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5/financial statement/งบส่งพิมพ์/Q4'68/Thai/ตลาด/"/>
    </mc:Choice>
  </mc:AlternateContent>
  <xr:revisionPtr revIDLastSave="6" documentId="13_ncr:1_{DA7888F1-64B7-4910-9F3A-B80D5256FB5E}" xr6:coauthVersionLast="47" xr6:coauthVersionMax="47" xr10:uidLastSave="{B851E0AC-91BD-4CB5-8DF8-35B3A6013E4B}"/>
  <bookViews>
    <workbookView xWindow="-120" yWindow="-120" windowWidth="29040" windowHeight="15720" tabRatio="794" activeTab="4" xr2:uid="{00000000-000D-0000-FFFF-FFFF00000000}"/>
  </bookViews>
  <sheets>
    <sheet name="ปก" sheetId="16" r:id="rId1"/>
    <sheet name="งบแสดงฐานะการเงิน P1-P3" sheetId="18" r:id="rId2"/>
    <sheet name="งบกำไรขาดทุน P4" sheetId="22" r:id="rId3"/>
    <sheet name="งบเปลี่ยนแปลง P6 " sheetId="26" r:id="rId4"/>
    <sheet name="งบกระแสเงินสดP6-P8" sheetId="25" r:id="rId5"/>
  </sheets>
  <definedNames>
    <definedName name="_xlnm.Print_Area" localSheetId="3">'งบเปลี่ยนแปลง P6 '!$A$1:$R$30</definedName>
    <definedName name="_xlnm.Print_Area" localSheetId="1">'งบแสดงฐานะการเงิน P1-P3'!$A$1:$K$113</definedName>
    <definedName name="_xlnm.Print_Area" localSheetId="4">'งบกระแสเงินสดP6-P8'!$A$1:$K$116</definedName>
    <definedName name="_xlnm.Print_Area" localSheetId="2">'งบกำไรขาดทุน P4'!$A$1:$K$38</definedName>
    <definedName name="_xlnm.Print_Area" localSheetId="0">ปก!$A$1:$I$45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" i="26" l="1"/>
  <c r="R19" i="26"/>
  <c r="P21" i="26"/>
  <c r="P22" i="26" s="1"/>
  <c r="N21" i="26"/>
  <c r="L21" i="26"/>
  <c r="J21" i="26"/>
  <c r="J22" i="26" s="1"/>
  <c r="H21" i="26"/>
  <c r="H22" i="26" s="1"/>
  <c r="F21" i="26"/>
  <c r="D21" i="26"/>
  <c r="D22" i="26" s="1"/>
  <c r="R20" i="26"/>
  <c r="R16" i="26"/>
  <c r="I23" i="25"/>
  <c r="I14" i="18"/>
  <c r="N22" i="26" l="1"/>
  <c r="R21" i="26"/>
  <c r="F22" i="26"/>
  <c r="L22" i="26"/>
  <c r="I52" i="18"/>
  <c r="I62" i="25"/>
  <c r="K69" i="25" l="1"/>
  <c r="I69" i="25"/>
  <c r="K23" i="25" l="1"/>
  <c r="R17" i="26"/>
  <c r="R15" i="26"/>
  <c r="R22" i="26" s="1"/>
  <c r="R13" i="26"/>
  <c r="K62" i="25" l="1"/>
  <c r="I25" i="18" l="1"/>
  <c r="I50" i="25" l="1"/>
  <c r="I52" i="25" s="1"/>
  <c r="I85" i="25" s="1"/>
  <c r="I59" i="18"/>
  <c r="K50" i="25" l="1"/>
  <c r="K52" i="25" s="1"/>
  <c r="K85" i="25" s="1"/>
  <c r="K87" i="25" s="1"/>
  <c r="I87" i="25" s="1"/>
  <c r="K59" i="18" l="1"/>
  <c r="K52" i="18"/>
  <c r="K25" i="18"/>
  <c r="K14" i="18"/>
  <c r="K27" i="18" l="1"/>
  <c r="K61" i="18"/>
  <c r="K18" i="22" l="1"/>
  <c r="I18" i="22"/>
  <c r="K11" i="22"/>
  <c r="I11" i="22"/>
  <c r="A1" i="16"/>
  <c r="I61" i="18"/>
  <c r="A3" i="16"/>
  <c r="I20" i="22" l="1"/>
  <c r="I22" i="22" s="1"/>
  <c r="I27" i="18"/>
  <c r="K20" i="22"/>
  <c r="K22" i="22" s="1"/>
  <c r="K24" i="22" s="1"/>
  <c r="K29" i="22" s="1"/>
  <c r="R14" i="26" l="1"/>
  <c r="I24" i="22"/>
  <c r="I29" i="22" s="1"/>
  <c r="K97" i="18" l="1"/>
  <c r="K99" i="18" l="1"/>
  <c r="I97" i="18" l="1"/>
  <c r="I99" i="18" l="1"/>
</calcChain>
</file>

<file path=xl/sharedStrings.xml><?xml version="1.0" encoding="utf-8"?>
<sst xmlns="http://schemas.openxmlformats.org/spreadsheetml/2006/main" count="236" uniqueCount="167">
  <si>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</si>
  <si>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</si>
  <si>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</si>
  <si>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</si>
  <si>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</si>
  <si>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</si>
  <si>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</si>
  <si>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</si>
  <si>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</si>
  <si>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</si>
  <si>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สินทรัพย์สิทธิการใช้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</si>
  <si>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</si>
  <si>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</si>
  <si>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</si>
  <si>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</si>
  <si>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</si>
  <si>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</si>
  <si>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</si>
  <si>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</si>
  <si>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</si>
  <si>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</si>
  <si>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</si>
  <si>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</si>
  <si>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</si>
  <si>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</si>
  <si>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</si>
  <si>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</si>
  <si>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</si>
  <si>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</si>
  <si>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>ส่วนเกินมูลค่าหุ้น</t>
  </si>
  <si>
    <t>กำไรสะสม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</si>
  <si>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</si>
  <si>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</si>
  <si>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</si>
  <si>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</si>
  <si>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</si>
  <si>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</si>
  <si>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</si>
  <si>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</si>
  <si>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</si>
  <si>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</si>
  <si>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</si>
  <si>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</si>
  <si>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</si>
  <si>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</si>
  <si>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</si>
  <si>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</si>
  <si>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</si>
  <si>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</si>
  <si>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</si>
  <si>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</si>
  <si>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</si>
  <si>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</si>
  <si>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</si>
  <si>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</si>
  <si>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</si>
  <si>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</si>
  <si>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</si>
  <si>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</si>
  <si>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</si>
  <si>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</si>
  <si>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</si>
  <si>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</si>
  <si>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</si>
  <si>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</si>
  <si>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</si>
  <si>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</si>
  <si>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</si>
  <si>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</si>
  <si>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</si>
  <si>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</si>
  <si>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</si>
  <si>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</si>
  <si>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</si>
  <si>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หนี้สินหมุนเวียนอื่น</t>
  </si>
  <si>
    <t>ค่าตัดจำหน่ายสิทธิการใช้ซอฟต์แวร์</t>
  </si>
  <si>
    <t>1. รายการที่ไม่ใช่เงินสด</t>
  </si>
  <si>
    <t>สิทธิการใช้ซอฟต์แวร์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</si>
  <si>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</si>
  <si>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</si>
  <si>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</t>
  </si>
  <si>
    <t>ของส่วนของผู้ถือหุ้น</t>
  </si>
  <si>
    <t>หนี้สินไม่หมุนเวียนอื่น</t>
  </si>
  <si>
    <t>องค์ประกอบอื่นของส่วนของผู้ถือหุ้น</t>
  </si>
  <si>
    <t>ผลประโยชน์พนักงาน</t>
  </si>
  <si>
    <t>การวัดมูลค่าใหม่ของ</t>
  </si>
  <si>
    <t>อสังหาริมทรัพย์เพื่อการลงทุน - สุทธิ</t>
  </si>
  <si>
    <t>บริษัท เอสเตติก คอนเนค จำกัด (มหาชน)</t>
  </si>
  <si>
    <t>กำไรจากกิจกรรมดำเนินงาน</t>
  </si>
  <si>
    <t>ค่าใช้จ่ายภาษีเงินได้</t>
  </si>
  <si>
    <t>ต้นทุนในการจัดจำหน่าย</t>
  </si>
  <si>
    <t>เงินจ่ายล่วงหน้าค่าก่อสร้าง</t>
  </si>
  <si>
    <t>กำไร(ขาดทุน)จาก</t>
  </si>
  <si>
    <t>รายงานผู้สอบบัญชีและงบการเงิน</t>
  </si>
  <si>
    <t>สินทรัพย์ทางการเงินหมุนเวียนอื่น</t>
  </si>
  <si>
    <t>การเปิดเผยข้อมูลเกี่ยวกับกระแสเงินสดเพิ่มเติม</t>
  </si>
  <si>
    <t>งบกระแสเงินสด (ต่อ)</t>
  </si>
  <si>
    <t>จ่ายชำระคืนหนี้สินตามสัญญาเช่า</t>
  </si>
  <si>
    <t>งบฐานะการเงิน</t>
  </si>
  <si>
    <t>งบฐานะการเงิน (ต่อ)</t>
  </si>
  <si>
    <t>ปี 2567</t>
  </si>
  <si>
    <t>งบการเปลี่ยนแปลงส่วนของผู้ถือหุ้น</t>
  </si>
  <si>
    <t>1.1 ซื้อสินทรัพย์โดยการก่อหนี้</t>
  </si>
  <si>
    <t>เงินสดจ่ายซื้อสินทรัพย์ไม่มีตัวตน</t>
  </si>
  <si>
    <t>ค่าใช้จ่ายดอกเบี้ยจ่ายประมาณการรื้อถอน</t>
  </si>
  <si>
    <t>หุ้นสามัญ 350,000,000 หุ้น มูลค่าหุ้นละ 0.50 บาท</t>
  </si>
  <si>
    <t>สำหรับผลประโยชน์พนักงาน</t>
  </si>
  <si>
    <t>ประมาณการหนี้สินไม่หมุนเวียน</t>
  </si>
  <si>
    <t>ดอกเบี้ยรับ</t>
  </si>
  <si>
    <t>จ่ายภาษีเงินได้นิติบุคคล</t>
  </si>
  <si>
    <t>เงินสดได้มาจาก (ใช้ไปใน) กิจกรรมดำเนินงาน</t>
  </si>
  <si>
    <t>เงินสดรับจากการจำหน่ายสินทรัพย์</t>
  </si>
  <si>
    <t>กระแสเงินสดจากกิจกรรมดำเนินงาน (ต่อ)</t>
  </si>
  <si>
    <t>ภาษีเงินได้นิติบุคคลค้างจ่าย</t>
  </si>
  <si>
    <t>ขาดทุนจากการทำลายสินค้า</t>
  </si>
  <si>
    <t>ที่ดิน อาคารและอุปกรณ์ - สุทธิ</t>
  </si>
  <si>
    <t>สินทรัพย์ภาษีเงินได้รอการตัดบัญชี</t>
  </si>
  <si>
    <t>จากการวัดมูลค่าของหนี้สินตามสัญญาเช่าใหม่</t>
  </si>
  <si>
    <t>ขาดทุนจากการจำหน่ายและตัดจำหน่ายสินทรัพย์ถาวร</t>
  </si>
  <si>
    <t>เงินสดจ่ายซื้อที่ดิน อาคารและอุปกรณ์</t>
  </si>
  <si>
    <t>หมายเหตุประกอบงบการเงินเป็นส่วนหนึ่งของงบการเงินนี้</t>
  </si>
  <si>
    <t>กำไรสุทธิสำหรับปี</t>
  </si>
  <si>
    <t>กำไรเบ็ดเสร็จรวมสำหรับปี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</si>
  <si>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</si>
  <si>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</si>
  <si>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เงินสดจ่ายมัดจำซื้อทรัพย์สิน</t>
  </si>
  <si>
    <t>ณ วันที่ 31 ธันวาคม 2568</t>
  </si>
  <si>
    <t>ปี 2568</t>
  </si>
  <si>
    <t>สำหรับปี สิ้นสุดวันที่ 31 ธันวาคม 2568</t>
  </si>
  <si>
    <t>รายได้จากการขาย</t>
  </si>
  <si>
    <t>ต้นทุนขาย</t>
  </si>
  <si>
    <t>หุ้นทุนซื้อคืน - หุ้นสามัญ</t>
  </si>
  <si>
    <t>ยอดคงเหลือ ณ วันที่ 31 ธันวาคม 2568</t>
  </si>
  <si>
    <t xml:space="preserve">หุ้นทุนซื้อคืน - </t>
  </si>
  <si>
    <t>ทุนสำรอง</t>
  </si>
  <si>
    <t>หุ้นสามัญ</t>
  </si>
  <si>
    <t>หุ้นทุนซื้อคืน</t>
  </si>
  <si>
    <t>9 และ 10</t>
  </si>
  <si>
    <t>ปรับปรุงสินทรัพย์เป็นค่าใช้จ่าย</t>
  </si>
  <si>
    <t>เงินสดจ่ายเพื่อซื้อหุ้นสามัญคืน</t>
  </si>
  <si>
    <t>จากการทำสํญญาเช่าใหม่</t>
  </si>
  <si>
    <t>5.2 และ 12</t>
  </si>
  <si>
    <t>สินทรัพย์ทางการเงินหมุนเวียนอื่นลดลง</t>
  </si>
  <si>
    <t>ผลประโยชน์พนักงานที่กำหนดไว้ - สุทธิจากภาษีเงินได้</t>
  </si>
  <si>
    <t>และอุปกรณ์</t>
  </si>
  <si>
    <t>5.1 และ 22</t>
  </si>
  <si>
    <t>1.5 สินทรัพย์สิทธิการใช้และหนี้สินตามสัญญาเช่าเพิ่มขึ้น</t>
  </si>
  <si>
    <t>1.4 สินทรัพย์สิทธิการใช้และหนี้สินตามสัญญาเช่าเพิ่มขึ้น</t>
  </si>
  <si>
    <t>1.2 โอนสินทรัพย์ไม่มีตัวตนออกจากที่ดิน อาคาร และอุปกรณ์</t>
  </si>
  <si>
    <t xml:space="preserve">1.3 โอนค่าใช้จ่ายจ่ายล่วงหน้าออกจากที่ดิน อาคาร </t>
  </si>
  <si>
    <t>หน้า 1 จาก 44</t>
  </si>
  <si>
    <t>หน้า 2 จาก 44</t>
  </si>
  <si>
    <t>หน้า 3 จาก 44</t>
  </si>
  <si>
    <t>หน้า 4 จาก 44</t>
  </si>
  <si>
    <t>หน้า 5 จาก 44</t>
  </si>
  <si>
    <t>หน้า 6 จาก 44</t>
  </si>
  <si>
    <t>หน้า 7 จาก 44</t>
  </si>
  <si>
    <t>หน้า 8 จาก 44</t>
  </si>
  <si>
    <t>ทุนสำรองหุ้นทุนซื้อคืน</t>
  </si>
  <si>
    <t>รายการที่จะไม่ถูกบันทึกในส่วนของกำไรหรือขาดทุนในภายหลัง :</t>
  </si>
  <si>
    <t>ผลกำไรจากการวัดมูลค่าใหม่ของ</t>
  </si>
  <si>
    <t>ยอดคงเหลือ ณ วันที่ 1 มกราคม 2567</t>
  </si>
  <si>
    <t xml:space="preserve">       กำไรเบ็ดเสร็จอื่น</t>
  </si>
  <si>
    <t xml:space="preserve">       กำไรเบ็ดเสร็จรวมสำหรับปี</t>
  </si>
  <si>
    <t>เงินสดจ่ายล่วงหน้าค่างานก่อสร้างลดลง</t>
  </si>
  <si>
    <t xml:space="preserve">       กำไรสุทธิสำหรับปี</t>
  </si>
  <si>
    <t>ยอดคงเหลือ ณ วันที่ 31 ธันวาคม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</si>
</sst>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_(* #,##0.00_);_(* \(#,##0.00\);_(* &quot;-&quot;_);_(@_)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  <font>
      <i/>
      <sz val="14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6760">
    <xf numFmtId="177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3" fillId="0" borderId="0"/>
    <xf numFmtId="177" fontId="5" fillId="0" borderId="0"/>
    <xf numFmtId="177" fontId="4" fillId="0" borderId="0"/>
    <xf numFmtId="177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3" fillId="0" borderId="0"/>
    <xf numFmtId="177" fontId="6" fillId="0" borderId="0"/>
    <xf numFmtId="0" fontId="3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14" fillId="0" borderId="0"/>
    <xf numFmtId="177" fontId="3" fillId="0" borderId="0"/>
    <xf numFmtId="177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7" fontId="4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4" fillId="0" borderId="0"/>
    <xf numFmtId="0" fontId="6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83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7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43" fontId="4" fillId="0" borderId="0" applyFont="0" applyFill="0" applyBorder="0" applyAlignment="0" applyProtection="0"/>
    <xf numFmtId="177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7" fontId="42" fillId="0" borderId="0"/>
    <xf numFmtId="9" fontId="4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7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2" fillId="0" borderId="0"/>
    <xf numFmtId="173" fontId="3" fillId="0" borderId="0" applyFont="0" applyFill="0" applyBorder="0" applyAlignment="0" applyProtection="0"/>
    <xf numFmtId="39" fontId="67" fillId="0" borderId="0"/>
    <xf numFmtId="39" fontId="67" fillId="0" borderId="0"/>
    <xf numFmtId="172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91" fontId="68" fillId="0" borderId="0" applyFill="0" applyBorder="0" applyAlignment="0"/>
    <xf numFmtId="192" fontId="68" fillId="0" borderId="0" applyFill="0" applyBorder="0" applyAlignment="0"/>
    <xf numFmtId="193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9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6" fillId="0" borderId="0"/>
    <xf numFmtId="190" fontId="68" fillId="0" borderId="0" applyFont="0" applyFill="0" applyBorder="0" applyAlignment="0" applyProtection="0"/>
    <xf numFmtId="197" fontId="6" fillId="0" borderId="0"/>
    <xf numFmtId="0" fontId="68" fillId="0" borderId="0" applyProtection="0"/>
    <xf numFmtId="14" fontId="60" fillId="0" borderId="0" applyFill="0" applyBorder="0" applyAlignment="0"/>
    <xf numFmtId="198" fontId="6" fillId="0" borderId="0"/>
    <xf numFmtId="199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40" fontId="3" fillId="0" borderId="0"/>
    <xf numFmtId="200" fontId="3" fillId="0" borderId="0"/>
    <xf numFmtId="0" fontId="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2" fillId="0" borderId="0"/>
    <xf numFmtId="177" fontId="4" fillId="0" borderId="0"/>
    <xf numFmtId="201" fontId="3" fillId="0" borderId="0"/>
    <xf numFmtId="177" fontId="4" fillId="0" borderId="0"/>
    <xf numFmtId="201" fontId="3" fillId="0" borderId="0"/>
    <xf numFmtId="201" fontId="3" fillId="0" borderId="0"/>
    <xf numFmtId="0" fontId="3" fillId="0" borderId="0"/>
    <xf numFmtId="201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177" fontId="3" fillId="0" borderId="0"/>
    <xf numFmtId="0" fontId="62" fillId="0" borderId="0"/>
    <xf numFmtId="177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200" fontId="3" fillId="0" borderId="0"/>
    <xf numFmtId="43" fontId="3" fillId="0" borderId="0"/>
    <xf numFmtId="20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2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204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41" fontId="3" fillId="0" borderId="0" applyFont="0" applyFill="0" applyBorder="0" applyAlignment="0" applyProtection="0"/>
    <xf numFmtId="201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206" fontId="42" fillId="0" borderId="0"/>
    <xf numFmtId="177" fontId="42" fillId="0" borderId="0"/>
    <xf numFmtId="177" fontId="42" fillId="0" borderId="0"/>
    <xf numFmtId="177" fontId="42" fillId="0" borderId="0"/>
    <xf numFmtId="206" fontId="42" fillId="0" borderId="0"/>
    <xf numFmtId="206" fontId="42" fillId="0" borderId="0"/>
    <xf numFmtId="181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71" fontId="83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73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7" fontId="4" fillId="0" borderId="0"/>
    <xf numFmtId="177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7" fontId="4" fillId="0" borderId="0"/>
    <xf numFmtId="0" fontId="56" fillId="51" borderId="25" applyNumberFormat="0" applyAlignment="0" applyProtection="0"/>
    <xf numFmtId="0" fontId="131" fillId="0" borderId="0"/>
    <xf numFmtId="171" fontId="3" fillId="0" borderId="0"/>
    <xf numFmtId="165" fontId="3" fillId="0" borderId="0"/>
    <xf numFmtId="177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5" fontId="91" fillId="0" borderId="0"/>
    <xf numFmtId="216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217" fontId="96" fillId="0" borderId="0"/>
    <xf numFmtId="217" fontId="96" fillId="0" borderId="0"/>
    <xf numFmtId="217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212" fontId="3" fillId="0" borderId="0" applyFont="0" applyFill="0" applyBorder="0" applyAlignment="0" applyProtection="0"/>
    <xf numFmtId="172" fontId="97" fillId="0" borderId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21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2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21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22" fontId="113" fillId="0" borderId="0" applyFont="0" applyFill="0" applyBorder="0" applyAlignment="0" applyProtection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83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7" fontId="4" fillId="0" borderId="0"/>
    <xf numFmtId="0" fontId="3" fillId="0" borderId="0"/>
    <xf numFmtId="0" fontId="3" fillId="0" borderId="0"/>
    <xf numFmtId="172" fontId="3" fillId="0" borderId="0"/>
    <xf numFmtId="177" fontId="4" fillId="0" borderId="0"/>
    <xf numFmtId="0" fontId="64" fillId="0" borderId="0"/>
    <xf numFmtId="0" fontId="64" fillId="0" borderId="0"/>
    <xf numFmtId="177" fontId="4" fillId="0" borderId="0"/>
    <xf numFmtId="0" fontId="3" fillId="0" borderId="0"/>
    <xf numFmtId="0" fontId="3" fillId="0" borderId="0"/>
    <xf numFmtId="181" fontId="3" fillId="0" borderId="0"/>
    <xf numFmtId="0" fontId="6" fillId="0" borderId="0"/>
    <xf numFmtId="0" fontId="6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5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70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38" fillId="5" borderId="10" applyNumberFormat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70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6" fontId="124" fillId="0" borderId="0" applyFont="0" applyFill="0" applyBorder="0" applyAlignment="0" applyProtection="0"/>
    <xf numFmtId="187" fontId="124" fillId="0" borderId="0" applyFont="0" applyFill="0" applyBorder="0" applyAlignment="0" applyProtection="0"/>
    <xf numFmtId="230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32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11" fillId="0" borderId="0"/>
    <xf numFmtId="214" fontId="42" fillId="0" borderId="0"/>
    <xf numFmtId="0" fontId="3" fillId="0" borderId="0" applyFont="0" applyFill="0" applyBorder="0" applyAlignment="0" applyProtection="0"/>
    <xf numFmtId="233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7" fontId="3" fillId="0" borderId="0"/>
    <xf numFmtId="0" fontId="3" fillId="0" borderId="0"/>
    <xf numFmtId="0" fontId="3" fillId="0" borderId="0"/>
    <xf numFmtId="0" fontId="60" fillId="0" borderId="0">
      <alignment vertical="top"/>
    </xf>
    <xf numFmtId="177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7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7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7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7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7" fontId="3" fillId="0" borderId="0"/>
    <xf numFmtId="0" fontId="131" fillId="0" borderId="0"/>
    <xf numFmtId="177" fontId="4" fillId="0" borderId="0"/>
    <xf numFmtId="0" fontId="141" fillId="0" borderId="0"/>
    <xf numFmtId="0" fontId="4" fillId="0" borderId="0"/>
    <xf numFmtId="177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7" fontId="3" fillId="0" borderId="0"/>
    <xf numFmtId="165" fontId="3" fillId="0" borderId="0"/>
    <xf numFmtId="165" fontId="3" fillId="0" borderId="0"/>
    <xf numFmtId="234" fontId="3" fillId="0" borderId="0"/>
    <xf numFmtId="177" fontId="3" fillId="0" borderId="0"/>
    <xf numFmtId="0" fontId="116" fillId="0" borderId="0"/>
    <xf numFmtId="165" fontId="3" fillId="0" borderId="0"/>
    <xf numFmtId="171" fontId="130" fillId="0" borderId="0" applyFont="0" applyFill="0" applyBorder="0" applyAlignment="0" applyProtection="0"/>
    <xf numFmtId="170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7" fontId="4" fillId="0" borderId="0"/>
    <xf numFmtId="0" fontId="64" fillId="0" borderId="0"/>
    <xf numFmtId="177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3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7" fontId="3" fillId="0" borderId="0"/>
    <xf numFmtId="0" fontId="2" fillId="0" borderId="0"/>
    <xf numFmtId="177" fontId="3" fillId="0" borderId="0"/>
    <xf numFmtId="0" fontId="4" fillId="0" borderId="0"/>
    <xf numFmtId="0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177" fontId="3" fillId="0" borderId="0"/>
    <xf numFmtId="169" fontId="3" fillId="0" borderId="0"/>
    <xf numFmtId="177" fontId="3" fillId="0" borderId="0"/>
    <xf numFmtId="177" fontId="3" fillId="0" borderId="0"/>
    <xf numFmtId="0" fontId="4" fillId="0" borderId="0"/>
    <xf numFmtId="176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6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7" fontId="3" fillId="0" borderId="0"/>
    <xf numFmtId="9" fontId="62" fillId="0" borderId="0" applyFont="0" applyFill="0" applyBorder="0" applyAlignment="0" applyProtection="0"/>
    <xf numFmtId="0" fontId="4" fillId="0" borderId="0"/>
    <xf numFmtId="176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7" fontId="3" fillId="0" borderId="0"/>
    <xf numFmtId="176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61" fillId="0" borderId="0"/>
    <xf numFmtId="177" fontId="4" fillId="0" borderId="0"/>
    <xf numFmtId="0" fontId="35" fillId="0" borderId="0"/>
    <xf numFmtId="0" fontId="4" fillId="0" borderId="0"/>
    <xf numFmtId="0" fontId="35" fillId="0" borderId="0"/>
    <xf numFmtId="177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7" fontId="42" fillId="0" borderId="0"/>
    <xf numFmtId="197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176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7" fontId="3" fillId="0" borderId="0"/>
    <xf numFmtId="0" fontId="35" fillId="0" borderId="0"/>
    <xf numFmtId="9" fontId="62" fillId="0" borderId="0" applyFont="0" applyFill="0" applyBorder="0" applyAlignment="0" applyProtection="0"/>
    <xf numFmtId="197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7" fontId="4" fillId="0" borderId="0"/>
    <xf numFmtId="40" fontId="3" fillId="0" borderId="0"/>
    <xf numFmtId="176" fontId="4" fillId="0" borderId="0"/>
    <xf numFmtId="0" fontId="62" fillId="0" borderId="0"/>
    <xf numFmtId="176" fontId="4" fillId="0" borderId="0"/>
    <xf numFmtId="0" fontId="4" fillId="0" borderId="0"/>
    <xf numFmtId="177" fontId="3" fillId="0" borderId="0"/>
    <xf numFmtId="9" fontId="6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7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94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1" fontId="163" fillId="0" borderId="0"/>
    <xf numFmtId="0" fontId="62" fillId="8" borderId="14" applyNumberFormat="0" applyFont="0" applyAlignment="0" applyProtection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/>
    <xf numFmtId="43" fontId="162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/>
    <xf numFmtId="0" fontId="62" fillId="0" borderId="0"/>
    <xf numFmtId="177" fontId="3" fillId="0" borderId="0"/>
    <xf numFmtId="0" fontId="62" fillId="0" borderId="0"/>
    <xf numFmtId="40" fontId="3" fillId="0" borderId="0"/>
    <xf numFmtId="20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3" fontId="4" fillId="0" borderId="0"/>
    <xf numFmtId="203" fontId="4" fillId="0" borderId="0"/>
    <xf numFmtId="0" fontId="162" fillId="0" borderId="0"/>
    <xf numFmtId="177" fontId="3" fillId="0" borderId="0"/>
    <xf numFmtId="0" fontId="64" fillId="0" borderId="0"/>
    <xf numFmtId="0" fontId="162" fillId="0" borderId="0"/>
    <xf numFmtId="0" fontId="62" fillId="0" borderId="0"/>
    <xf numFmtId="177" fontId="13" fillId="0" borderId="0"/>
    <xf numFmtId="0" fontId="62" fillId="0" borderId="0"/>
    <xf numFmtId="0" fontId="62" fillId="0" borderId="0"/>
    <xf numFmtId="0" fontId="165" fillId="0" borderId="0"/>
    <xf numFmtId="177" fontId="13" fillId="0" borderId="0"/>
    <xf numFmtId="177" fontId="13" fillId="0" borderId="0"/>
    <xf numFmtId="177" fontId="3" fillId="0" borderId="0"/>
    <xf numFmtId="0" fontId="63" fillId="0" borderId="0"/>
    <xf numFmtId="0" fontId="3" fillId="0" borderId="0"/>
    <xf numFmtId="169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7" fontId="4" fillId="0" borderId="0"/>
    <xf numFmtId="177" fontId="3" fillId="0" borderId="0"/>
    <xf numFmtId="177" fontId="4" fillId="0" borderId="0"/>
    <xf numFmtId="0" fontId="3" fillId="0" borderId="0"/>
    <xf numFmtId="0" fontId="4" fillId="0" borderId="0"/>
    <xf numFmtId="0" fontId="3" fillId="0" borderId="0"/>
    <xf numFmtId="200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168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7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7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62" fillId="0" borderId="0"/>
    <xf numFmtId="0" fontId="6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166" fillId="0" borderId="0"/>
    <xf numFmtId="177" fontId="3" fillId="0" borderId="0"/>
    <xf numFmtId="201" fontId="3" fillId="0" borderId="0"/>
    <xf numFmtId="0" fontId="166" fillId="0" borderId="0"/>
    <xf numFmtId="177" fontId="3" fillId="0" borderId="0"/>
    <xf numFmtId="201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202" fontId="3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4" fillId="0" borderId="0"/>
    <xf numFmtId="0" fontId="3" fillId="0" borderId="0"/>
    <xf numFmtId="177" fontId="4" fillId="0" borderId="0"/>
    <xf numFmtId="0" fontId="166" fillId="0" borderId="0"/>
    <xf numFmtId="17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23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70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7" fontId="3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7" fontId="13" fillId="0" borderId="0"/>
    <xf numFmtId="177" fontId="13" fillId="0" borderId="0"/>
    <xf numFmtId="0" fontId="2" fillId="0" borderId="0"/>
    <xf numFmtId="177" fontId="4" fillId="0" borderId="0"/>
    <xf numFmtId="0" fontId="62" fillId="0" borderId="0"/>
    <xf numFmtId="177" fontId="13" fillId="0" borderId="0"/>
    <xf numFmtId="0" fontId="62" fillId="0" borderId="0"/>
    <xf numFmtId="177" fontId="3" fillId="0" borderId="0"/>
    <xf numFmtId="0" fontId="63" fillId="0" borderId="0"/>
    <xf numFmtId="0" fontId="3" fillId="0" borderId="0"/>
    <xf numFmtId="177" fontId="3" fillId="0" borderId="0"/>
    <xf numFmtId="240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7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7" fontId="6" fillId="0" borderId="0"/>
    <xf numFmtId="0" fontId="60" fillId="0" borderId="0">
      <alignment vertical="top"/>
    </xf>
    <xf numFmtId="241" fontId="4" fillId="0" borderId="0"/>
    <xf numFmtId="43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4" fillId="0" borderId="0"/>
    <xf numFmtId="170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7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97" fillId="0" borderId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43" fontId="63" fillId="0" borderId="0" applyFont="0" applyFill="0" applyBorder="0" applyAlignment="0" applyProtection="0"/>
    <xf numFmtId="172" fontId="97" fillId="0" borderId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172" fontId="97" fillId="0" borderId="0" applyFill="0" applyBorder="0" applyAlignment="0" applyProtection="0"/>
    <xf numFmtId="0" fontId="3" fillId="0" borderId="0" applyFont="0" applyFill="0" applyBorder="0" applyAlignment="0" applyProtection="0"/>
    <xf numFmtId="172" fontId="97" fillId="0" borderId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72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243" fontId="111" fillId="0" borderId="0"/>
    <xf numFmtId="244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7" fontId="4" fillId="0" borderId="0"/>
    <xf numFmtId="0" fontId="6" fillId="0" borderId="0"/>
    <xf numFmtId="0" fontId="3" fillId="0" borderId="0"/>
    <xf numFmtId="0" fontId="62" fillId="0" borderId="0"/>
    <xf numFmtId="240" fontId="3" fillId="0" borderId="0"/>
    <xf numFmtId="183" fontId="3" fillId="0" borderId="0"/>
    <xf numFmtId="165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7" fontId="4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177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3" fillId="0" borderId="0"/>
    <xf numFmtId="202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177" fontId="4" fillId="0" borderId="0"/>
    <xf numFmtId="0" fontId="116" fillId="0" borderId="0"/>
    <xf numFmtId="0" fontId="4" fillId="0" borderId="0"/>
    <xf numFmtId="177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7" fontId="4" fillId="0" borderId="0"/>
    <xf numFmtId="177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7" fontId="4" fillId="0" borderId="0"/>
    <xf numFmtId="177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84" fontId="4" fillId="0" borderId="0"/>
    <xf numFmtId="181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81" fontId="3" fillId="0" borderId="0"/>
    <xf numFmtId="177" fontId="4" fillId="0" borderId="0"/>
    <xf numFmtId="0" fontId="4" fillId="0" borderId="0"/>
    <xf numFmtId="43" fontId="21" fillId="0" borderId="0"/>
    <xf numFmtId="200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81" fontId="3" fillId="0" borderId="0"/>
    <xf numFmtId="0" fontId="64" fillId="0" borderId="0"/>
    <xf numFmtId="177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7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6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7" fontId="4" fillId="0" borderId="0"/>
    <xf numFmtId="0" fontId="6" fillId="0" borderId="0"/>
    <xf numFmtId="0" fontId="60" fillId="0" borderId="0">
      <alignment vertical="top"/>
    </xf>
    <xf numFmtId="0" fontId="14" fillId="0" borderId="0"/>
    <xf numFmtId="177" fontId="3" fillId="0" borderId="0"/>
    <xf numFmtId="177" fontId="4" fillId="0" borderId="0"/>
    <xf numFmtId="0" fontId="4" fillId="0" borderId="0"/>
    <xf numFmtId="24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70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0" fontId="3" fillId="0" borderId="0"/>
    <xf numFmtId="40" fontId="3" fillId="0" borderId="0"/>
    <xf numFmtId="177" fontId="4" fillId="0" borderId="0"/>
    <xf numFmtId="0" fontId="6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2" fontId="3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41" fontId="3" fillId="0" borderId="0"/>
    <xf numFmtId="0" fontId="4" fillId="0" borderId="0"/>
    <xf numFmtId="177" fontId="4" fillId="0" borderId="0"/>
    <xf numFmtId="0" fontId="4" fillId="0" borderId="0"/>
    <xf numFmtId="177" fontId="3" fillId="0" borderId="0"/>
    <xf numFmtId="177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7" fontId="169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177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84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7" fontId="4" fillId="0" borderId="0"/>
    <xf numFmtId="177" fontId="4" fillId="0" borderId="0"/>
    <xf numFmtId="0" fontId="62" fillId="0" borderId="0"/>
    <xf numFmtId="177" fontId="4" fillId="0" borderId="0"/>
    <xf numFmtId="0" fontId="4" fillId="0" borderId="0"/>
    <xf numFmtId="177" fontId="4" fillId="0" borderId="0"/>
    <xf numFmtId="0" fontId="3" fillId="0" borderId="0"/>
    <xf numFmtId="177" fontId="4" fillId="0" borderId="0"/>
    <xf numFmtId="43" fontId="21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200" fontId="3" fillId="0" borderId="0"/>
    <xf numFmtId="0" fontId="3" fillId="0" borderId="0"/>
    <xf numFmtId="0" fontId="4" fillId="0" borderId="0"/>
    <xf numFmtId="0" fontId="62" fillId="0" borderId="0"/>
    <xf numFmtId="177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245" fontId="3" fillId="0" borderId="0"/>
    <xf numFmtId="0" fontId="62" fillId="0" borderId="0"/>
    <xf numFmtId="0" fontId="62" fillId="0" borderId="0"/>
    <xf numFmtId="0" fontId="2" fillId="0" borderId="0"/>
    <xf numFmtId="245" fontId="3" fillId="0" borderId="0"/>
    <xf numFmtId="245" fontId="3" fillId="0" borderId="0"/>
    <xf numFmtId="245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8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7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59" borderId="0" applyFont="0" applyFill="0" applyBorder="0" applyAlignment="0" applyProtection="0"/>
    <xf numFmtId="177" fontId="4" fillId="0" borderId="0"/>
    <xf numFmtId="0" fontId="62" fillId="0" borderId="0"/>
    <xf numFmtId="0" fontId="87" fillId="0" borderId="0"/>
    <xf numFmtId="0" fontId="62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0" fontId="6" fillId="0" borderId="0"/>
    <xf numFmtId="0" fontId="6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7" fontId="3" fillId="0" borderId="0"/>
    <xf numFmtId="179" fontId="3" fillId="0" borderId="0"/>
    <xf numFmtId="177" fontId="3" fillId="0" borderId="0"/>
    <xf numFmtId="177" fontId="3" fillId="0" borderId="0"/>
    <xf numFmtId="0" fontId="6" fillId="0" borderId="0"/>
    <xf numFmtId="177" fontId="3" fillId="0" borderId="0"/>
    <xf numFmtId="0" fontId="3" fillId="0" borderId="0"/>
    <xf numFmtId="0" fontId="3" fillId="0" borderId="0"/>
    <xf numFmtId="0" fontId="62" fillId="0" borderId="0"/>
    <xf numFmtId="249" fontId="3" fillId="0" borderId="0"/>
    <xf numFmtId="0" fontId="62" fillId="0" borderId="0"/>
    <xf numFmtId="177" fontId="4" fillId="0" borderId="0"/>
    <xf numFmtId="0" fontId="62" fillId="0" borderId="0"/>
    <xf numFmtId="0" fontId="62" fillId="0" borderId="0"/>
    <xf numFmtId="177" fontId="4" fillId="0" borderId="0"/>
    <xf numFmtId="0" fontId="62" fillId="0" borderId="0"/>
    <xf numFmtId="177" fontId="4" fillId="0" borderId="0"/>
    <xf numFmtId="0" fontId="3" fillId="0" borderId="0"/>
    <xf numFmtId="0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177" fontId="3" fillId="0" borderId="0"/>
    <xf numFmtId="0" fontId="2" fillId="0" borderId="0"/>
    <xf numFmtId="246" fontId="4" fillId="0" borderId="0"/>
    <xf numFmtId="0" fontId="3" fillId="0" borderId="0"/>
    <xf numFmtId="177" fontId="3" fillId="0" borderId="0"/>
    <xf numFmtId="177" fontId="4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9" fontId="3" fillId="0" borderId="0"/>
    <xf numFmtId="177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3" fillId="0" borderId="0"/>
    <xf numFmtId="179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177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0" borderId="0"/>
    <xf numFmtId="175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4" fillId="0" borderId="0"/>
    <xf numFmtId="0" fontId="1" fillId="0" borderId="0"/>
    <xf numFmtId="0" fontId="73" fillId="0" borderId="36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36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177" fillId="0" borderId="35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4" fillId="0" borderId="0"/>
    <xf numFmtId="0" fontId="4" fillId="0" borderId="0"/>
  </cellStyleXfs>
  <cellXfs count="129">
    <xf numFmtId="0" fontId="0" fillId="0" borderId="0" xfId="0" applyNumberFormat="1"/>
    <xf numFmtId="0" fontId="9" fillId="0" borderId="0" xfId="0" applyNumberFormat="1" applyFont="1"/>
    <xf numFmtId="43" fontId="9" fillId="0" borderId="0" xfId="1" applyFont="1" applyFill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left"/>
    </xf>
    <xf numFmtId="178" fontId="9" fillId="0" borderId="1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/>
    <xf numFmtId="178" fontId="9" fillId="0" borderId="0" xfId="1" applyNumberFormat="1" applyFont="1" applyFill="1" applyAlignment="1"/>
    <xf numFmtId="178" fontId="10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74" fontId="9" fillId="0" borderId="0" xfId="1" applyNumberFormat="1" applyFont="1" applyFill="1" applyAlignment="1">
      <alignment horizontal="right"/>
    </xf>
    <xf numFmtId="174" fontId="9" fillId="0" borderId="0" xfId="1" applyNumberFormat="1" applyFont="1" applyFill="1" applyBorder="1" applyAlignment="1">
      <alignment horizontal="center"/>
    </xf>
    <xf numFmtId="174" fontId="9" fillId="0" borderId="1" xfId="1" applyNumberFormat="1" applyFont="1" applyFill="1" applyBorder="1" applyAlignment="1">
      <alignment horizontal="center"/>
    </xf>
    <xf numFmtId="174" fontId="9" fillId="0" borderId="0" xfId="1" applyNumberFormat="1" applyFont="1" applyFill="1" applyBorder="1" applyAlignment="1">
      <alignment horizontal="right"/>
    </xf>
    <xf numFmtId="174" fontId="9" fillId="0" borderId="1" xfId="1" applyNumberFormat="1" applyFont="1" applyFill="1" applyBorder="1" applyAlignment="1">
      <alignment horizontal="right"/>
    </xf>
    <xf numFmtId="174" fontId="9" fillId="0" borderId="5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1" applyFont="1" applyFill="1" applyBorder="1" applyAlignment="1"/>
    <xf numFmtId="43" fontId="17" fillId="0" borderId="0" xfId="1" applyFont="1" applyFill="1" applyBorder="1" applyAlignment="1">
      <alignment horizontal="right"/>
    </xf>
    <xf numFmtId="178" fontId="9" fillId="0" borderId="1" xfId="1" quotePrefix="1" applyNumberFormat="1" applyFont="1" applyFill="1" applyBorder="1" applyAlignment="1">
      <alignment horizontal="center"/>
    </xf>
    <xf numFmtId="174" fontId="9" fillId="0" borderId="35" xfId="1" applyNumberFormat="1" applyFont="1" applyFill="1" applyBorder="1" applyAlignment="1">
      <alignment horizontal="center"/>
    </xf>
    <xf numFmtId="174" fontId="9" fillId="0" borderId="35" xfId="1" applyNumberFormat="1" applyFont="1" applyFill="1" applyBorder="1" applyAlignment="1">
      <alignment horizontal="right"/>
    </xf>
    <xf numFmtId="174" fontId="9" fillId="0" borderId="6" xfId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174" fontId="9" fillId="0" borderId="0" xfId="0" applyNumberFormat="1" applyFont="1"/>
    <xf numFmtId="0" fontId="9" fillId="0" borderId="0" xfId="25" applyNumberFormat="1" applyFont="1"/>
    <xf numFmtId="0" fontId="11" fillId="0" borderId="0" xfId="25" applyNumberFormat="1" applyFont="1"/>
    <xf numFmtId="0" fontId="12" fillId="0" borderId="0" xfId="25" applyNumberFormat="1" applyFont="1" applyAlignment="1">
      <alignment horizontal="center"/>
    </xf>
    <xf numFmtId="0" fontId="11" fillId="0" borderId="0" xfId="25" applyNumberFormat="1" applyFont="1" applyAlignment="1">
      <alignment horizontal="center"/>
    </xf>
    <xf numFmtId="0" fontId="9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center"/>
    </xf>
    <xf numFmtId="0" fontId="9" fillId="0" borderId="1" xfId="25" applyNumberFormat="1" applyFont="1" applyBorder="1" applyAlignment="1">
      <alignment horizontal="center"/>
    </xf>
    <xf numFmtId="0" fontId="9" fillId="0" borderId="0" xfId="25" applyNumberFormat="1" applyFont="1" applyAlignment="1">
      <alignment horizontal="left"/>
    </xf>
    <xf numFmtId="0" fontId="9" fillId="0" borderId="0" xfId="25" quotePrefix="1" applyNumberFormat="1" applyFont="1" applyAlignment="1">
      <alignment horizontal="left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/>
    <xf numFmtId="0" fontId="9" fillId="0" borderId="0" xfId="0" applyNumberFormat="1" applyFont="1" applyAlignment="1">
      <alignment horizontal="center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43" fontId="9" fillId="0" borderId="0" xfId="0" applyNumberFormat="1" applyFont="1"/>
    <xf numFmtId="177" fontId="9" fillId="0" borderId="0" xfId="0" applyFont="1" applyAlignment="1">
      <alignment horizontal="left"/>
    </xf>
    <xf numFmtId="177" fontId="180" fillId="0" borderId="0" xfId="0" applyFont="1" applyProtection="1">
      <protection locked="0"/>
    </xf>
    <xf numFmtId="177" fontId="9" fillId="0" borderId="0" xfId="0" applyFont="1" applyProtection="1">
      <protection locked="0"/>
    </xf>
    <xf numFmtId="0" fontId="8" fillId="0" borderId="0" xfId="8" applyNumberFormat="1" applyFont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35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 wrapText="1"/>
    </xf>
    <xf numFmtId="176" fontId="9" fillId="0" borderId="0" xfId="8" applyNumberFormat="1" applyFont="1" applyAlignment="1">
      <alignment horizontal="center"/>
    </xf>
    <xf numFmtId="174" fontId="9" fillId="0" borderId="0" xfId="16" applyFont="1" applyFill="1" applyBorder="1" applyAlignment="1"/>
    <xf numFmtId="174" fontId="9" fillId="0" borderId="0" xfId="16" applyFont="1" applyFill="1" applyAlignment="1"/>
    <xf numFmtId="174" fontId="9" fillId="0" borderId="5" xfId="16" applyFont="1" applyFill="1" applyBorder="1" applyAlignment="1"/>
    <xf numFmtId="0" fontId="8" fillId="0" borderId="0" xfId="24" applyFont="1" applyProtection="1">
      <protection locked="0"/>
    </xf>
    <xf numFmtId="0" fontId="9" fillId="0" borderId="0" xfId="24" applyFont="1" applyProtection="1">
      <protection locked="0"/>
    </xf>
    <xf numFmtId="0" fontId="9" fillId="0" borderId="0" xfId="24" applyFont="1"/>
    <xf numFmtId="0" fontId="9" fillId="0" borderId="0" xfId="4263" applyNumberFormat="1" applyFont="1" applyAlignment="1">
      <alignment horizontal="left"/>
    </xf>
    <xf numFmtId="0" fontId="8" fillId="0" borderId="0" xfId="25" applyNumberFormat="1" applyFont="1"/>
    <xf numFmtId="177" fontId="9" fillId="0" borderId="0" xfId="25" applyFont="1" applyProtection="1">
      <protection locked="0"/>
    </xf>
    <xf numFmtId="174" fontId="9" fillId="0" borderId="36" xfId="1" applyNumberFormat="1" applyFont="1" applyFill="1" applyBorder="1" applyAlignment="1">
      <alignment horizontal="center"/>
    </xf>
    <xf numFmtId="250" fontId="9" fillId="0" borderId="5" xfId="1" applyNumberFormat="1" applyFont="1" applyFill="1" applyBorder="1" applyAlignment="1">
      <alignment horizontal="center"/>
    </xf>
    <xf numFmtId="0" fontId="8" fillId="0" borderId="0" xfId="26759" applyFont="1"/>
    <xf numFmtId="0" fontId="9" fillId="0" borderId="0" xfId="4263" applyNumberFormat="1" applyFont="1"/>
    <xf numFmtId="174" fontId="9" fillId="0" borderId="0" xfId="16" applyFont="1" applyFill="1"/>
    <xf numFmtId="43" fontId="9" fillId="0" borderId="0" xfId="25" applyNumberFormat="1" applyFont="1"/>
    <xf numFmtId="43" fontId="9" fillId="0" borderId="0" xfId="1" applyFont="1"/>
    <xf numFmtId="174" fontId="9" fillId="0" borderId="36" xfId="1" applyNumberFormat="1" applyFont="1" applyFill="1" applyBorder="1" applyAlignment="1">
      <alignment horizontal="right"/>
    </xf>
    <xf numFmtId="174" fontId="9" fillId="0" borderId="0" xfId="16" applyFont="1" applyFill="1" applyBorder="1"/>
    <xf numFmtId="174" fontId="9" fillId="0" borderId="0" xfId="16" applyFont="1" applyFill="1" applyAlignment="1">
      <alignment vertical="center"/>
    </xf>
    <xf numFmtId="0" fontId="8" fillId="0" borderId="0" xfId="4263" applyNumberFormat="1" applyFont="1"/>
    <xf numFmtId="0" fontId="9" fillId="0" borderId="0" xfId="4263" applyNumberFormat="1" applyFont="1" applyAlignment="1">
      <alignment horizontal="centerContinuous"/>
    </xf>
    <xf numFmtId="0" fontId="9" fillId="0" borderId="37" xfId="8" applyNumberFormat="1" applyFont="1" applyBorder="1" applyAlignment="1">
      <alignment horizontal="center"/>
    </xf>
    <xf numFmtId="0" fontId="9" fillId="0" borderId="0" xfId="4263" applyNumberFormat="1" applyFont="1" applyAlignment="1">
      <alignment horizontal="center"/>
    </xf>
    <xf numFmtId="43" fontId="9" fillId="0" borderId="37" xfId="7" applyFont="1" applyFill="1" applyBorder="1" applyAlignment="1">
      <alignment horizontal="center" wrapText="1"/>
    </xf>
    <xf numFmtId="0" fontId="9" fillId="0" borderId="37" xfId="8" applyNumberFormat="1" applyFont="1" applyBorder="1" applyAlignment="1">
      <alignment horizontal="center" wrapText="1"/>
    </xf>
    <xf numFmtId="176" fontId="9" fillId="0" borderId="37" xfId="8" applyNumberFormat="1" applyFont="1" applyBorder="1" applyAlignment="1">
      <alignment horizontal="center"/>
    </xf>
    <xf numFmtId="43" fontId="9" fillId="0" borderId="37" xfId="7" applyFont="1" applyFill="1" applyBorder="1" applyAlignment="1">
      <alignment horizontal="center"/>
    </xf>
    <xf numFmtId="43" fontId="9" fillId="0" borderId="0" xfId="4263" applyNumberFormat="1" applyFont="1"/>
    <xf numFmtId="174" fontId="9" fillId="0" borderId="0" xfId="4263" applyNumberFormat="1" applyFont="1"/>
    <xf numFmtId="0" fontId="9" fillId="0" borderId="0" xfId="1" applyNumberFormat="1" applyFont="1" applyFill="1" applyBorder="1" applyAlignment="1">
      <alignment horizontal="center"/>
    </xf>
    <xf numFmtId="177" fontId="9" fillId="0" borderId="0" xfId="4263" applyFont="1" applyProtection="1">
      <protection locked="0"/>
    </xf>
    <xf numFmtId="0" fontId="9" fillId="0" borderId="0" xfId="26758" applyNumberFormat="1" applyFont="1" applyAlignment="1">
      <alignment horizontal="left"/>
    </xf>
    <xf numFmtId="0" fontId="9" fillId="0" borderId="0" xfId="4263" applyNumberFormat="1" applyFont="1" applyAlignment="1">
      <alignment horizontal="left" wrapText="1"/>
    </xf>
    <xf numFmtId="250" fontId="9" fillId="0" borderId="0" xfId="1" applyNumberFormat="1" applyFont="1" applyFill="1" applyBorder="1" applyAlignment="1">
      <alignment horizontal="right"/>
    </xf>
    <xf numFmtId="43" fontId="9" fillId="0" borderId="35" xfId="1" applyFont="1" applyFill="1" applyBorder="1" applyAlignment="1">
      <alignment horizontal="center"/>
    </xf>
    <xf numFmtId="250" fontId="9" fillId="0" borderId="35" xfId="1" applyNumberFormat="1" applyFont="1" applyFill="1" applyBorder="1" applyAlignment="1">
      <alignment horizontal="center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39" fontId="9" fillId="0" borderId="0" xfId="25" applyNumberFormat="1" applyFont="1" applyAlignment="1">
      <alignment horizontal="center"/>
    </xf>
    <xf numFmtId="174" fontId="9" fillId="0" borderId="0" xfId="25" applyNumberFormat="1" applyFont="1"/>
    <xf numFmtId="0" fontId="8" fillId="0" borderId="0" xfId="162" applyFont="1"/>
    <xf numFmtId="0" fontId="4" fillId="0" borderId="0" xfId="26" applyNumberFormat="1" applyFont="1"/>
    <xf numFmtId="177" fontId="8" fillId="0" borderId="0" xfId="25" applyFont="1" applyProtection="1">
      <protection locked="0"/>
    </xf>
    <xf numFmtId="2" fontId="16" fillId="0" borderId="0" xfId="25" applyNumberFormat="1" applyFont="1" applyAlignment="1">
      <alignment horizontal="right"/>
    </xf>
    <xf numFmtId="2" fontId="9" fillId="0" borderId="0" xfId="25" applyNumberFormat="1" applyFont="1"/>
    <xf numFmtId="0" fontId="181" fillId="0" borderId="0" xfId="25" applyNumberFormat="1" applyFont="1" applyAlignment="1">
      <alignment horizontal="left"/>
    </xf>
    <xf numFmtId="250" fontId="9" fillId="0" borderId="0" xfId="1" applyNumberFormat="1" applyFont="1" applyFill="1" applyBorder="1" applyAlignment="1">
      <alignment horizontal="center"/>
    </xf>
    <xf numFmtId="43" fontId="9" fillId="0" borderId="36" xfId="1" applyFont="1" applyFill="1" applyBorder="1" applyAlignment="1">
      <alignment horizontal="center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4263" applyNumberFormat="1" applyFont="1" applyAlignment="1">
      <alignment horizontal="left"/>
    </xf>
    <xf numFmtId="0" fontId="9" fillId="0" borderId="37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43" fontId="9" fillId="0" borderId="37" xfId="7" applyFont="1" applyFill="1" applyBorder="1" applyAlignment="1">
      <alignment horizontal="center" wrapText="1"/>
    </xf>
  </cellXfs>
  <cellStyles count="26760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3" xfId="26009" xr:uid="{1518B268-CDF2-4F4C-B212-ABBC7942B01E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3" xfId="1778" xr:uid="{A0B05887-9171-4C6F-8205-A7BB94F11D9F}"/>
    <cellStyle name="Comma 10 2 3" xfId="13268" xr:uid="{4EDB91B9-2162-403B-8AE3-A1DF79CD7A82}"/>
    <cellStyle name="Comma 10 2 4" xfId="26012" xr:uid="{67C6D1FE-6731-44E1-AD7E-2AF0A89E44A2}"/>
    <cellStyle name="Comma 10 2 5" xfId="394" xr:uid="{E6994647-C86C-44E5-944B-8A66B4A71A4D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3" xfId="26013" xr:uid="{42F0F9DB-CBE4-42DA-AA52-05B02D9D9FA3}"/>
    <cellStyle name="Comma 10 3 3" xfId="14524" xr:uid="{D021415D-D2AD-43B6-9F22-ADFCA5DDC9AC}"/>
    <cellStyle name="Comma 10 3 4" xfId="13270" xr:uid="{B920BA0F-5B12-4465-AD99-DBA75FBB8830}"/>
    <cellStyle name="Comma 10 3 5" xfId="2230" xr:uid="{2396F463-310F-4B71-9FE5-D6A7672E4004}"/>
    <cellStyle name="Comma 10 4" xfId="2148" xr:uid="{5C1E2450-F353-42B2-8161-5D4C1A58D0FB}"/>
    <cellStyle name="Comma 10 4 2" xfId="2287" xr:uid="{32114800-3742-464D-A0B4-9758DDDA0DDC}"/>
    <cellStyle name="Comma 10 4 3" xfId="14526" xr:uid="{B1254EE0-996F-484F-A1E4-A226C36BF20E}"/>
    <cellStyle name="Comma 10 4 4" xfId="13271" xr:uid="{B6F007B0-847B-4570-B895-A51EAF67B13D}"/>
    <cellStyle name="Comma 10 5" xfId="6205" xr:uid="{14A80367-B606-4417-A64D-D7BFFB8CA9E0}"/>
    <cellStyle name="Comma 10 5 2" xfId="13272" xr:uid="{9B784A51-24F2-41D0-BA7D-71A7F22B4881}"/>
    <cellStyle name="Comma 10 6" xfId="13273" xr:uid="{B2CDCA94-06AD-438E-BD7F-509CF793FDD1}"/>
    <cellStyle name="Comma 10 7" xfId="13274" xr:uid="{BB6C8A3C-C501-4747-B427-64045559D79E}"/>
    <cellStyle name="Comma 10 8" xfId="13267" xr:uid="{C0EB94B5-FAD3-42DA-9AD3-87DF2BDCFD7A}"/>
    <cellStyle name="Comma 10 9" xfId="26459" xr:uid="{07A05FBD-B005-4303-8DDC-54AC5DC3A7EC}"/>
    <cellStyle name="Comma 100" xfId="26014" xr:uid="{BF138C71-94E2-436A-8503-8538A278A0D8}"/>
    <cellStyle name="Comma 101" xfId="26015" xr:uid="{C07B975B-56FB-47E6-B16C-C9E2F7A0D7F5}"/>
    <cellStyle name="Comma 102" xfId="26016" xr:uid="{8916DFEF-75E5-48B1-992E-6E2C55417812}"/>
    <cellStyle name="Comma 103" xfId="26017" xr:uid="{2399E53C-1115-46A0-8A24-598F8EDB62C0}"/>
    <cellStyle name="Comma 104" xfId="26018" xr:uid="{9EA1A57F-7F05-495A-BE3A-C87396519912}"/>
    <cellStyle name="Comma 105" xfId="26019" xr:uid="{CFEEE736-6353-4F96-B04C-CFA727A28558}"/>
    <cellStyle name="Comma 106" xfId="26020" xr:uid="{DB55B6CD-5B7F-457F-B3B4-F56434E81CA9}"/>
    <cellStyle name="Comma 107" xfId="26021" xr:uid="{CA61511C-FC25-4039-9A2E-902C56C2C1FC}"/>
    <cellStyle name="Comma 108" xfId="26022" xr:uid="{1A325CFB-042E-4FCF-8AAF-1544B4080120}"/>
    <cellStyle name="Comma 109" xfId="26023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3" xfId="13283" xr:uid="{E0BB2140-1200-491F-8C46-2A5EE9006C46}"/>
    <cellStyle name="Comma 11 19" xfId="14527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3" xfId="26024" xr:uid="{DCAEAE15-9FF0-4B59-B603-4816DD977F8A}"/>
    <cellStyle name="Comma 11 2 2 4" xfId="26460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1" xfId="13284" xr:uid="{BC1E6AB5-B060-40CB-A158-4FBFB4C498DE}"/>
    <cellStyle name="Comma 11 2 3 12" xfId="14916" xr:uid="{392631FC-00EB-4240-BC87-63062FBFDBF9}"/>
    <cellStyle name="Comma 11 2 3 2" xfId="2294" xr:uid="{ED519701-7777-463C-93F1-0F134076F063}"/>
    <cellStyle name="Comma 11 2 3 2 10" xfId="14943" xr:uid="{4607A77D-EB16-46BC-8DB6-DBD556342ED6}"/>
    <cellStyle name="Comma 11 2 3 2 11" xfId="25673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3" xfId="13165" xr:uid="{7C115619-63D8-444C-98DA-25BF1B56EB50}"/>
    <cellStyle name="Comma 11 2 3 2 2 2 2 2 2 3 2" xfId="25407" xr:uid="{B6558A07-8A91-44A1-926F-5F05068C332D}"/>
    <cellStyle name="Comma 11 2 3 2 2 2 2 2 2 4" xfId="18309" xr:uid="{84FC047D-C3DB-4BEB-A7D1-B83CB58F8773}"/>
    <cellStyle name="Comma 11 2 3 2 2 2 2 2 3" xfId="7909" xr:uid="{5422B84F-69F0-45A8-9005-FA1201CD95FD}"/>
    <cellStyle name="Comma 11 2 3 2 2 2 2 2 3 2" xfId="20173" xr:uid="{9BA872BD-4C8D-4426-A180-013EE754575D}"/>
    <cellStyle name="Comma 11 2 3 2 2 2 2 2 4" xfId="11405" xr:uid="{2CC4B704-D1AD-4C9D-9A7F-4910B8AF0105}"/>
    <cellStyle name="Comma 11 2 3 2 2 2 2 2 4 2" xfId="23647" xr:uid="{9C4E3802-7A2A-430D-AE9A-7C511D55A5E3}"/>
    <cellStyle name="Comma 11 2 3 2 2 2 2 2 5" xfId="16549" xr:uid="{C8FD4DDB-8E21-4C9D-B85F-AF3A98C8F420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3" xfId="12319" xr:uid="{33BF3500-55CA-4F4D-A0C8-03617BE8573E}"/>
    <cellStyle name="Comma 11 2 3 2 2 2 2 3 3 2" xfId="24561" xr:uid="{1A8D025D-C506-4CA4-B897-40AE573CD6AE}"/>
    <cellStyle name="Comma 11 2 3 2 2 2 2 3 4" xfId="17463" xr:uid="{6C2600B9-2B09-48ED-BAC2-1FAC400F9EAA}"/>
    <cellStyle name="Comma 11 2 3 2 2 2 2 4" xfId="7063" xr:uid="{2C04CF87-15B9-42CD-8491-AB9826A20A19}"/>
    <cellStyle name="Comma 11 2 3 2 2 2 2 4 2" xfId="19327" xr:uid="{5404B836-6A07-48F9-908C-3FDC630B44DB}"/>
    <cellStyle name="Comma 11 2 3 2 2 2 2 5" xfId="10559" xr:uid="{33B88D89-D095-4430-A747-6C77D7F5B1EC}"/>
    <cellStyle name="Comma 11 2 3 2 2 2 2 5 2" xfId="22801" xr:uid="{BB5AF455-17AD-4327-BD15-D2F795E15DFE}"/>
    <cellStyle name="Comma 11 2 3 2 2 2 2 6" xfId="15703" xr:uid="{FA586DE0-4E1E-4C34-86D5-4E4B62E0A42F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3" xfId="12742" xr:uid="{F8B1378B-9F5E-4796-8711-CDD5D23EE786}"/>
    <cellStyle name="Comma 11 2 3 2 2 2 3 2 3 2" xfId="24984" xr:uid="{04EB7542-F72B-4FD8-B578-4E105098A9D6}"/>
    <cellStyle name="Comma 11 2 3 2 2 2 3 2 4" xfId="17886" xr:uid="{26AEADAE-C31C-4A27-BB55-834E58A0DC97}"/>
    <cellStyle name="Comma 11 2 3 2 2 2 3 3" xfId="7486" xr:uid="{B0D28964-94CE-40EB-8E08-9EA7DAF618BE}"/>
    <cellStyle name="Comma 11 2 3 2 2 2 3 3 2" xfId="19750" xr:uid="{612E1BD8-43D8-4B63-9EE1-B639172F279D}"/>
    <cellStyle name="Comma 11 2 3 2 2 2 3 4" xfId="10982" xr:uid="{52DB9E26-D258-45B8-BDB0-5F08B14758BC}"/>
    <cellStyle name="Comma 11 2 3 2 2 2 3 4 2" xfId="23224" xr:uid="{38BA668F-B2E9-49A0-ABBA-42302207630D}"/>
    <cellStyle name="Comma 11 2 3 2 2 2 3 5" xfId="16126" xr:uid="{378FD693-E13F-49D1-8620-E89B91A471D1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3" xfId="11896" xr:uid="{F3B28DDC-CE0F-4CBF-9499-8E945F6C8CAF}"/>
    <cellStyle name="Comma 11 2 3 2 2 2 4 3 2" xfId="24138" xr:uid="{4711A9B2-6C61-4E91-8E2D-3E2674AFC9D5}"/>
    <cellStyle name="Comma 11 2 3 2 2 2 4 4" xfId="17040" xr:uid="{5C383439-62AD-44C7-BF90-399671080827}"/>
    <cellStyle name="Comma 11 2 3 2 2 2 5" xfId="6640" xr:uid="{934EF957-FD44-45BF-A3D5-A34030FE84E4}"/>
    <cellStyle name="Comma 11 2 3 2 2 2 5 2" xfId="18904" xr:uid="{A1D25E12-F183-46BE-8DBC-6A61DC6F6047}"/>
    <cellStyle name="Comma 11 2 3 2 2 2 6" xfId="10136" xr:uid="{55A5B0F7-F127-4002-B6BB-2A5AE7D45640}"/>
    <cellStyle name="Comma 11 2 3 2 2 2 6 2" xfId="22378" xr:uid="{D0AFA365-9B6B-4014-AC36-9FA9A641A76C}"/>
    <cellStyle name="Comma 11 2 3 2 2 2 7" xfId="15280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3" xfId="12956" xr:uid="{40878D91-81A1-49B6-A298-D28BBA115BF8}"/>
    <cellStyle name="Comma 11 2 3 2 2 3 2 2 3 2" xfId="25198" xr:uid="{CACED1C9-3972-40A2-9603-315F3152BC2E}"/>
    <cellStyle name="Comma 11 2 3 2 2 3 2 2 4" xfId="18100" xr:uid="{A4886B66-012A-40A5-B43D-9C6A448A38EB}"/>
    <cellStyle name="Comma 11 2 3 2 2 3 2 3" xfId="7700" xr:uid="{C8B137D4-D9CE-45F7-9B90-4B5152012A7F}"/>
    <cellStyle name="Comma 11 2 3 2 2 3 2 3 2" xfId="19964" xr:uid="{DEA2E536-2337-4AEB-A3CC-0DF2A56B9CF9}"/>
    <cellStyle name="Comma 11 2 3 2 2 3 2 4" xfId="11196" xr:uid="{DFDA07E0-1B66-4EB1-B6C5-0819B78A2286}"/>
    <cellStyle name="Comma 11 2 3 2 2 3 2 4 2" xfId="23438" xr:uid="{4F7221FE-5DA8-4F6C-AD3C-52FDBBEC32A2}"/>
    <cellStyle name="Comma 11 2 3 2 2 3 2 5" xfId="16340" xr:uid="{AAF435F4-7A01-4F7D-BF27-E9C9137F0D1C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3" xfId="12110" xr:uid="{B25A93FA-471C-4697-B0CC-4C2FEFA82D1F}"/>
    <cellStyle name="Comma 11 2 3 2 2 3 3 3 2" xfId="24352" xr:uid="{BFCB6ED6-CE73-4462-8719-BAD1D322E36C}"/>
    <cellStyle name="Comma 11 2 3 2 2 3 3 4" xfId="17254" xr:uid="{9A3DC16A-FBC0-4C43-9C2A-07AC2C000DF5}"/>
    <cellStyle name="Comma 11 2 3 2 2 3 4" xfId="6854" xr:uid="{BA915538-07A6-42D5-92C1-5FB81B82A65A}"/>
    <cellStyle name="Comma 11 2 3 2 2 3 4 2" xfId="19118" xr:uid="{56D57070-34F9-4A63-981E-2C2F17900F08}"/>
    <cellStyle name="Comma 11 2 3 2 2 3 5" xfId="10350" xr:uid="{29F2A756-B0EE-4A0C-9B75-3F3F383313AF}"/>
    <cellStyle name="Comma 11 2 3 2 2 3 5 2" xfId="22592" xr:uid="{3C5814D5-A64A-43D5-B95D-9D8836A2B27A}"/>
    <cellStyle name="Comma 11 2 3 2 2 3 6" xfId="15494" xr:uid="{F2342BE6-315E-4E45-9A4F-2A829714AC5E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3" xfId="12533" xr:uid="{C0DAFCC1-9472-4A6D-B18A-E1386CDA7477}"/>
    <cellStyle name="Comma 11 2 3 2 2 4 2 3 2" xfId="24775" xr:uid="{97386598-2537-4277-A1EC-521D80D31DDD}"/>
    <cellStyle name="Comma 11 2 3 2 2 4 2 4" xfId="17677" xr:uid="{49E886B0-1C7B-4325-AD57-C2BCFC55BDC5}"/>
    <cellStyle name="Comma 11 2 3 2 2 4 3" xfId="7277" xr:uid="{5DEBD8CA-982D-4868-AFCC-DE699A4E8802}"/>
    <cellStyle name="Comma 11 2 3 2 2 4 3 2" xfId="19541" xr:uid="{6EB36DE4-0D30-40E8-A0BC-06E6419CC75C}"/>
    <cellStyle name="Comma 11 2 3 2 2 4 4" xfId="10773" xr:uid="{8B62D89A-E5EB-46DB-8ABB-F8A01BC1914C}"/>
    <cellStyle name="Comma 11 2 3 2 2 4 4 2" xfId="23015" xr:uid="{650A0A39-57BC-4B18-BA73-2E814A077C8E}"/>
    <cellStyle name="Comma 11 2 3 2 2 4 5" xfId="15917" xr:uid="{E97880DC-ADC3-4A8D-8FFF-595E56760B15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3" xfId="11687" xr:uid="{83871F33-1008-42D8-B295-DFCBD4F77105}"/>
    <cellStyle name="Comma 11 2 3 2 2 5 3 2" xfId="23929" xr:uid="{66D3B6ED-7871-4626-A352-971C31581051}"/>
    <cellStyle name="Comma 11 2 3 2 2 5 4" xfId="16831" xr:uid="{40813D2B-164D-447E-8987-9D76632C0B5C}"/>
    <cellStyle name="Comma 11 2 3 2 2 6" xfId="6431" xr:uid="{C5440BED-7FB8-4138-A040-884AC85416B7}"/>
    <cellStyle name="Comma 11 2 3 2 2 6 2" xfId="18695" xr:uid="{DBFF8A74-5E0B-4AF3-94D3-58CA1C49BF3C}"/>
    <cellStyle name="Comma 11 2 3 2 2 7" xfId="9927" xr:uid="{746C6584-3B89-4218-BF83-BE11C28B7CE6}"/>
    <cellStyle name="Comma 11 2 3 2 2 7 2" xfId="22169" xr:uid="{F5D49AE1-4BA4-48D8-9E7C-53C3AFD338D2}"/>
    <cellStyle name="Comma 11 2 3 2 2 8" xfId="15071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3" xfId="13037" xr:uid="{E8732F8C-9C59-420C-97CC-171B8DD998EC}"/>
    <cellStyle name="Comma 11 2 3 2 3 2 2 2 3 2" xfId="25279" xr:uid="{B19CF9C6-A0A1-4A09-B30F-331D7D911719}"/>
    <cellStyle name="Comma 11 2 3 2 3 2 2 2 4" xfId="18181" xr:uid="{6848DFE4-9170-4955-86B9-99D2EBF9B003}"/>
    <cellStyle name="Comma 11 2 3 2 3 2 2 3" xfId="7781" xr:uid="{5C4F0D7E-72C0-4EB8-8723-8A438C3F076E}"/>
    <cellStyle name="Comma 11 2 3 2 3 2 2 3 2" xfId="20045" xr:uid="{7F6B7E37-6530-4824-8CEB-508195315A29}"/>
    <cellStyle name="Comma 11 2 3 2 3 2 2 4" xfId="11277" xr:uid="{7F81FD99-1182-4E1D-890F-2A48A36580C9}"/>
    <cellStyle name="Comma 11 2 3 2 3 2 2 4 2" xfId="23519" xr:uid="{C70A43AB-2497-48BA-B356-29E8ECE3784F}"/>
    <cellStyle name="Comma 11 2 3 2 3 2 2 5" xfId="16421" xr:uid="{B6E381AC-AF06-4BCA-95B7-4B9B86521100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3" xfId="12191" xr:uid="{330D86A8-8821-4421-91D0-4FC48C86F050}"/>
    <cellStyle name="Comma 11 2 3 2 3 2 3 3 2" xfId="24433" xr:uid="{734B880B-EAC5-49CD-AD14-9E1A3173F7CA}"/>
    <cellStyle name="Comma 11 2 3 2 3 2 3 4" xfId="17335" xr:uid="{EFEACDC0-A649-4A8C-9BC5-005E7376FFCA}"/>
    <cellStyle name="Comma 11 2 3 2 3 2 4" xfId="6935" xr:uid="{3242FD10-8869-443B-9DB0-8AB59C71C7E7}"/>
    <cellStyle name="Comma 11 2 3 2 3 2 4 2" xfId="19199" xr:uid="{0A950B46-0369-407C-AAA2-6C494835CB2A}"/>
    <cellStyle name="Comma 11 2 3 2 3 2 5" xfId="10431" xr:uid="{13F74119-ACE7-42CC-BA7D-8D74442900C8}"/>
    <cellStyle name="Comma 11 2 3 2 3 2 5 2" xfId="22673" xr:uid="{005BBF67-0544-4735-AE70-9A272BF72CA0}"/>
    <cellStyle name="Comma 11 2 3 2 3 2 6" xfId="15575" xr:uid="{4AFF0011-B388-418E-A536-E06AD1AEAEE2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3" xfId="12614" xr:uid="{575062BC-9F9E-4C28-A7F0-50917D1DB6A8}"/>
    <cellStyle name="Comma 11 2 3 2 3 3 2 3 2" xfId="24856" xr:uid="{EF89BBCE-7B54-4807-875A-8914395C2E15}"/>
    <cellStyle name="Comma 11 2 3 2 3 3 2 4" xfId="17758" xr:uid="{06635C75-FD8E-4AFC-9968-CF074A000D41}"/>
    <cellStyle name="Comma 11 2 3 2 3 3 3" xfId="7358" xr:uid="{702D7A07-71F1-4404-9B0C-9BF60CDF49AB}"/>
    <cellStyle name="Comma 11 2 3 2 3 3 3 2" xfId="19622" xr:uid="{227A800C-A91F-48FF-AC6B-524356F1AF99}"/>
    <cellStyle name="Comma 11 2 3 2 3 3 4" xfId="10854" xr:uid="{8D765F7E-9864-45C1-866F-4E0F8B40B984}"/>
    <cellStyle name="Comma 11 2 3 2 3 3 4 2" xfId="23096" xr:uid="{A8D7BB74-2E13-48B2-87D4-BF53693AF51D}"/>
    <cellStyle name="Comma 11 2 3 2 3 3 5" xfId="15998" xr:uid="{F3E99802-2BE2-4EC9-90FE-54C302668FD0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3" xfId="11768" xr:uid="{B8D5DE70-3295-4F69-A522-2CA19687F0F2}"/>
    <cellStyle name="Comma 11 2 3 2 3 4 3 2" xfId="24010" xr:uid="{6BD2C8EE-9BD4-4C1B-AD2A-A509D4C18388}"/>
    <cellStyle name="Comma 11 2 3 2 3 4 4" xfId="16912" xr:uid="{0ABD3D8D-739E-45B9-BA14-993E2A1B44C6}"/>
    <cellStyle name="Comma 11 2 3 2 3 5" xfId="6512" xr:uid="{F92E8F1E-5590-4BD5-8FA9-C3664EB0697C}"/>
    <cellStyle name="Comma 11 2 3 2 3 5 2" xfId="18776" xr:uid="{F63FD972-A879-4D5F-AD92-93B8968565FA}"/>
    <cellStyle name="Comma 11 2 3 2 3 6" xfId="10008" xr:uid="{ED039762-83AE-4064-905D-BAF87D593E26}"/>
    <cellStyle name="Comma 11 2 3 2 3 6 2" xfId="22250" xr:uid="{8F370226-F053-40F7-B842-6C6610EDD348}"/>
    <cellStyle name="Comma 11 2 3 2 3 7" xfId="15152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3" xfId="12828" xr:uid="{0A92A0A0-F8FD-4550-87CF-83C226C10EA1}"/>
    <cellStyle name="Comma 11 2 3 2 4 2 2 3 2" xfId="25070" xr:uid="{FB61A23F-3963-4B32-A943-628B4B95E7A9}"/>
    <cellStyle name="Comma 11 2 3 2 4 2 2 4" xfId="17972" xr:uid="{5B912567-AB25-430A-BCBE-6C9916C52BAB}"/>
    <cellStyle name="Comma 11 2 3 2 4 2 3" xfId="7572" xr:uid="{AC489287-81CB-4659-98EA-D3B7EECAE477}"/>
    <cellStyle name="Comma 11 2 3 2 4 2 3 2" xfId="19836" xr:uid="{9EE2303D-64CA-4AC1-B0F0-F834FEDA6310}"/>
    <cellStyle name="Comma 11 2 3 2 4 2 4" xfId="11068" xr:uid="{AA888353-401F-47A9-88B6-57DBB63124E7}"/>
    <cellStyle name="Comma 11 2 3 2 4 2 4 2" xfId="23310" xr:uid="{09B7800F-2029-4BC1-9BEE-E2A986FB8A87}"/>
    <cellStyle name="Comma 11 2 3 2 4 2 5" xfId="16212" xr:uid="{999B94DA-43A8-474E-8946-BA00D1A406B1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3" xfId="11982" xr:uid="{958A9FA1-3297-4C1E-82CC-88814E6A58D9}"/>
    <cellStyle name="Comma 11 2 3 2 4 3 3 2" xfId="24224" xr:uid="{29422FD6-37A0-434E-9174-8C111432513F}"/>
    <cellStyle name="Comma 11 2 3 2 4 3 4" xfId="17126" xr:uid="{15A664A8-9274-41C8-BCFD-608C37AC70BD}"/>
    <cellStyle name="Comma 11 2 3 2 4 4" xfId="6726" xr:uid="{E20ECC2C-C3F7-4790-8308-FE1ABDAFF24E}"/>
    <cellStyle name="Comma 11 2 3 2 4 4 2" xfId="18990" xr:uid="{3C2088C7-C558-44A5-A80D-93BE31355816}"/>
    <cellStyle name="Comma 11 2 3 2 4 5" xfId="10222" xr:uid="{32E05E13-C7B5-4D7E-BAB4-A3993F7A6905}"/>
    <cellStyle name="Comma 11 2 3 2 4 5 2" xfId="22464" xr:uid="{034ED7DE-5DD8-47B4-B749-6EEBAB6321E8}"/>
    <cellStyle name="Comma 11 2 3 2 4 6" xfId="15366" xr:uid="{D99C0A0E-BAF6-427F-AB1C-8B641C589F67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3" xfId="12405" xr:uid="{1BE22543-0FC4-4992-8C1F-85CEEC13B292}"/>
    <cellStyle name="Comma 11 2 3 2 5 2 3 2" xfId="24647" xr:uid="{258A302D-E74D-4A04-B944-60C40611D99A}"/>
    <cellStyle name="Comma 11 2 3 2 5 2 4" xfId="17549" xr:uid="{2E6231DC-F7AA-43EA-B452-136397581771}"/>
    <cellStyle name="Comma 11 2 3 2 5 3" xfId="7149" xr:uid="{ECE06F5C-DDF9-4A49-858B-5FD548B63F24}"/>
    <cellStyle name="Comma 11 2 3 2 5 3 2" xfId="19413" xr:uid="{9FB46BCE-4B27-479C-B156-4FE8D1B8CFED}"/>
    <cellStyle name="Comma 11 2 3 2 5 4" xfId="10645" xr:uid="{15454F57-D9F1-45DF-99B7-5B768553ADF1}"/>
    <cellStyle name="Comma 11 2 3 2 5 4 2" xfId="22887" xr:uid="{554CDCBD-623D-4A91-BDCF-B29AA2ABE1C7}"/>
    <cellStyle name="Comma 11 2 3 2 5 5" xfId="15789" xr:uid="{24A45171-B252-40B8-8AC8-830E9D364AA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3" xfId="11559" xr:uid="{2E4F8531-B003-43BC-8B7D-FD6D7D3A3A21}"/>
    <cellStyle name="Comma 11 2 3 2 6 3 2" xfId="23801" xr:uid="{8F30E67B-CEF0-451A-AD0D-1591E290BB5C}"/>
    <cellStyle name="Comma 11 2 3 2 6 4" xfId="16703" xr:uid="{0F5E8ED1-7B8B-41CB-8E51-4CB2F1176C48}"/>
    <cellStyle name="Comma 11 2 3 2 7" xfId="6302" xr:uid="{10C7AF55-2020-4166-A848-DDA743112513}"/>
    <cellStyle name="Comma 11 2 3 2 7 2" xfId="18567" xr:uid="{FF9AA651-1E27-4DD1-AE45-7B15B687BA48}"/>
    <cellStyle name="Comma 11 2 3 2 8" xfId="9799" xr:uid="{8AAA9770-A5FA-462A-8118-D9D14BC13709}"/>
    <cellStyle name="Comma 11 2 3 2 8 2" xfId="22041" xr:uid="{8D01F431-EB1C-4425-AA36-4A29F387AA0A}"/>
    <cellStyle name="Comma 11 2 3 2 9" xfId="14530" xr:uid="{5C5EDA92-0346-488D-A4D1-BF2C04985856}"/>
    <cellStyle name="Comma 11 2 3 2 9 2" xfId="25496" xr:uid="{E8EC524E-5DA3-42DD-A796-C74611304362}"/>
    <cellStyle name="Comma 11 2 3 3" xfId="2329" xr:uid="{9D3178AE-D7C7-4C5F-BD48-3077BB7912AF}"/>
    <cellStyle name="Comma 11 2 3 3 10" xfId="14970" xr:uid="{9B15E928-C40B-47C7-8659-30AD66BAAFF0}"/>
    <cellStyle name="Comma 11 2 3 3 11" xfId="25674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3" xfId="13192" xr:uid="{C76E8E38-B9E4-49A4-9D47-DD16466A6E00}"/>
    <cellStyle name="Comma 11 2 3 3 2 2 2 2 2 3 2" xfId="25434" xr:uid="{E9590885-272E-409D-B433-36D6F8BDCB24}"/>
    <cellStyle name="Comma 11 2 3 3 2 2 2 2 2 4" xfId="18336" xr:uid="{D978C1A8-A050-48C9-94D6-7AD58A5CE778}"/>
    <cellStyle name="Comma 11 2 3 3 2 2 2 2 3" xfId="7936" xr:uid="{5B12A85A-A80E-471A-9F09-B979A1901D55}"/>
    <cellStyle name="Comma 11 2 3 3 2 2 2 2 3 2" xfId="20200" xr:uid="{5E04B733-140F-4080-8278-3FD78939D078}"/>
    <cellStyle name="Comma 11 2 3 3 2 2 2 2 4" xfId="11432" xr:uid="{69FE7642-9581-4267-8AB4-FD109D9EC8DD}"/>
    <cellStyle name="Comma 11 2 3 3 2 2 2 2 4 2" xfId="23674" xr:uid="{A71D4975-7CBF-4D8C-BA0D-C6675FE45A20}"/>
    <cellStyle name="Comma 11 2 3 3 2 2 2 2 5" xfId="16576" xr:uid="{1FEFE448-EC70-48F3-BBE5-45ED4D9E391D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3" xfId="12346" xr:uid="{13096BBE-7487-4E24-99DE-83F402C148DD}"/>
    <cellStyle name="Comma 11 2 3 3 2 2 2 3 3 2" xfId="24588" xr:uid="{1B24D1A8-9D91-4B20-B69E-7E1EC37BCAFA}"/>
    <cellStyle name="Comma 11 2 3 3 2 2 2 3 4" xfId="17490" xr:uid="{0BEA3022-F7D4-4E07-9AEF-64203430EAE3}"/>
    <cellStyle name="Comma 11 2 3 3 2 2 2 4" xfId="7090" xr:uid="{76E95981-4406-4136-88B1-68E3305FB940}"/>
    <cellStyle name="Comma 11 2 3 3 2 2 2 4 2" xfId="19354" xr:uid="{AA594C27-7B1A-4F7F-AB75-0AE8AFAD438D}"/>
    <cellStyle name="Comma 11 2 3 3 2 2 2 5" xfId="10586" xr:uid="{2D5B608A-320C-4BB6-B08C-6C37F7234BA5}"/>
    <cellStyle name="Comma 11 2 3 3 2 2 2 5 2" xfId="22828" xr:uid="{11EBE49C-4625-4BDD-AC3B-955E7D874244}"/>
    <cellStyle name="Comma 11 2 3 3 2 2 2 6" xfId="15730" xr:uid="{779F1165-58E2-4F35-A17E-B8151D041614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3" xfId="12769" xr:uid="{D9296B25-3DDF-4D72-B7C0-D9388F5180C8}"/>
    <cellStyle name="Comma 11 2 3 3 2 2 3 2 3 2" xfId="25011" xr:uid="{8FA092B4-58CB-4D19-BCF9-C237CA564E60}"/>
    <cellStyle name="Comma 11 2 3 3 2 2 3 2 4" xfId="17913" xr:uid="{268641AD-C5C3-4F0E-8F81-698BEDD11502}"/>
    <cellStyle name="Comma 11 2 3 3 2 2 3 3" xfId="7513" xr:uid="{70C9C08D-0A43-43E8-B489-1C6EFECE0577}"/>
    <cellStyle name="Comma 11 2 3 3 2 2 3 3 2" xfId="19777" xr:uid="{DBDF2F9F-42E0-4FDE-8AEA-832BB723D95F}"/>
    <cellStyle name="Comma 11 2 3 3 2 2 3 4" xfId="11009" xr:uid="{D1EB4639-ADE9-46B1-BA0B-FF17F099E3A7}"/>
    <cellStyle name="Comma 11 2 3 3 2 2 3 4 2" xfId="23251" xr:uid="{030E3096-127C-4D2B-B841-E9BFBD227AA0}"/>
    <cellStyle name="Comma 11 2 3 3 2 2 3 5" xfId="16153" xr:uid="{85B661CA-6C50-4AAC-8855-ED72C64FBC9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3" xfId="11923" xr:uid="{3E8C89A6-3E2D-413B-B524-B3C12BB21074}"/>
    <cellStyle name="Comma 11 2 3 3 2 2 4 3 2" xfId="24165" xr:uid="{67BF7169-16B3-49CC-B6C6-840C8BE44348}"/>
    <cellStyle name="Comma 11 2 3 3 2 2 4 4" xfId="17067" xr:uid="{24601ACF-F051-4292-A1C4-93209D9F41E9}"/>
    <cellStyle name="Comma 11 2 3 3 2 2 5" xfId="6667" xr:uid="{42F45B20-1A2F-498F-ACCF-3C7046F4927D}"/>
    <cellStyle name="Comma 11 2 3 3 2 2 5 2" xfId="18931" xr:uid="{E32641AD-41AA-432A-8AC4-AFB8AFAFB7F9}"/>
    <cellStyle name="Comma 11 2 3 3 2 2 6" xfId="10163" xr:uid="{FD2466A7-D9BE-4183-8FC2-55C5450541C1}"/>
    <cellStyle name="Comma 11 2 3 3 2 2 6 2" xfId="22405" xr:uid="{6E7615BD-C9FE-4372-B9FA-88B471EB6B9A}"/>
    <cellStyle name="Comma 11 2 3 3 2 2 7" xfId="15307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3" xfId="12983" xr:uid="{8CE1ED6F-8937-41ED-9EEC-2425FE23ED98}"/>
    <cellStyle name="Comma 11 2 3 3 2 3 2 2 3 2" xfId="25225" xr:uid="{E5B163F4-BABF-458A-8701-637CF6AD6253}"/>
    <cellStyle name="Comma 11 2 3 3 2 3 2 2 4" xfId="18127" xr:uid="{69211FCD-D175-4033-BCBF-EACE6B966DE9}"/>
    <cellStyle name="Comma 11 2 3 3 2 3 2 3" xfId="7727" xr:uid="{C84A7EAF-EA1C-4E02-A52B-AE2D1B3EBB42}"/>
    <cellStyle name="Comma 11 2 3 3 2 3 2 3 2" xfId="19991" xr:uid="{8DF0084C-B89C-43C4-AC26-7C3CE92590A3}"/>
    <cellStyle name="Comma 11 2 3 3 2 3 2 4" xfId="11223" xr:uid="{8B45EBBD-E479-4412-A417-CB5D98AA31FC}"/>
    <cellStyle name="Comma 11 2 3 3 2 3 2 4 2" xfId="23465" xr:uid="{086C76E1-A032-4BDE-A8F8-3F3CF0031B5B}"/>
    <cellStyle name="Comma 11 2 3 3 2 3 2 5" xfId="16367" xr:uid="{549B5D52-24A4-4315-A888-FE7F81FFD857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3" xfId="12137" xr:uid="{F74CFB58-A24E-4C9F-BECC-010E84831DB1}"/>
    <cellStyle name="Comma 11 2 3 3 2 3 3 3 2" xfId="24379" xr:uid="{FD87F617-4563-411A-A34B-F0D0CBA46981}"/>
    <cellStyle name="Comma 11 2 3 3 2 3 3 4" xfId="17281" xr:uid="{2280CD51-66B3-4F33-B588-FFBEBBE7D30B}"/>
    <cellStyle name="Comma 11 2 3 3 2 3 4" xfId="6881" xr:uid="{8D7094AD-4DA4-4F29-ABC5-0D83B3F15CD9}"/>
    <cellStyle name="Comma 11 2 3 3 2 3 4 2" xfId="19145" xr:uid="{94F3CE29-ACDB-4DAC-94DE-5DF689B2C82C}"/>
    <cellStyle name="Comma 11 2 3 3 2 3 5" xfId="10377" xr:uid="{DE8D648A-5EF5-4053-A944-147E52A7A7E7}"/>
    <cellStyle name="Comma 11 2 3 3 2 3 5 2" xfId="22619" xr:uid="{A85D3AFE-E90A-4338-8918-2E19E90699B8}"/>
    <cellStyle name="Comma 11 2 3 3 2 3 6" xfId="15521" xr:uid="{E20D66DC-96E8-4B66-9245-E8F12669B6B5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3" xfId="12560" xr:uid="{B12C26BF-4F79-494B-A069-8AB5B482F6D5}"/>
    <cellStyle name="Comma 11 2 3 3 2 4 2 3 2" xfId="24802" xr:uid="{C6B7B718-FD0F-4C38-865D-13122146694D}"/>
    <cellStyle name="Comma 11 2 3 3 2 4 2 4" xfId="17704" xr:uid="{04C5F9E8-9FF2-4CB5-91DE-935DE9060B39}"/>
    <cellStyle name="Comma 11 2 3 3 2 4 3" xfId="7304" xr:uid="{51502F81-4328-4931-AF91-D3891D4238BE}"/>
    <cellStyle name="Comma 11 2 3 3 2 4 3 2" xfId="19568" xr:uid="{80996B3D-D904-42E1-857C-136452B998B9}"/>
    <cellStyle name="Comma 11 2 3 3 2 4 4" xfId="10800" xr:uid="{340EF45C-CA55-45FA-A361-1135C7A49AAF}"/>
    <cellStyle name="Comma 11 2 3 3 2 4 4 2" xfId="23042" xr:uid="{CAA740DB-3217-4350-AF3B-1A23DAE174DA}"/>
    <cellStyle name="Comma 11 2 3 3 2 4 5" xfId="15944" xr:uid="{4144629F-47ED-4D98-A0F8-D5FD2635C247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3" xfId="11714" xr:uid="{2EBDE9F0-43BB-40D6-90B4-1A7CDE14B78F}"/>
    <cellStyle name="Comma 11 2 3 3 2 5 3 2" xfId="23956" xr:uid="{D78287EB-DEC3-422D-8AA5-103768C3369E}"/>
    <cellStyle name="Comma 11 2 3 3 2 5 4" xfId="16858" xr:uid="{6D6602C4-B1D5-44D2-A50A-677741B347BA}"/>
    <cellStyle name="Comma 11 2 3 3 2 6" xfId="6458" xr:uid="{C78AD184-2042-4A91-A90C-4683937180B8}"/>
    <cellStyle name="Comma 11 2 3 3 2 6 2" xfId="18722" xr:uid="{641501E7-DADD-45FD-A6B1-6E13316CED7B}"/>
    <cellStyle name="Comma 11 2 3 3 2 7" xfId="9954" xr:uid="{5C5AA159-E8B0-4126-9200-AE297C5507FD}"/>
    <cellStyle name="Comma 11 2 3 3 2 7 2" xfId="22196" xr:uid="{14D4C709-7285-4377-8D94-ED0A2E10DB78}"/>
    <cellStyle name="Comma 11 2 3 3 2 8" xfId="15098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3" xfId="13064" xr:uid="{5DE56D8C-3A05-4447-9AAB-5CC695AFECD4}"/>
    <cellStyle name="Comma 11 2 3 3 3 2 2 2 3 2" xfId="25306" xr:uid="{219AB3C5-C9DD-467D-9F21-61AD1457D890}"/>
    <cellStyle name="Comma 11 2 3 3 3 2 2 2 4" xfId="18208" xr:uid="{80164D84-B5F4-4E75-9E2F-0F1C60F80F24}"/>
    <cellStyle name="Comma 11 2 3 3 3 2 2 3" xfId="7808" xr:uid="{799CFF3D-0E9D-45A7-895A-DCE65F444399}"/>
    <cellStyle name="Comma 11 2 3 3 3 2 2 3 2" xfId="20072" xr:uid="{E766920A-6A8F-4BB6-A3DE-5F02C17AA278}"/>
    <cellStyle name="Comma 11 2 3 3 3 2 2 4" xfId="11304" xr:uid="{AB5C1ED9-FFFE-4C28-9E34-D0A6F9004160}"/>
    <cellStyle name="Comma 11 2 3 3 3 2 2 4 2" xfId="23546" xr:uid="{1833ACED-EC25-4DB3-8F27-EEF6AF763FFE}"/>
    <cellStyle name="Comma 11 2 3 3 3 2 2 5" xfId="16448" xr:uid="{92429AA5-50AB-4BD7-86FE-D8B7C707516B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3" xfId="12218" xr:uid="{889DC538-B69C-4267-8A42-B91E502AF626}"/>
    <cellStyle name="Comma 11 2 3 3 3 2 3 3 2" xfId="24460" xr:uid="{67C74C7A-2505-4591-B3E0-BE55B9436C5E}"/>
    <cellStyle name="Comma 11 2 3 3 3 2 3 4" xfId="17362" xr:uid="{2DEC5D80-BA44-481E-B3A8-49C6FF8AC952}"/>
    <cellStyle name="Comma 11 2 3 3 3 2 4" xfId="6962" xr:uid="{45F3665C-99AE-471A-9D11-71B5809AF81A}"/>
    <cellStyle name="Comma 11 2 3 3 3 2 4 2" xfId="19226" xr:uid="{DD7A9A0E-FE59-4833-8893-CAD408DFDF03}"/>
    <cellStyle name="Comma 11 2 3 3 3 2 5" xfId="10458" xr:uid="{EE55B1A2-671A-466C-A3F6-354C2391429C}"/>
    <cellStyle name="Comma 11 2 3 3 3 2 5 2" xfId="22700" xr:uid="{0F86F152-6967-4777-81C3-F18A2DE6EBF5}"/>
    <cellStyle name="Comma 11 2 3 3 3 2 6" xfId="15602" xr:uid="{B92C3423-42ED-46A9-885A-15365D6F904B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3" xfId="12641" xr:uid="{3BCF6DC1-6BFF-4125-8071-9F59CABBE1A7}"/>
    <cellStyle name="Comma 11 2 3 3 3 3 2 3 2" xfId="24883" xr:uid="{15CA7766-F833-46E4-B391-9D4044965A9F}"/>
    <cellStyle name="Comma 11 2 3 3 3 3 2 4" xfId="17785" xr:uid="{EE360DD1-9EF1-4983-8AF9-445AF4BC3FA3}"/>
    <cellStyle name="Comma 11 2 3 3 3 3 3" xfId="7385" xr:uid="{F9D15C4F-207C-42F1-94D4-999ED8F7083F}"/>
    <cellStyle name="Comma 11 2 3 3 3 3 3 2" xfId="19649" xr:uid="{66B07EAD-A7C3-48D7-A64C-CADF93DD478C}"/>
    <cellStyle name="Comma 11 2 3 3 3 3 4" xfId="10881" xr:uid="{AA48196C-B4D8-43D1-BA69-176D86BD6243}"/>
    <cellStyle name="Comma 11 2 3 3 3 3 4 2" xfId="23123" xr:uid="{EA5C689F-D7A9-4CC3-9BB3-E7B15191E8B3}"/>
    <cellStyle name="Comma 11 2 3 3 3 3 5" xfId="16025" xr:uid="{87A9AC93-86A8-4678-966A-C9939CE9D8AA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3" xfId="11795" xr:uid="{8CEC8556-0E25-4655-AFBB-EFF54808C821}"/>
    <cellStyle name="Comma 11 2 3 3 3 4 3 2" xfId="24037" xr:uid="{362BD5B8-FABB-4478-ADD0-6CB3402509E5}"/>
    <cellStyle name="Comma 11 2 3 3 3 4 4" xfId="16939" xr:uid="{88E29409-5213-482B-AD07-591F6A887F81}"/>
    <cellStyle name="Comma 11 2 3 3 3 5" xfId="6539" xr:uid="{6AA0D808-0E8E-47A8-90F2-40DDB844921C}"/>
    <cellStyle name="Comma 11 2 3 3 3 5 2" xfId="18803" xr:uid="{A7CC7E36-8452-4180-ACB3-07D7B9523992}"/>
    <cellStyle name="Comma 11 2 3 3 3 6" xfId="10035" xr:uid="{AC872276-40F6-4285-9458-8584C19A1807}"/>
    <cellStyle name="Comma 11 2 3 3 3 6 2" xfId="22277" xr:uid="{BE86850F-8FF8-4B28-858D-F3025E587366}"/>
    <cellStyle name="Comma 11 2 3 3 3 7" xfId="15179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3" xfId="12855" xr:uid="{C2AAB2A9-65CB-4480-BE5E-B3AC99C21AD0}"/>
    <cellStyle name="Comma 11 2 3 3 4 2 2 3 2" xfId="25097" xr:uid="{1DCB0FCF-D236-47C0-BA17-06C69605A8D6}"/>
    <cellStyle name="Comma 11 2 3 3 4 2 2 4" xfId="17999" xr:uid="{128C6641-3E47-4E75-9D20-140C1DBC16CB}"/>
    <cellStyle name="Comma 11 2 3 3 4 2 3" xfId="7599" xr:uid="{27629414-9B87-4BF7-956F-9BD63A194333}"/>
    <cellStyle name="Comma 11 2 3 3 4 2 3 2" xfId="19863" xr:uid="{91E06567-2118-4BBB-A56B-A72AB6C02F16}"/>
    <cellStyle name="Comma 11 2 3 3 4 2 4" xfId="11095" xr:uid="{DA7B32C1-D774-4A41-B208-987CA0FBE6C4}"/>
    <cellStyle name="Comma 11 2 3 3 4 2 4 2" xfId="23337" xr:uid="{7E881DC4-8EFF-4BF9-8002-D3A2CEBDFF35}"/>
    <cellStyle name="Comma 11 2 3 3 4 2 5" xfId="16239" xr:uid="{C003D8F1-9E53-4806-8EE1-F481039B4873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3" xfId="12009" xr:uid="{8681C195-A09C-4FF3-892C-B1D797A28712}"/>
    <cellStyle name="Comma 11 2 3 3 4 3 3 2" xfId="24251" xr:uid="{2117D3F2-77BA-4F61-8DC9-D636111A9343}"/>
    <cellStyle name="Comma 11 2 3 3 4 3 4" xfId="17153" xr:uid="{769F3EFF-264B-4733-88E8-94756B804ED1}"/>
    <cellStyle name="Comma 11 2 3 3 4 4" xfId="6753" xr:uid="{19E94CEA-846B-485F-9D0E-238A779F5B1A}"/>
    <cellStyle name="Comma 11 2 3 3 4 4 2" xfId="19017" xr:uid="{C995B7AD-0838-449C-9718-B7BB4935D384}"/>
    <cellStyle name="Comma 11 2 3 3 4 5" xfId="10249" xr:uid="{665A46F9-D586-4CF0-8780-E49B1002F746}"/>
    <cellStyle name="Comma 11 2 3 3 4 5 2" xfId="22491" xr:uid="{5FA714A2-BEEC-46FE-8FD1-D2A8421188C2}"/>
    <cellStyle name="Comma 11 2 3 3 4 6" xfId="15393" xr:uid="{9B9D72BD-81B0-467A-9163-BAD93998FDAE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3" xfId="12432" xr:uid="{5F991E6F-80C5-4707-B942-1ADF50F57273}"/>
    <cellStyle name="Comma 11 2 3 3 5 2 3 2" xfId="24674" xr:uid="{0F2FA9BC-0BC6-4F60-8F6F-3A26783BF699}"/>
    <cellStyle name="Comma 11 2 3 3 5 2 4" xfId="17576" xr:uid="{C1424A6B-369F-412B-9D8C-BA4F7506EBBD}"/>
    <cellStyle name="Comma 11 2 3 3 5 3" xfId="7176" xr:uid="{AEA8FAA6-9FD1-4C0A-AA72-64118F4F7BC7}"/>
    <cellStyle name="Comma 11 2 3 3 5 3 2" xfId="19440" xr:uid="{A3B77D66-7E9F-4621-96C3-D919FF385D83}"/>
    <cellStyle name="Comma 11 2 3 3 5 4" xfId="10672" xr:uid="{A9AF1407-8FBE-4DA6-A9BE-E0E2E4744A19}"/>
    <cellStyle name="Comma 11 2 3 3 5 4 2" xfId="22914" xr:uid="{E3D01588-0C9D-462E-BCB5-4D80050DFB4B}"/>
    <cellStyle name="Comma 11 2 3 3 5 5" xfId="15816" xr:uid="{4D43ABF8-0CB3-4700-B4F8-C3EE764B8C9F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3" xfId="11586" xr:uid="{F9931A9B-051D-4EC9-9066-82B8D792279B}"/>
    <cellStyle name="Comma 11 2 3 3 6 3 2" xfId="23828" xr:uid="{B2173D56-0F45-4A8A-90E8-72CBEA7759E2}"/>
    <cellStyle name="Comma 11 2 3 3 6 4" xfId="16730" xr:uid="{ACC91C5C-8E06-4517-A539-5CCD267A8E75}"/>
    <cellStyle name="Comma 11 2 3 3 7" xfId="6329" xr:uid="{E6DC45BB-F8B7-4D11-A634-36CEE16D1C7C}"/>
    <cellStyle name="Comma 11 2 3 3 7 2" xfId="18594" xr:uid="{593B3A9B-06C9-42CB-8769-4B9AF8BDAE49}"/>
    <cellStyle name="Comma 11 2 3 3 8" xfId="9826" xr:uid="{7A7C000E-40A5-48E1-9415-B835CB8BCDEC}"/>
    <cellStyle name="Comma 11 2 3 3 8 2" xfId="22068" xr:uid="{43C9DEBD-6802-432C-B306-C647E36BDBBE}"/>
    <cellStyle name="Comma 11 2 3 3 9" xfId="14531" xr:uid="{D0C91DBD-AF49-46B4-874B-E83ED9A54F5F}"/>
    <cellStyle name="Comma 11 2 3 3 9 2" xfId="25497" xr:uid="{26A97AB4-5FD6-4005-B60A-19C4CBFD12AC}"/>
    <cellStyle name="Comma 11 2 3 4" xfId="2563" xr:uid="{E4F2C0AA-A29B-4CB9-B415-A3D7B32621AA}"/>
    <cellStyle name="Comma 11 2 3 4 10" xfId="25675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3" xfId="13138" xr:uid="{850852A4-B924-41AA-BB44-A51938EE2642}"/>
    <cellStyle name="Comma 11 2 3 4 2 2 2 2 3 2" xfId="25380" xr:uid="{060A6F31-F793-4DE3-8980-D013778B56E9}"/>
    <cellStyle name="Comma 11 2 3 4 2 2 2 2 4" xfId="18282" xr:uid="{6DF6FA38-EF57-4F62-B709-3AB9511F1AFB}"/>
    <cellStyle name="Comma 11 2 3 4 2 2 2 3" xfId="7882" xr:uid="{E24293DC-9DE0-4397-ADB4-61F8FFAF9909}"/>
    <cellStyle name="Comma 11 2 3 4 2 2 2 3 2" xfId="20146" xr:uid="{18F7059D-25A6-42FC-9244-375168E6ED4C}"/>
    <cellStyle name="Comma 11 2 3 4 2 2 2 4" xfId="11378" xr:uid="{FA10D914-88C7-4C1C-B1C6-81C01088523D}"/>
    <cellStyle name="Comma 11 2 3 4 2 2 2 4 2" xfId="23620" xr:uid="{AC1E7C9C-0559-48CE-9D41-EC18638EA631}"/>
    <cellStyle name="Comma 11 2 3 4 2 2 2 5" xfId="16522" xr:uid="{C3C8EE84-503E-4341-A7DF-A8FE36DA103B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3" xfId="12292" xr:uid="{09BF06DE-ADF6-42ED-BD2C-97469E288DDF}"/>
    <cellStyle name="Comma 11 2 3 4 2 2 3 3 2" xfId="24534" xr:uid="{A0C2F41B-C5AD-4E02-8FDC-A07BD43C6CEB}"/>
    <cellStyle name="Comma 11 2 3 4 2 2 3 4" xfId="17436" xr:uid="{B0AC4ACA-97F3-45F3-8224-19B4CFD6B17B}"/>
    <cellStyle name="Comma 11 2 3 4 2 2 4" xfId="7036" xr:uid="{FDB7CC9B-D2D5-423D-A6E0-A17A77102A1A}"/>
    <cellStyle name="Comma 11 2 3 4 2 2 4 2" xfId="19300" xr:uid="{1BD91C40-879A-4B2F-8F8D-09E1D14BDFC9}"/>
    <cellStyle name="Comma 11 2 3 4 2 2 5" xfId="10532" xr:uid="{FDAC9ADE-65BB-4B3E-B73F-EBD9337552D7}"/>
    <cellStyle name="Comma 11 2 3 4 2 2 5 2" xfId="22774" xr:uid="{FF7D3650-7564-42C1-9C19-2D83DB3B5B63}"/>
    <cellStyle name="Comma 11 2 3 4 2 2 6" xfId="15676" xr:uid="{4B01C11B-A897-4333-B6A6-F331A88022D8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3" xfId="12715" xr:uid="{DA68A081-65AB-4D65-8682-1CD8BCB67078}"/>
    <cellStyle name="Comma 11 2 3 4 2 3 2 3 2" xfId="24957" xr:uid="{B67FB090-EFA5-40B0-A3B5-1AA993AFA9EE}"/>
    <cellStyle name="Comma 11 2 3 4 2 3 2 4" xfId="17859" xr:uid="{6792F491-EF5B-4D17-BDB6-240A06A1EDAC}"/>
    <cellStyle name="Comma 11 2 3 4 2 3 3" xfId="7459" xr:uid="{60BD346F-A2F8-42E3-9E0D-E3D9AD5E3766}"/>
    <cellStyle name="Comma 11 2 3 4 2 3 3 2" xfId="19723" xr:uid="{11C19972-539E-42FD-B925-863B8C430BF5}"/>
    <cellStyle name="Comma 11 2 3 4 2 3 4" xfId="10955" xr:uid="{4BE68DB7-79EB-4502-8391-F124233C9C5D}"/>
    <cellStyle name="Comma 11 2 3 4 2 3 4 2" xfId="23197" xr:uid="{773DF73A-DDB3-434E-9988-80454C1F9D51}"/>
    <cellStyle name="Comma 11 2 3 4 2 3 5" xfId="16099" xr:uid="{E39EFCAD-E1ED-4350-B737-CA7D9D8907D5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3" xfId="11869" xr:uid="{4EF6AC30-FC34-4574-8063-5F3FA5970303}"/>
    <cellStyle name="Comma 11 2 3 4 2 4 3 2" xfId="24111" xr:uid="{7E372979-E5B3-4D49-8D52-F7F5C8B611F5}"/>
    <cellStyle name="Comma 11 2 3 4 2 4 4" xfId="17013" xr:uid="{ABC5FF9D-8576-49C4-9272-01A656159385}"/>
    <cellStyle name="Comma 11 2 3 4 2 5" xfId="6613" xr:uid="{CF75AC4F-7D39-4E9A-91C8-517584B59893}"/>
    <cellStyle name="Comma 11 2 3 4 2 5 2" xfId="18877" xr:uid="{F8E82394-D679-4FB8-81E6-E205EF3B70F3}"/>
    <cellStyle name="Comma 11 2 3 4 2 6" xfId="10109" xr:uid="{11AE85AF-BB4D-4EE8-95EB-600892687CA2}"/>
    <cellStyle name="Comma 11 2 3 4 2 6 2" xfId="22351" xr:uid="{71B00453-AAD3-491B-8B69-307DD179AFD5}"/>
    <cellStyle name="Comma 11 2 3 4 2 7" xfId="15253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3" xfId="12929" xr:uid="{833AF8B6-E808-430D-9C08-BBBB9993A866}"/>
    <cellStyle name="Comma 11 2 3 4 3 2 2 3 2" xfId="25171" xr:uid="{4618761A-632D-40ED-B9C9-161FDDC74857}"/>
    <cellStyle name="Comma 11 2 3 4 3 2 2 4" xfId="18073" xr:uid="{FA21604D-1DE5-4CAF-BDFB-53B9C1A2A70D}"/>
    <cellStyle name="Comma 11 2 3 4 3 2 3" xfId="7673" xr:uid="{78E5C9EB-B5B3-4725-8E5A-7C9CF436C16F}"/>
    <cellStyle name="Comma 11 2 3 4 3 2 3 2" xfId="19937" xr:uid="{CE9E6F40-C358-473B-8EA0-B77FE98396F6}"/>
    <cellStyle name="Comma 11 2 3 4 3 2 4" xfId="11169" xr:uid="{8861468B-EA1F-441E-81EC-B155C76E3E41}"/>
    <cellStyle name="Comma 11 2 3 4 3 2 4 2" xfId="23411" xr:uid="{6C4CC935-B870-49A3-9847-AC84FF8F1D3E}"/>
    <cellStyle name="Comma 11 2 3 4 3 2 5" xfId="16313" xr:uid="{376941B9-8302-479A-A8CE-6A9F861C71DA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3" xfId="12083" xr:uid="{67F1B7F0-5035-4542-BC80-A61AA4F7F4D2}"/>
    <cellStyle name="Comma 11 2 3 4 3 3 3 2" xfId="24325" xr:uid="{E86F4C7A-6EEB-4095-9F9B-DE63D087D25D}"/>
    <cellStyle name="Comma 11 2 3 4 3 3 4" xfId="17227" xr:uid="{9AF75949-F3FF-4FDF-98FE-FEF09AE01119}"/>
    <cellStyle name="Comma 11 2 3 4 3 4" xfId="6827" xr:uid="{547ED985-EAA5-429B-B9DD-DF67A0EFC8F3}"/>
    <cellStyle name="Comma 11 2 3 4 3 4 2" xfId="19091" xr:uid="{2F6366C3-E81E-49C0-960E-5CE0D3EB5D0F}"/>
    <cellStyle name="Comma 11 2 3 4 3 5" xfId="10323" xr:uid="{7C815723-02F1-45E6-9C72-E4DFAEF35B36}"/>
    <cellStyle name="Comma 11 2 3 4 3 5 2" xfId="22565" xr:uid="{2D8E3340-BD9E-40A6-8A09-36AA763384B2}"/>
    <cellStyle name="Comma 11 2 3 4 3 6" xfId="15467" xr:uid="{D2E25B37-63BB-4042-94FB-8D5BF76AA6D9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3" xfId="12506" xr:uid="{C1DD7DE4-C9B0-4C60-AF7A-06D022D3B175}"/>
    <cellStyle name="Comma 11 2 3 4 4 2 3 2" xfId="24748" xr:uid="{B2B180B4-4474-4862-ABA3-80571FAB13EC}"/>
    <cellStyle name="Comma 11 2 3 4 4 2 4" xfId="17650" xr:uid="{45F88D4C-46E4-45DD-A98A-5A1C2E927CA9}"/>
    <cellStyle name="Comma 11 2 3 4 4 3" xfId="7250" xr:uid="{1C089AA6-6C27-40B1-8D3D-FA8426281507}"/>
    <cellStyle name="Comma 11 2 3 4 4 3 2" xfId="19514" xr:uid="{FA950E99-1D4E-4E65-A363-B728519D572F}"/>
    <cellStyle name="Comma 11 2 3 4 4 4" xfId="10746" xr:uid="{A57DB9E5-3CB1-4E51-A5A9-CECD0A03310F}"/>
    <cellStyle name="Comma 11 2 3 4 4 4 2" xfId="22988" xr:uid="{43D92C46-B2DD-4237-B399-0029DA8CE1E2}"/>
    <cellStyle name="Comma 11 2 3 4 4 5" xfId="15890" xr:uid="{F37566B3-1FC4-420E-991A-1B76992429AB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3" xfId="11660" xr:uid="{C372DE52-5D9D-4A0E-B414-E52EC3A64071}"/>
    <cellStyle name="Comma 11 2 3 4 5 3 2" xfId="23902" xr:uid="{03FF81D1-163E-4FCF-98C7-4E74D671D876}"/>
    <cellStyle name="Comma 11 2 3 4 5 4" xfId="16804" xr:uid="{A410DCF6-F599-4F45-AF59-3C8FD507EB57}"/>
    <cellStyle name="Comma 11 2 3 4 6" xfId="6404" xr:uid="{40E1C0F8-6FFB-44D1-AB07-61EE866AED37}"/>
    <cellStyle name="Comma 11 2 3 4 6 2" xfId="18668" xr:uid="{22D5DC9C-A900-47D0-B479-24C960936DD2}"/>
    <cellStyle name="Comma 11 2 3 4 7" xfId="9900" xr:uid="{B1548853-2CB0-4092-BCF0-B50C646A01E6}"/>
    <cellStyle name="Comma 11 2 3 4 7 2" xfId="22142" xr:uid="{83A71373-7ACF-4B94-A5B1-668F7FC97DD9}"/>
    <cellStyle name="Comma 11 2 3 4 8" xfId="14529" xr:uid="{A2B7EA35-380B-4157-BE4D-308E8C2E75D3}"/>
    <cellStyle name="Comma 11 2 3 4 8 2" xfId="25495" xr:uid="{FD513BF5-9DE2-404B-AF7E-036C8356CD67}"/>
    <cellStyle name="Comma 11 2 3 4 9" xfId="15044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3" xfId="13010" xr:uid="{5FEFF890-8341-4612-BE71-995632047945}"/>
    <cellStyle name="Comma 11 2 3 5 2 2 2 3 2" xfId="25252" xr:uid="{2753B33C-BC9E-482A-A07C-23E17BD4550C}"/>
    <cellStyle name="Comma 11 2 3 5 2 2 2 4" xfId="18154" xr:uid="{136CF39F-CC44-4992-96A7-3BBCB3301172}"/>
    <cellStyle name="Comma 11 2 3 5 2 2 3" xfId="7754" xr:uid="{C582DDEC-D395-4AC8-BD5D-80032AEA3D47}"/>
    <cellStyle name="Comma 11 2 3 5 2 2 3 2" xfId="20018" xr:uid="{5D879DE7-2165-4003-83CD-F83E59F0F35B}"/>
    <cellStyle name="Comma 11 2 3 5 2 2 4" xfId="11250" xr:uid="{A0C1E0A8-4D21-4BBE-9465-314C098A48B6}"/>
    <cellStyle name="Comma 11 2 3 5 2 2 4 2" xfId="23492" xr:uid="{06AE77D1-1573-48CE-B182-3B2C893F4515}"/>
    <cellStyle name="Comma 11 2 3 5 2 2 5" xfId="16394" xr:uid="{5077283F-D63E-4999-B516-10D9FC38D0FC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3" xfId="12164" xr:uid="{AA238F3B-2003-43AE-9598-540E1EAF5EC9}"/>
    <cellStyle name="Comma 11 2 3 5 2 3 3 2" xfId="24406" xr:uid="{E5C1BBD3-92FB-4598-82AF-FE7EEAD3E7D7}"/>
    <cellStyle name="Comma 11 2 3 5 2 3 4" xfId="17308" xr:uid="{992F6E62-5D92-480A-A750-558F48E1D501}"/>
    <cellStyle name="Comma 11 2 3 5 2 4" xfId="6908" xr:uid="{9732CB2B-63E7-43C0-A1A9-8BB83675629E}"/>
    <cellStyle name="Comma 11 2 3 5 2 4 2" xfId="19172" xr:uid="{420816DB-0F71-4B30-BC0E-1EA4FE16DFCB}"/>
    <cellStyle name="Comma 11 2 3 5 2 5" xfId="10404" xr:uid="{CB7DE7AF-78A7-4591-A6D2-46563EE3F197}"/>
    <cellStyle name="Comma 11 2 3 5 2 5 2" xfId="22646" xr:uid="{B613D343-6836-4766-95DA-C83E7B8C4A81}"/>
    <cellStyle name="Comma 11 2 3 5 2 6" xfId="15548" xr:uid="{B16228CE-5AA5-4DD9-9271-A1B986A53EDD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3" xfId="12587" xr:uid="{6DA54564-CECA-46C3-9E51-AE50E365470A}"/>
    <cellStyle name="Comma 11 2 3 5 3 2 3 2" xfId="24829" xr:uid="{F0914C76-A686-4BF4-BE28-37934DBE4555}"/>
    <cellStyle name="Comma 11 2 3 5 3 2 4" xfId="17731" xr:uid="{4CDED908-ECE5-4636-A4AB-48887926366D}"/>
    <cellStyle name="Comma 11 2 3 5 3 3" xfId="7331" xr:uid="{7822CE92-5D91-48B8-8CE0-8D758790C980}"/>
    <cellStyle name="Comma 11 2 3 5 3 3 2" xfId="19595" xr:uid="{C23B6D36-B19B-403B-A9F6-2C4EB6237721}"/>
    <cellStyle name="Comma 11 2 3 5 3 4" xfId="10827" xr:uid="{2C5495E0-9CEC-4208-A722-5BD564CC02EF}"/>
    <cellStyle name="Comma 11 2 3 5 3 4 2" xfId="23069" xr:uid="{632B6C3C-6B12-43B2-88C6-07779E5D7D11}"/>
    <cellStyle name="Comma 11 2 3 5 3 5" xfId="15971" xr:uid="{9D6FF02C-995A-48C0-A76B-EC9F4BE93EEB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3" xfId="11741" xr:uid="{C2B094FE-D14C-4B36-ACCF-1E39E0530EF2}"/>
    <cellStyle name="Comma 11 2 3 5 4 3 2" xfId="23983" xr:uid="{50C55634-6603-4CEC-81DC-5B0E974EF698}"/>
    <cellStyle name="Comma 11 2 3 5 4 4" xfId="16885" xr:uid="{400B3F67-6EA0-4D67-9A81-665AC553F6A1}"/>
    <cellStyle name="Comma 11 2 3 5 5" xfId="6485" xr:uid="{8620D343-EC9C-4E1B-BA19-F64F18B95F42}"/>
    <cellStyle name="Comma 11 2 3 5 5 2" xfId="18749" xr:uid="{05C3D80A-5FF3-48B8-8818-B29C3882ADD4}"/>
    <cellStyle name="Comma 11 2 3 5 6" xfId="9981" xr:uid="{E15CD62E-B992-45C3-97DC-F3ADACDB9FEB}"/>
    <cellStyle name="Comma 11 2 3 5 6 2" xfId="22223" xr:uid="{B9DEFC07-852F-4291-A2C9-371AB8CFE654}"/>
    <cellStyle name="Comma 11 2 3 5 7" xfId="15125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3" xfId="12801" xr:uid="{1321B10B-3C93-4AC5-8780-5FDBB6716D63}"/>
    <cellStyle name="Comma 11 2 3 6 2 2 3 2" xfId="25043" xr:uid="{188B1435-DBB1-4DF2-88D4-EE1CB50B714B}"/>
    <cellStyle name="Comma 11 2 3 6 2 2 4" xfId="17945" xr:uid="{B387B12C-D427-494B-8730-2E031D36FBA3}"/>
    <cellStyle name="Comma 11 2 3 6 2 3" xfId="7545" xr:uid="{FCCBC3F8-B0B6-44F6-88B4-FC713D027EE7}"/>
    <cellStyle name="Comma 11 2 3 6 2 3 2" xfId="19809" xr:uid="{5333D2AF-C212-4393-BD6E-14E814078AF7}"/>
    <cellStyle name="Comma 11 2 3 6 2 4" xfId="11041" xr:uid="{5B945729-17E2-4302-96F1-556AFD36DC59}"/>
    <cellStyle name="Comma 11 2 3 6 2 4 2" xfId="23283" xr:uid="{F7D1192C-22A6-4E2A-99F2-5657E155A98A}"/>
    <cellStyle name="Comma 11 2 3 6 2 5" xfId="16185" xr:uid="{A63A4861-4851-48A3-8217-4AF2987BAE5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3" xfId="11955" xr:uid="{BF77E6A2-8AC8-4567-A339-DCB71F2077B2}"/>
    <cellStyle name="Comma 11 2 3 6 3 3 2" xfId="24197" xr:uid="{6AA1752E-5E7D-4C3A-B50F-8E5BE27022A7}"/>
    <cellStyle name="Comma 11 2 3 6 3 4" xfId="17099" xr:uid="{CDEBC0CF-6525-4393-B362-E7331715F372}"/>
    <cellStyle name="Comma 11 2 3 6 4" xfId="6699" xr:uid="{52F65918-08C5-4E38-A8A3-DB03F2D66183}"/>
    <cellStyle name="Comma 11 2 3 6 4 2" xfId="18963" xr:uid="{80F97BDA-2BA3-4679-81C2-8557918A56B2}"/>
    <cellStyle name="Comma 11 2 3 6 5" xfId="10195" xr:uid="{9283A1FA-FA3F-4E59-AF99-C16ACE5F3253}"/>
    <cellStyle name="Comma 11 2 3 6 5 2" xfId="22437" xr:uid="{BE0DD0F3-5123-4969-92E1-81DA923AB8CC}"/>
    <cellStyle name="Comma 11 2 3 6 6" xfId="15339" xr:uid="{298E460F-50CD-401A-A494-B41E04CCCF03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3" xfId="12378" xr:uid="{9F761100-CBDC-4BF8-B4CD-81FF6BC055A7}"/>
    <cellStyle name="Comma 11 2 3 7 2 3 2" xfId="24620" xr:uid="{3CB08220-689D-459C-9007-58DFE8288186}"/>
    <cellStyle name="Comma 11 2 3 7 2 4" xfId="17522" xr:uid="{BED06186-F0BF-48D1-9F30-00D1CB73357E}"/>
    <cellStyle name="Comma 11 2 3 7 3" xfId="7122" xr:uid="{EEE556D5-4CD5-4ED4-9E45-2CB810134E7D}"/>
    <cellStyle name="Comma 11 2 3 7 3 2" xfId="19386" xr:uid="{BC4569D7-1AFF-47E9-A00E-505C15668DC4}"/>
    <cellStyle name="Comma 11 2 3 7 4" xfId="10618" xr:uid="{45F206D4-C150-4CFB-B2C0-9D4988ED9CD0}"/>
    <cellStyle name="Comma 11 2 3 7 4 2" xfId="22860" xr:uid="{45E2BE16-2848-498F-8112-36DC4431F4D5}"/>
    <cellStyle name="Comma 11 2 3 7 5" xfId="15762" xr:uid="{9419ECD4-A660-4F50-BA58-710F8F3D028B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3" xfId="11532" xr:uid="{584E0645-2198-4236-A655-8F51A0C29AD0}"/>
    <cellStyle name="Comma 11 2 3 8 3 2" xfId="23774" xr:uid="{1EBFAD02-F3EB-44B3-8274-8FB913DF0500}"/>
    <cellStyle name="Comma 11 2 3 8 4" xfId="16676" xr:uid="{F27B2FDC-5B78-481D-A05D-21E42638992C}"/>
    <cellStyle name="Comma 11 2 3 9" xfId="6275" xr:uid="{79D896EF-C6A3-452D-87D7-7858A9657314}"/>
    <cellStyle name="Comma 11 2 3 9 2" xfId="18540" xr:uid="{1BE79506-F035-4224-AE8A-61179735F46C}"/>
    <cellStyle name="Comma 11 2 4" xfId="2354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3" xfId="13083" xr:uid="{3636BD47-BE01-4D14-89BF-72B965DF5A3A}"/>
    <cellStyle name="Comma 11 2 4 2 2 2 2 3 2" xfId="25325" xr:uid="{7583E4D2-62B9-4B88-9763-8E9B02B8BEBE}"/>
    <cellStyle name="Comma 11 2 4 2 2 2 2 4" xfId="18227" xr:uid="{48970300-CAF4-4EF6-A47E-505B15E042EE}"/>
    <cellStyle name="Comma 11 2 4 2 2 2 3" xfId="7827" xr:uid="{5DB59080-D6EB-4BED-B13B-30665092B319}"/>
    <cellStyle name="Comma 11 2 4 2 2 2 3 2" xfId="20091" xr:uid="{1B13FC1A-2857-4F67-95AE-2F93D9476FE4}"/>
    <cellStyle name="Comma 11 2 4 2 2 2 4" xfId="11323" xr:uid="{2FFB2FC2-D7EF-4C0A-A6F0-ABEBA2559359}"/>
    <cellStyle name="Comma 11 2 4 2 2 2 4 2" xfId="23565" xr:uid="{833F130D-C0BB-4CA5-86DE-02152C20133A}"/>
    <cellStyle name="Comma 11 2 4 2 2 2 5" xfId="16467" xr:uid="{0144B0B9-BB8B-4E7F-968F-9642235383A0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3" xfId="12237" xr:uid="{D922568F-65A0-4034-B4FA-EC42501A2FAE}"/>
    <cellStyle name="Comma 11 2 4 2 2 3 3 2" xfId="24479" xr:uid="{348979D5-40AE-48BB-A8E1-0D2A37C033DB}"/>
    <cellStyle name="Comma 11 2 4 2 2 3 4" xfId="17381" xr:uid="{A14AFE2F-5E92-48D3-A885-EDAC4A9A1743}"/>
    <cellStyle name="Comma 11 2 4 2 2 4" xfId="6981" xr:uid="{69033C23-6F1D-43BE-8226-5020F3D396DF}"/>
    <cellStyle name="Comma 11 2 4 2 2 4 2" xfId="19245" xr:uid="{DB6C07EA-DDFB-44C2-92E9-7FD01FB5311D}"/>
    <cellStyle name="Comma 11 2 4 2 2 5" xfId="10477" xr:uid="{3B1034DC-922E-4002-886B-CAAC947084E8}"/>
    <cellStyle name="Comma 11 2 4 2 2 5 2" xfId="22719" xr:uid="{CAF5C3C4-F676-49E0-8BE7-FEE90DC43299}"/>
    <cellStyle name="Comma 11 2 4 2 2 6" xfId="15621" xr:uid="{64AD2838-CD5A-433A-97EA-7A7AB5BE38AC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3" xfId="12660" xr:uid="{4A8FB295-6569-40F2-B60C-D46491A97A8E}"/>
    <cellStyle name="Comma 11 2 4 2 3 2 3 2" xfId="24902" xr:uid="{0A8B24AD-0936-4262-8C4D-39C2F560E3D0}"/>
    <cellStyle name="Comma 11 2 4 2 3 2 4" xfId="17804" xr:uid="{15430996-96B0-4D47-9436-83FC94292F92}"/>
    <cellStyle name="Comma 11 2 4 2 3 3" xfId="7404" xr:uid="{398D88BE-6848-4E9B-AFA4-45761725D24A}"/>
    <cellStyle name="Comma 11 2 4 2 3 3 2" xfId="19668" xr:uid="{DC2CD71D-6E16-47C2-B88A-3FCA619B42D7}"/>
    <cellStyle name="Comma 11 2 4 2 3 4" xfId="10900" xr:uid="{DAA54884-B208-4313-A63D-BBC0414DC2C3}"/>
    <cellStyle name="Comma 11 2 4 2 3 4 2" xfId="23142" xr:uid="{40C09ED7-8A2E-473D-B8EE-1FD05E3719CF}"/>
    <cellStyle name="Comma 11 2 4 2 3 5" xfId="16044" xr:uid="{2B8A2D7E-CC4C-41A7-800D-45F76196B4D7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3" xfId="11814" xr:uid="{95F47FDF-6238-497D-ABD3-3CCA1230662B}"/>
    <cellStyle name="Comma 11 2 4 2 4 3 2" xfId="24056" xr:uid="{66C0A0E5-E6AB-476C-9B2B-3A0FE1F9E78E}"/>
    <cellStyle name="Comma 11 2 4 2 4 4" xfId="16958" xr:uid="{0B1EDA69-9C7E-493D-994A-79DD7B88310C}"/>
    <cellStyle name="Comma 11 2 4 2 5" xfId="6558" xr:uid="{BFDD41C1-CEA1-438F-B73D-FC1227CE4DE6}"/>
    <cellStyle name="Comma 11 2 4 2 5 2" xfId="18822" xr:uid="{BAD64822-4681-4A12-81A4-DA0F2F305ED8}"/>
    <cellStyle name="Comma 11 2 4 2 6" xfId="10054" xr:uid="{2C966E71-3B4E-4EB3-A325-1C477942DE42}"/>
    <cellStyle name="Comma 11 2 4 2 6 2" xfId="22296" xr:uid="{27F96D51-97E1-4244-9B9D-23E528F7DF14}"/>
    <cellStyle name="Comma 11 2 4 2 7" xfId="15198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3" xfId="12874" xr:uid="{DE7D5160-A68F-4CD5-8973-82C840DF27BA}"/>
    <cellStyle name="Comma 11 2 4 3 2 2 3 2" xfId="25116" xr:uid="{4E02E47B-FE9C-427F-90C4-0A84B4065AA7}"/>
    <cellStyle name="Comma 11 2 4 3 2 2 4" xfId="18018" xr:uid="{A6EE0C48-4D62-4B2A-9796-FFD7A0C6655D}"/>
    <cellStyle name="Comma 11 2 4 3 2 3" xfId="7618" xr:uid="{CA55BF8A-545B-40A1-821C-DB741CF32051}"/>
    <cellStyle name="Comma 11 2 4 3 2 3 2" xfId="19882" xr:uid="{BACA271B-01EC-4682-A68F-C70D2D3144EE}"/>
    <cellStyle name="Comma 11 2 4 3 2 4" xfId="11114" xr:uid="{36673623-598D-44EA-ADDD-28B9B863EF3C}"/>
    <cellStyle name="Comma 11 2 4 3 2 4 2" xfId="23356" xr:uid="{E520DC2E-6FE0-4FC6-B343-49007E83DB3E}"/>
    <cellStyle name="Comma 11 2 4 3 2 5" xfId="16258" xr:uid="{F8B7655F-4092-47FE-BA37-55562897831D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3" xfId="12028" xr:uid="{6AF9B1F3-BDA0-461A-A601-3A79A3C975CC}"/>
    <cellStyle name="Comma 11 2 4 3 3 3 2" xfId="24270" xr:uid="{61B44971-8513-414D-B521-E1A8CE44F8B2}"/>
    <cellStyle name="Comma 11 2 4 3 3 4" xfId="17172" xr:uid="{5108F311-5D84-4447-9069-EDC1C65C5926}"/>
    <cellStyle name="Comma 11 2 4 3 4" xfId="6772" xr:uid="{5214630F-C371-4E14-9991-123742A74293}"/>
    <cellStyle name="Comma 11 2 4 3 4 2" xfId="19036" xr:uid="{37E02AE7-FF6B-4794-9EAD-3CB9B161D9F6}"/>
    <cellStyle name="Comma 11 2 4 3 5" xfId="10268" xr:uid="{0EC9B26D-7BE7-4571-81DC-79B43FCDCA5D}"/>
    <cellStyle name="Comma 11 2 4 3 5 2" xfId="22510" xr:uid="{3889CA4A-3461-43CD-A0EE-5D35103AEEBF}"/>
    <cellStyle name="Comma 11 2 4 3 6" xfId="15412" xr:uid="{94DF2014-BF4E-47BF-AB73-F15602F3AFDB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3" xfId="12451" xr:uid="{42096A53-62F7-4298-BAD0-7328217E0DDE}"/>
    <cellStyle name="Comma 11 2 4 4 2 3 2" xfId="24693" xr:uid="{4B7A8CCB-92F8-4BC9-A2F4-BDD5021FCC9D}"/>
    <cellStyle name="Comma 11 2 4 4 2 4" xfId="17595" xr:uid="{415FF074-DE99-46B9-B4AF-37D85441E1ED}"/>
    <cellStyle name="Comma 11 2 4 4 3" xfId="7195" xr:uid="{4A507020-1185-4063-8190-C7E084C78C92}"/>
    <cellStyle name="Comma 11 2 4 4 3 2" xfId="19459" xr:uid="{0797E278-3978-4772-AE48-CFEBF0399425}"/>
    <cellStyle name="Comma 11 2 4 4 4" xfId="10691" xr:uid="{BC57E31A-6EAE-4103-98CE-6D787D341522}"/>
    <cellStyle name="Comma 11 2 4 4 4 2" xfId="22933" xr:uid="{ECEAF375-A79C-4EFA-8B2E-1237D4717857}"/>
    <cellStyle name="Comma 11 2 4 4 5" xfId="15835" xr:uid="{C243A616-77C6-409B-B212-29D776A9A29C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3" xfId="11605" xr:uid="{A4F43719-4B63-4245-8DB5-CCE327C697D6}"/>
    <cellStyle name="Comma 11 2 4 5 3 2" xfId="23847" xr:uid="{3F074215-6D16-4DC6-BB7B-989A917644D2}"/>
    <cellStyle name="Comma 11 2 4 5 4" xfId="16749" xr:uid="{C402D027-31C1-4946-AE58-D5539EA73504}"/>
    <cellStyle name="Comma 11 2 4 6" xfId="6348" xr:uid="{04101982-77C1-460B-8149-1B6CAB55B93C}"/>
    <cellStyle name="Comma 11 2 4 6 2" xfId="18613" xr:uid="{9AC8DC5A-8282-450C-AEE5-EB3915BF4E85}"/>
    <cellStyle name="Comma 11 2 4 7" xfId="9845" xr:uid="{C269E89F-9E03-400C-AA9B-279C3C348B32}"/>
    <cellStyle name="Comma 11 2 4 7 2" xfId="22087" xr:uid="{A12AABC5-467F-4E85-A70D-9E2735171092}"/>
    <cellStyle name="Comma 11 2 4 8" xfId="14989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3" xfId="11477" xr:uid="{789DBD33-9465-4D0D-88BE-66A0CA3AF819}"/>
    <cellStyle name="Comma 11 2 5 3 2" xfId="23719" xr:uid="{A02DFB79-9BE8-40F8-87E5-B3482317D425}"/>
    <cellStyle name="Comma 11 2 5 4" xfId="16621" xr:uid="{62F0F6ED-2A19-4DB6-8F8E-8EA9D0A5D119}"/>
    <cellStyle name="Comma 11 20" xfId="26507" xr:uid="{BE177591-13BA-4161-AA9A-89722227267A}"/>
    <cellStyle name="Comma 11 21" xfId="395" xr:uid="{1F1ED6DB-17F9-4EB5-976F-BF997442E922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3" xfId="13285" xr:uid="{A72E61F1-4037-4224-8C94-8DCCD6128010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1" xfId="26026" xr:uid="{BFF018C2-D0C1-4276-8A27-5701579F0D0F}"/>
    <cellStyle name="Comma 112" xfId="26027" xr:uid="{D598EB33-F8AA-42E1-A89C-3CB56B25B8EB}"/>
    <cellStyle name="Comma 113" xfId="26028" xr:uid="{D3E88795-900E-45A9-9F34-A976FDE8F7F2}"/>
    <cellStyle name="Comma 114" xfId="26029" xr:uid="{A140DA12-CE1F-49B5-89B9-39CD054F5025}"/>
    <cellStyle name="Comma 114 2" xfId="26510" xr:uid="{A24406A1-7C7F-4C69-8224-4F58E276AAAF}"/>
    <cellStyle name="Comma 115" xfId="26030" xr:uid="{A9822DB5-0FE8-4A73-814C-8A91BC33692A}"/>
    <cellStyle name="Comma 116" xfId="26031" xr:uid="{108C2232-8B18-4592-B4AE-01D8A8B47908}"/>
    <cellStyle name="Comma 117" xfId="26032" xr:uid="{36E68097-122B-4F2B-BB75-5975E103182B}"/>
    <cellStyle name="Comma 118" xfId="26033" xr:uid="{BB950AC4-D83F-4C83-8F6C-8CCBCA0B90DF}"/>
    <cellStyle name="Comma 119" xfId="26034" xr:uid="{C9B660B1-C79D-4EBE-B382-739FAF9561D8}"/>
    <cellStyle name="Comma 12" xfId="61" xr:uid="{0668CB06-1C57-4F39-B583-B89AC8310CC4}"/>
    <cellStyle name="Comma 12 10" xfId="13292" xr:uid="{1CE377FF-0AD2-42F9-AB45-236E64B2D70A}"/>
    <cellStyle name="Comma 12 11" xfId="413" xr:uid="{AFD96E11-B29B-490D-A2BE-C3B554D6D3BC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3" xfId="14333" xr:uid="{54E0DD62-09E9-4D94-A599-59B7423B1B6D}"/>
    <cellStyle name="Comma 12 3 3" xfId="2396" xr:uid="{6269DC4A-5985-47AB-B97A-5A74ECCAE1EC}"/>
    <cellStyle name="Comma 12 3 3 2" xfId="14535" xr:uid="{0516B509-BD32-4AC4-925F-CD10FFC72D3A}"/>
    <cellStyle name="Comma 12 3 4" xfId="13294" xr:uid="{350A1CBC-2920-4173-8390-5C3A62E6441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3" xfId="11475" xr:uid="{105C387A-F58F-499E-BEC5-1F5E54EF1DA6}"/>
    <cellStyle name="Comma 12 4 2 3 2" xfId="23717" xr:uid="{62A30606-7A2F-4F6E-98F0-BC98AF930599}"/>
    <cellStyle name="Comma 12 4 2 4" xfId="14334" xr:uid="{B0C432DC-B940-4AEC-8FC2-4DD5BE0270E3}"/>
    <cellStyle name="Comma 12 4 2 4 2" xfId="25481" xr:uid="{5E37434B-AC27-447B-8461-7D592511106D}"/>
    <cellStyle name="Comma 12 4 2 5" xfId="16619" xr:uid="{2556EF00-64EC-4222-BD1B-2FD82FC6F431}"/>
    <cellStyle name="Comma 12 4 2 6" xfId="25677" xr:uid="{5AA974A5-A35E-4266-B0F4-537233DF5C91}"/>
    <cellStyle name="Comma 12 4 3" xfId="14537" xr:uid="{4A38DD4D-D2EE-4A1A-9FE1-A01556593E02}"/>
    <cellStyle name="Comma 12 4 4" xfId="13295" xr:uid="{16089DDA-FF5C-44E9-B0F5-34E6E6658608}"/>
    <cellStyle name="Comma 12 5" xfId="2228" xr:uid="{A9F8FEC6-1830-4A0F-962A-38229BBB630B}"/>
    <cellStyle name="Comma 12 5 2" xfId="14538" xr:uid="{87938DA6-B6E8-41E7-A921-DFA540962B92}"/>
    <cellStyle name="Comma 12 5 3" xfId="13296" xr:uid="{D57AEFE1-0674-4B32-AA5A-62AFE5BB1E4B}"/>
    <cellStyle name="Comma 12 6" xfId="13297" xr:uid="{F76E2D58-5425-44C6-B938-3E3AAADEECA7}"/>
    <cellStyle name="Comma 12 7" xfId="13298" xr:uid="{854D31C5-0106-4055-80E9-4227601BD130}"/>
    <cellStyle name="Comma 12 8" xfId="13299" xr:uid="{7B4474AD-0AFE-4058-BBD9-BEE35E24B7CC}"/>
    <cellStyle name="Comma 12 9" xfId="14331" xr:uid="{31C8B439-B8B6-4426-BBD1-50A7D81B532B}"/>
    <cellStyle name="Comma 12_FS" xfId="26035" xr:uid="{3CCE4C78-B69F-427E-94DB-49474DC6DB78}"/>
    <cellStyle name="Comma 120" xfId="26036" xr:uid="{C195E83C-AAF3-42EF-954E-EAF7FF3FEB12}"/>
    <cellStyle name="Comma 121" xfId="26005" xr:uid="{2588C02F-8D1A-478E-803C-81B26C95185F}"/>
    <cellStyle name="Comma 122" xfId="26310" xr:uid="{00A9C15C-844E-43B2-B19D-7093A7951741}"/>
    <cellStyle name="Comma 123" xfId="26314" xr:uid="{1F5553B9-2390-4E4C-B7B8-8449C24E90C0}"/>
    <cellStyle name="Comma 124" xfId="26316" xr:uid="{6F5E20F2-9C87-4178-B84C-986C1F9136D5}"/>
    <cellStyle name="Comma 125" xfId="26689" xr:uid="{9400F6FA-A6D7-4C8A-B4F9-CE49685C2BB2}"/>
    <cellStyle name="Comma 126" xfId="168" xr:uid="{17E712BC-9A92-4C12-8C9A-CDDAD9D5EB4A}"/>
    <cellStyle name="Comma 127" xfId="54" xr:uid="{5ACE515A-4E86-46C5-B456-750BE134177E}"/>
    <cellStyle name="Comma 128" xfId="26692" xr:uid="{A5F7EE6E-8F30-45D1-A3E2-326ABF91E93B}"/>
    <cellStyle name="Comma 129" xfId="26695" xr:uid="{8722906E-9E62-4268-986B-4F06372260AD}"/>
    <cellStyle name="Comma 13" xfId="62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3" xfId="13301" xr:uid="{DC077B29-B04A-47E2-B1E7-99B535606C8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1" xfId="9759" xr:uid="{5B9FA976-47B6-438D-952F-C6B1013CB6F8}"/>
    <cellStyle name="Comma 13 3 11 2" xfId="22002" xr:uid="{FD0DA994-C3AE-4784-988C-FB38FB6A0179}"/>
    <cellStyle name="Comma 13 3 12" xfId="14903" xr:uid="{1816D729-6DAC-45B2-9E34-96FFC789408F}"/>
    <cellStyle name="Comma 13 3 2" xfId="2277" xr:uid="{978F95E6-8AFE-400A-A6FD-81E3F8194C8C}"/>
    <cellStyle name="Comma 13 3 2 10" xfId="14931" xr:uid="{3262CF3E-0208-4937-BB91-5B0EDD1A42D8}"/>
    <cellStyle name="Comma 13 3 2 11" xfId="25679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3" xfId="13153" xr:uid="{5E1CB7B7-48A1-4C93-86AE-1C98E0C36AD1}"/>
    <cellStyle name="Comma 13 3 2 2 2 2 2 2 3 2" xfId="25395" xr:uid="{25F0A333-F6B9-4E05-B7A4-68295375246F}"/>
    <cellStyle name="Comma 13 3 2 2 2 2 2 2 4" xfId="18297" xr:uid="{E21F10BE-2DBA-4987-9DAF-27917ED620A3}"/>
    <cellStyle name="Comma 13 3 2 2 2 2 2 3" xfId="7897" xr:uid="{33705CA4-20C3-4ACC-B2C1-42743DD11AEB}"/>
    <cellStyle name="Comma 13 3 2 2 2 2 2 3 2" xfId="20161" xr:uid="{D4ACD622-5017-4B20-B39F-4D393EEC417B}"/>
    <cellStyle name="Comma 13 3 2 2 2 2 2 4" xfId="11393" xr:uid="{AD2A795C-C5B0-4355-BDFB-F38C4368505B}"/>
    <cellStyle name="Comma 13 3 2 2 2 2 2 4 2" xfId="23635" xr:uid="{42DD19C9-871E-4548-84B5-55C322202E79}"/>
    <cellStyle name="Comma 13 3 2 2 2 2 2 5" xfId="16537" xr:uid="{754AE9D5-F197-486D-B471-5069250EBB2D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3" xfId="12307" xr:uid="{3CC5F004-5386-4347-939C-03620F92F557}"/>
    <cellStyle name="Comma 13 3 2 2 2 2 3 3 2" xfId="24549" xr:uid="{B10A413D-E38C-4012-B195-DD9EDF012CDA}"/>
    <cellStyle name="Comma 13 3 2 2 2 2 3 4" xfId="17451" xr:uid="{B298F0A2-8AB2-4B91-935E-F12F72EBA056}"/>
    <cellStyle name="Comma 13 3 2 2 2 2 4" xfId="7051" xr:uid="{62C85A9A-9FFF-4C83-8B4E-67257D143F97}"/>
    <cellStyle name="Comma 13 3 2 2 2 2 4 2" xfId="19315" xr:uid="{2E701C09-652C-405F-B400-1CB88D21C39A}"/>
    <cellStyle name="Comma 13 3 2 2 2 2 5" xfId="10547" xr:uid="{E91A58A2-3690-4387-8B37-82D587EC4B67}"/>
    <cellStyle name="Comma 13 3 2 2 2 2 5 2" xfId="22789" xr:uid="{AA26979D-0878-45F3-A08B-C1CE462ABFE2}"/>
    <cellStyle name="Comma 13 3 2 2 2 2 6" xfId="15691" xr:uid="{FDCE7876-9D6F-4E73-9A35-B80483D533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3" xfId="12730" xr:uid="{64EB533C-F9C5-4701-A428-A6B552AA5B04}"/>
    <cellStyle name="Comma 13 3 2 2 2 3 2 3 2" xfId="24972" xr:uid="{6B0B842C-7DB2-47F5-95E1-FEBEDC7D3ADD}"/>
    <cellStyle name="Comma 13 3 2 2 2 3 2 4" xfId="17874" xr:uid="{3E38B944-C0CE-4FCF-BE84-28972E4560B7}"/>
    <cellStyle name="Comma 13 3 2 2 2 3 3" xfId="7474" xr:uid="{58DA104E-A2C6-4263-9BAF-F2853414C9EA}"/>
    <cellStyle name="Comma 13 3 2 2 2 3 3 2" xfId="19738" xr:uid="{267EE090-3C3E-40AE-99FA-681ADA6E5BB0}"/>
    <cellStyle name="Comma 13 3 2 2 2 3 4" xfId="10970" xr:uid="{9C0C835B-7154-4597-959D-6BBE3B4911F5}"/>
    <cellStyle name="Comma 13 3 2 2 2 3 4 2" xfId="23212" xr:uid="{B6E366C3-BF13-4D93-944E-6FCAB8C32874}"/>
    <cellStyle name="Comma 13 3 2 2 2 3 5" xfId="16114" xr:uid="{0D90C4C6-301B-41B7-AC75-A050A2865F2C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3" xfId="11884" xr:uid="{43AD1C54-0059-40BF-A300-894F3E135551}"/>
    <cellStyle name="Comma 13 3 2 2 2 4 3 2" xfId="24126" xr:uid="{5F0C4597-3E12-4015-8DD5-82210173CF2A}"/>
    <cellStyle name="Comma 13 3 2 2 2 4 4" xfId="17028" xr:uid="{4231677F-F694-4E78-8F70-B4746EBC9899}"/>
    <cellStyle name="Comma 13 3 2 2 2 5" xfId="6628" xr:uid="{F00F632C-3352-4B04-867E-1337C7C84F03}"/>
    <cellStyle name="Comma 13 3 2 2 2 5 2" xfId="18892" xr:uid="{B9B7A272-7779-4CBA-9DF0-05560437A41D}"/>
    <cellStyle name="Comma 13 3 2 2 2 6" xfId="10124" xr:uid="{F77285A8-7755-41ED-B9DB-7397D9E207A5}"/>
    <cellStyle name="Comma 13 3 2 2 2 6 2" xfId="22366" xr:uid="{AEC35E8B-C04C-45EE-B947-681F32FB17EB}"/>
    <cellStyle name="Comma 13 3 2 2 2 7" xfId="15268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3" xfId="12944" xr:uid="{18C43EC7-6F57-45F2-8F9F-CB663BC10E1A}"/>
    <cellStyle name="Comma 13 3 2 2 3 2 2 3 2" xfId="25186" xr:uid="{B9C785D9-5DD0-4AEB-A8D9-04208F31C5EB}"/>
    <cellStyle name="Comma 13 3 2 2 3 2 2 4" xfId="18088" xr:uid="{AB326EA4-DE6B-4795-ADBA-CEE7FC475132}"/>
    <cellStyle name="Comma 13 3 2 2 3 2 3" xfId="7688" xr:uid="{54ED742D-84BF-4169-AF05-700C21BB5CED}"/>
    <cellStyle name="Comma 13 3 2 2 3 2 3 2" xfId="19952" xr:uid="{3B07987B-0559-4DF1-A096-9F0F951F7F82}"/>
    <cellStyle name="Comma 13 3 2 2 3 2 4" xfId="11184" xr:uid="{3C44B6DD-AC14-4FC3-930A-40D6AD02118E}"/>
    <cellStyle name="Comma 13 3 2 2 3 2 4 2" xfId="23426" xr:uid="{3DAC1AC6-46AD-4C98-9459-F637E7456B85}"/>
    <cellStyle name="Comma 13 3 2 2 3 2 5" xfId="16328" xr:uid="{C2995ACA-EC46-435F-8009-4B9D8A2C7C70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3" xfId="12098" xr:uid="{D1B8BD6C-4DDE-40DC-B11E-88910F071292}"/>
    <cellStyle name="Comma 13 3 2 2 3 3 3 2" xfId="24340" xr:uid="{CCD11665-421D-4CAA-924D-35DA1178F7C4}"/>
    <cellStyle name="Comma 13 3 2 2 3 3 4" xfId="17242" xr:uid="{3B4C2432-6C4F-40EE-81F7-19562A3DB096}"/>
    <cellStyle name="Comma 13 3 2 2 3 4" xfId="6842" xr:uid="{12A81DC5-058E-45C9-945B-5D9798C432FA}"/>
    <cellStyle name="Comma 13 3 2 2 3 4 2" xfId="19106" xr:uid="{148BE94E-8EF6-448C-8D80-5F5F9D696F5A}"/>
    <cellStyle name="Comma 13 3 2 2 3 5" xfId="10338" xr:uid="{C88F6855-665B-4C0F-9EBE-CA03F5C43B6C}"/>
    <cellStyle name="Comma 13 3 2 2 3 5 2" xfId="22580" xr:uid="{3BCEA210-453C-4602-A7C3-C004FC2D3598}"/>
    <cellStyle name="Comma 13 3 2 2 3 6" xfId="15482" xr:uid="{5ACE39BA-F5A1-435A-B531-14925696B74D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3" xfId="12521" xr:uid="{3D3355A9-7041-4976-9DC3-6740C4FC6363}"/>
    <cellStyle name="Comma 13 3 2 2 4 2 3 2" xfId="24763" xr:uid="{7E7107D0-E86F-4E3D-A902-27DA7ECC39D4}"/>
    <cellStyle name="Comma 13 3 2 2 4 2 4" xfId="17665" xr:uid="{7AC92E26-B5A5-40EE-BB2D-3D00549FE2B8}"/>
    <cellStyle name="Comma 13 3 2 2 4 3" xfId="7265" xr:uid="{A382C718-7A41-4244-A63E-1E5444637C08}"/>
    <cellStyle name="Comma 13 3 2 2 4 3 2" xfId="19529" xr:uid="{12ACDF4D-6B5F-4730-8642-216FBBF5711C}"/>
    <cellStyle name="Comma 13 3 2 2 4 4" xfId="10761" xr:uid="{3B0C8DCC-78EB-495B-B459-0BCF3EDAD392}"/>
    <cellStyle name="Comma 13 3 2 2 4 4 2" xfId="23003" xr:uid="{2253C9FD-D095-4983-9B6B-788CD54FF33C}"/>
    <cellStyle name="Comma 13 3 2 2 4 5" xfId="15905" xr:uid="{C243B47E-26E8-4423-A33E-BDAF87F3CAB9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3" xfId="11675" xr:uid="{EB1AAD6F-EA7A-4D5D-8237-D0B72C22FC08}"/>
    <cellStyle name="Comma 13 3 2 2 5 3 2" xfId="23917" xr:uid="{2E94CDC9-E911-4258-A765-EF4F196881D8}"/>
    <cellStyle name="Comma 13 3 2 2 5 4" xfId="16819" xr:uid="{380290BA-3118-47D3-9886-878035AE3ED7}"/>
    <cellStyle name="Comma 13 3 2 2 6" xfId="6419" xr:uid="{4C350FC9-D610-4110-A6E8-BAC0F088BE7C}"/>
    <cellStyle name="Comma 13 3 2 2 6 2" xfId="18683" xr:uid="{7CEBD069-9125-4D2E-A301-BE56F12FA3B7}"/>
    <cellStyle name="Comma 13 3 2 2 7" xfId="9915" xr:uid="{7C585BB9-2CA8-4925-9318-0A2CE354BF8E}"/>
    <cellStyle name="Comma 13 3 2 2 7 2" xfId="22157" xr:uid="{7D057033-28A6-4D43-B06E-2040AE9D9253}"/>
    <cellStyle name="Comma 13 3 2 2 8" xfId="15059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3" xfId="13025" xr:uid="{73BF1A25-FC62-47B3-8D32-A8547334F5DB}"/>
    <cellStyle name="Comma 13 3 2 3 2 2 2 3 2" xfId="25267" xr:uid="{42E83E49-DC92-4516-A072-5B838246E9F9}"/>
    <cellStyle name="Comma 13 3 2 3 2 2 2 4" xfId="18169" xr:uid="{B51EF997-104F-4250-8BEB-D4E21DEA8202}"/>
    <cellStyle name="Comma 13 3 2 3 2 2 3" xfId="7769" xr:uid="{19F4F3D1-472B-4C40-BFAA-3279A53B9365}"/>
    <cellStyle name="Comma 13 3 2 3 2 2 3 2" xfId="20033" xr:uid="{CE21E5A6-F5F9-49ED-A1CD-8764E1D46EEF}"/>
    <cellStyle name="Comma 13 3 2 3 2 2 4" xfId="11265" xr:uid="{6F37341E-1AAC-4C56-85DD-F7B4EA909F06}"/>
    <cellStyle name="Comma 13 3 2 3 2 2 4 2" xfId="23507" xr:uid="{9C160757-37BC-4EFD-8FE4-403F0AB140B1}"/>
    <cellStyle name="Comma 13 3 2 3 2 2 5" xfId="16409" xr:uid="{E45AF972-BC4D-430F-A081-9D827D1550AB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3" xfId="12179" xr:uid="{696D89D2-5F53-4CE1-B7F6-47E1C60FB0EF}"/>
    <cellStyle name="Comma 13 3 2 3 2 3 3 2" xfId="24421" xr:uid="{A5222A2E-A647-42FB-A082-9FAC1E230C8D}"/>
    <cellStyle name="Comma 13 3 2 3 2 3 4" xfId="17323" xr:uid="{C3E8E9AB-9C7E-48EF-A665-95F626D039A7}"/>
    <cellStyle name="Comma 13 3 2 3 2 4" xfId="6923" xr:uid="{BCC15BFD-55D4-4449-A3D0-34156B3375BF}"/>
    <cellStyle name="Comma 13 3 2 3 2 4 2" xfId="19187" xr:uid="{02E418A0-4DE7-46A7-84C8-51D51B76DA7E}"/>
    <cellStyle name="Comma 13 3 2 3 2 5" xfId="10419" xr:uid="{8FC95E66-DE01-4262-8D83-C9BD7F55ABE0}"/>
    <cellStyle name="Comma 13 3 2 3 2 5 2" xfId="22661" xr:uid="{2BD37BA0-2F6A-4D60-8758-F9CF58FFA088}"/>
    <cellStyle name="Comma 13 3 2 3 2 6" xfId="15563" xr:uid="{B0A2C8F0-8F37-4D69-9239-2F17044BCBD5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3" xfId="12602" xr:uid="{BD0EEB37-8A5D-4BC8-9D02-9ED705B31F58}"/>
    <cellStyle name="Comma 13 3 2 3 3 2 3 2" xfId="24844" xr:uid="{D68908FB-7B15-431E-99A9-507C67F042C3}"/>
    <cellStyle name="Comma 13 3 2 3 3 2 4" xfId="17746" xr:uid="{664AFCD4-8DEA-43A2-8C5A-6C2B0E36E5A8}"/>
    <cellStyle name="Comma 13 3 2 3 3 3" xfId="7346" xr:uid="{A9AD5BDA-A7C1-4C63-88B9-6A9EC3D4D595}"/>
    <cellStyle name="Comma 13 3 2 3 3 3 2" xfId="19610" xr:uid="{7FA22E1F-1971-40B0-9391-D78063820EE4}"/>
    <cellStyle name="Comma 13 3 2 3 3 4" xfId="10842" xr:uid="{4B8BC54B-4DDC-4A48-86EC-61314AEE1766}"/>
    <cellStyle name="Comma 13 3 2 3 3 4 2" xfId="23084" xr:uid="{51103F7C-CBD0-4D47-BD6D-C7645E52289A}"/>
    <cellStyle name="Comma 13 3 2 3 3 5" xfId="15986" xr:uid="{51FB6AD4-87DC-4A3B-9045-479236984138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3" xfId="11756" xr:uid="{539FD8C8-2EEF-4CFC-B843-F883D7C8BE16}"/>
    <cellStyle name="Comma 13 3 2 3 4 3 2" xfId="23998" xr:uid="{F24EC149-7210-45E0-9ED2-B65D223383A6}"/>
    <cellStyle name="Comma 13 3 2 3 4 4" xfId="16900" xr:uid="{5449148B-47C8-443A-AA09-75CE737ACA74}"/>
    <cellStyle name="Comma 13 3 2 3 5" xfId="6500" xr:uid="{792D4D42-4656-4ADC-BB1F-18CE39E59675}"/>
    <cellStyle name="Comma 13 3 2 3 5 2" xfId="18764" xr:uid="{00ABD5A3-F09C-4880-9C11-8797F4889F99}"/>
    <cellStyle name="Comma 13 3 2 3 6" xfId="9996" xr:uid="{11FBCDDB-4424-4698-B393-82108317F0FB}"/>
    <cellStyle name="Comma 13 3 2 3 6 2" xfId="22238" xr:uid="{BAEBE4D9-184C-4EFE-90D8-CB8E58D536B2}"/>
    <cellStyle name="Comma 13 3 2 3 7" xfId="15140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3" xfId="12816" xr:uid="{6F066627-44A6-482D-B7AE-DDACAFF374E3}"/>
    <cellStyle name="Comma 13 3 2 4 2 2 3 2" xfId="25058" xr:uid="{B7173718-63F9-4564-A100-0A674420FFEC}"/>
    <cellStyle name="Comma 13 3 2 4 2 2 4" xfId="17960" xr:uid="{03C38A97-1A18-46BA-8734-D5C7AD1C7AA2}"/>
    <cellStyle name="Comma 13 3 2 4 2 3" xfId="7560" xr:uid="{2E079457-D68D-4262-888D-3124A646134A}"/>
    <cellStyle name="Comma 13 3 2 4 2 3 2" xfId="19824" xr:uid="{64E971E6-B3CA-4CEA-AAA3-BD7489526DA7}"/>
    <cellStyle name="Comma 13 3 2 4 2 4" xfId="11056" xr:uid="{735517BE-45E6-4323-8DE8-1494D4D77472}"/>
    <cellStyle name="Comma 13 3 2 4 2 4 2" xfId="23298" xr:uid="{7BCE423C-F1C7-4E12-98B9-7852342AC306}"/>
    <cellStyle name="Comma 13 3 2 4 2 5" xfId="16200" xr:uid="{1D2288E9-B343-4091-B0B6-BE07B79CAA9F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3" xfId="11970" xr:uid="{D7DD8B54-06D4-430A-8988-9F4A2C35FEAC}"/>
    <cellStyle name="Comma 13 3 2 4 3 3 2" xfId="24212" xr:uid="{4A18BD89-71F8-4986-BA16-FB5C012AC1F6}"/>
    <cellStyle name="Comma 13 3 2 4 3 4" xfId="17114" xr:uid="{9844BE61-2F4B-4F74-BF0F-48A5BC6066B0}"/>
    <cellStyle name="Comma 13 3 2 4 4" xfId="6714" xr:uid="{0B3E47E7-35D1-4CBC-92AF-3D436BF096A1}"/>
    <cellStyle name="Comma 13 3 2 4 4 2" xfId="18978" xr:uid="{9179D222-17BA-4107-8F90-CA7BEAF7C5D2}"/>
    <cellStyle name="Comma 13 3 2 4 5" xfId="10210" xr:uid="{C5DB2DE7-C0F7-454C-B9E4-CF5321D92DB1}"/>
    <cellStyle name="Comma 13 3 2 4 5 2" xfId="22452" xr:uid="{AF7D3C1B-2812-44A0-A51B-FB2A07778754}"/>
    <cellStyle name="Comma 13 3 2 4 6" xfId="15354" xr:uid="{0EAACF7D-57C1-4203-8476-3F21C8AB7E91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3" xfId="12393" xr:uid="{E1ECAA70-A1A9-4633-8399-80AF0FC50BE1}"/>
    <cellStyle name="Comma 13 3 2 5 2 3 2" xfId="24635" xr:uid="{8CEC8727-17A0-4A13-9AFE-3BA55DF6A2BB}"/>
    <cellStyle name="Comma 13 3 2 5 2 4" xfId="17537" xr:uid="{5E409C14-051C-4FBA-B937-BD3802104377}"/>
    <cellStyle name="Comma 13 3 2 5 3" xfId="7137" xr:uid="{A7498D05-580F-43F5-BEBA-85EECA97C20C}"/>
    <cellStyle name="Comma 13 3 2 5 3 2" xfId="19401" xr:uid="{1690B90E-9DAA-4684-8A18-6E54B67EE42C}"/>
    <cellStyle name="Comma 13 3 2 5 4" xfId="10633" xr:uid="{69645E14-E609-42D6-83DC-870DB5362053}"/>
    <cellStyle name="Comma 13 3 2 5 4 2" xfId="22875" xr:uid="{525EF199-58FB-48A3-873B-363ED27DBBA6}"/>
    <cellStyle name="Comma 13 3 2 5 5" xfId="15777" xr:uid="{7BA5C90F-D0A9-40F9-8CC7-9E0DCA07A2F7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3" xfId="11547" xr:uid="{81F5866F-9B35-4512-99C6-4412F002C457}"/>
    <cellStyle name="Comma 13 3 2 6 3 2" xfId="23789" xr:uid="{CF35A8A5-569E-4250-B5B5-8FAD46F2CC5A}"/>
    <cellStyle name="Comma 13 3 2 6 4" xfId="16691" xr:uid="{34DBE214-719C-40D1-A2D0-CE38C0CDF3C7}"/>
    <cellStyle name="Comma 13 3 2 7" xfId="6290" xr:uid="{71A42F36-1E38-4993-B10C-21224686669A}"/>
    <cellStyle name="Comma 13 3 2 7 2" xfId="18555" xr:uid="{70FFE0B5-981D-4BD4-8FC0-A692C57A09E9}"/>
    <cellStyle name="Comma 13 3 2 8" xfId="9787" xr:uid="{F1638E03-B92C-4B5A-A139-4B6942F1D3A1}"/>
    <cellStyle name="Comma 13 3 2 8 2" xfId="22029" xr:uid="{C578A0A2-623F-4D3A-A9F0-754FC84CC0B5}"/>
    <cellStyle name="Comma 13 3 2 9" xfId="14543" xr:uid="{DBFAB5BC-1FC5-4C7E-B520-C31246933761}"/>
    <cellStyle name="Comma 13 3 2 9 2" xfId="25499" xr:uid="{F0EE2903-DA13-4DC6-A83D-E626C1B2D433}"/>
    <cellStyle name="Comma 13 3 3" xfId="2313" xr:uid="{9D3F6240-E0D6-4BDD-A428-6EF29C6F3BE3}"/>
    <cellStyle name="Comma 13 3 3 10" xfId="14958" xr:uid="{5F7C1691-16F3-4FB8-81F7-7679D4905608}"/>
    <cellStyle name="Comma 13 3 3 11" xfId="25680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3" xfId="13180" xr:uid="{3E165F96-70DC-488F-887B-EBCF001BF56F}"/>
    <cellStyle name="Comma 13 3 3 2 2 2 2 2 3 2" xfId="25422" xr:uid="{8B2DCF15-47C1-4F23-ABCE-AB54E86AFC86}"/>
    <cellStyle name="Comma 13 3 3 2 2 2 2 2 4" xfId="18324" xr:uid="{25557739-56E1-4B16-9818-B57849989B6A}"/>
    <cellStyle name="Comma 13 3 3 2 2 2 2 3" xfId="7924" xr:uid="{5D59FFFF-C279-4799-BF94-2E91EAAA4C15}"/>
    <cellStyle name="Comma 13 3 3 2 2 2 2 3 2" xfId="20188" xr:uid="{D97E5364-269A-4305-8765-36B556DE136D}"/>
    <cellStyle name="Comma 13 3 3 2 2 2 2 4" xfId="11420" xr:uid="{8A5D8E46-4AEE-488B-94FF-6E30572C7844}"/>
    <cellStyle name="Comma 13 3 3 2 2 2 2 4 2" xfId="23662" xr:uid="{39400CE8-C439-43C1-ADAF-F24647F95BCD}"/>
    <cellStyle name="Comma 13 3 3 2 2 2 2 5" xfId="16564" xr:uid="{517DEAD2-54B4-4B65-81C3-ABCEF925DC6B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3" xfId="12334" xr:uid="{C1227F40-FB0F-4EDF-9EBA-564E50230542}"/>
    <cellStyle name="Comma 13 3 3 2 2 2 3 3 2" xfId="24576" xr:uid="{06ADA2E1-DCF1-41AB-A0D7-FF5F2F7EE734}"/>
    <cellStyle name="Comma 13 3 3 2 2 2 3 4" xfId="17478" xr:uid="{AEDB16C5-FFCE-4494-81FF-44E2BA98164C}"/>
    <cellStyle name="Comma 13 3 3 2 2 2 4" xfId="7078" xr:uid="{252CE44E-9CC3-4C87-BE5C-371CBE9E2A76}"/>
    <cellStyle name="Comma 13 3 3 2 2 2 4 2" xfId="19342" xr:uid="{E4B1A025-6B44-4DD3-9402-0CADA26AFA9A}"/>
    <cellStyle name="Comma 13 3 3 2 2 2 5" xfId="10574" xr:uid="{CD200473-F936-428E-B168-84D9F8407B74}"/>
    <cellStyle name="Comma 13 3 3 2 2 2 5 2" xfId="22816" xr:uid="{AF054D95-4E2B-42B2-BF2A-B60C560E4254}"/>
    <cellStyle name="Comma 13 3 3 2 2 2 6" xfId="15718" xr:uid="{FF32B275-B87F-4691-9714-602D813F8711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3" xfId="12757" xr:uid="{486FE413-B5E3-42D2-B156-FAF81D06184F}"/>
    <cellStyle name="Comma 13 3 3 2 2 3 2 3 2" xfId="24999" xr:uid="{D5783FD0-7640-44D6-9992-D7CF2F3CDCA2}"/>
    <cellStyle name="Comma 13 3 3 2 2 3 2 4" xfId="17901" xr:uid="{DB2726F2-AECF-4712-9063-11EFEB32104D}"/>
    <cellStyle name="Comma 13 3 3 2 2 3 3" xfId="7501" xr:uid="{F6BEE685-972C-4879-8A2E-E52D603E6DB3}"/>
    <cellStyle name="Comma 13 3 3 2 2 3 3 2" xfId="19765" xr:uid="{9E6853D1-268A-4013-B5C3-98010F1FD393}"/>
    <cellStyle name="Comma 13 3 3 2 2 3 4" xfId="10997" xr:uid="{53001DB3-7D2D-46D7-92CC-F0A02E13D4C8}"/>
    <cellStyle name="Comma 13 3 3 2 2 3 4 2" xfId="23239" xr:uid="{819F2515-0686-4641-A5F5-435CF08CE349}"/>
    <cellStyle name="Comma 13 3 3 2 2 3 5" xfId="16141" xr:uid="{601F4C6A-6141-4C48-9C44-C69015CE6306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3" xfId="11911" xr:uid="{9446E811-FE7B-4C71-89F2-2FE3A29D6CE3}"/>
    <cellStyle name="Comma 13 3 3 2 2 4 3 2" xfId="24153" xr:uid="{5E2FAEAF-8736-4630-85C4-A43E07EFFE34}"/>
    <cellStyle name="Comma 13 3 3 2 2 4 4" xfId="17055" xr:uid="{392740B7-80E5-46E5-8C61-5E667D993EB8}"/>
    <cellStyle name="Comma 13 3 3 2 2 5" xfId="6655" xr:uid="{394EE396-3863-4661-AD58-59294727103D}"/>
    <cellStyle name="Comma 13 3 3 2 2 5 2" xfId="18919" xr:uid="{7F6B1537-E9FC-41CC-81D5-EBEBDEAEB7BF}"/>
    <cellStyle name="Comma 13 3 3 2 2 6" xfId="10151" xr:uid="{D1A19C32-8AD6-4322-AF44-8525DF08C65F}"/>
    <cellStyle name="Comma 13 3 3 2 2 6 2" xfId="22393" xr:uid="{724605F5-A5E8-4DC8-AA56-8D05EB030369}"/>
    <cellStyle name="Comma 13 3 3 2 2 7" xfId="15295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3" xfId="12971" xr:uid="{2D106CA5-2DCC-400B-90DD-E2DB908FB2DF}"/>
    <cellStyle name="Comma 13 3 3 2 3 2 2 3 2" xfId="25213" xr:uid="{FCBADE3A-36F1-45BE-820D-4A264FB2AB3C}"/>
    <cellStyle name="Comma 13 3 3 2 3 2 2 4" xfId="18115" xr:uid="{3C6A2379-3C35-40AC-AF08-DC37E0967A0F}"/>
    <cellStyle name="Comma 13 3 3 2 3 2 3" xfId="7715" xr:uid="{3028BE4D-CAD6-4DC5-B5BC-DD73A6C499EB}"/>
    <cellStyle name="Comma 13 3 3 2 3 2 3 2" xfId="19979" xr:uid="{0A3236B3-E140-4289-AA11-65DA2A26A742}"/>
    <cellStyle name="Comma 13 3 3 2 3 2 4" xfId="11211" xr:uid="{DD0CED21-D693-4070-8714-92F8EAE0BBD2}"/>
    <cellStyle name="Comma 13 3 3 2 3 2 4 2" xfId="23453" xr:uid="{20CE1C4F-1764-4751-8F75-ACB9C1FD40E2}"/>
    <cellStyle name="Comma 13 3 3 2 3 2 5" xfId="16355" xr:uid="{1C1F737B-27CD-495F-ACEB-F597C3B03ED1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3" xfId="12125" xr:uid="{D88E557D-34BB-440F-8E6F-1A7F9E0887B4}"/>
    <cellStyle name="Comma 13 3 3 2 3 3 3 2" xfId="24367" xr:uid="{E5CC6B26-1181-4D4F-8F02-EEA0AA6D006D}"/>
    <cellStyle name="Comma 13 3 3 2 3 3 4" xfId="17269" xr:uid="{A0CD10C6-0C3C-4ECC-B8EE-F8DEAF725686}"/>
    <cellStyle name="Comma 13 3 3 2 3 4" xfId="6869" xr:uid="{93679C98-EC57-4A8F-A80D-4F8C3A73ED08}"/>
    <cellStyle name="Comma 13 3 3 2 3 4 2" xfId="19133" xr:uid="{C9335527-D3E3-4F89-B302-E1B0E78626BE}"/>
    <cellStyle name="Comma 13 3 3 2 3 5" xfId="10365" xr:uid="{AE80C920-E4FF-42CD-BF3D-F87A3B4AE791}"/>
    <cellStyle name="Comma 13 3 3 2 3 5 2" xfId="22607" xr:uid="{1CC010F5-8974-49D5-8217-06DB83036AC7}"/>
    <cellStyle name="Comma 13 3 3 2 3 6" xfId="15509" xr:uid="{9C0D235E-8F58-44EE-A831-3DDF27A666A1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3" xfId="12548" xr:uid="{B2D018CB-56FA-4A9F-A84C-A1B41D4C138B}"/>
    <cellStyle name="Comma 13 3 3 2 4 2 3 2" xfId="24790" xr:uid="{B0A9203D-3758-4CFA-89C0-B60E2DD225C1}"/>
    <cellStyle name="Comma 13 3 3 2 4 2 4" xfId="17692" xr:uid="{4A78BCF9-D7B4-4CF6-8637-69A986288126}"/>
    <cellStyle name="Comma 13 3 3 2 4 3" xfId="7292" xr:uid="{20A9B735-F1AB-4F72-A2BD-FA5AC333DB3D}"/>
    <cellStyle name="Comma 13 3 3 2 4 3 2" xfId="19556" xr:uid="{BA7B7667-645A-419D-832D-F1AEB2F2CE3C}"/>
    <cellStyle name="Comma 13 3 3 2 4 4" xfId="10788" xr:uid="{36DADA0B-6A17-4069-A43E-B72AD95703BA}"/>
    <cellStyle name="Comma 13 3 3 2 4 4 2" xfId="23030" xr:uid="{40EB1EB7-8657-4833-9672-9438A0CEEBC5}"/>
    <cellStyle name="Comma 13 3 3 2 4 5" xfId="15932" xr:uid="{1D07EFC4-0E7F-4B51-BA79-D6BAC94F2E2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3" xfId="11702" xr:uid="{30FEAF58-552A-43FE-93FB-F37FA5A72C58}"/>
    <cellStyle name="Comma 13 3 3 2 5 3 2" xfId="23944" xr:uid="{1DDC81E8-A7FA-409A-AA19-CA3625B866D5}"/>
    <cellStyle name="Comma 13 3 3 2 5 4" xfId="16846" xr:uid="{A19DC007-EA9E-4E73-8E93-D0B1205DEFDC}"/>
    <cellStyle name="Comma 13 3 3 2 6" xfId="6446" xr:uid="{B4ECBA7E-AA2E-4A9C-B114-7310E33F0909}"/>
    <cellStyle name="Comma 13 3 3 2 6 2" xfId="18710" xr:uid="{9EE301FB-35F1-4BD9-8E5F-3BB6837500D2}"/>
    <cellStyle name="Comma 13 3 3 2 7" xfId="9942" xr:uid="{08EBACD8-92AB-4F13-B015-29D0FF7712FB}"/>
    <cellStyle name="Comma 13 3 3 2 7 2" xfId="22184" xr:uid="{08FFA212-1CBF-4F1F-A8AB-19AB0B0DD41C}"/>
    <cellStyle name="Comma 13 3 3 2 8" xfId="15086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3" xfId="13052" xr:uid="{4E15E588-7276-46EF-9D86-AB20936D4F5F}"/>
    <cellStyle name="Comma 13 3 3 3 2 2 2 3 2" xfId="25294" xr:uid="{8A038D5F-1C7E-4F37-800B-B8B470CE8E15}"/>
    <cellStyle name="Comma 13 3 3 3 2 2 2 4" xfId="18196" xr:uid="{CA755A1D-B5FE-471C-8B38-F6E285739402}"/>
    <cellStyle name="Comma 13 3 3 3 2 2 3" xfId="7796" xr:uid="{9E9241D3-1EB6-4C75-8DCE-4E5CF6B2D183}"/>
    <cellStyle name="Comma 13 3 3 3 2 2 3 2" xfId="20060" xr:uid="{BA19DAC5-EB63-4043-9EF0-CD7F215C2956}"/>
    <cellStyle name="Comma 13 3 3 3 2 2 4" xfId="11292" xr:uid="{9B8DF1AE-F7C1-4BBD-87D9-2280423345C8}"/>
    <cellStyle name="Comma 13 3 3 3 2 2 4 2" xfId="23534" xr:uid="{5BCA136A-E8BD-45FF-BB10-C53515499111}"/>
    <cellStyle name="Comma 13 3 3 3 2 2 5" xfId="16436" xr:uid="{8F488C0C-7503-4205-808A-FA0759079265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3" xfId="12206" xr:uid="{17F46A58-87A2-42A6-BBED-55D775208DD7}"/>
    <cellStyle name="Comma 13 3 3 3 2 3 3 2" xfId="24448" xr:uid="{4B9F0B9D-7BA6-4F6D-92E0-CCE02C347891}"/>
    <cellStyle name="Comma 13 3 3 3 2 3 4" xfId="17350" xr:uid="{DEF2B7EE-4336-41BD-9A8B-235E77C05F68}"/>
    <cellStyle name="Comma 13 3 3 3 2 4" xfId="6950" xr:uid="{6BFDD611-6A36-4422-9906-AD5B451D8C4C}"/>
    <cellStyle name="Comma 13 3 3 3 2 4 2" xfId="19214" xr:uid="{E6FCEB55-7F7D-4234-A384-7B942B55483A}"/>
    <cellStyle name="Comma 13 3 3 3 2 5" xfId="10446" xr:uid="{E75E507B-C67F-48F7-838B-C971C81D335E}"/>
    <cellStyle name="Comma 13 3 3 3 2 5 2" xfId="22688" xr:uid="{C9A2C641-3D02-4958-B85C-EF4E05EE1314}"/>
    <cellStyle name="Comma 13 3 3 3 2 6" xfId="15590" xr:uid="{95CE8B79-A42B-4598-8274-1BF4054317B1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3" xfId="12629" xr:uid="{BECD9E8E-2E17-4916-B236-BB3EC2C1A832}"/>
    <cellStyle name="Comma 13 3 3 3 3 2 3 2" xfId="24871" xr:uid="{D2E46495-F419-4CDF-AAD5-CE2167CBB552}"/>
    <cellStyle name="Comma 13 3 3 3 3 2 4" xfId="17773" xr:uid="{6EC13B82-6C34-4D48-A190-A6C0F4EB8629}"/>
    <cellStyle name="Comma 13 3 3 3 3 3" xfId="7373" xr:uid="{85A1DB4E-3C27-4EC8-B52D-F9403DCC027F}"/>
    <cellStyle name="Comma 13 3 3 3 3 3 2" xfId="19637" xr:uid="{528937D8-C0A7-4606-8D6F-E26E1CAAF837}"/>
    <cellStyle name="Comma 13 3 3 3 3 4" xfId="10869" xr:uid="{E6702164-DC5B-4D3F-9D47-F4F12DB479D3}"/>
    <cellStyle name="Comma 13 3 3 3 3 4 2" xfId="23111" xr:uid="{0C253584-F978-4ACE-A18E-152DED46A6BE}"/>
    <cellStyle name="Comma 13 3 3 3 3 5" xfId="16013" xr:uid="{16D119B7-BB74-4B47-A99F-6826B1E5248F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3" xfId="11783" xr:uid="{1CF7489E-C330-486C-9E5A-FCC639F43C55}"/>
    <cellStyle name="Comma 13 3 3 3 4 3 2" xfId="24025" xr:uid="{D9C9BDD3-CD0A-451A-BDEB-C9586546B3B4}"/>
    <cellStyle name="Comma 13 3 3 3 4 4" xfId="16927" xr:uid="{73BF5747-63C7-4623-A1B5-8E49861E42A8}"/>
    <cellStyle name="Comma 13 3 3 3 5" xfId="6527" xr:uid="{F63188FB-5819-46B0-9D98-979F5E454414}"/>
    <cellStyle name="Comma 13 3 3 3 5 2" xfId="18791" xr:uid="{FBD851C2-0A84-4073-A524-C7EFE08B7C80}"/>
    <cellStyle name="Comma 13 3 3 3 6" xfId="10023" xr:uid="{141DA109-9D2E-4A97-A65C-DFAA219EDBEC}"/>
    <cellStyle name="Comma 13 3 3 3 6 2" xfId="22265" xr:uid="{97A8DCF6-6407-4415-8E54-AD0E589868F4}"/>
    <cellStyle name="Comma 13 3 3 3 7" xfId="15167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3" xfId="12843" xr:uid="{6A5A9D36-37C2-4DED-9F77-BF6FD5142E92}"/>
    <cellStyle name="Comma 13 3 3 4 2 2 3 2" xfId="25085" xr:uid="{4B4EA62C-DEEB-4F99-8043-A4C4D7685998}"/>
    <cellStyle name="Comma 13 3 3 4 2 2 4" xfId="17987" xr:uid="{882E0EF2-D7AB-4393-B9EA-A231FF759BB0}"/>
    <cellStyle name="Comma 13 3 3 4 2 3" xfId="7587" xr:uid="{84FA4DC6-D52D-40D3-BD71-F903FE8933CF}"/>
    <cellStyle name="Comma 13 3 3 4 2 3 2" xfId="19851" xr:uid="{5B18B56C-8F52-4AD9-A473-0735F0EB8091}"/>
    <cellStyle name="Comma 13 3 3 4 2 4" xfId="11083" xr:uid="{7B8E2D8E-5428-4A4B-A9D8-1622B2199687}"/>
    <cellStyle name="Comma 13 3 3 4 2 4 2" xfId="23325" xr:uid="{3C748B14-DF4D-4E4E-A607-AB8E8D1CD41C}"/>
    <cellStyle name="Comma 13 3 3 4 2 5" xfId="16227" xr:uid="{F53F187E-B65C-4D10-BF25-0BA98CAC5A65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3" xfId="11997" xr:uid="{8787E128-206C-46D1-AEC5-22BEA10B6C5E}"/>
    <cellStyle name="Comma 13 3 3 4 3 3 2" xfId="24239" xr:uid="{47AB31AB-AE4B-45A4-94F1-58A148D54798}"/>
    <cellStyle name="Comma 13 3 3 4 3 4" xfId="17141" xr:uid="{ED911D8B-B09F-4099-9167-5F78C59B35C8}"/>
    <cellStyle name="Comma 13 3 3 4 4" xfId="6741" xr:uid="{E991E404-416F-4846-83C4-7D0F959C890F}"/>
    <cellStyle name="Comma 13 3 3 4 4 2" xfId="19005" xr:uid="{52669CEB-B408-46FE-AB78-E2196EE2118F}"/>
    <cellStyle name="Comma 13 3 3 4 5" xfId="10237" xr:uid="{70302780-458B-4177-98AE-1EFD6F880EFE}"/>
    <cellStyle name="Comma 13 3 3 4 5 2" xfId="22479" xr:uid="{C095C630-4458-4EF2-9999-CCDA867A9DE9}"/>
    <cellStyle name="Comma 13 3 3 4 6" xfId="15381" xr:uid="{6279C6DB-B828-459E-8C20-E2163F3A8508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3" xfId="12420" xr:uid="{D6C9BCF6-779B-418E-B45E-88897BAB6084}"/>
    <cellStyle name="Comma 13 3 3 5 2 3 2" xfId="24662" xr:uid="{FB3B1B80-924D-47E0-82E9-E08849B1E9B1}"/>
    <cellStyle name="Comma 13 3 3 5 2 4" xfId="17564" xr:uid="{63E9B21F-D8EC-4AAC-A06A-F034538A7D00}"/>
    <cellStyle name="Comma 13 3 3 5 3" xfId="7164" xr:uid="{74DC4A1E-682F-4B38-87E5-BB5479D3E077}"/>
    <cellStyle name="Comma 13 3 3 5 3 2" xfId="19428" xr:uid="{CCBAEA67-86B7-42A9-B99B-F32E1F877C09}"/>
    <cellStyle name="Comma 13 3 3 5 4" xfId="10660" xr:uid="{FD3242BD-924C-459D-B359-368C047F6BE4}"/>
    <cellStyle name="Comma 13 3 3 5 4 2" xfId="22902" xr:uid="{98605A63-FD7E-4609-84CA-ED2987B77496}"/>
    <cellStyle name="Comma 13 3 3 5 5" xfId="15804" xr:uid="{0A5282A5-FB49-48F8-BD76-4BCFF964E626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3" xfId="11574" xr:uid="{DBE737F5-1496-4282-8C38-C8FD069365C9}"/>
    <cellStyle name="Comma 13 3 3 6 3 2" xfId="23816" xr:uid="{63580146-B292-4791-B47E-915BD58BD983}"/>
    <cellStyle name="Comma 13 3 3 6 4" xfId="16718" xr:uid="{17850CAC-34A2-4985-BF0F-78BD54C024BD}"/>
    <cellStyle name="Comma 13 3 3 7" xfId="6317" xr:uid="{8966DB3B-DACF-4F6E-B203-D8B2FBC7B91A}"/>
    <cellStyle name="Comma 13 3 3 7 2" xfId="18582" xr:uid="{3ACB0F2D-2003-474C-AB3F-91D6F6FCE73D}"/>
    <cellStyle name="Comma 13 3 3 8" xfId="9814" xr:uid="{1FDCE80A-B432-4D07-BBD8-3B2FB23174B2}"/>
    <cellStyle name="Comma 13 3 3 8 2" xfId="22056" xr:uid="{F96F539B-A78C-4398-8C7D-73426222F84D}"/>
    <cellStyle name="Comma 13 3 3 9" xfId="14544" xr:uid="{EB40FCDB-539D-46D8-8065-3106C91A8DEA}"/>
    <cellStyle name="Comma 13 3 3 9 2" xfId="25500" xr:uid="{F42B47C6-FEDF-4717-B53D-DF2E476C801E}"/>
    <cellStyle name="Comma 13 3 4" xfId="2535" xr:uid="{186694F6-4669-4A99-93B0-B23F5D64D0EC}"/>
    <cellStyle name="Comma 13 3 4 10" xfId="25681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3" xfId="13126" xr:uid="{4B23E76B-E1B9-4581-9D9B-E1FDD4CAEAA3}"/>
    <cellStyle name="Comma 13 3 4 2 2 2 2 3 2" xfId="25368" xr:uid="{AF68C2CA-02C6-444F-9775-C645BD9679DF}"/>
    <cellStyle name="Comma 13 3 4 2 2 2 2 4" xfId="18270" xr:uid="{5D19EB27-47DC-4355-919F-DB25203BBD43}"/>
    <cellStyle name="Comma 13 3 4 2 2 2 3" xfId="7870" xr:uid="{3F02E1CD-1094-4042-9199-741B88CCD452}"/>
    <cellStyle name="Comma 13 3 4 2 2 2 3 2" xfId="20134" xr:uid="{6669589B-3D10-44BB-82F7-7AC3C1719AE1}"/>
    <cellStyle name="Comma 13 3 4 2 2 2 4" xfId="11366" xr:uid="{0445DC9A-DBB8-46DB-BD83-86167AC735F1}"/>
    <cellStyle name="Comma 13 3 4 2 2 2 4 2" xfId="23608" xr:uid="{9C3758F9-A2EB-4791-BD37-6688CEC58060}"/>
    <cellStyle name="Comma 13 3 4 2 2 2 5" xfId="16510" xr:uid="{2C7FEDB9-4687-4CE2-8D37-D97FF12747B7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3" xfId="12280" xr:uid="{4A3B245C-29E7-4A89-8806-250E66F6D626}"/>
    <cellStyle name="Comma 13 3 4 2 2 3 3 2" xfId="24522" xr:uid="{9EA83EB0-2E19-48A6-B009-FB9820362785}"/>
    <cellStyle name="Comma 13 3 4 2 2 3 4" xfId="17424" xr:uid="{49D46230-3071-4F9F-B3D8-A83407B96C61}"/>
    <cellStyle name="Comma 13 3 4 2 2 4" xfId="7024" xr:uid="{2FD8AB83-FA55-414D-917A-DC772FE6C553}"/>
    <cellStyle name="Comma 13 3 4 2 2 4 2" xfId="19288" xr:uid="{132E7917-155D-462D-B3B5-8B094A1A27CF}"/>
    <cellStyle name="Comma 13 3 4 2 2 5" xfId="10520" xr:uid="{79DB2B83-3C5C-4CF7-809B-25E649951CC6}"/>
    <cellStyle name="Comma 13 3 4 2 2 5 2" xfId="22762" xr:uid="{16AFA0AC-B055-4F5F-9E12-060DDCD68D2C}"/>
    <cellStyle name="Comma 13 3 4 2 2 6" xfId="15664" xr:uid="{68D3DC65-F49D-4B12-A4AC-DB9ABCEB8DEA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3" xfId="12703" xr:uid="{AAD12870-15CA-4947-8B1C-CDFD8399C511}"/>
    <cellStyle name="Comma 13 3 4 2 3 2 3 2" xfId="24945" xr:uid="{1656788D-3ECC-455B-B1A2-A83E799670E6}"/>
    <cellStyle name="Comma 13 3 4 2 3 2 4" xfId="17847" xr:uid="{533F32BD-7EFA-4B3B-9F3A-033996DA0A52}"/>
    <cellStyle name="Comma 13 3 4 2 3 3" xfId="7447" xr:uid="{72683EED-ACE0-4FA9-883A-FC224EC94A20}"/>
    <cellStyle name="Comma 13 3 4 2 3 3 2" xfId="19711" xr:uid="{03134111-CBA1-40B5-8DB9-FFF9E95E1E43}"/>
    <cellStyle name="Comma 13 3 4 2 3 4" xfId="10943" xr:uid="{8501279C-B9C6-42A6-ACCB-5885A8A61B01}"/>
    <cellStyle name="Comma 13 3 4 2 3 4 2" xfId="23185" xr:uid="{55E94D5D-1A21-4F8A-9FDC-DD4C341A5FB5}"/>
    <cellStyle name="Comma 13 3 4 2 3 5" xfId="16087" xr:uid="{7BDF92FF-76B8-4A78-BA3E-C1CC145AF10C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3" xfId="11857" xr:uid="{BF9B6ACF-442D-420D-8095-FAFF38959D7A}"/>
    <cellStyle name="Comma 13 3 4 2 4 3 2" xfId="24099" xr:uid="{93D7E8C1-1398-4FE0-A306-CE953AB8195A}"/>
    <cellStyle name="Comma 13 3 4 2 4 4" xfId="17001" xr:uid="{F88F3402-5AEE-4041-9B1E-3D702AEA0ED3}"/>
    <cellStyle name="Comma 13 3 4 2 5" xfId="6601" xr:uid="{E26A7766-BA88-466E-A798-3BC6BABDB752}"/>
    <cellStyle name="Comma 13 3 4 2 5 2" xfId="18865" xr:uid="{32880845-ACE8-4122-9ABD-81FC2AEA2411}"/>
    <cellStyle name="Comma 13 3 4 2 6" xfId="10097" xr:uid="{5B81B0F6-D96A-443D-B038-0A9CF0EAE970}"/>
    <cellStyle name="Comma 13 3 4 2 6 2" xfId="22339" xr:uid="{5C4B41B3-871A-4C92-AED0-5D4EC3CE55A0}"/>
    <cellStyle name="Comma 13 3 4 2 7" xfId="15241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3" xfId="12917" xr:uid="{A1E3301E-BAAD-47C5-9A12-25C0E44BF435}"/>
    <cellStyle name="Comma 13 3 4 3 2 2 3 2" xfId="25159" xr:uid="{4CDD8F3F-40EE-4ABE-B186-51A5D3CC38E7}"/>
    <cellStyle name="Comma 13 3 4 3 2 2 4" xfId="18061" xr:uid="{808150C8-629C-41C0-8122-65453DBD6C6E}"/>
    <cellStyle name="Comma 13 3 4 3 2 3" xfId="7661" xr:uid="{259EA5E1-D402-4A39-916E-E323745B25ED}"/>
    <cellStyle name="Comma 13 3 4 3 2 3 2" xfId="19925" xr:uid="{B4BF5CB8-71F7-4FA1-AF0B-D1C8A7B93510}"/>
    <cellStyle name="Comma 13 3 4 3 2 4" xfId="11157" xr:uid="{FE3C60BB-CCA4-40BF-BC34-423A77D31F02}"/>
    <cellStyle name="Comma 13 3 4 3 2 4 2" xfId="23399" xr:uid="{35A60958-D663-4FA1-8196-82EB1D8D110C}"/>
    <cellStyle name="Comma 13 3 4 3 2 5" xfId="16301" xr:uid="{59FC90AA-F3D5-4131-8316-16E27E19C9A0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3" xfId="12071" xr:uid="{FD402932-2978-41E0-BC85-598E24D53CDA}"/>
    <cellStyle name="Comma 13 3 4 3 3 3 2" xfId="24313" xr:uid="{A2A4B90D-AE5A-4C8A-9C37-1AD8410C654E}"/>
    <cellStyle name="Comma 13 3 4 3 3 4" xfId="17215" xr:uid="{18D98CFE-6B89-44AC-B574-CF216A86589D}"/>
    <cellStyle name="Comma 13 3 4 3 4" xfId="6815" xr:uid="{0853E58B-3015-4E07-9E11-29799973C6A6}"/>
    <cellStyle name="Comma 13 3 4 3 4 2" xfId="19079" xr:uid="{9A087C8E-E0DD-491B-9B51-37D46234FDC3}"/>
    <cellStyle name="Comma 13 3 4 3 5" xfId="10311" xr:uid="{2C1E33E1-B3B5-4707-BB7C-41409DB38576}"/>
    <cellStyle name="Comma 13 3 4 3 5 2" xfId="22553" xr:uid="{D13273D3-8564-4223-89A3-089EBC236D7E}"/>
    <cellStyle name="Comma 13 3 4 3 6" xfId="15455" xr:uid="{90BD2036-ED1B-4837-947C-60074C046E7B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3" xfId="12494" xr:uid="{7AD6909D-7DF8-4BEA-BC36-0180363B5786}"/>
    <cellStyle name="Comma 13 3 4 4 2 3 2" xfId="24736" xr:uid="{59AFEA0A-F7DB-4B89-B257-C64A1266C47D}"/>
    <cellStyle name="Comma 13 3 4 4 2 4" xfId="17638" xr:uid="{BC64C868-7335-4132-AFEB-0F71C6564D41}"/>
    <cellStyle name="Comma 13 3 4 4 3" xfId="7238" xr:uid="{AA3A4F0F-0DE5-49A2-B70B-2E4A14B2CA21}"/>
    <cellStyle name="Comma 13 3 4 4 3 2" xfId="19502" xr:uid="{E17DB962-80D7-47B6-9519-148C858E3441}"/>
    <cellStyle name="Comma 13 3 4 4 4" xfId="10734" xr:uid="{3385DC2C-8E9D-4859-8B97-844A2783D12D}"/>
    <cellStyle name="Comma 13 3 4 4 4 2" xfId="22976" xr:uid="{1292CC5B-D1E8-4630-B391-94C474D99DBF}"/>
    <cellStyle name="Comma 13 3 4 4 5" xfId="15878" xr:uid="{1D19528C-41E1-433E-A83F-077DC56A2D1F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3" xfId="11648" xr:uid="{6646B57E-B2CF-450B-BAE5-43A19A6731B4}"/>
    <cellStyle name="Comma 13 3 4 5 3 2" xfId="23890" xr:uid="{E91A5478-4A6F-4D8D-8459-3C6E78E715AD}"/>
    <cellStyle name="Comma 13 3 4 5 4" xfId="16792" xr:uid="{09ED5CD4-5009-4EC6-B20D-A072DD6D2762}"/>
    <cellStyle name="Comma 13 3 4 6" xfId="6392" xr:uid="{99A99EA6-40C8-4317-83FC-A24F4E4623CA}"/>
    <cellStyle name="Comma 13 3 4 6 2" xfId="18656" xr:uid="{C5A05F22-A12D-4231-B115-E64A70503B10}"/>
    <cellStyle name="Comma 13 3 4 7" xfId="9888" xr:uid="{36BA2CFA-6D85-40EF-BBE6-1C97168AF53B}"/>
    <cellStyle name="Comma 13 3 4 7 2" xfId="22130" xr:uid="{AC31E9EC-11B0-4424-9BE0-7B87CAF57D80}"/>
    <cellStyle name="Comma 13 3 4 8" xfId="14542" xr:uid="{4D26285E-BE5A-47E0-B2F9-6D267A848B6D}"/>
    <cellStyle name="Comma 13 3 4 8 2" xfId="25498" xr:uid="{612F3C9D-A47D-4B12-AB07-C7AD42BCC255}"/>
    <cellStyle name="Comma 13 3 4 9" xfId="15032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3" xfId="12998" xr:uid="{815B2DEB-9096-4DC7-AB7F-B578A481837E}"/>
    <cellStyle name="Comma 13 3 5 2 2 2 3 2" xfId="25240" xr:uid="{B3DF9D85-6495-41BB-93FE-FA21922F7393}"/>
    <cellStyle name="Comma 13 3 5 2 2 2 4" xfId="18142" xr:uid="{EFFD393B-4DAA-42AF-BF34-FF789924FAE7}"/>
    <cellStyle name="Comma 13 3 5 2 2 3" xfId="7742" xr:uid="{70DCB469-905A-43F7-A2A5-469CF465B3A0}"/>
    <cellStyle name="Comma 13 3 5 2 2 3 2" xfId="20006" xr:uid="{DE7342D4-EEB4-433C-AB2F-44C26D9FE836}"/>
    <cellStyle name="Comma 13 3 5 2 2 4" xfId="11238" xr:uid="{876299C2-AF5E-4718-9CA8-34C26DB7BB80}"/>
    <cellStyle name="Comma 13 3 5 2 2 4 2" xfId="23480" xr:uid="{607B95AF-B6FB-45B4-A84E-CF43DE0AEC2C}"/>
    <cellStyle name="Comma 13 3 5 2 2 5" xfId="16382" xr:uid="{CE65198E-0AF8-4F69-8928-5F90A165C47F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3" xfId="12152" xr:uid="{9D66AE36-07CA-4DA7-AEBE-234A2AF30E26}"/>
    <cellStyle name="Comma 13 3 5 2 3 3 2" xfId="24394" xr:uid="{8D6D8F14-468B-473D-8E1A-00960CA46ED9}"/>
    <cellStyle name="Comma 13 3 5 2 3 4" xfId="17296" xr:uid="{F4EFEA5F-1075-4778-A7B4-A43CE5394899}"/>
    <cellStyle name="Comma 13 3 5 2 4" xfId="6896" xr:uid="{075B7FF0-B46A-4323-9C65-BFE5F7F8686A}"/>
    <cellStyle name="Comma 13 3 5 2 4 2" xfId="19160" xr:uid="{64BE972F-4718-487B-AF92-9DBF9EA7E295}"/>
    <cellStyle name="Comma 13 3 5 2 5" xfId="10392" xr:uid="{5E18E86B-FE3D-43B8-B85B-95BDE64612E0}"/>
    <cellStyle name="Comma 13 3 5 2 5 2" xfId="22634" xr:uid="{316BDAB2-8E45-49B3-BB4E-93210E3130F4}"/>
    <cellStyle name="Comma 13 3 5 2 6" xfId="15536" xr:uid="{ABA9B3C6-33AA-476B-BB54-C2939A13338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3" xfId="12575" xr:uid="{DBE4043C-FED6-4D00-88BC-B3B03360EB5E}"/>
    <cellStyle name="Comma 13 3 5 3 2 3 2" xfId="24817" xr:uid="{ECD16833-F2F6-4A9C-9284-5C2362018130}"/>
    <cellStyle name="Comma 13 3 5 3 2 4" xfId="17719" xr:uid="{DF90C1A6-495E-4B88-B239-890AA778760A}"/>
    <cellStyle name="Comma 13 3 5 3 3" xfId="7319" xr:uid="{6C6518B3-3865-4711-A502-513D0161456D}"/>
    <cellStyle name="Comma 13 3 5 3 3 2" xfId="19583" xr:uid="{24538077-A19B-4C3E-8420-E9835C959C7F}"/>
    <cellStyle name="Comma 13 3 5 3 4" xfId="10815" xr:uid="{117372EB-8B78-4152-A39C-E019A78630F1}"/>
    <cellStyle name="Comma 13 3 5 3 4 2" xfId="23057" xr:uid="{D94DFA0C-08FF-46FC-BF2E-FCE3C427E296}"/>
    <cellStyle name="Comma 13 3 5 3 5" xfId="15959" xr:uid="{88505AD0-EEBE-4F6D-927A-A28F010D4C82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3" xfId="11729" xr:uid="{E34E80A2-D8BE-4A98-862A-53DC752AF9FF}"/>
    <cellStyle name="Comma 13 3 5 4 3 2" xfId="23971" xr:uid="{483AEC74-6DC3-481C-BDDD-A4F3EE872D20}"/>
    <cellStyle name="Comma 13 3 5 4 4" xfId="16873" xr:uid="{FE24D26B-2070-40A7-9059-9F3500375CA0}"/>
    <cellStyle name="Comma 13 3 5 5" xfId="6473" xr:uid="{9D279ADE-FABC-40CB-AD0E-234A94C97FA7}"/>
    <cellStyle name="Comma 13 3 5 5 2" xfId="18737" xr:uid="{3048D556-2AE0-4839-A5AA-DED4D85C0FCF}"/>
    <cellStyle name="Comma 13 3 5 6" xfId="9969" xr:uid="{7B8A65EB-ECA9-4B1F-B4D9-816FB6E5E0FF}"/>
    <cellStyle name="Comma 13 3 5 6 2" xfId="22211" xr:uid="{1917E16C-B74E-4268-8AA1-A8DC4CCCA7AC}"/>
    <cellStyle name="Comma 13 3 5 7" xfId="15113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3" xfId="12789" xr:uid="{5A8DBB6F-9789-4503-9BBB-D7D93AADB527}"/>
    <cellStyle name="Comma 13 3 6 2 2 3 2" xfId="25031" xr:uid="{A588D35A-79D8-418B-985F-53AF5482E66F}"/>
    <cellStyle name="Comma 13 3 6 2 2 4" xfId="17933" xr:uid="{7826B4B5-B24A-4A2F-9B77-7A11CD59E841}"/>
    <cellStyle name="Comma 13 3 6 2 3" xfId="7533" xr:uid="{13FEFFE2-2185-429E-B287-17861DEF5618}"/>
    <cellStyle name="Comma 13 3 6 2 3 2" xfId="19797" xr:uid="{89097009-3925-43C4-AC89-71C58E9E1283}"/>
    <cellStyle name="Comma 13 3 6 2 4" xfId="11029" xr:uid="{DDE14A79-7F64-4E3B-8C3E-D189385499F7}"/>
    <cellStyle name="Comma 13 3 6 2 4 2" xfId="23271" xr:uid="{A86DBC8B-8F3C-4E3D-8E72-BD37905443D9}"/>
    <cellStyle name="Comma 13 3 6 2 5" xfId="16173" xr:uid="{2D074F77-92B1-45D0-AB23-DCCEC52E252D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3" xfId="11943" xr:uid="{6BA76AE2-737D-46BF-AAB5-BCF15804AAA9}"/>
    <cellStyle name="Comma 13 3 6 3 3 2" xfId="24185" xr:uid="{8111B3FE-2C7B-4263-AD9B-49B83C0E415D}"/>
    <cellStyle name="Comma 13 3 6 3 4" xfId="17087" xr:uid="{B2B50F75-7380-4CF3-BEDD-AEFD02F51BF4}"/>
    <cellStyle name="Comma 13 3 6 4" xfId="6687" xr:uid="{C33716EF-3886-4E19-A955-F7F27381DD0F}"/>
    <cellStyle name="Comma 13 3 6 4 2" xfId="18951" xr:uid="{5C346FFD-C5EE-4C63-9E16-A0B82DAFC904}"/>
    <cellStyle name="Comma 13 3 6 5" xfId="10183" xr:uid="{1D548D67-54DE-450B-9381-61F1685D551D}"/>
    <cellStyle name="Comma 13 3 6 5 2" xfId="22425" xr:uid="{5756F7D5-599C-4515-A1CA-44DD1B421F6E}"/>
    <cellStyle name="Comma 13 3 6 6" xfId="15327" xr:uid="{F87A0A82-5806-4AF7-A188-070EC56F749B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3" xfId="12366" xr:uid="{B4DC8132-C8D1-4095-89BE-D36DBC8A78E1}"/>
    <cellStyle name="Comma 13 3 7 2 3 2" xfId="24608" xr:uid="{F73207D6-454B-49DC-9499-4CB52CC27F78}"/>
    <cellStyle name="Comma 13 3 7 2 4" xfId="17510" xr:uid="{BEFE3485-BD51-4031-AC99-78F82DC3E404}"/>
    <cellStyle name="Comma 13 3 7 3" xfId="7110" xr:uid="{E65F4A81-EC6F-41DB-B3CF-FBED58222A87}"/>
    <cellStyle name="Comma 13 3 7 3 2" xfId="19374" xr:uid="{BB8003EB-987A-4B50-9073-F90F005E9D3D}"/>
    <cellStyle name="Comma 13 3 7 4" xfId="10606" xr:uid="{2DB20EA8-F128-43DB-9080-F52D9CC49EA8}"/>
    <cellStyle name="Comma 13 3 7 4 2" xfId="22848" xr:uid="{7DD03D70-3B1B-42A3-8C0B-59568D2FAECD}"/>
    <cellStyle name="Comma 13 3 7 5" xfId="15750" xr:uid="{80C5FA33-057E-47ED-815D-C73D5A21E1C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3" xfId="11520" xr:uid="{00BC80C7-2FFB-4E42-BA30-476E4FB62B0A}"/>
    <cellStyle name="Comma 13 3 9 3 2" xfId="23762" xr:uid="{0856A232-88EC-4479-86BC-9CB02D7D7C6A}"/>
    <cellStyle name="Comma 13 3 9 4" xfId="16664" xr:uid="{0097ABD6-285C-4FEB-8AEE-FA0E94240ADC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3" xfId="13120" xr:uid="{45FF0DE2-FCA4-4B03-A6EC-AE0371025662}"/>
    <cellStyle name="Comma 13 4 2 2 2 2 2 3 2" xfId="25362" xr:uid="{74487D1C-56E0-4B01-814A-7C8A43AE17F3}"/>
    <cellStyle name="Comma 13 4 2 2 2 2 2 4" xfId="18264" xr:uid="{B9F570BD-13E3-426A-85BF-455D866A3CEB}"/>
    <cellStyle name="Comma 13 4 2 2 2 2 3" xfId="7864" xr:uid="{8394D9B7-0680-41F7-92EA-D2C45ABC624D}"/>
    <cellStyle name="Comma 13 4 2 2 2 2 3 2" xfId="20128" xr:uid="{98A36640-32A5-4685-9A7F-909C789EF783}"/>
    <cellStyle name="Comma 13 4 2 2 2 2 4" xfId="11360" xr:uid="{DEEC2596-B22D-478F-95D6-20B9201EB3EF}"/>
    <cellStyle name="Comma 13 4 2 2 2 2 4 2" xfId="23602" xr:uid="{447389F1-2F86-4C67-B6BB-7464C571B664}"/>
    <cellStyle name="Comma 13 4 2 2 2 2 5" xfId="16504" xr:uid="{7D6EDFA2-98B8-42F5-8D4C-3D80B4630DCF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3" xfId="12274" xr:uid="{B329EC50-3004-4AC8-BDF5-FF1F168D7C3A}"/>
    <cellStyle name="Comma 13 4 2 2 2 3 3 2" xfId="24516" xr:uid="{5953BF6F-EB8E-4551-903C-43BD16F0B326}"/>
    <cellStyle name="Comma 13 4 2 2 2 3 4" xfId="17418" xr:uid="{7751F426-E05C-46AB-9EBF-17D83599BE6F}"/>
    <cellStyle name="Comma 13 4 2 2 2 4" xfId="7018" xr:uid="{E8E2194B-8069-4E97-A3BF-3C2F3DE6C49E}"/>
    <cellStyle name="Comma 13 4 2 2 2 4 2" xfId="19282" xr:uid="{60D3DA8C-51DE-441D-9969-FCDFBCE75072}"/>
    <cellStyle name="Comma 13 4 2 2 2 5" xfId="10514" xr:uid="{34068E9D-ED3F-43D4-862E-1D33A6F118E3}"/>
    <cellStyle name="Comma 13 4 2 2 2 5 2" xfId="22756" xr:uid="{46FE4A62-6A1C-4BBC-AB27-6ADB79874C72}"/>
    <cellStyle name="Comma 13 4 2 2 2 6" xfId="15658" xr:uid="{EB07462B-4E51-46BC-B27D-368164F607F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3" xfId="12697" xr:uid="{B6EBEC8E-21F6-4231-9C6E-3AB2D2FC199C}"/>
    <cellStyle name="Comma 13 4 2 2 3 2 3 2" xfId="24939" xr:uid="{E074404A-4A02-4B83-B610-45F2E4665F29}"/>
    <cellStyle name="Comma 13 4 2 2 3 2 4" xfId="17841" xr:uid="{5CA08D0A-CF6A-4C4D-BFCF-69903CE3F1BE}"/>
    <cellStyle name="Comma 13 4 2 2 3 3" xfId="7441" xr:uid="{7D7CBE10-D8F8-410E-BF27-B2FD855FE65C}"/>
    <cellStyle name="Comma 13 4 2 2 3 3 2" xfId="19705" xr:uid="{5C731913-5450-4768-9235-F17AFC3D6229}"/>
    <cellStyle name="Comma 13 4 2 2 3 4" xfId="10937" xr:uid="{582DD472-CEB7-4645-B8EA-B2A0F432000F}"/>
    <cellStyle name="Comma 13 4 2 2 3 4 2" xfId="23179" xr:uid="{E983139D-9A70-4934-A069-EF90DADA0034}"/>
    <cellStyle name="Comma 13 4 2 2 3 5" xfId="16081" xr:uid="{2843EEDD-42E8-4E51-AD0E-123163E55549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3" xfId="11851" xr:uid="{9AB41C0B-072B-484A-BB17-B1DF2FA9EED6}"/>
    <cellStyle name="Comma 13 4 2 2 4 3 2" xfId="24093" xr:uid="{D9311157-79A2-4981-97BF-597B6625A89E}"/>
    <cellStyle name="Comma 13 4 2 2 4 4" xfId="16995" xr:uid="{E74EEF67-9F48-490F-874A-4D74E58EB322}"/>
    <cellStyle name="Comma 13 4 2 2 5" xfId="6595" xr:uid="{A2E17BD4-8C73-4823-B9D4-4D7C3EB5ACEB}"/>
    <cellStyle name="Comma 13 4 2 2 5 2" xfId="18859" xr:uid="{058A8F7F-26FB-4C47-93DD-F9ACE39D3A6E}"/>
    <cellStyle name="Comma 13 4 2 2 6" xfId="10091" xr:uid="{024F6619-256E-4B75-AABD-20CE74C41740}"/>
    <cellStyle name="Comma 13 4 2 2 6 2" xfId="22333" xr:uid="{73654C38-EE20-471F-AF93-3135E78A2878}"/>
    <cellStyle name="Comma 13 4 2 2 7" xfId="15235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3" xfId="12911" xr:uid="{6E27CA91-000F-47B7-A116-CB3A681DFBF7}"/>
    <cellStyle name="Comma 13 4 2 3 2 2 3 2" xfId="25153" xr:uid="{A5AA3A3B-DA4B-4B8F-8B96-80BC1DF5656B}"/>
    <cellStyle name="Comma 13 4 2 3 2 2 4" xfId="18055" xr:uid="{186F7174-1B69-474D-9ABC-4CDF4C2FBFD0}"/>
    <cellStyle name="Comma 13 4 2 3 2 3" xfId="7655" xr:uid="{9646D2CD-61FE-411A-A81A-C47DEBFC13D4}"/>
    <cellStyle name="Comma 13 4 2 3 2 3 2" xfId="19919" xr:uid="{0E24C9CF-A115-4563-A65F-C0A1646BD85C}"/>
    <cellStyle name="Comma 13 4 2 3 2 4" xfId="11151" xr:uid="{6895F220-C57D-4A94-B7F6-5C66BA1170B2}"/>
    <cellStyle name="Comma 13 4 2 3 2 4 2" xfId="23393" xr:uid="{D04B792A-D967-4163-814F-BE99072296D2}"/>
    <cellStyle name="Comma 13 4 2 3 2 5" xfId="16295" xr:uid="{9A9AE681-4D1F-4FFE-ACB3-5437B4DEBEC8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3" xfId="12065" xr:uid="{6CA7F99A-C892-47BE-B061-627A0CC88729}"/>
    <cellStyle name="Comma 13 4 2 3 3 3 2" xfId="24307" xr:uid="{5514D71E-703E-4C91-A42D-F919A899B579}"/>
    <cellStyle name="Comma 13 4 2 3 3 4" xfId="17209" xr:uid="{D3938C09-B128-42FA-B19A-A4415C2A6BB8}"/>
    <cellStyle name="Comma 13 4 2 3 4" xfId="6809" xr:uid="{80EF2B41-8F5A-45EB-804B-6A660297E1B7}"/>
    <cellStyle name="Comma 13 4 2 3 4 2" xfId="19073" xr:uid="{9102BCF3-EEE8-4AAD-8151-6CCB38B0ED2B}"/>
    <cellStyle name="Comma 13 4 2 3 5" xfId="10305" xr:uid="{C54920A9-9E51-4C44-90C9-6CE9F0DEB9C4}"/>
    <cellStyle name="Comma 13 4 2 3 5 2" xfId="22547" xr:uid="{65D72B76-14B6-4CA5-9FBA-FFD9455868DD}"/>
    <cellStyle name="Comma 13 4 2 3 6" xfId="15449" xr:uid="{6FA52DFF-CE53-4B20-BE4C-81AD347ED137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3" xfId="12488" xr:uid="{20566A8A-ABB0-43A2-B83A-F738E8DD8166}"/>
    <cellStyle name="Comma 13 4 2 4 2 3 2" xfId="24730" xr:uid="{D4519C61-3521-466D-A624-A825977F0594}"/>
    <cellStyle name="Comma 13 4 2 4 2 4" xfId="17632" xr:uid="{98FC3D4D-7483-4B48-9B3F-74A31D5C856F}"/>
    <cellStyle name="Comma 13 4 2 4 3" xfId="7232" xr:uid="{93372409-3AA7-4CBA-A526-8D64F673635C}"/>
    <cellStyle name="Comma 13 4 2 4 3 2" xfId="19496" xr:uid="{F209BABC-C664-4B40-BE64-805D114DE8E2}"/>
    <cellStyle name="Comma 13 4 2 4 4" xfId="10728" xr:uid="{81688C59-E29B-4F79-B20B-DF136512479E}"/>
    <cellStyle name="Comma 13 4 2 4 4 2" xfId="22970" xr:uid="{AD436337-E599-485E-A181-82E353D03631}"/>
    <cellStyle name="Comma 13 4 2 4 5" xfId="15872" xr:uid="{C339341B-AFDC-44D1-8E1B-D5CEDE2CFED6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3" xfId="11642" xr:uid="{1097763B-19ED-480D-84C2-5BEA106700E2}"/>
    <cellStyle name="Comma 13 4 2 5 3 2" xfId="23884" xr:uid="{7F0A8D4E-3BB9-430C-8605-7BC7496126EE}"/>
    <cellStyle name="Comma 13 4 2 5 4" xfId="16786" xr:uid="{C113AF72-C8E0-45E1-9E1B-5330BAE03A0A}"/>
    <cellStyle name="Comma 13 4 2 6" xfId="6386" xr:uid="{5016AA98-92DD-49A6-9687-2B78D123E4FE}"/>
    <cellStyle name="Comma 13 4 2 6 2" xfId="18650" xr:uid="{4A8F5932-4F97-4F64-8891-BC853E071D5C}"/>
    <cellStyle name="Comma 13 4 2 7" xfId="9882" xr:uid="{3004ACF6-CA8F-412C-8EA2-6CA9CDC2B5B4}"/>
    <cellStyle name="Comma 13 4 2 7 2" xfId="22124" xr:uid="{17B6A76B-BC40-41EB-A0DA-5533248671D6}"/>
    <cellStyle name="Comma 13 4 2 8" xfId="14336" xr:uid="{23529320-1371-434A-BF30-BDF6E4E805D8}"/>
    <cellStyle name="Comma 13 4 2 9" xfId="15026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3" xfId="13084" xr:uid="{4218AF96-A0A6-4E2F-8658-3F52628370A2}"/>
    <cellStyle name="Comma 13 4 3 2 2 2 3 2" xfId="25326" xr:uid="{EFD1CC92-330A-4C59-8A95-09DEE6AA0B9D}"/>
    <cellStyle name="Comma 13 4 3 2 2 2 4" xfId="18228" xr:uid="{0BB5B561-4248-49F2-999A-B8F9FF47E48C}"/>
    <cellStyle name="Comma 13 4 3 2 2 3" xfId="7828" xr:uid="{FB67D04D-DA06-4713-8AA4-F792D3619DF9}"/>
    <cellStyle name="Comma 13 4 3 2 2 3 2" xfId="20092" xr:uid="{429F9B16-389A-474E-9BCE-058A26DD90C9}"/>
    <cellStyle name="Comma 13 4 3 2 2 4" xfId="11324" xr:uid="{504E5A1E-0832-45CB-84C4-564880077DA9}"/>
    <cellStyle name="Comma 13 4 3 2 2 4 2" xfId="23566" xr:uid="{92701E71-D7CC-4430-865D-2808F3F131CA}"/>
    <cellStyle name="Comma 13 4 3 2 2 5" xfId="16468" xr:uid="{B1EB66D4-4E05-4ACD-9CBC-98CE7FC48B80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3" xfId="12238" xr:uid="{A09AB0D3-877B-44AA-9776-762D9419BCAC}"/>
    <cellStyle name="Comma 13 4 3 2 3 3 2" xfId="24480" xr:uid="{5986D769-8F9E-4D78-B609-EB904E09548B}"/>
    <cellStyle name="Comma 13 4 3 2 3 4" xfId="17382" xr:uid="{A887E3CD-06A3-4778-946F-41305064E13A}"/>
    <cellStyle name="Comma 13 4 3 2 4" xfId="6982" xr:uid="{12FA761F-F8AE-464D-B7C6-C6B2D581376E}"/>
    <cellStyle name="Comma 13 4 3 2 4 2" xfId="19246" xr:uid="{054CC851-7C76-490E-86F8-0F5081B9BED2}"/>
    <cellStyle name="Comma 13 4 3 2 5" xfId="10478" xr:uid="{4176AFCF-6A62-44DE-B9C3-1E389A3AC729}"/>
    <cellStyle name="Comma 13 4 3 2 5 2" xfId="22720" xr:uid="{47EE39D5-AD76-4645-9827-13C9670D7626}"/>
    <cellStyle name="Comma 13 4 3 2 6" xfId="15622" xr:uid="{F90BEC25-387B-4F29-B994-B06DAFA2064B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3" xfId="12661" xr:uid="{51ADBAF2-D980-49B5-93C4-B627FB514C38}"/>
    <cellStyle name="Comma 13 4 3 3 2 3 2" xfId="24903" xr:uid="{869B433B-76A5-40FB-9F0B-40C498EE5779}"/>
    <cellStyle name="Comma 13 4 3 3 2 4" xfId="17805" xr:uid="{B319B644-7053-410C-BC45-89009E17AA0C}"/>
    <cellStyle name="Comma 13 4 3 3 3" xfId="7405" xr:uid="{6C96348A-90E2-48D9-83D2-8B96E6745C1B}"/>
    <cellStyle name="Comma 13 4 3 3 3 2" xfId="19669" xr:uid="{9A91EBBA-6525-4757-B036-B85E2E68E1DA}"/>
    <cellStyle name="Comma 13 4 3 3 4" xfId="10901" xr:uid="{D1BF8E77-9BAC-44FD-96B5-9A94C51ED6A1}"/>
    <cellStyle name="Comma 13 4 3 3 4 2" xfId="23143" xr:uid="{CFFEA5D4-A2E6-4F88-AD45-33A91B37AC03}"/>
    <cellStyle name="Comma 13 4 3 3 5" xfId="16045" xr:uid="{682F46E3-0AAF-4C35-B545-22651E48700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3" xfId="11815" xr:uid="{F96633A1-8D36-4BD3-9573-08FC4F551D6C}"/>
    <cellStyle name="Comma 13 4 3 4 3 2" xfId="24057" xr:uid="{BE03FD0D-2F85-4C1F-A9A9-3F80DE99EE95}"/>
    <cellStyle name="Comma 13 4 3 4 4" xfId="16959" xr:uid="{D4473B57-CEDD-4C67-8D60-4AE3B67D14CB}"/>
    <cellStyle name="Comma 13 4 3 5" xfId="6559" xr:uid="{31D11E8D-477E-4AEF-8D85-63C797DB5BB3}"/>
    <cellStyle name="Comma 13 4 3 5 2" xfId="18823" xr:uid="{62D5CB53-EAD8-41DA-B6FB-076104F88AB1}"/>
    <cellStyle name="Comma 13 4 3 6" xfId="10055" xr:uid="{11C22F2B-8336-4FB5-92A2-4943820B6FE0}"/>
    <cellStyle name="Comma 13 4 3 6 2" xfId="22297" xr:uid="{EB0D97DD-DD53-4AA1-AFBC-AAC27C39F97B}"/>
    <cellStyle name="Comma 13 4 3 7" xfId="15199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3" xfId="12875" xr:uid="{4725BD9D-CE5B-42DC-8673-C18D7F183808}"/>
    <cellStyle name="Comma 13 4 4 2 2 3 2" xfId="25117" xr:uid="{2AA6FA3B-9AB2-466D-90FE-8D5340184A40}"/>
    <cellStyle name="Comma 13 4 4 2 2 4" xfId="18019" xr:uid="{AA15FB61-EF1F-4D68-8BD6-D20FE0143E57}"/>
    <cellStyle name="Comma 13 4 4 2 3" xfId="7619" xr:uid="{25C243D4-AB83-4B5F-B2D9-D3D71B005C64}"/>
    <cellStyle name="Comma 13 4 4 2 3 2" xfId="19883" xr:uid="{567A77F6-ADA7-4D37-B6EE-CCDC0E6E97F1}"/>
    <cellStyle name="Comma 13 4 4 2 4" xfId="11115" xr:uid="{C7D086D5-FBA7-49B9-818B-CCEBE3707686}"/>
    <cellStyle name="Comma 13 4 4 2 4 2" xfId="23357" xr:uid="{C4C76C12-2BF2-4478-9381-02409BD0D89A}"/>
    <cellStyle name="Comma 13 4 4 2 5" xfId="16259" xr:uid="{C8E663FB-29E2-40A1-8427-8EC0074AC531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3" xfId="12029" xr:uid="{88582F46-0129-4385-8BF8-7069B9919EE3}"/>
    <cellStyle name="Comma 13 4 4 3 3 2" xfId="24271" xr:uid="{8DFE1687-9A13-4957-8468-5443C21B8C51}"/>
    <cellStyle name="Comma 13 4 4 3 4" xfId="17173" xr:uid="{98750DCC-A0A4-4F81-AC72-6A176E1CA083}"/>
    <cellStyle name="Comma 13 4 4 4" xfId="6773" xr:uid="{E6A09C74-B03C-42A7-B70B-91DADE7118A1}"/>
    <cellStyle name="Comma 13 4 4 4 2" xfId="19037" xr:uid="{97E8BC8E-FEE4-4B3B-839F-505BB4CD9A0F}"/>
    <cellStyle name="Comma 13 4 4 5" xfId="10269" xr:uid="{80406F33-4551-4B2F-9828-28DBA4317B69}"/>
    <cellStyle name="Comma 13 4 4 5 2" xfId="22511" xr:uid="{62AFF7B2-CB7A-4FD2-A2E5-21592944ABFD}"/>
    <cellStyle name="Comma 13 4 4 6" xfId="15413" xr:uid="{2CCB1DB6-CCB4-4A67-A6E6-440C924D5C6D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3" xfId="12452" xr:uid="{9AAF5F11-AF98-4C21-ABBA-B47ADA6C150D}"/>
    <cellStyle name="Comma 13 4 5 2 3 2" xfId="24694" xr:uid="{44EB7726-3BA4-4CE1-8E62-58BB7CAC5A99}"/>
    <cellStyle name="Comma 13 4 5 2 4" xfId="17596" xr:uid="{583E2936-4AB8-4C1B-9606-0BF1FDE3E647}"/>
    <cellStyle name="Comma 13 4 5 3" xfId="7196" xr:uid="{1387AABF-AFEF-4CA6-A93B-AF7E2E8D1BB1}"/>
    <cellStyle name="Comma 13 4 5 3 2" xfId="19460" xr:uid="{2B26DAF8-2B82-4CF4-927A-05675AC3B9FC}"/>
    <cellStyle name="Comma 13 4 5 4" xfId="10692" xr:uid="{B66F5F22-8121-4FD0-BC1E-2FA2A019DB15}"/>
    <cellStyle name="Comma 13 4 5 4 2" xfId="22934" xr:uid="{B0797DEB-D531-4F5A-9FE9-F6DFFFD4C702}"/>
    <cellStyle name="Comma 13 4 5 5" xfId="15836" xr:uid="{3D274364-73F9-4EA5-B9C2-39E589265B93}"/>
    <cellStyle name="Comma 13 4 6" xfId="4212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3" xfId="11606" xr:uid="{35B2DF50-56CF-4CD5-9081-89D91CDA1DC4}"/>
    <cellStyle name="Comma 13 4 7 3 2" xfId="23848" xr:uid="{35FE0532-499E-4E1C-AA87-BC6453325919}"/>
    <cellStyle name="Comma 13 4 7 4" xfId="16750" xr:uid="{D5850CC5-EAF9-4F0F-BA4F-214CF827B40C}"/>
    <cellStyle name="Comma 13 4 8" xfId="6349" xr:uid="{EB5BE68C-CA72-48BC-9DA2-2DCC01B2D6B6}"/>
    <cellStyle name="Comma 13 4 8 2" xfId="18614" xr:uid="{FE57A891-4D51-4290-85B3-C43961D33B8B}"/>
    <cellStyle name="Comma 13 4 9" xfId="9846" xr:uid="{D9DE174F-42C6-46F8-9588-F23DF7D245E5}"/>
    <cellStyle name="Comma 13 4 9 2" xfId="22088" xr:uid="{71254E48-B173-41A7-82D7-F91722821130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3" xfId="11478" xr:uid="{449061AC-9E3E-43C9-AB20-3E231C31ECB8}"/>
    <cellStyle name="Comma 13 5 3 2" xfId="23720" xr:uid="{B63CD397-4CE3-4D28-AF6C-3066BB9F2EBA}"/>
    <cellStyle name="Comma 13 5 4" xfId="13307" xr:uid="{DE50DAEE-DE0F-4E25-AD02-03B3BD565414}"/>
    <cellStyle name="Comma 13 5 5" xfId="16622" xr:uid="{F76E9251-103A-4642-9EF9-89520A0C5DE0}"/>
    <cellStyle name="Comma 13 5 6" xfId="25682" xr:uid="{EA089BD3-0C12-433E-B79A-9F3FC1A51F0D}"/>
    <cellStyle name="Comma 13 6" xfId="14335" xr:uid="{7D25CB75-011B-42E0-847D-B4375E7E0D32}"/>
    <cellStyle name="Comma 13 7" xfId="14539" xr:uid="{F932D829-060C-4F2F-BBD2-99AF06B8B264}"/>
    <cellStyle name="Comma 13 8" xfId="25678" xr:uid="{C8A16E5E-9022-46DA-A476-7B00EE08B647}"/>
    <cellStyle name="Comma 13 9" xfId="236" xr:uid="{BABEA0A9-A82D-49B8-877D-0E9029FAA2CA}"/>
    <cellStyle name="Comma 130" xfId="26708" xr:uid="{7AC186BE-D43D-4CD1-9A40-CCF271E4999D}"/>
    <cellStyle name="Comma 131" xfId="26710" xr:uid="{A2EBB78C-23C5-428D-B0C6-62F4EC4B79D9}"/>
    <cellStyle name="Comma 132" xfId="26712" xr:uid="{30C7E276-1D1C-4DC0-BA91-5A77BA8F8FC7}"/>
    <cellStyle name="Comma 14" xfId="63" xr:uid="{2C383DF3-F230-4B03-A4E0-E1E130575B6C}"/>
    <cellStyle name="Comma 14 2" xfId="64" xr:uid="{5221C81B-FDE0-4455-9D2E-991BFF18E673}"/>
    <cellStyle name="Comma 14 2 2" xfId="2223" xr:uid="{68F78C21-E2AD-467E-82F9-CD081096495F}"/>
    <cellStyle name="Comma 14 2 3" xfId="14546" xr:uid="{F4E23D38-3ADE-4A01-B5CC-21EB52B45BF9}"/>
    <cellStyle name="Comma 14 2 4" xfId="13308" xr:uid="{F039A6A0-CE91-4843-A8F4-EF6E171FAB71}"/>
    <cellStyle name="Comma 14 2 5" xfId="1784" xr:uid="{7E902C9F-E020-4B18-AFB2-72DBF9F0FA21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6" xfId="13311" xr:uid="{0A1CEEF8-43C3-4F92-8190-67C59F359104}"/>
    <cellStyle name="Comma 14 7" xfId="14337" xr:uid="{8A6BBD73-D1BB-4979-9DE9-A57F657BBBE6}"/>
    <cellStyle name="Comma 14 8" xfId="14545" xr:uid="{4CD77647-58A9-4A2E-8071-1854C12C30F9}"/>
    <cellStyle name="Comma 14 9" xfId="416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5" xfId="25684" xr:uid="{69816D57-9041-4B32-8656-A7BCD445EC75}"/>
    <cellStyle name="Comma 15 2 6" xfId="418" xr:uid="{366A9AA1-DFF6-435D-8051-CA11EE074474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3" xfId="26037" xr:uid="{5758F625-C36D-4F29-AFBD-DDDA3867011E}"/>
    <cellStyle name="Comma 15 4" xfId="4215" xr:uid="{46E62526-F1E7-42C3-821C-F7407B5CDC9E}"/>
    <cellStyle name="Comma 15 4 2" xfId="14338" xr:uid="{E9836E14-6F35-46B8-9CDD-703E3A3BA3F4}"/>
    <cellStyle name="Comma 15 5" xfId="26038" xr:uid="{5706BDC5-612C-4781-AC99-286E3805DF3F}"/>
    <cellStyle name="Comma 15 6" xfId="417" xr:uid="{C10EF1EB-79E8-47D8-B68E-5020171755BB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5" xfId="13312" xr:uid="{92666E87-5CBA-4C1A-ADDE-BF28128C7F11}"/>
    <cellStyle name="Comma 16 6" xfId="419" xr:uid="{462557C3-B3B0-418A-8DB0-B1CC36FEF2A0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3" xfId="13315" xr:uid="{49281DEB-3748-4B0F-85B1-34383A50DDAB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3" xfId="25686" xr:uid="{E9E21C9A-7AA5-4626-A2FF-C2FBE034448A}"/>
    <cellStyle name="Comma 17 5" xfId="13314" xr:uid="{3CDDD7CD-F733-462D-B831-6550CCF5742D}"/>
    <cellStyle name="Comma 17 6" xfId="26039" xr:uid="{E4DF9EEC-4D03-4853-911B-59A47A982EDF}"/>
    <cellStyle name="Comma 17 7" xfId="420" xr:uid="{19A7A1C3-305D-4BF9-BF3C-AE0FC3DA8281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5" xfId="1790" xr:uid="{4C75E0CE-4822-4EB8-8FF4-CD241F1F48B5}"/>
    <cellStyle name="Comma 18 3" xfId="2402" xr:uid="{2BD7E0C7-FB75-49E8-84B4-218B0B005A9B}"/>
    <cellStyle name="Comma 18 3 2" xfId="14557" xr:uid="{A267F9F0-6CB4-4F81-B6A1-C22E3460E376}"/>
    <cellStyle name="Comma 18 4" xfId="13316" xr:uid="{BDDF1292-38AD-436C-B748-6DF858F84B95}"/>
    <cellStyle name="Comma 18 5" xfId="26305" xr:uid="{21889526-65AF-4F33-89DD-407F516B294D}"/>
    <cellStyle name="Comma 18 6" xfId="421" xr:uid="{07354E60-10FF-4818-8A7E-C6AFB1BEC65E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3" xfId="13319" xr:uid="{C6422539-5B70-4116-9EB6-962E767FE6CF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3" xfId="26722" xr:uid="{5D05711F-271E-4513-89C1-9F31DC50EEA0}"/>
    <cellStyle name="Comma 19 5" xfId="13318" xr:uid="{24890288-5095-4E98-A220-64B7B89AB4D0}"/>
    <cellStyle name="Comma 19 6" xfId="422" xr:uid="{E755E02D-4C21-4DD9-8A53-EE048861E2E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3" xfId="25687" xr:uid="{51FC9B40-5209-423F-B86B-9BF61B17A52F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0" xfId="14561" xr:uid="{C22AACD8-E189-43AA-8E8F-C5A01C4EE3CE}"/>
    <cellStyle name="Comma 2 2 21" xfId="26461" xr:uid="{CFC465F6-09CD-4F61-9E91-3502A8BE0E89}"/>
    <cellStyle name="Comma 2 2 22" xfId="171" xr:uid="{D0B4BC5C-81ED-4A72-AFD7-75CAE29111E7}"/>
    <cellStyle name="Comma 2 2 23" xfId="73" xr:uid="{420AACBD-899D-4F7F-BE2F-A8EEA621CFEA}"/>
    <cellStyle name="Comma 2 2 24" xfId="26697" xr:uid="{E9EBADFF-3829-49ED-A7D3-848F622E67CD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3" xfId="26727" xr:uid="{A6474BD8-BDCA-4A5A-8074-915E00E5B4E2}"/>
    <cellStyle name="Comma 2 28" xfId="13355" xr:uid="{FD8AB47D-FCCF-46C8-9FEF-0B7F90737FE8}"/>
    <cellStyle name="Comma 2 29" xfId="13356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4" xfId="14565" xr:uid="{AE735CE5-28E9-4BF3-81AF-691A4CDE95FB}"/>
    <cellStyle name="Comma 2 3 20" xfId="14563" xr:uid="{CE0572C2-0FF9-403C-B17D-42D9C0E1C35F}"/>
    <cellStyle name="Comma 2 3 21" xfId="13357" xr:uid="{C7E81E83-4BB1-423A-84B0-636654A9D60D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1" xfId="26319" xr:uid="{93EAD1D9-60E2-4E1D-8E7E-285EC8ED83C9}"/>
    <cellStyle name="Comma 2 31 2" xfId="26746" xr:uid="{73C1A2F9-7A49-4197-BD7D-3C6578EF23F0}"/>
    <cellStyle name="Comma 2 32" xfId="164" xr:uid="{D4524A91-7CA8-4A5F-A6B3-0BCE533056B3}"/>
    <cellStyle name="Comma 2 33" xfId="72" xr:uid="{E141B24D-331B-4786-B60D-FC3289BDC0A1}"/>
    <cellStyle name="Comma 2 34" xfId="26696" xr:uid="{D781F548-0459-4CEB-8CD2-24DDA276A0B9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3" xfId="2488" xr:uid="{48615D13-A89E-42C5-93DC-F8BFFD8FCB37}"/>
    <cellStyle name="Comma 2 4 3 2" xfId="14343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6" xfId="26462" xr:uid="{2E05A5A7-55C5-4EFF-B73B-1DA02FBA14A5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3" xfId="4222" xr:uid="{388C9705-895E-4D7E-9A3A-8C1085FF059D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3" xfId="13379" xr:uid="{4799C39C-6E3A-4C8F-8C99-4C19FE5A11EF}"/>
    <cellStyle name="Comma 2 7 3" xfId="4223" xr:uid="{D109D999-E872-4208-A169-5BE228F9059F}"/>
    <cellStyle name="Comma 2 7 3 2" xfId="25690" xr:uid="{3A73706B-68BE-45DA-9011-7EE4CB8999AA}"/>
    <cellStyle name="Comma 2 7 4" xfId="14570" xr:uid="{8814A259-71FB-4691-B3B2-E6C379B3E38F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3" xfId="13380" xr:uid="{ED1AA6FA-1593-4277-8845-BF949FF31872}"/>
    <cellStyle name="Comma 2 8 3" xfId="14572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2" xfId="488" xr:uid="{0BEC454B-E2A3-4B04-B868-A3EA9B2CADAB}"/>
    <cellStyle name="Comma 20 2 2" xfId="13392" xr:uid="{4A4B1E31-346D-45E6-BB0C-6F29013B7D03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3" xfId="26043" xr:uid="{FA33D1C4-2824-4CE0-B714-9457057366FA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3" xfId="14577" xr:uid="{1843AF15-3C8D-49D5-A470-033009179752}"/>
    <cellStyle name="Comma 22 3 2" xfId="25691" xr:uid="{F1A6C6E4-2AC8-4E6C-9FAE-49394334CDF6}"/>
    <cellStyle name="Comma 22 4" xfId="13402" xr:uid="{1EAFBC36-2AD6-4E0A-9770-561590044C82}"/>
    <cellStyle name="Comma 22 4 2" xfId="25692" xr:uid="{80AACE32-1334-4360-94EC-57D96F2BAC24}"/>
    <cellStyle name="Comma 23" xfId="220" xr:uid="{EE38D3C7-56B8-453F-A910-4B49535132E5}"/>
    <cellStyle name="Comma 23 2" xfId="496" xr:uid="{074BF037-F01D-445E-BEAC-FBBAA3062835}"/>
    <cellStyle name="Comma 23 3" xfId="497" xr:uid="{0405AAA9-67FF-42B4-A315-E28DBC513E14}"/>
    <cellStyle name="Comma 23 4" xfId="49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6" xfId="13403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4" xfId="25694" xr:uid="{A9E373C1-9997-4271-84A4-0DD38ECBB748}"/>
    <cellStyle name="Comma 24 3" xfId="4225" xr:uid="{42271BF2-5E68-4692-84D8-8D0D579AC125}"/>
    <cellStyle name="Comma 24 3 2" xfId="14580" xr:uid="{F7C9BCCF-7CE7-47D5-B891-3874E308D940}"/>
    <cellStyle name="Comma 24 3 3" xfId="25695" xr:uid="{F529C607-06C7-4D61-AA03-EDE3BA7EBAAC}"/>
    <cellStyle name="Comma 24 4" xfId="13405" xr:uid="{AFDEAC7D-D9E2-44B5-AFC2-03694BF002E4}"/>
    <cellStyle name="Comma 24 5" xfId="25693" xr:uid="{0AFD2B79-7C9D-4CE7-85AB-38FEA688D403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4" xfId="25697" xr:uid="{93EC44E2-820B-4B23-B4AD-40084047CB76}"/>
    <cellStyle name="Comma 25 3" xfId="14345" xr:uid="{EFEECF86-165E-44C5-9DE6-8601707C67DD}"/>
    <cellStyle name="Comma 25 3 2" xfId="25482" xr:uid="{80ECEFEA-54F7-4D08-A18D-868F9633D7A5}"/>
    <cellStyle name="Comma 25 3 3" xfId="25698" xr:uid="{F9B95AB5-12C8-46B0-93D7-4790BDD04A6C}"/>
    <cellStyle name="Comma 25 4" xfId="14582" xr:uid="{6340B1C2-D701-4FC3-9D55-117856B24A18}"/>
    <cellStyle name="Comma 25 5" xfId="13407" xr:uid="{45DA1B2E-397F-4125-8579-E00D758C11D9}"/>
    <cellStyle name="Comma 25 6" xfId="25696" xr:uid="{E124EDC8-39F5-40C4-85DD-8D116DFF391F}"/>
    <cellStyle name="Comma 26" xfId="1805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3" xfId="11480" xr:uid="{94A6CF96-B908-477F-8102-170737C7D53B}"/>
    <cellStyle name="Comma 26 3 3 2" xfId="23722" xr:uid="{927319B7-4EB5-47EE-BB0B-D069E5702184}"/>
    <cellStyle name="Comma 26 3 4" xfId="14346" xr:uid="{C0DB799D-03D5-4D7A-A09D-E9C0F8921F7A}"/>
    <cellStyle name="Comma 26 3 4 2" xfId="25483" xr:uid="{B639F2CB-D565-407B-B723-35D6F8321B81}"/>
    <cellStyle name="Comma 26 3 5" xfId="16624" xr:uid="{08774560-4F8D-4BCD-BD36-CE48CC542EAA}"/>
    <cellStyle name="Comma 26 3 6" xfId="25700" xr:uid="{589C6478-E8EA-442E-891F-7528E1C28A81}"/>
    <cellStyle name="Comma 26 4" xfId="14584" xr:uid="{BFDF5A2B-8C99-4D31-82B8-03A44FA9CABB}"/>
    <cellStyle name="Comma 26 5" xfId="25699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6" xfId="13409" xr:uid="{5E7B087A-7325-49BB-A15D-D52960644823}"/>
    <cellStyle name="Comma 27 7" xfId="25701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3" xfId="14586" xr:uid="{5D320203-7699-42AE-B2BB-0551EC982AF0}"/>
    <cellStyle name="Comma 28 4" xfId="13411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3" xfId="14588" xr:uid="{51B68F6C-B4DF-4C7A-82F0-1CB36CD4C6FD}"/>
    <cellStyle name="Comma 3 18 4" xfId="13421" xr:uid="{98529A49-3A41-4F79-9745-93D6B68B5F35}"/>
    <cellStyle name="Comma 3 19" xfId="4229" xr:uid="{449CC28F-80FA-4E83-AA02-92B594BF5108}"/>
    <cellStyle name="Comma 3 19 2" xfId="14350" xr:uid="{B25EC3F7-9B07-45A6-8EF5-54D42708DD23}"/>
    <cellStyle name="Comma 3 19 3" xfId="13422" xr:uid="{71D21931-8804-41EF-8EFF-E1AE5F6306B9}"/>
    <cellStyle name="Comma 3 2" xfId="75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4" xfId="13423" xr:uid="{CD71EF08-2E0E-46EC-ACA8-C307C7C55A62}"/>
    <cellStyle name="Comma 3 2 3" xfId="2217" xr:uid="{FDE79A9F-5744-4117-B288-F6CFD7FDF43F}"/>
    <cellStyle name="Comma 3 2 3 2" xfId="14590" xr:uid="{8374AC9C-E6A0-4281-A8AD-A85CE0C726CB}"/>
    <cellStyle name="Comma 3 2 3 3" xfId="13424" xr:uid="{236D309D-8C6B-4BA4-8457-E824D2E6AD0D}"/>
    <cellStyle name="Comma 3 2 4" xfId="2150" xr:uid="{FA24006E-59F6-4486-8420-F677232CF1E3}"/>
    <cellStyle name="Comma 3 2 4 2" xfId="14591" xr:uid="{C5ED1FD2-C0DE-4425-B045-1A9155F7629D}"/>
    <cellStyle name="Comma 3 2 4 3" xfId="13425" xr:uid="{C996E40A-B1B5-4354-AD53-93119B0DC29F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6" xfId="13427" xr:uid="{27D10918-04DE-4BA4-B00A-407377921D59}"/>
    <cellStyle name="Comma 3 2 7" xfId="13428" xr:uid="{883CBCFF-4941-400B-9197-2832A99110F4}"/>
    <cellStyle name="Comma 3 2 8" xfId="14351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1" xfId="13430" xr:uid="{EF4FCD1F-6732-4648-A7E7-19B004600D70}"/>
    <cellStyle name="Comma 3 22" xfId="13431" xr:uid="{48000C4A-3FB8-49B0-932B-513A68187EB5}"/>
    <cellStyle name="Comma 3 23" xfId="13432" xr:uid="{6584A66B-F1B2-4397-91CE-3975EE816F81}"/>
    <cellStyle name="Comma 3 24" xfId="13433" xr:uid="{8000C8D9-9DCC-4B11-8994-5F88C0D07441}"/>
    <cellStyle name="Comma 3 25" xfId="26463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8" xfId="14352" xr:uid="{A3D396DF-67BE-4E7D-8A3B-0258B83800FF}"/>
    <cellStyle name="Comma 3 3 9" xfId="51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3" xfId="13440" xr:uid="{F7E73893-5C8C-4268-96E6-3753AB4BB5A7}"/>
    <cellStyle name="Comma 3 4 3" xfId="4231" xr:uid="{600BAA36-07A1-42D5-B135-22CF1B32EC38}"/>
    <cellStyle name="Comma 3 4 3 2" xfId="25707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8" xfId="13444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3" xfId="14353" xr:uid="{ABA3C732-8F2D-4607-8B76-D7D5F392B10C}"/>
    <cellStyle name="Comma 32 3 2" xfId="25711" xr:uid="{3BDC1609-15AF-44F5-8FFE-375C55901095}"/>
    <cellStyle name="Comma 32 4" xfId="13459" xr:uid="{1F663074-F14E-4E47-8E79-4ACB9CF08C5F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3" xfId="14354" xr:uid="{B6F84FB8-20F4-4B78-B492-7D21780F9859}"/>
    <cellStyle name="Comma 34 3" xfId="2214" xr:uid="{B468705A-18A3-4CF8-B8EF-17EA00830EF3}"/>
    <cellStyle name="Comma 34 4" xfId="4232" xr:uid="{10C35983-6D97-4456-BB88-E6CCF5C50904}"/>
    <cellStyle name="Comma 34 4 2" xfId="25713" xr:uid="{87C9A0D1-25B1-440F-8BDC-CC44B098774C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3" xfId="14355" xr:uid="{799DE126-F18C-49B5-819D-86133075B929}"/>
    <cellStyle name="Comma 35 3" xfId="4233" xr:uid="{6F6BD545-6D9D-4C69-B18E-99C12B1DCE82}"/>
    <cellStyle name="Comma 35 3 2" xfId="25714" xr:uid="{943A5EBA-DB76-4F84-A36F-C88979E52A6A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3" xfId="2213" xr:uid="{149CC2C4-153D-4AAC-8FCC-9109CF297BC8}"/>
    <cellStyle name="Comma 36 4" xfId="4234" xr:uid="{E895CF5C-80F0-400A-9617-2BC7B04C0448}"/>
    <cellStyle name="Comma 36 4 2" xfId="25715" xr:uid="{B0AF28FA-CF95-4F74-9C49-2F450B0994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3" xfId="14357" xr:uid="{729C16F6-546D-4FE7-AC46-BDA9B209F27E}"/>
    <cellStyle name="Comma 37 3" xfId="4235" xr:uid="{C652FE9A-16C9-44B0-A114-ED7BEF57BB06}"/>
    <cellStyle name="Comma 37 3 2" xfId="25716" xr:uid="{45CE8A52-7A0E-4D4D-B2A6-4F80EA4077F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3" xfId="14358" xr:uid="{478FD3DA-3FD2-46FB-8C47-50B6218840E2}"/>
    <cellStyle name="Comma 38 3" xfId="4262" xr:uid="{3CE247A5-4CB2-4207-A7DC-E13AED1197B4}"/>
    <cellStyle name="Comma 38 3 2" xfId="25717" xr:uid="{6AA2E401-EDA2-4155-A4B8-7688349CAABB}"/>
    <cellStyle name="Comma 39" xfId="526" xr:uid="{CF5ACAF8-69B2-4609-9B9E-AE051E1F6767}"/>
    <cellStyle name="Comma 39 2" xfId="1819" xr:uid="{3BB22858-F4CF-4757-AA6C-DF5283AB2181}"/>
    <cellStyle name="Comma 39 3" xfId="2211" xr:uid="{7FAE5B89-8243-45BD-B8F9-E3A6371DF339}"/>
    <cellStyle name="Comma 39 4" xfId="25718" xr:uid="{FB6BEC70-B63D-42D2-BF20-74210E2FA30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1" xfId="13470" xr:uid="{02D5142B-C6EF-4A4A-8170-6C81E8551052}"/>
    <cellStyle name="Comma 4 19 12" xfId="14915" xr:uid="{0F297E2B-A50B-4A0E-B10C-2DE63A876E3E}"/>
    <cellStyle name="Comma 4 19 13" xfId="25721" xr:uid="{C2F1FFCD-C312-4FC2-92A1-1011071F6024}"/>
    <cellStyle name="Comma 4 19 2" xfId="2293" xr:uid="{1555B6F3-A741-4431-A1AC-88189AB77BEC}"/>
    <cellStyle name="Comma 4 19 2 10" xfId="14942" xr:uid="{5481DE7D-0B93-4BC4-88B9-BD61E2D9EC66}"/>
    <cellStyle name="Comma 4 19 2 11" xfId="25722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3" xfId="13164" xr:uid="{D3597B07-1972-4799-94F9-56CC109D2CD0}"/>
    <cellStyle name="Comma 4 19 2 2 2 2 2 2 3 2" xfId="25406" xr:uid="{5A3DF288-9323-4E3D-9A8D-E3280DFF311F}"/>
    <cellStyle name="Comma 4 19 2 2 2 2 2 2 4" xfId="18308" xr:uid="{33F0022E-1AFE-4F50-BBAA-0A60D3960B3A}"/>
    <cellStyle name="Comma 4 19 2 2 2 2 2 3" xfId="7908" xr:uid="{926D84E7-12A6-40A9-99FD-A05B9C9B61A7}"/>
    <cellStyle name="Comma 4 19 2 2 2 2 2 3 2" xfId="20172" xr:uid="{083533D7-CC22-4524-B4DC-513CCF0DC0F8}"/>
    <cellStyle name="Comma 4 19 2 2 2 2 2 4" xfId="11404" xr:uid="{455D411E-4C3A-460E-9BEE-19935FFEAFE4}"/>
    <cellStyle name="Comma 4 19 2 2 2 2 2 4 2" xfId="23646" xr:uid="{77C2F1BB-5E79-47A6-9900-5748F0514EAB}"/>
    <cellStyle name="Comma 4 19 2 2 2 2 2 5" xfId="16548" xr:uid="{16861B99-05A5-4C30-B57B-1B6D6B4F5610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3" xfId="12318" xr:uid="{3838BFEF-58B1-4A22-8597-B9B9E9D9DA30}"/>
    <cellStyle name="Comma 4 19 2 2 2 2 3 3 2" xfId="24560" xr:uid="{28756D06-CEE8-4921-9C4D-62DA8671EF6B}"/>
    <cellStyle name="Comma 4 19 2 2 2 2 3 4" xfId="17462" xr:uid="{BF5D5F74-2B6D-4240-8A7A-C61292123799}"/>
    <cellStyle name="Comma 4 19 2 2 2 2 4" xfId="7062" xr:uid="{C08F8D4B-ED7B-4BC0-B704-B448A2C5A2DA}"/>
    <cellStyle name="Comma 4 19 2 2 2 2 4 2" xfId="19326" xr:uid="{D067B4B2-CACB-405F-8081-49DDB68763A4}"/>
    <cellStyle name="Comma 4 19 2 2 2 2 5" xfId="10558" xr:uid="{C22B8098-06A8-43B0-8FC3-1CF7F70B981A}"/>
    <cellStyle name="Comma 4 19 2 2 2 2 5 2" xfId="22800" xr:uid="{5E024D4C-D077-476E-B409-8373C5A02849}"/>
    <cellStyle name="Comma 4 19 2 2 2 2 6" xfId="15702" xr:uid="{FECA6BBA-DD25-4DF7-83B5-E9EE1332488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3" xfId="12741" xr:uid="{D3F4314D-C557-46D0-8909-18C5DB378955}"/>
    <cellStyle name="Comma 4 19 2 2 2 3 2 3 2" xfId="24983" xr:uid="{9871B9F7-1180-47A0-B852-C78A3995678F}"/>
    <cellStyle name="Comma 4 19 2 2 2 3 2 4" xfId="17885" xr:uid="{AD33D179-0DC5-4A37-98CE-7E7A5B857804}"/>
    <cellStyle name="Comma 4 19 2 2 2 3 3" xfId="7485" xr:uid="{0E115758-A73E-425F-A789-A194A6F56E41}"/>
    <cellStyle name="Comma 4 19 2 2 2 3 3 2" xfId="19749" xr:uid="{9015F53D-8190-42B9-A144-533352AE1FEC}"/>
    <cellStyle name="Comma 4 19 2 2 2 3 4" xfId="10981" xr:uid="{2C99328D-EC73-46B4-AE28-A42693CBBB88}"/>
    <cellStyle name="Comma 4 19 2 2 2 3 4 2" xfId="23223" xr:uid="{3B0C0054-70D4-472A-8F62-3FDA26629D04}"/>
    <cellStyle name="Comma 4 19 2 2 2 3 5" xfId="16125" xr:uid="{3D9E5D53-E832-4F65-8A53-E9A7C085A1E9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3" xfId="11895" xr:uid="{6564E9AD-5E14-40D2-982C-3EA260F21921}"/>
    <cellStyle name="Comma 4 19 2 2 2 4 3 2" xfId="24137" xr:uid="{A6460928-47A4-4B36-B68A-1E74298B58C0}"/>
    <cellStyle name="Comma 4 19 2 2 2 4 4" xfId="17039" xr:uid="{AE0376BC-6E5D-4D6B-94FA-3112C681E05C}"/>
    <cellStyle name="Comma 4 19 2 2 2 5" xfId="6639" xr:uid="{4BD8CDE0-6260-4447-AF15-16780736E214}"/>
    <cellStyle name="Comma 4 19 2 2 2 5 2" xfId="18903" xr:uid="{F6C637C7-D4EA-4610-B73F-D0E4FCC37F62}"/>
    <cellStyle name="Comma 4 19 2 2 2 6" xfId="10135" xr:uid="{E03E85D0-216E-4494-93F5-BD588F05E412}"/>
    <cellStyle name="Comma 4 19 2 2 2 6 2" xfId="22377" xr:uid="{B9D40EDF-BA44-407F-82C5-9F081B9F080D}"/>
    <cellStyle name="Comma 4 19 2 2 2 7" xfId="15279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3" xfId="12955" xr:uid="{0FE14F05-03AF-4B2C-AE90-75082D37042F}"/>
    <cellStyle name="Comma 4 19 2 2 3 2 2 3 2" xfId="25197" xr:uid="{4DFB66F7-EFEA-45D8-A23B-7065FE0F2753}"/>
    <cellStyle name="Comma 4 19 2 2 3 2 2 4" xfId="18099" xr:uid="{862D642F-89C6-486E-9BC1-43863CBE1200}"/>
    <cellStyle name="Comma 4 19 2 2 3 2 3" xfId="7699" xr:uid="{6FFA9E9E-23FF-4931-A766-3DC29B62C97A}"/>
    <cellStyle name="Comma 4 19 2 2 3 2 3 2" xfId="19963" xr:uid="{78F25838-B7F5-4BE0-8041-9A86B16829B0}"/>
    <cellStyle name="Comma 4 19 2 2 3 2 4" xfId="11195" xr:uid="{72F3052C-2692-42A0-B139-967CD967F5CE}"/>
    <cellStyle name="Comma 4 19 2 2 3 2 4 2" xfId="23437" xr:uid="{FD7EBE5D-73F2-4A4A-9A4E-890051FA5850}"/>
    <cellStyle name="Comma 4 19 2 2 3 2 5" xfId="16339" xr:uid="{4EE23DB4-6808-49B5-9E9E-98DDCDC9F6B6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3" xfId="12109" xr:uid="{0948CBB0-9AC5-4B64-8D72-74894602A7C9}"/>
    <cellStyle name="Comma 4 19 2 2 3 3 3 2" xfId="24351" xr:uid="{9B3B8280-3E0B-41A9-9F7B-406FEC0AA4F0}"/>
    <cellStyle name="Comma 4 19 2 2 3 3 4" xfId="17253" xr:uid="{C005E5E9-15F5-4A7D-9B78-CD2648D751F0}"/>
    <cellStyle name="Comma 4 19 2 2 3 4" xfId="6853" xr:uid="{862B35FC-E8D1-4DA6-B7DF-94F957A98E3C}"/>
    <cellStyle name="Comma 4 19 2 2 3 4 2" xfId="19117" xr:uid="{B5D5EA5B-AEEF-4E80-B6F9-F24ED67DCCA9}"/>
    <cellStyle name="Comma 4 19 2 2 3 5" xfId="10349" xr:uid="{23DE6FB4-A90F-4B7B-8015-DCBE86D94691}"/>
    <cellStyle name="Comma 4 19 2 2 3 5 2" xfId="22591" xr:uid="{8008030F-A188-4A6E-A28F-E02A36BE2825}"/>
    <cellStyle name="Comma 4 19 2 2 3 6" xfId="15493" xr:uid="{10C3290B-6A08-4D4B-89F7-4DCB63C9E3C6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3" xfId="12532" xr:uid="{CA113676-2AE5-4A7C-873B-A46B37C4AE9F}"/>
    <cellStyle name="Comma 4 19 2 2 4 2 3 2" xfId="24774" xr:uid="{55C74B0E-F431-4245-B7C4-AB59C110E2BC}"/>
    <cellStyle name="Comma 4 19 2 2 4 2 4" xfId="17676" xr:uid="{A7C61C5E-1243-4328-8FC6-65E695D440C9}"/>
    <cellStyle name="Comma 4 19 2 2 4 3" xfId="7276" xr:uid="{E49D51B1-9C07-4798-840F-1AAC8B8E76A1}"/>
    <cellStyle name="Comma 4 19 2 2 4 3 2" xfId="19540" xr:uid="{F2B0511F-D5A4-437D-89A1-90B4520CB517}"/>
    <cellStyle name="Comma 4 19 2 2 4 4" xfId="10772" xr:uid="{45216E92-DEE9-4BF3-858F-CFBC18F6636B}"/>
    <cellStyle name="Comma 4 19 2 2 4 4 2" xfId="23014" xr:uid="{EF9248E7-CB7B-4795-8BA1-227E40E1011E}"/>
    <cellStyle name="Comma 4 19 2 2 4 5" xfId="15916" xr:uid="{29DA22DB-5CBD-4ECB-B7FF-792061F68E44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3" xfId="11686" xr:uid="{049E29D2-F88C-49EE-A01A-F3DD8DD63242}"/>
    <cellStyle name="Comma 4 19 2 2 5 3 2" xfId="23928" xr:uid="{A85522A9-D067-4AB4-B84C-63864001D349}"/>
    <cellStyle name="Comma 4 19 2 2 5 4" xfId="16830" xr:uid="{3997CF94-132D-4BD8-8841-72000281C11A}"/>
    <cellStyle name="Comma 4 19 2 2 6" xfId="6430" xr:uid="{B163B9BD-E199-4A81-8205-DBCE4BC4858E}"/>
    <cellStyle name="Comma 4 19 2 2 6 2" xfId="18694" xr:uid="{301D1383-1399-4ABA-A65F-B39B72E16BEA}"/>
    <cellStyle name="Comma 4 19 2 2 7" xfId="9926" xr:uid="{C1C0A2BF-2AE6-494E-8F52-8754CBE5AB6C}"/>
    <cellStyle name="Comma 4 19 2 2 7 2" xfId="22168" xr:uid="{60D842BD-D83F-4DE6-8CFB-8804F8C906BD}"/>
    <cellStyle name="Comma 4 19 2 2 8" xfId="15070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3" xfId="13036" xr:uid="{7A22EB58-A745-41CB-B7DF-F4AA6C1F69C3}"/>
    <cellStyle name="Comma 4 19 2 3 2 2 2 3 2" xfId="25278" xr:uid="{5D3C34EA-BD3C-4318-BDC2-FBA4C10EB3A7}"/>
    <cellStyle name="Comma 4 19 2 3 2 2 2 4" xfId="18180" xr:uid="{CE78EDDD-EAE8-4410-BCCF-9CACA6AFF9E5}"/>
    <cellStyle name="Comma 4 19 2 3 2 2 3" xfId="7780" xr:uid="{BAC3C381-3A21-42C5-83FB-7E1F92DA03A0}"/>
    <cellStyle name="Comma 4 19 2 3 2 2 3 2" xfId="20044" xr:uid="{D21177B0-C6F1-47AA-AF0A-B88690403B7D}"/>
    <cellStyle name="Comma 4 19 2 3 2 2 4" xfId="11276" xr:uid="{D574F1A3-0274-4E25-84FA-BCB31F14C3F3}"/>
    <cellStyle name="Comma 4 19 2 3 2 2 4 2" xfId="23518" xr:uid="{875865A7-1BB4-4002-B70F-D2A19853C4CD}"/>
    <cellStyle name="Comma 4 19 2 3 2 2 5" xfId="16420" xr:uid="{127602E8-C4F7-4903-AE36-86AFB5B0F4A7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3" xfId="12190" xr:uid="{11AED7C8-BD5B-4F46-8A9B-C94AF356317A}"/>
    <cellStyle name="Comma 4 19 2 3 2 3 3 2" xfId="24432" xr:uid="{345B2ABD-F51F-420A-A04F-8D14481C32B4}"/>
    <cellStyle name="Comma 4 19 2 3 2 3 4" xfId="17334" xr:uid="{654A4810-D015-4CE9-96EF-28248826A59D}"/>
    <cellStyle name="Comma 4 19 2 3 2 4" xfId="6934" xr:uid="{8477939C-2EA4-4064-86A5-8085BFE98341}"/>
    <cellStyle name="Comma 4 19 2 3 2 4 2" xfId="19198" xr:uid="{E326B44F-5274-4ADC-90DB-826A6CB7475C}"/>
    <cellStyle name="Comma 4 19 2 3 2 5" xfId="10430" xr:uid="{6879760E-7EEA-4D36-9ED2-532468841CC8}"/>
    <cellStyle name="Comma 4 19 2 3 2 5 2" xfId="22672" xr:uid="{413C2B54-EDD8-4394-A2CD-74B3E758F59C}"/>
    <cellStyle name="Comma 4 19 2 3 2 6" xfId="15574" xr:uid="{8A8BA4D1-3566-4E11-9247-E6C6E0729D50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3" xfId="12613" xr:uid="{BA5429D0-B334-4C27-8F69-92BE2F60B45C}"/>
    <cellStyle name="Comma 4 19 2 3 3 2 3 2" xfId="24855" xr:uid="{F95E98AF-DF40-4DAB-ACE1-CA87D591BECD}"/>
    <cellStyle name="Comma 4 19 2 3 3 2 4" xfId="17757" xr:uid="{990C9937-5F88-41F5-BDAF-73E86C2FA86A}"/>
    <cellStyle name="Comma 4 19 2 3 3 3" xfId="7357" xr:uid="{3B4C4D6E-816A-41B5-A021-D8A922C2AE65}"/>
    <cellStyle name="Comma 4 19 2 3 3 3 2" xfId="19621" xr:uid="{32A87087-C4C5-40B7-9F3D-BB4D9072B28E}"/>
    <cellStyle name="Comma 4 19 2 3 3 4" xfId="10853" xr:uid="{7E6E95AB-3A35-40AD-8403-66FE274E0AD2}"/>
    <cellStyle name="Comma 4 19 2 3 3 4 2" xfId="23095" xr:uid="{77746F9D-C0FE-4FE3-9B77-57F54793B7DA}"/>
    <cellStyle name="Comma 4 19 2 3 3 5" xfId="15997" xr:uid="{B7C6BBD6-CB67-45D1-8DAC-0991B9064C2B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3" xfId="11767" xr:uid="{1F79C97E-5E8A-4AB7-BDE4-8A0FBD8834DA}"/>
    <cellStyle name="Comma 4 19 2 3 4 3 2" xfId="24009" xr:uid="{0144E170-FA87-4E00-B600-69182CD99630}"/>
    <cellStyle name="Comma 4 19 2 3 4 4" xfId="16911" xr:uid="{D2D68C26-E884-49A1-8637-9FFB440FD4AA}"/>
    <cellStyle name="Comma 4 19 2 3 5" xfId="6511" xr:uid="{E7C3ED8B-C7A9-45E3-BEF0-59A6A6BB22ED}"/>
    <cellStyle name="Comma 4 19 2 3 5 2" xfId="18775" xr:uid="{ECADECCC-4BEB-485B-B4C1-B1D43A82F6A9}"/>
    <cellStyle name="Comma 4 19 2 3 6" xfId="10007" xr:uid="{0213870C-51FE-4E71-A063-A92E856D6609}"/>
    <cellStyle name="Comma 4 19 2 3 6 2" xfId="22249" xr:uid="{460EB7A3-C01C-4439-B692-570A5625DEE3}"/>
    <cellStyle name="Comma 4 19 2 3 7" xfId="15151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3" xfId="12827" xr:uid="{01AB0A33-B980-4D15-BB8F-E8ABCEC520E8}"/>
    <cellStyle name="Comma 4 19 2 4 2 2 3 2" xfId="25069" xr:uid="{62F0356D-3CC5-4ED2-A2E4-C90E3266EE32}"/>
    <cellStyle name="Comma 4 19 2 4 2 2 4" xfId="17971" xr:uid="{455042A9-3093-4701-853A-0621E4F2ADBD}"/>
    <cellStyle name="Comma 4 19 2 4 2 3" xfId="7571" xr:uid="{081E544B-C2E8-4359-805A-8B2EC4B23555}"/>
    <cellStyle name="Comma 4 19 2 4 2 3 2" xfId="19835" xr:uid="{1C174D55-9102-45B0-BF24-DA9AE78D8CC5}"/>
    <cellStyle name="Comma 4 19 2 4 2 4" xfId="11067" xr:uid="{FCA89CD4-C9A0-4802-A6C6-105F8A33ED48}"/>
    <cellStyle name="Comma 4 19 2 4 2 4 2" xfId="23309" xr:uid="{06E8A010-4F1B-4839-8A9E-5121203D9D3B}"/>
    <cellStyle name="Comma 4 19 2 4 2 5" xfId="16211" xr:uid="{90CA4E14-4944-46F5-B39A-2615F6D7AAED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3" xfId="11981" xr:uid="{9676766B-A2CC-4045-B48E-FDEBE2615947}"/>
    <cellStyle name="Comma 4 19 2 4 3 3 2" xfId="24223" xr:uid="{2808EBD0-99EF-4639-8CCD-F3ECC59A4B2A}"/>
    <cellStyle name="Comma 4 19 2 4 3 4" xfId="17125" xr:uid="{25D51230-178C-4D90-B82D-3CF060B4DC4D}"/>
    <cellStyle name="Comma 4 19 2 4 4" xfId="6725" xr:uid="{223319D1-0F35-47F3-9320-2B5FDAE340F5}"/>
    <cellStyle name="Comma 4 19 2 4 4 2" xfId="18989" xr:uid="{B0981417-B821-46F8-8B4C-986176373234}"/>
    <cellStyle name="Comma 4 19 2 4 5" xfId="10221" xr:uid="{760E59A0-B481-4765-BE3E-B90982C5CE5A}"/>
    <cellStyle name="Comma 4 19 2 4 5 2" xfId="22463" xr:uid="{07D3070E-A537-4A11-AE0E-A50AB40E5FB3}"/>
    <cellStyle name="Comma 4 19 2 4 6" xfId="15365" xr:uid="{8E12A680-8A54-413A-9A00-F59D43992163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3" xfId="12404" xr:uid="{A50DE1F5-9AF2-4E17-AD1A-1F03BCCF0EF0}"/>
    <cellStyle name="Comma 4 19 2 5 2 3 2" xfId="24646" xr:uid="{5FAC4285-45DC-468F-984D-09F450173399}"/>
    <cellStyle name="Comma 4 19 2 5 2 4" xfId="17548" xr:uid="{BECBF4AD-5FE7-4645-8F13-0507AF13D1FC}"/>
    <cellStyle name="Comma 4 19 2 5 3" xfId="7148" xr:uid="{0677F75E-7CC9-43A5-BF95-95D0F8ECAD1D}"/>
    <cellStyle name="Comma 4 19 2 5 3 2" xfId="19412" xr:uid="{59CD1024-19E0-458E-B147-DC2CAF09C3D0}"/>
    <cellStyle name="Comma 4 19 2 5 4" xfId="10644" xr:uid="{43A25189-BCBB-40AA-8E97-0E9BE8CCF852}"/>
    <cellStyle name="Comma 4 19 2 5 4 2" xfId="22886" xr:uid="{42EEE9FD-6B6E-4D55-AED4-E96A9E9C9A2E}"/>
    <cellStyle name="Comma 4 19 2 5 5" xfId="15788" xr:uid="{98F5B848-3029-45F9-B0B9-8B2A4590912A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3" xfId="11558" xr:uid="{30A66C36-AA40-4555-9CAD-489A2DA64EC7}"/>
    <cellStyle name="Comma 4 19 2 6 3 2" xfId="23800" xr:uid="{0A532967-401C-4093-A897-9569E05E4FB7}"/>
    <cellStyle name="Comma 4 19 2 6 4" xfId="16702" xr:uid="{3595DA06-E372-48FD-B0CB-8650F8B15D15}"/>
    <cellStyle name="Comma 4 19 2 7" xfId="6301" xr:uid="{B16DF984-C8A6-48DD-92D2-224ED47E03E0}"/>
    <cellStyle name="Comma 4 19 2 7 2" xfId="18566" xr:uid="{8B9639C9-30B3-4D55-8712-FE08EB95369A}"/>
    <cellStyle name="Comma 4 19 2 8" xfId="9798" xr:uid="{20BA2FA4-2F66-4B04-913A-7EF1C2337DBF}"/>
    <cellStyle name="Comma 4 19 2 8 2" xfId="22040" xr:uid="{1EF88097-4C04-43BF-89CE-D06A43D97D16}"/>
    <cellStyle name="Comma 4 19 2 9" xfId="14603" xr:uid="{790E9949-1A32-4757-BE34-3C9456C45B48}"/>
    <cellStyle name="Comma 4 19 2 9 2" xfId="25503" xr:uid="{E36209F2-5E57-4B8E-BC2B-900238EE1BBF}"/>
    <cellStyle name="Comma 4 19 3" xfId="2328" xr:uid="{5FF4E625-3B6F-4F4C-9E1B-84CBBACF5D75}"/>
    <cellStyle name="Comma 4 19 3 10" xfId="14969" xr:uid="{F18E5BCE-C1D1-4570-AA93-6221004E23A3}"/>
    <cellStyle name="Comma 4 19 3 11" xfId="25723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3" xfId="13191" xr:uid="{57EDB9DD-BABB-4317-9ECA-ECF08893F350}"/>
    <cellStyle name="Comma 4 19 3 2 2 2 2 2 3 2" xfId="25433" xr:uid="{E42D3CE6-F19C-465E-AF05-38C41CD719AC}"/>
    <cellStyle name="Comma 4 19 3 2 2 2 2 2 4" xfId="18335" xr:uid="{C60C4908-494B-4A44-A197-9E8047152D0A}"/>
    <cellStyle name="Comma 4 19 3 2 2 2 2 3" xfId="7935" xr:uid="{EA8D5F47-0BDE-43BC-8414-E30293C56532}"/>
    <cellStyle name="Comma 4 19 3 2 2 2 2 3 2" xfId="20199" xr:uid="{08E114B3-7D23-46CE-B7A2-A3C69FE8FDFF}"/>
    <cellStyle name="Comma 4 19 3 2 2 2 2 4" xfId="11431" xr:uid="{04186B33-A6CC-40F9-B7E5-DA63F71A7639}"/>
    <cellStyle name="Comma 4 19 3 2 2 2 2 4 2" xfId="23673" xr:uid="{A1E0E8A0-6E8B-4D8A-89F4-BA61AA26CEAD}"/>
    <cellStyle name="Comma 4 19 3 2 2 2 2 5" xfId="16575" xr:uid="{F92190AE-74A9-4F5B-AF46-815D1D69351E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3" xfId="12345" xr:uid="{73CC3517-85C1-4C20-83A0-485E5C436380}"/>
    <cellStyle name="Comma 4 19 3 2 2 2 3 3 2" xfId="24587" xr:uid="{2C62429F-81A2-4974-9275-967F7DF53AE0}"/>
    <cellStyle name="Comma 4 19 3 2 2 2 3 4" xfId="17489" xr:uid="{BA09B086-F119-4C0F-9374-08EBE9639095}"/>
    <cellStyle name="Comma 4 19 3 2 2 2 4" xfId="7089" xr:uid="{55ECEB35-F5C4-43A2-9CAF-C9D093C32AB8}"/>
    <cellStyle name="Comma 4 19 3 2 2 2 4 2" xfId="19353" xr:uid="{C2D7FBE4-769F-438F-B918-F307F7381212}"/>
    <cellStyle name="Comma 4 19 3 2 2 2 5" xfId="10585" xr:uid="{5A158BA4-935D-4AC9-A775-C7073377E1DE}"/>
    <cellStyle name="Comma 4 19 3 2 2 2 5 2" xfId="22827" xr:uid="{364C2AEC-ABD3-436D-B62A-8F31467AEE18}"/>
    <cellStyle name="Comma 4 19 3 2 2 2 6" xfId="15729" xr:uid="{99DD2F2C-EB20-4442-9BCF-39820F317F8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3" xfId="12768" xr:uid="{8D34C0F0-CE3E-4C09-B118-A7F6BB6B9CBE}"/>
    <cellStyle name="Comma 4 19 3 2 2 3 2 3 2" xfId="25010" xr:uid="{02F720E3-A483-4954-AAEE-EF0F9CD9E37B}"/>
    <cellStyle name="Comma 4 19 3 2 2 3 2 4" xfId="17912" xr:uid="{66719E31-C50E-4578-9198-0BD803A7240A}"/>
    <cellStyle name="Comma 4 19 3 2 2 3 3" xfId="7512" xr:uid="{CDF04870-1CA8-4863-8529-C3CF8525A07D}"/>
    <cellStyle name="Comma 4 19 3 2 2 3 3 2" xfId="19776" xr:uid="{243D6FF4-756A-4776-B219-23A15AB7E3F8}"/>
    <cellStyle name="Comma 4 19 3 2 2 3 4" xfId="11008" xr:uid="{E2F77C78-9C7A-4C41-9A2C-038D49F413BB}"/>
    <cellStyle name="Comma 4 19 3 2 2 3 4 2" xfId="23250" xr:uid="{7C58EEED-4345-4A50-B850-191EADF7BA43}"/>
    <cellStyle name="Comma 4 19 3 2 2 3 5" xfId="16152" xr:uid="{D94C742B-3C2F-45D8-B61B-F3C6F9E932F0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3" xfId="11922" xr:uid="{9A6CE0F7-47E4-4BEF-9167-9629F4BA778D}"/>
    <cellStyle name="Comma 4 19 3 2 2 4 3 2" xfId="24164" xr:uid="{4A441833-8498-491E-AD36-A9F6B90F4AA9}"/>
    <cellStyle name="Comma 4 19 3 2 2 4 4" xfId="17066" xr:uid="{816BAE00-6441-449D-A105-47C64298B4A3}"/>
    <cellStyle name="Comma 4 19 3 2 2 5" xfId="6666" xr:uid="{33223709-9740-4F43-A206-C174A6796E4E}"/>
    <cellStyle name="Comma 4 19 3 2 2 5 2" xfId="18930" xr:uid="{CD007B3D-8D9D-4F31-AA31-E57DA7C37777}"/>
    <cellStyle name="Comma 4 19 3 2 2 6" xfId="10162" xr:uid="{58C67FD5-B10C-4D16-B402-249B70D0077E}"/>
    <cellStyle name="Comma 4 19 3 2 2 6 2" xfId="22404" xr:uid="{DF8E05E8-3750-475E-9750-93F4621E4ADB}"/>
    <cellStyle name="Comma 4 19 3 2 2 7" xfId="15306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3" xfId="12982" xr:uid="{F86FAB17-BBE7-43CB-AF1B-45BB4C1E9D7B}"/>
    <cellStyle name="Comma 4 19 3 2 3 2 2 3 2" xfId="25224" xr:uid="{9CE5B56C-2802-4E42-8C04-607E28CD6E6D}"/>
    <cellStyle name="Comma 4 19 3 2 3 2 2 4" xfId="18126" xr:uid="{44016A01-91B5-46B4-A7C8-16920A508953}"/>
    <cellStyle name="Comma 4 19 3 2 3 2 3" xfId="7726" xr:uid="{E4E0358F-730C-4314-9E23-C0BF5FD941CB}"/>
    <cellStyle name="Comma 4 19 3 2 3 2 3 2" xfId="19990" xr:uid="{20415982-3959-404C-8D86-4B5B08B791F3}"/>
    <cellStyle name="Comma 4 19 3 2 3 2 4" xfId="11222" xr:uid="{E3542D02-0BF3-4494-9B04-C36E2008BD56}"/>
    <cellStyle name="Comma 4 19 3 2 3 2 4 2" xfId="23464" xr:uid="{A3AFA933-3483-4F63-B03E-3BD586C10ADC}"/>
    <cellStyle name="Comma 4 19 3 2 3 2 5" xfId="16366" xr:uid="{75C0BD2F-7DBE-4C67-B4F0-609726E21385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3" xfId="12136" xr:uid="{EC69B501-64AA-4F5F-AAA0-5BD6B5913675}"/>
    <cellStyle name="Comma 4 19 3 2 3 3 3 2" xfId="24378" xr:uid="{0AF12592-6F9D-4F74-95E6-531C4B9459D8}"/>
    <cellStyle name="Comma 4 19 3 2 3 3 4" xfId="17280" xr:uid="{C3F17575-2A92-4B18-8315-F7380B03E6FA}"/>
    <cellStyle name="Comma 4 19 3 2 3 4" xfId="6880" xr:uid="{F272B016-C162-4FC5-A0FB-F6FD82E56326}"/>
    <cellStyle name="Comma 4 19 3 2 3 4 2" xfId="19144" xr:uid="{880A45C6-BB0E-4B1A-B8DA-A202955C4887}"/>
    <cellStyle name="Comma 4 19 3 2 3 5" xfId="10376" xr:uid="{AA911A45-C3E3-49F2-A792-810175BED356}"/>
    <cellStyle name="Comma 4 19 3 2 3 5 2" xfId="22618" xr:uid="{3DF2FBD6-9095-4C17-B209-315DE2CAB12B}"/>
    <cellStyle name="Comma 4 19 3 2 3 6" xfId="15520" xr:uid="{E83506C7-CBA8-4618-9460-54F2EC36D26C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3" xfId="12559" xr:uid="{CC4237EC-B034-4278-AC3C-ADBFF2076CA1}"/>
    <cellStyle name="Comma 4 19 3 2 4 2 3 2" xfId="24801" xr:uid="{EDA0A5EE-A5FC-4E3F-9C40-CA8A1C4E4E4E}"/>
    <cellStyle name="Comma 4 19 3 2 4 2 4" xfId="17703" xr:uid="{631B5906-4994-4288-8001-775E339593AA}"/>
    <cellStyle name="Comma 4 19 3 2 4 3" xfId="7303" xr:uid="{558DCC39-D7CC-4568-ACD7-93BEA95364FC}"/>
    <cellStyle name="Comma 4 19 3 2 4 3 2" xfId="19567" xr:uid="{23B07608-E632-41DF-92AF-35750DA95B8E}"/>
    <cellStyle name="Comma 4 19 3 2 4 4" xfId="10799" xr:uid="{49711D20-46EE-4FD3-899B-3CFAA93F2C8D}"/>
    <cellStyle name="Comma 4 19 3 2 4 4 2" xfId="23041" xr:uid="{9CB53F5D-585E-4C90-9F18-3A3D07794B7D}"/>
    <cellStyle name="Comma 4 19 3 2 4 5" xfId="15943" xr:uid="{D2822EB9-8FDB-4286-94B6-BC865014C174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3" xfId="11713" xr:uid="{4677A91A-67D9-4322-AACA-DDF02CFE55D6}"/>
    <cellStyle name="Comma 4 19 3 2 5 3 2" xfId="23955" xr:uid="{36C0E1E2-EAFC-4248-9EB5-7DDE3DF473F4}"/>
    <cellStyle name="Comma 4 19 3 2 5 4" xfId="16857" xr:uid="{BF82B934-9F0C-4922-B60A-0667FA10075C}"/>
    <cellStyle name="Comma 4 19 3 2 6" xfId="6457" xr:uid="{E6536A39-C426-4A2C-AE1F-932540684C3B}"/>
    <cellStyle name="Comma 4 19 3 2 6 2" xfId="18721" xr:uid="{17A86AA3-CAE0-4035-B5E6-91416ADDC26C}"/>
    <cellStyle name="Comma 4 19 3 2 7" xfId="9953" xr:uid="{757B5333-ABFB-43DC-A824-0BDC6200D9C2}"/>
    <cellStyle name="Comma 4 19 3 2 7 2" xfId="22195" xr:uid="{06D5C065-594E-4F54-824C-9B0A2F288E48}"/>
    <cellStyle name="Comma 4 19 3 2 8" xfId="15097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3" xfId="13063" xr:uid="{20E78B6B-7DCE-49B8-9241-E028412356F2}"/>
    <cellStyle name="Comma 4 19 3 3 2 2 2 3 2" xfId="25305" xr:uid="{25EC2ACC-A6D2-4F2B-99BA-53843FFA2378}"/>
    <cellStyle name="Comma 4 19 3 3 2 2 2 4" xfId="18207" xr:uid="{E11024CF-8279-4314-B1E6-C85C0934AEFF}"/>
    <cellStyle name="Comma 4 19 3 3 2 2 3" xfId="7807" xr:uid="{027D06DE-3212-43E9-BFB0-7158D2F15D93}"/>
    <cellStyle name="Comma 4 19 3 3 2 2 3 2" xfId="20071" xr:uid="{E05175EC-6E8A-4803-BE17-5A5FA1125FE8}"/>
    <cellStyle name="Comma 4 19 3 3 2 2 4" xfId="11303" xr:uid="{023602C1-13E2-4237-B3FA-9780CE25E06D}"/>
    <cellStyle name="Comma 4 19 3 3 2 2 4 2" xfId="23545" xr:uid="{38F10FC1-D2D8-43F9-A22F-4CD9E3D1889A}"/>
    <cellStyle name="Comma 4 19 3 3 2 2 5" xfId="16447" xr:uid="{4A11AB66-D76B-473A-97E9-A516F54F5E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3" xfId="12217" xr:uid="{DD203088-9D5E-45AE-AFA5-877AEEFA4397}"/>
    <cellStyle name="Comma 4 19 3 3 2 3 3 2" xfId="24459" xr:uid="{076DA0ED-0B95-45B7-9732-3EC2733A2148}"/>
    <cellStyle name="Comma 4 19 3 3 2 3 4" xfId="17361" xr:uid="{6A47BFE9-3C11-4B49-8BED-B76BE6B69E47}"/>
    <cellStyle name="Comma 4 19 3 3 2 4" xfId="6961" xr:uid="{362E2D27-86A4-469C-ADA9-EF002A99E8D2}"/>
    <cellStyle name="Comma 4 19 3 3 2 4 2" xfId="19225" xr:uid="{E85A8F8A-F25D-4DDC-ABB9-6B679B5BF510}"/>
    <cellStyle name="Comma 4 19 3 3 2 5" xfId="10457" xr:uid="{F2FA6C8D-B149-4FE7-9277-869D72D5D4E1}"/>
    <cellStyle name="Comma 4 19 3 3 2 5 2" xfId="22699" xr:uid="{02CDE691-3756-4907-A3AC-3C9F808E7CFA}"/>
    <cellStyle name="Comma 4 19 3 3 2 6" xfId="15601" xr:uid="{85730055-169A-4847-AA3B-A14EADCCEEC3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3" xfId="12640" xr:uid="{7B786BB6-CE64-4C23-9E0A-46C147BF6AED}"/>
    <cellStyle name="Comma 4 19 3 3 3 2 3 2" xfId="24882" xr:uid="{0403AAAA-ED71-4D2B-AE90-1FB252607A1A}"/>
    <cellStyle name="Comma 4 19 3 3 3 2 4" xfId="17784" xr:uid="{4B11B555-A613-4968-AB1F-529F2FCD55EE}"/>
    <cellStyle name="Comma 4 19 3 3 3 3" xfId="7384" xr:uid="{26A43F7B-204E-4439-8240-98A03DBF07F1}"/>
    <cellStyle name="Comma 4 19 3 3 3 3 2" xfId="19648" xr:uid="{026918CB-C913-4DB4-A8CE-DB1CB44BBFDA}"/>
    <cellStyle name="Comma 4 19 3 3 3 4" xfId="10880" xr:uid="{BABA1415-8125-4610-9685-57BB866F7FF7}"/>
    <cellStyle name="Comma 4 19 3 3 3 4 2" xfId="23122" xr:uid="{DEA18237-DAD9-4046-AF90-511B969DF804}"/>
    <cellStyle name="Comma 4 19 3 3 3 5" xfId="16024" xr:uid="{05B89A1B-D768-46A7-9CEC-7FFEE6A11252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3" xfId="11794" xr:uid="{E489F217-CBBA-4BD2-A544-AD1DCF394C4F}"/>
    <cellStyle name="Comma 4 19 3 3 4 3 2" xfId="24036" xr:uid="{631B2E20-5856-4BC0-A306-5259AFF9AA6F}"/>
    <cellStyle name="Comma 4 19 3 3 4 4" xfId="16938" xr:uid="{CD9D0D3C-4D48-4774-ADA0-2821234554EE}"/>
    <cellStyle name="Comma 4 19 3 3 5" xfId="6538" xr:uid="{0AA2E121-C12C-4811-9851-BDD456C3BD8F}"/>
    <cellStyle name="Comma 4 19 3 3 5 2" xfId="18802" xr:uid="{7D138441-11C7-4F37-9B38-F5943F961970}"/>
    <cellStyle name="Comma 4 19 3 3 6" xfId="10034" xr:uid="{E64D94D0-6232-4C4A-A82E-D77573AC49EB}"/>
    <cellStyle name="Comma 4 19 3 3 6 2" xfId="22276" xr:uid="{581DCD25-F6B6-44D5-86A6-F248E9F0EF22}"/>
    <cellStyle name="Comma 4 19 3 3 7" xfId="15178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3" xfId="12854" xr:uid="{7A8371A7-0753-4661-A445-4169AE30838C}"/>
    <cellStyle name="Comma 4 19 3 4 2 2 3 2" xfId="25096" xr:uid="{FF6014C5-0351-4948-B5AD-2C687E7CBF7F}"/>
    <cellStyle name="Comma 4 19 3 4 2 2 4" xfId="17998" xr:uid="{62B7E35E-CD51-4D77-AA2A-57E051CC489B}"/>
    <cellStyle name="Comma 4 19 3 4 2 3" xfId="7598" xr:uid="{87B092A3-16CB-42C9-A321-816226D3C89E}"/>
    <cellStyle name="Comma 4 19 3 4 2 3 2" xfId="19862" xr:uid="{81383F15-743C-40D6-AF73-0A9D3B333C79}"/>
    <cellStyle name="Comma 4 19 3 4 2 4" xfId="11094" xr:uid="{6B783E18-C458-4A31-9EF4-4D6E105C6816}"/>
    <cellStyle name="Comma 4 19 3 4 2 4 2" xfId="23336" xr:uid="{5ABF6582-6E0E-49BB-A3FA-CEC51C48A9D3}"/>
    <cellStyle name="Comma 4 19 3 4 2 5" xfId="16238" xr:uid="{D35AE73E-5056-4D80-8690-FAB268A3AEB2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3" xfId="12008" xr:uid="{34D68B9B-5F0F-4DEB-BE39-5A814DFED81E}"/>
    <cellStyle name="Comma 4 19 3 4 3 3 2" xfId="24250" xr:uid="{B312A23A-2FD4-40D4-8D7D-815B7B65E89E}"/>
    <cellStyle name="Comma 4 19 3 4 3 4" xfId="17152" xr:uid="{D7E37735-D67E-4D0D-AEBF-DD3914E0A389}"/>
    <cellStyle name="Comma 4 19 3 4 4" xfId="6752" xr:uid="{26BE425D-64B1-477F-BECC-3332B69866D1}"/>
    <cellStyle name="Comma 4 19 3 4 4 2" xfId="19016" xr:uid="{1D7D2DDF-FEB8-47E0-8BDD-14C69351FEA7}"/>
    <cellStyle name="Comma 4 19 3 4 5" xfId="10248" xr:uid="{A7F55B51-4D91-4069-837E-A625FA1AC24D}"/>
    <cellStyle name="Comma 4 19 3 4 5 2" xfId="22490" xr:uid="{59AAA1F0-E933-4364-9EC8-AA6304E69157}"/>
    <cellStyle name="Comma 4 19 3 4 6" xfId="15392" xr:uid="{5E6EC03F-5560-491F-A3A1-283F160E5571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3" xfId="12431" xr:uid="{B77DE94A-F32B-4190-A21E-0B6AB4726BDA}"/>
    <cellStyle name="Comma 4 19 3 5 2 3 2" xfId="24673" xr:uid="{AD81295B-44AE-4BB1-8EAD-FAEBD8ED79D8}"/>
    <cellStyle name="Comma 4 19 3 5 2 4" xfId="17575" xr:uid="{73F6FB9B-C99E-458E-9608-2E0B4DB18D2B}"/>
    <cellStyle name="Comma 4 19 3 5 3" xfId="7175" xr:uid="{9DA2D965-B289-4068-8BAD-5B265E68DF6B}"/>
    <cellStyle name="Comma 4 19 3 5 3 2" xfId="19439" xr:uid="{60ECFC3B-8750-434B-AB49-548AC49BE729}"/>
    <cellStyle name="Comma 4 19 3 5 4" xfId="10671" xr:uid="{B155B9B6-EFE3-46F1-9DB5-D0C21D0D0997}"/>
    <cellStyle name="Comma 4 19 3 5 4 2" xfId="22913" xr:uid="{8A07B4F7-09D0-4CBD-A29A-E7F20E389E8A}"/>
    <cellStyle name="Comma 4 19 3 5 5" xfId="15815" xr:uid="{AB485C38-511B-41F1-9D9C-2F19ECA2A96F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3" xfId="11585" xr:uid="{1290FD57-6B40-481F-861D-A219FEB506A1}"/>
    <cellStyle name="Comma 4 19 3 6 3 2" xfId="23827" xr:uid="{DA3EC9D9-53D8-4304-A541-8FDE48470F81}"/>
    <cellStyle name="Comma 4 19 3 6 4" xfId="16729" xr:uid="{41F316B6-E4B1-4F3F-81E4-404F0572AD9C}"/>
    <cellStyle name="Comma 4 19 3 7" xfId="6328" xr:uid="{E6E3A799-3F8D-49FD-898D-4C59110E8064}"/>
    <cellStyle name="Comma 4 19 3 7 2" xfId="18593" xr:uid="{E103B384-BF1A-4E5E-8530-CB205EEFDD6A}"/>
    <cellStyle name="Comma 4 19 3 8" xfId="9825" xr:uid="{7D199304-51EC-4D5E-875F-610261F38ED5}"/>
    <cellStyle name="Comma 4 19 3 8 2" xfId="22067" xr:uid="{F4D29C96-42DD-4D4C-B619-84C3D82DE948}"/>
    <cellStyle name="Comma 4 19 3 9" xfId="14604" xr:uid="{EC9F31CC-5E24-4019-BAF3-7813FA4B6B00}"/>
    <cellStyle name="Comma 4 19 3 9 2" xfId="25504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3" xfId="13137" xr:uid="{8251DC5E-93BB-4835-958E-E079971A7006}"/>
    <cellStyle name="Comma 4 19 4 2 2 2 2 3 2" xfId="25379" xr:uid="{5800CC94-3AEE-4F9A-A33D-3C4BD5724A9E}"/>
    <cellStyle name="Comma 4 19 4 2 2 2 2 4" xfId="18281" xr:uid="{F04362B8-3C2F-46CD-960B-46696E4E166D}"/>
    <cellStyle name="Comma 4 19 4 2 2 2 3" xfId="7881" xr:uid="{1105A697-1FED-47FF-9D6B-8DA206A6BCEE}"/>
    <cellStyle name="Comma 4 19 4 2 2 2 3 2" xfId="20145" xr:uid="{EE7EECE1-BD2B-4F92-BD9B-419824F3847D}"/>
    <cellStyle name="Comma 4 19 4 2 2 2 4" xfId="11377" xr:uid="{58DE4D42-628A-4E03-A4CB-39CEB8DC2BCC}"/>
    <cellStyle name="Comma 4 19 4 2 2 2 4 2" xfId="23619" xr:uid="{13EEFEA1-E09E-467E-8C63-4A3B54E6657E}"/>
    <cellStyle name="Comma 4 19 4 2 2 2 5" xfId="16521" xr:uid="{9EBDA224-B0C6-46E5-928D-8D4AEEB2BD36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3" xfId="12291" xr:uid="{6E89E55A-BAA8-423B-82B5-7A7DC56C4C81}"/>
    <cellStyle name="Comma 4 19 4 2 2 3 3 2" xfId="24533" xr:uid="{852E641F-A86D-4290-8193-9EADE8224320}"/>
    <cellStyle name="Comma 4 19 4 2 2 3 4" xfId="17435" xr:uid="{8579FDCB-EB7F-465A-B604-3476B671CAFA}"/>
    <cellStyle name="Comma 4 19 4 2 2 4" xfId="7035" xr:uid="{37F50C64-DA83-47F2-A088-5056621C306E}"/>
    <cellStyle name="Comma 4 19 4 2 2 4 2" xfId="19299" xr:uid="{521627C8-1614-447E-AA43-CEA8ADCD3485}"/>
    <cellStyle name="Comma 4 19 4 2 2 5" xfId="10531" xr:uid="{F270071F-705D-4F7D-AA1D-60C70900E51C}"/>
    <cellStyle name="Comma 4 19 4 2 2 5 2" xfId="22773" xr:uid="{DAF2F5E9-F2E4-4BB8-A4D5-A1B90F749DD8}"/>
    <cellStyle name="Comma 4 19 4 2 2 6" xfId="15675" xr:uid="{486ED6EA-4E9A-43EF-ADAC-2689BBB5E510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3" xfId="12714" xr:uid="{108A9F17-65E5-43E5-AB2A-660B0F19FA69}"/>
    <cellStyle name="Comma 4 19 4 2 3 2 3 2" xfId="24956" xr:uid="{38C2B23E-647C-4AB2-A495-2BD228840D63}"/>
    <cellStyle name="Comma 4 19 4 2 3 2 4" xfId="17858" xr:uid="{C7FA2654-5125-4524-92AC-158D7505376F}"/>
    <cellStyle name="Comma 4 19 4 2 3 3" xfId="7458" xr:uid="{E0B9C01D-CC63-48E9-A54D-4912948E03D9}"/>
    <cellStyle name="Comma 4 19 4 2 3 3 2" xfId="19722" xr:uid="{760329A4-F034-4F6D-953F-AE0C76E2FA98}"/>
    <cellStyle name="Comma 4 19 4 2 3 4" xfId="10954" xr:uid="{9B91DB84-7455-4298-82A6-413310AD0C98}"/>
    <cellStyle name="Comma 4 19 4 2 3 4 2" xfId="23196" xr:uid="{BFDED81C-0932-4D62-B2F7-E0F01BA65E3F}"/>
    <cellStyle name="Comma 4 19 4 2 3 5" xfId="16098" xr:uid="{D2E35DA9-2B1C-4C16-A6C1-1BC3310D710A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3" xfId="11868" xr:uid="{E629CA01-0306-495D-ACD0-EADE0A8C1245}"/>
    <cellStyle name="Comma 4 19 4 2 4 3 2" xfId="24110" xr:uid="{D1F497BC-1CDB-4479-B90D-4ADA115C1939}"/>
    <cellStyle name="Comma 4 19 4 2 4 4" xfId="17012" xr:uid="{4D4A0E37-81F2-4358-BF36-750AD6CD4EEC}"/>
    <cellStyle name="Comma 4 19 4 2 5" xfId="6612" xr:uid="{5DA1A1AB-BA22-4E31-9027-A3BE9B315D8E}"/>
    <cellStyle name="Comma 4 19 4 2 5 2" xfId="18876" xr:uid="{B4EA1B85-A977-405C-A5DF-81CB0DD9A0BB}"/>
    <cellStyle name="Comma 4 19 4 2 6" xfId="10108" xr:uid="{B4501A29-7FC6-4A7C-8191-35CA41A07700}"/>
    <cellStyle name="Comma 4 19 4 2 6 2" xfId="22350" xr:uid="{E62A0742-0BC5-4811-871B-415D8D0F7EE5}"/>
    <cellStyle name="Comma 4 19 4 2 7" xfId="15252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3" xfId="12928" xr:uid="{C274BC2C-10C6-4484-BD59-8D13F4DAF269}"/>
    <cellStyle name="Comma 4 19 4 3 2 2 3 2" xfId="25170" xr:uid="{1FAA75D7-E6CC-421F-A955-3E3CADCFC647}"/>
    <cellStyle name="Comma 4 19 4 3 2 2 4" xfId="18072" xr:uid="{FE25E09A-FB19-40C0-8E13-8374E5BA268B}"/>
    <cellStyle name="Comma 4 19 4 3 2 3" xfId="7672" xr:uid="{5179D0B5-EC26-40C7-960E-BC152E253344}"/>
    <cellStyle name="Comma 4 19 4 3 2 3 2" xfId="19936" xr:uid="{D75E0A2C-A434-4168-A360-FBD64F711755}"/>
    <cellStyle name="Comma 4 19 4 3 2 4" xfId="11168" xr:uid="{3CE3EF7B-49B8-4DD3-A75A-DF40A8495F3B}"/>
    <cellStyle name="Comma 4 19 4 3 2 4 2" xfId="23410" xr:uid="{D151AD0C-653B-459D-944A-C8EA5B7D94DF}"/>
    <cellStyle name="Comma 4 19 4 3 2 5" xfId="16312" xr:uid="{A86DD05B-0067-4405-8DC8-E1D333D07680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3" xfId="12082" xr:uid="{1F2ADFB5-64AA-4CFA-8F90-182020D18929}"/>
    <cellStyle name="Comma 4 19 4 3 3 3 2" xfId="24324" xr:uid="{12EF0861-646F-4BF4-9AB8-C626EF2985FD}"/>
    <cellStyle name="Comma 4 19 4 3 3 4" xfId="17226" xr:uid="{504833B6-3777-46BB-BB09-DA51294BA67C}"/>
    <cellStyle name="Comma 4 19 4 3 4" xfId="6826" xr:uid="{D93A0262-172F-409A-8DC1-BF07D8A9CE44}"/>
    <cellStyle name="Comma 4 19 4 3 4 2" xfId="19090" xr:uid="{D339836F-BD27-4B35-9E19-006B1C716583}"/>
    <cellStyle name="Comma 4 19 4 3 5" xfId="10322" xr:uid="{2CEAC6B4-A837-431A-B400-35622A78D05C}"/>
    <cellStyle name="Comma 4 19 4 3 5 2" xfId="22564" xr:uid="{151F5B31-2BFA-406D-8162-487BA9C89411}"/>
    <cellStyle name="Comma 4 19 4 3 6" xfId="15466" xr:uid="{35ADCFAA-9B82-403C-9E2E-093A1054C346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3" xfId="12505" xr:uid="{A413C7F0-438D-449C-9E44-0F94B0467C45}"/>
    <cellStyle name="Comma 4 19 4 4 2 3 2" xfId="24747" xr:uid="{6D91372F-5503-407F-890E-7FA8F8C54C00}"/>
    <cellStyle name="Comma 4 19 4 4 2 4" xfId="17649" xr:uid="{32BCA6F2-EB8D-49A5-A52B-2EA59B373796}"/>
    <cellStyle name="Comma 4 19 4 4 3" xfId="7249" xr:uid="{53967352-44EC-4AAC-A6A6-04C84FC4E05B}"/>
    <cellStyle name="Comma 4 19 4 4 3 2" xfId="19513" xr:uid="{71952683-32DE-4D82-8D19-C59BC55F0C23}"/>
    <cellStyle name="Comma 4 19 4 4 4" xfId="10745" xr:uid="{FA725BF6-C900-4B34-8AF9-1BB931E340C7}"/>
    <cellStyle name="Comma 4 19 4 4 4 2" xfId="22987" xr:uid="{E65AA990-B9F3-4F2F-8895-9E1DF8204A23}"/>
    <cellStyle name="Comma 4 19 4 4 5" xfId="15889" xr:uid="{A3A1592E-4528-49F3-8EE7-B9230802CC6C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3" xfId="11659" xr:uid="{3648C9A2-A71D-4689-BDCF-04C9FAB0821F}"/>
    <cellStyle name="Comma 4 19 4 5 3 2" xfId="23901" xr:uid="{3B478DFA-D523-4FA8-9F2E-210B9A97CC01}"/>
    <cellStyle name="Comma 4 19 4 5 4" xfId="16803" xr:uid="{CF563540-B4D1-458F-A969-25774589A1A0}"/>
    <cellStyle name="Comma 4 19 4 6" xfId="6403" xr:uid="{DF05646A-03E2-4E95-8CC1-1EA26B6D618E}"/>
    <cellStyle name="Comma 4 19 4 6 2" xfId="18667" xr:uid="{E3CA6C21-16D5-4FE4-B756-4F4904FC85B7}"/>
    <cellStyle name="Comma 4 19 4 7" xfId="9899" xr:uid="{31E1B96A-5EF3-4413-81C3-44F13D354CCD}"/>
    <cellStyle name="Comma 4 19 4 7 2" xfId="22141" xr:uid="{801D8F12-E3D8-469D-8901-D65A98BDF37A}"/>
    <cellStyle name="Comma 4 19 4 8" xfId="14602" xr:uid="{7A2D6762-BBD3-4652-92A5-4A0C0E0EBBE4}"/>
    <cellStyle name="Comma 4 19 4 8 2" xfId="25502" xr:uid="{A3ADB8FB-1CBD-486F-B5C6-070A2D86A502}"/>
    <cellStyle name="Comma 4 19 4 9" xfId="15043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3" xfId="13009" xr:uid="{3037C5D1-93E4-415F-B16D-3ADEEF057803}"/>
    <cellStyle name="Comma 4 19 5 2 2 2 3 2" xfId="25251" xr:uid="{19F10779-138F-4AA3-9B1E-769005D5BDEF}"/>
    <cellStyle name="Comma 4 19 5 2 2 2 4" xfId="18153" xr:uid="{F840842B-9CB2-4A78-9B52-87FCB6347974}"/>
    <cellStyle name="Comma 4 19 5 2 2 3" xfId="7753" xr:uid="{590C99CB-B675-4BE4-B3C4-43DAE22F5C71}"/>
    <cellStyle name="Comma 4 19 5 2 2 3 2" xfId="20017" xr:uid="{3987425C-C693-4EE4-9682-B80E8B1D32F2}"/>
    <cellStyle name="Comma 4 19 5 2 2 4" xfId="11249" xr:uid="{529C8B45-0863-4088-B20F-9966D9075954}"/>
    <cellStyle name="Comma 4 19 5 2 2 4 2" xfId="23491" xr:uid="{34FCE1C3-6779-4D7D-BDFE-E88009744139}"/>
    <cellStyle name="Comma 4 19 5 2 2 5" xfId="16393" xr:uid="{3A54E76D-8654-47DA-9492-4641E7FFB352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3" xfId="12163" xr:uid="{6B08B17C-AE59-42D2-8BF9-0677FCC36406}"/>
    <cellStyle name="Comma 4 19 5 2 3 3 2" xfId="24405" xr:uid="{CEA5B714-8305-4851-B32E-161DDB20B38C}"/>
    <cellStyle name="Comma 4 19 5 2 3 4" xfId="17307" xr:uid="{1E0CDBDE-1339-41BA-8DC0-71795A962EEE}"/>
    <cellStyle name="Comma 4 19 5 2 4" xfId="6907" xr:uid="{FA570A75-72DB-4458-AE4E-857E92D94DC9}"/>
    <cellStyle name="Comma 4 19 5 2 4 2" xfId="19171" xr:uid="{1080F026-DE80-45A6-8E05-8BA018FBAF2E}"/>
    <cellStyle name="Comma 4 19 5 2 5" xfId="10403" xr:uid="{4B7C9C7F-6D66-4336-A9CA-209783A72F08}"/>
    <cellStyle name="Comma 4 19 5 2 5 2" xfId="22645" xr:uid="{E7DDA05E-808C-4FD9-8C48-C7D70E0C2ECA}"/>
    <cellStyle name="Comma 4 19 5 2 6" xfId="15547" xr:uid="{0D823C13-EC92-45A7-A611-64FE59B87732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3" xfId="12586" xr:uid="{73AB6333-D477-4780-BA1F-48649A123B5F}"/>
    <cellStyle name="Comma 4 19 5 3 2 3 2" xfId="24828" xr:uid="{CDC93372-3D2D-440C-BF94-421425B83E00}"/>
    <cellStyle name="Comma 4 19 5 3 2 4" xfId="17730" xr:uid="{93B0377E-C987-4E2D-AE1B-020CE5F2E220}"/>
    <cellStyle name="Comma 4 19 5 3 3" xfId="7330" xr:uid="{7D1A1BFA-1176-4865-B171-05FFD2BEE6D2}"/>
    <cellStyle name="Comma 4 19 5 3 3 2" xfId="19594" xr:uid="{840F8E90-2587-48E3-811A-7B55A9EE2B51}"/>
    <cellStyle name="Comma 4 19 5 3 4" xfId="10826" xr:uid="{C39D9A5C-23B4-4CC5-8707-CB746E3BD688}"/>
    <cellStyle name="Comma 4 19 5 3 4 2" xfId="23068" xr:uid="{CE1922D3-5D8F-4E08-BB9C-851D34CFCE93}"/>
    <cellStyle name="Comma 4 19 5 3 5" xfId="15970" xr:uid="{84E9F3BD-D144-4BEA-A114-B06A5AC627B2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3" xfId="11740" xr:uid="{F1E6CDA9-4F30-440C-912D-F84A83AAAA0E}"/>
    <cellStyle name="Comma 4 19 5 4 3 2" xfId="23982" xr:uid="{73E165DA-31D9-46E4-AF2C-E841429E3FB8}"/>
    <cellStyle name="Comma 4 19 5 4 4" xfId="16884" xr:uid="{DD8A5E89-BC11-4CDC-8DF9-7C80AC8ABAA7}"/>
    <cellStyle name="Comma 4 19 5 5" xfId="6484" xr:uid="{1FD53B33-EE10-4149-8CAF-76648591D906}"/>
    <cellStyle name="Comma 4 19 5 5 2" xfId="18748" xr:uid="{7258F889-1263-4633-99E0-9461633D9168}"/>
    <cellStyle name="Comma 4 19 5 6" xfId="9980" xr:uid="{91C9E911-DB8D-4721-9A2C-AEDE11D9A992}"/>
    <cellStyle name="Comma 4 19 5 6 2" xfId="22222" xr:uid="{B6B71A4C-06F2-41D1-B3E6-DDB6764E102A}"/>
    <cellStyle name="Comma 4 19 5 7" xfId="15124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3" xfId="12800" xr:uid="{B70DEC26-4971-4BD9-9E4C-F9E832E36F27}"/>
    <cellStyle name="Comma 4 19 6 2 2 3 2" xfId="25042" xr:uid="{388B6A88-377E-4E7E-B1F5-B20CCD662CB0}"/>
    <cellStyle name="Comma 4 19 6 2 2 4" xfId="17944" xr:uid="{7556C3DC-8232-45CC-AD9E-17981A81DBE1}"/>
    <cellStyle name="Comma 4 19 6 2 3" xfId="7544" xr:uid="{C72F8ECF-9CD0-41BC-93F8-C71E15F6A294}"/>
    <cellStyle name="Comma 4 19 6 2 3 2" xfId="19808" xr:uid="{CA2D618E-FAC1-4E6D-A981-4EA11169CCDA}"/>
    <cellStyle name="Comma 4 19 6 2 4" xfId="11040" xr:uid="{FD209A5F-5C91-4357-9EBD-9C1B1C12AF87}"/>
    <cellStyle name="Comma 4 19 6 2 4 2" xfId="23282" xr:uid="{3605FD89-D9D9-4BF5-A6A0-0EB1755E760B}"/>
    <cellStyle name="Comma 4 19 6 2 5" xfId="16184" xr:uid="{99D50A94-B5AE-458B-91E2-9B37E728343B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3" xfId="11954" xr:uid="{9131CA39-AE46-41A2-94EB-6128EB77D25F}"/>
    <cellStyle name="Comma 4 19 6 3 3 2" xfId="24196" xr:uid="{BCA46433-093A-4480-8180-70AB0B30F3D2}"/>
    <cellStyle name="Comma 4 19 6 3 4" xfId="17098" xr:uid="{F4B2FB0C-5E90-4E8E-8F0B-20D28F6AE4F7}"/>
    <cellStyle name="Comma 4 19 6 4" xfId="6698" xr:uid="{B6ECB4BC-3321-4D03-A280-0464F1E1D542}"/>
    <cellStyle name="Comma 4 19 6 4 2" xfId="18962" xr:uid="{A74D03A9-0318-48B0-B30B-BFAD23467B00}"/>
    <cellStyle name="Comma 4 19 6 5" xfId="10194" xr:uid="{6279532E-2463-4AFF-9535-07C73878AE21}"/>
    <cellStyle name="Comma 4 19 6 5 2" xfId="22436" xr:uid="{DF39021F-771A-42C9-AC64-862DAA6F0EA2}"/>
    <cellStyle name="Comma 4 19 6 6" xfId="15338" xr:uid="{71B21347-D9F8-4B2B-887D-90477E7C1B55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3" xfId="12377" xr:uid="{30ACFC23-FA38-42EA-A082-4845D119A334}"/>
    <cellStyle name="Comma 4 19 7 2 3 2" xfId="24619" xr:uid="{54350A66-C2B8-48FD-B4C6-77BEE350E270}"/>
    <cellStyle name="Comma 4 19 7 2 4" xfId="17521" xr:uid="{7D4B2601-4C31-4B8D-8C38-4F783FADDBD3}"/>
    <cellStyle name="Comma 4 19 7 3" xfId="7121" xr:uid="{2E36BCC6-6BCA-4F30-BE54-DBEF6C570A28}"/>
    <cellStyle name="Comma 4 19 7 3 2" xfId="19385" xr:uid="{23CBB2E2-83F4-4B30-A099-D8CF94AC2AEA}"/>
    <cellStyle name="Comma 4 19 7 4" xfId="10617" xr:uid="{FF5DC939-B8B9-43A8-8790-38B558FF6EA8}"/>
    <cellStyle name="Comma 4 19 7 4 2" xfId="22859" xr:uid="{52686F94-25CA-4BF9-BCA2-15C32DECD3EB}"/>
    <cellStyle name="Comma 4 19 7 5" xfId="15761" xr:uid="{890F49D2-F4E9-447A-A4F1-83B5CF256D17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3" xfId="11531" xr:uid="{21AAB228-4BD7-4F4C-86A8-EA7ACA8C0D5D}"/>
    <cellStyle name="Comma 4 19 8 3 2" xfId="23773" xr:uid="{C6270998-0137-4532-8AC0-A85B0D517326}"/>
    <cellStyle name="Comma 4 19 8 4" xfId="16675" xr:uid="{28C0345F-55F5-4FF8-AB6B-C9BA33EA2E99}"/>
    <cellStyle name="Comma 4 19 9" xfId="6274" xr:uid="{182638F1-2789-4435-B3F7-54B5012D001F}"/>
    <cellStyle name="Comma 4 19 9 2" xfId="18539" xr:uid="{06DA148D-DA7E-487E-AAD1-BF2D773AF4E7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3" xfId="13212" xr:uid="{B12755EF-6E3F-4C80-A1D4-AC349A964549}"/>
    <cellStyle name="Comma 4 2 10 2 3 2" xfId="25454" xr:uid="{366A5E23-B2F3-4BF7-8856-194B69CE6F67}"/>
    <cellStyle name="Comma 4 2 10 2 4" xfId="18356" xr:uid="{721222F3-9B7C-485B-85FB-F20266E8D35E}"/>
    <cellStyle name="Comma 4 2 10 3" xfId="7956" xr:uid="{E3871C39-D568-4FDD-879E-8264F20C8F54}"/>
    <cellStyle name="Comma 4 2 10 3 2" xfId="20220" xr:uid="{6E2AD8CC-3665-46BA-9D9B-F8B5AFC68D0A}"/>
    <cellStyle name="Comma 4 2 10 4" xfId="11452" xr:uid="{F5EA797E-0EB5-4EC8-AFDC-202AF9BC1B05}"/>
    <cellStyle name="Comma 4 2 10 4 2" xfId="23694" xr:uid="{968D09ED-F18F-4C2B-9922-F059F518A671}"/>
    <cellStyle name="Comma 4 2 10 5" xfId="16596" xr:uid="{458D2CC3-D8C5-4108-B64B-F5DB7FED1B50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3" xfId="11513" xr:uid="{0A0D1025-5615-4715-9368-C35AC14C8D01}"/>
    <cellStyle name="Comma 4 2 12 3 2" xfId="23755" xr:uid="{6E2B1A5B-196B-43E2-A0E8-62207701C952}"/>
    <cellStyle name="Comma 4 2 12 4" xfId="16657" xr:uid="{782FE73D-79F5-4B5F-BF67-930C551DFCF2}"/>
    <cellStyle name="Comma 4 2 13" xfId="6249" xr:uid="{ADEE6E89-EB07-4333-A5D2-24A854679C3F}"/>
    <cellStyle name="Comma 4 2 13 2" xfId="18521" xr:uid="{8EB30DC0-4AB2-4481-A3A1-C21CC91C7756}"/>
    <cellStyle name="Comma 4 2 14" xfId="9749" xr:uid="{C47B09AF-25BC-4BCE-8190-4D2A102AB15C}"/>
    <cellStyle name="Comma 4 2 14 2" xfId="21995" xr:uid="{8FAE3AC4-E907-4602-B8C4-C0692AA6BB90}"/>
    <cellStyle name="Comma 4 2 15" xfId="14895" xr:uid="{CC76825D-6589-40D0-8593-174E1BAB4F17}"/>
    <cellStyle name="Comma 4 2 16" xfId="234" xr:uid="{41500075-5D0B-474C-A6F5-AECFB3B97F72}"/>
    <cellStyle name="Comma 4 2 2" xfId="535" xr:uid="{4F588BB6-0585-4DEC-9300-9FF865302C1C}"/>
    <cellStyle name="Comma 4 2 2 2" xfId="1821" xr:uid="{BC629434-8670-4924-8545-042C4018FC3E}"/>
    <cellStyle name="Comma 4 2 2 3" xfId="26044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1" xfId="25724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3" xfId="13146" xr:uid="{E524A54F-E912-4AE3-B3C7-280B3E57B4C8}"/>
    <cellStyle name="Comma 4 2 4 2 2 2 2 2 3 2" xfId="25388" xr:uid="{EE9E2FEF-787A-4CC8-B439-AFEA90DD94CA}"/>
    <cellStyle name="Comma 4 2 4 2 2 2 2 2 4" xfId="18290" xr:uid="{3AB0D15E-6B59-45F2-B6C9-6EE2F2FB8773}"/>
    <cellStyle name="Comma 4 2 4 2 2 2 2 3" xfId="7890" xr:uid="{D8ECFDB0-67FA-49E0-87CE-7CC891A90253}"/>
    <cellStyle name="Comma 4 2 4 2 2 2 2 3 2" xfId="20154" xr:uid="{8057E3B7-86CA-4C04-AD1A-7BC8B17452C0}"/>
    <cellStyle name="Comma 4 2 4 2 2 2 2 4" xfId="11386" xr:uid="{CC5412D8-BB81-47EB-9C88-B87A85EDBAE0}"/>
    <cellStyle name="Comma 4 2 4 2 2 2 2 4 2" xfId="23628" xr:uid="{9BCBFF7F-FDA6-4B49-A3F7-DF448E16F328}"/>
    <cellStyle name="Comma 4 2 4 2 2 2 2 5" xfId="16530" xr:uid="{2040B94D-97AE-4328-9DB3-2CEF66FAD71C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3" xfId="12300" xr:uid="{32B63B8E-D3CF-4142-8632-214DD070FFBD}"/>
    <cellStyle name="Comma 4 2 4 2 2 2 3 3 2" xfId="24542" xr:uid="{EE687C98-32BF-49DE-857D-B5279B67D460}"/>
    <cellStyle name="Comma 4 2 4 2 2 2 3 4" xfId="17444" xr:uid="{E5D8823A-3FB7-4229-8B42-5F8CA2A679E4}"/>
    <cellStyle name="Comma 4 2 4 2 2 2 4" xfId="7044" xr:uid="{7A02BF8A-6FD0-4221-A854-FCA44C945512}"/>
    <cellStyle name="Comma 4 2 4 2 2 2 4 2" xfId="19308" xr:uid="{AF16FDA6-508B-4C0C-8FC8-B1BB17F2E0F3}"/>
    <cellStyle name="Comma 4 2 4 2 2 2 5" xfId="10540" xr:uid="{F1D0DFDB-8F58-4E3C-BE56-7E5EEB947E5F}"/>
    <cellStyle name="Comma 4 2 4 2 2 2 5 2" xfId="22782" xr:uid="{0C1D641B-BCAE-4C42-BDF5-243EE7BC9607}"/>
    <cellStyle name="Comma 4 2 4 2 2 2 6" xfId="15684" xr:uid="{AE3FE387-C70E-4ED3-A074-0CE4DA8D733D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3" xfId="12723" xr:uid="{FF07351D-60F9-4B02-A786-F1CB13517A5A}"/>
    <cellStyle name="Comma 4 2 4 2 2 3 2 3 2" xfId="24965" xr:uid="{E4664681-7317-4E04-8060-6A9097A9BC80}"/>
    <cellStyle name="Comma 4 2 4 2 2 3 2 4" xfId="17867" xr:uid="{4D73EAC4-4C34-4275-A76F-D4AC5E9F65CF}"/>
    <cellStyle name="Comma 4 2 4 2 2 3 3" xfId="7467" xr:uid="{260AE428-193C-4B3D-A688-C73091B1893F}"/>
    <cellStyle name="Comma 4 2 4 2 2 3 3 2" xfId="19731" xr:uid="{5705BC38-0F05-4E48-B945-C09679C9BA67}"/>
    <cellStyle name="Comma 4 2 4 2 2 3 4" xfId="10963" xr:uid="{6AD86294-82DF-442B-ABE2-58792DC1527B}"/>
    <cellStyle name="Comma 4 2 4 2 2 3 4 2" xfId="23205" xr:uid="{17484BE1-18F9-444C-9C1B-E5AEAC5717BF}"/>
    <cellStyle name="Comma 4 2 4 2 2 3 5" xfId="16107" xr:uid="{A8824CBC-1B06-4762-8E45-6CFE9C74D0D0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3" xfId="11877" xr:uid="{C87379D6-3D93-4C35-83BE-5BA2100AFC86}"/>
    <cellStyle name="Comma 4 2 4 2 2 4 3 2" xfId="24119" xr:uid="{2A866017-EDE0-4BE5-8771-B91AC256A14A}"/>
    <cellStyle name="Comma 4 2 4 2 2 4 4" xfId="17021" xr:uid="{F26D3F30-674E-4F43-890A-AC1936D74A39}"/>
    <cellStyle name="Comma 4 2 4 2 2 5" xfId="6621" xr:uid="{D2BDA8E8-D23D-4112-97D0-2B78741B014D}"/>
    <cellStyle name="Comma 4 2 4 2 2 5 2" xfId="18885" xr:uid="{4116C092-8701-42B8-8656-CF35520DC5B1}"/>
    <cellStyle name="Comma 4 2 4 2 2 6" xfId="10117" xr:uid="{CAFE73DA-D049-4ED9-A4AB-33CB4FAF67FC}"/>
    <cellStyle name="Comma 4 2 4 2 2 6 2" xfId="22359" xr:uid="{003A1FAD-3B4E-4FF1-8B82-7E26229EBB38}"/>
    <cellStyle name="Comma 4 2 4 2 2 7" xfId="15261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3" xfId="12937" xr:uid="{A85A5727-0227-4C5E-B5CD-1FC44CB13982}"/>
    <cellStyle name="Comma 4 2 4 2 3 2 2 3 2" xfId="25179" xr:uid="{EF940F0A-DF09-40D5-95B0-98D4A3CB0C3E}"/>
    <cellStyle name="Comma 4 2 4 2 3 2 2 4" xfId="18081" xr:uid="{83FC381D-532F-455C-91AF-A02B9E5BDD82}"/>
    <cellStyle name="Comma 4 2 4 2 3 2 3" xfId="7681" xr:uid="{1F5D44C5-5AE9-4EBF-A731-0B97E1E9BF6F}"/>
    <cellStyle name="Comma 4 2 4 2 3 2 3 2" xfId="19945" xr:uid="{54E0F4A2-6139-47C5-9F8B-9E51FB3041B4}"/>
    <cellStyle name="Comma 4 2 4 2 3 2 4" xfId="11177" xr:uid="{5B59EC5F-10D9-4DFB-B85E-F1620445BFC0}"/>
    <cellStyle name="Comma 4 2 4 2 3 2 4 2" xfId="23419" xr:uid="{F4F2512C-A1E9-4201-BFF3-1015BE710777}"/>
    <cellStyle name="Comma 4 2 4 2 3 2 5" xfId="16321" xr:uid="{3E6AB4D3-621F-4F31-9FB8-5F29D4AC6F76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3" xfId="12091" xr:uid="{559FCEB5-632E-4874-A6CC-1ED41BCEC5D8}"/>
    <cellStyle name="Comma 4 2 4 2 3 3 3 2" xfId="24333" xr:uid="{9C0477F7-07B6-4408-9209-4035D673F3B6}"/>
    <cellStyle name="Comma 4 2 4 2 3 3 4" xfId="17235" xr:uid="{A688920C-6479-4B9B-994A-F10C28F4A329}"/>
    <cellStyle name="Comma 4 2 4 2 3 4" xfId="6835" xr:uid="{7347F666-9CD1-4EDA-B63F-05425C05899B}"/>
    <cellStyle name="Comma 4 2 4 2 3 4 2" xfId="19099" xr:uid="{E0EB5B69-9373-42B1-BA62-465E58408A89}"/>
    <cellStyle name="Comma 4 2 4 2 3 5" xfId="10331" xr:uid="{3C856B2D-05D7-4858-A607-6BB5B3BFF805}"/>
    <cellStyle name="Comma 4 2 4 2 3 5 2" xfId="22573" xr:uid="{D997446D-DFD6-4DD3-8FA8-56A6EFB9306C}"/>
    <cellStyle name="Comma 4 2 4 2 3 6" xfId="15475" xr:uid="{8E88E906-F4B6-41D5-8153-D1182005CB0F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3" xfId="12514" xr:uid="{4942FB2A-65E3-4996-A1A6-0D7380EF2D80}"/>
    <cellStyle name="Comma 4 2 4 2 4 2 3 2" xfId="24756" xr:uid="{100F311D-36E0-4A3D-B04E-9C5F99025A41}"/>
    <cellStyle name="Comma 4 2 4 2 4 2 4" xfId="17658" xr:uid="{ECC39AC1-90A3-4FE4-B76A-A5393E039AD1}"/>
    <cellStyle name="Comma 4 2 4 2 4 3" xfId="7258" xr:uid="{CAB03B61-E82C-4E91-B033-D0E1A0607BD4}"/>
    <cellStyle name="Comma 4 2 4 2 4 3 2" xfId="19522" xr:uid="{686FA755-6AFF-4324-BB06-D9D5F637CB42}"/>
    <cellStyle name="Comma 4 2 4 2 4 4" xfId="10754" xr:uid="{3F5CBE25-A16B-4DA7-97A7-0D1CD1DC1DEF}"/>
    <cellStyle name="Comma 4 2 4 2 4 4 2" xfId="22996" xr:uid="{72712327-8C77-47E6-B691-CADE4EB00182}"/>
    <cellStyle name="Comma 4 2 4 2 4 5" xfId="15898" xr:uid="{062EFDF2-8F5A-4D75-94B1-7E6AB669CC9B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3" xfId="11668" xr:uid="{B15ADFFA-4089-4366-A717-0E1E51A42EF6}"/>
    <cellStyle name="Comma 4 2 4 2 5 3 2" xfId="23910" xr:uid="{DC60DA87-4EDE-46E9-98AB-4AE613210C6E}"/>
    <cellStyle name="Comma 4 2 4 2 5 4" xfId="16812" xr:uid="{E5462A2C-C95A-4BFF-87B9-FEBB26C17D54}"/>
    <cellStyle name="Comma 4 2 4 2 6" xfId="6412" xr:uid="{C57270DA-71D1-491C-8B4A-AC937C2F3BCC}"/>
    <cellStyle name="Comma 4 2 4 2 6 2" xfId="18676" xr:uid="{162210DA-EA81-480D-B2BB-B6329CFA9192}"/>
    <cellStyle name="Comma 4 2 4 2 7" xfId="9908" xr:uid="{56FC7C14-EE10-4A8D-8997-767FC8367C83}"/>
    <cellStyle name="Comma 4 2 4 2 7 2" xfId="22150" xr:uid="{FDDC6E69-231C-4767-B676-8F77FE16D7EA}"/>
    <cellStyle name="Comma 4 2 4 2 8" xfId="14607" xr:uid="{C6703DBC-8E1E-4C39-8584-F8B2CB21B7AE}"/>
    <cellStyle name="Comma 4 2 4 2 8 2" xfId="25505" xr:uid="{1CD0A595-5CD8-45A2-AF34-698D5DF796BD}"/>
    <cellStyle name="Comma 4 2 4 2 9" xfId="15052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3" xfId="13018" xr:uid="{B968EE02-CF81-4534-93AA-4BD02E33A182}"/>
    <cellStyle name="Comma 4 2 4 3 2 2 2 3 2" xfId="25260" xr:uid="{B861261B-B9DB-4566-84D6-B8DB94B1973C}"/>
    <cellStyle name="Comma 4 2 4 3 2 2 2 4" xfId="18162" xr:uid="{12B305EC-B5C9-417C-99BC-FDE5D5DAD19A}"/>
    <cellStyle name="Comma 4 2 4 3 2 2 3" xfId="7762" xr:uid="{CFE47059-9827-495B-8487-BFADAA8DCE6D}"/>
    <cellStyle name="Comma 4 2 4 3 2 2 3 2" xfId="20026" xr:uid="{55D23D31-BE0A-4EF9-BAFD-A09391E55ACF}"/>
    <cellStyle name="Comma 4 2 4 3 2 2 4" xfId="11258" xr:uid="{3F99E185-5140-4A2D-A173-20AF25FB0892}"/>
    <cellStyle name="Comma 4 2 4 3 2 2 4 2" xfId="23500" xr:uid="{8001E588-1F4E-44A2-B72B-225F17A31094}"/>
    <cellStyle name="Comma 4 2 4 3 2 2 5" xfId="16402" xr:uid="{525FB442-7649-490C-9A64-03E728C63DA2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3" xfId="12172" xr:uid="{C8B6734C-303B-45D4-B152-04D8F1011FBF}"/>
    <cellStyle name="Comma 4 2 4 3 2 3 3 2" xfId="24414" xr:uid="{990D6534-DC4A-4BC8-94A6-26D9D5FE5D98}"/>
    <cellStyle name="Comma 4 2 4 3 2 3 4" xfId="17316" xr:uid="{1AC517BE-62BB-4AC0-A28A-86B70E48561A}"/>
    <cellStyle name="Comma 4 2 4 3 2 4" xfId="6916" xr:uid="{922F1A5F-8975-4644-8854-479CBBB79BA9}"/>
    <cellStyle name="Comma 4 2 4 3 2 4 2" xfId="19180" xr:uid="{83F022AE-84EC-4347-9CCB-540234AD035B}"/>
    <cellStyle name="Comma 4 2 4 3 2 5" xfId="10412" xr:uid="{635B7971-EDEC-4BD6-87B7-EA1BA1FFBBDE}"/>
    <cellStyle name="Comma 4 2 4 3 2 5 2" xfId="22654" xr:uid="{35F8B157-900B-4545-BE51-4D74336C1105}"/>
    <cellStyle name="Comma 4 2 4 3 2 6" xfId="15556" xr:uid="{CB65A2D5-7E05-4DBC-AA5C-2EB3062657E2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3" xfId="12595" xr:uid="{2EAA90CB-A79C-420A-99D9-35582AC7C6EE}"/>
    <cellStyle name="Comma 4 2 4 3 3 2 3 2" xfId="24837" xr:uid="{CF26E7D3-F997-4276-BB65-2220AB6CE8EA}"/>
    <cellStyle name="Comma 4 2 4 3 3 2 4" xfId="17739" xr:uid="{EAAEC054-8820-4B05-AC41-885D0E417845}"/>
    <cellStyle name="Comma 4 2 4 3 3 3" xfId="7339" xr:uid="{F3083282-E511-4AEE-B9F6-615DB87BB238}"/>
    <cellStyle name="Comma 4 2 4 3 3 3 2" xfId="19603" xr:uid="{6EF645A8-A6FE-48A6-B3E3-8D25D59921D8}"/>
    <cellStyle name="Comma 4 2 4 3 3 4" xfId="10835" xr:uid="{ADBB5F45-394E-427D-B3DB-1C9D402ED4BA}"/>
    <cellStyle name="Comma 4 2 4 3 3 4 2" xfId="23077" xr:uid="{A2E7A27B-5CF5-4CC1-B9CB-AAA4516F4240}"/>
    <cellStyle name="Comma 4 2 4 3 3 5" xfId="15979" xr:uid="{F3BDA32C-0A79-4E3B-8A69-40DC869239E6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3" xfId="11749" xr:uid="{D05EC270-2DBD-4E07-896F-6E930262637D}"/>
    <cellStyle name="Comma 4 2 4 3 4 3 2" xfId="23991" xr:uid="{C0249AD1-17CD-42E8-AA31-C80F7943EE9D}"/>
    <cellStyle name="Comma 4 2 4 3 4 4" xfId="16893" xr:uid="{1ED9AE6A-9BAC-4C46-8883-0D14961BD9B1}"/>
    <cellStyle name="Comma 4 2 4 3 5" xfId="6493" xr:uid="{C68B6D04-9358-4ED3-B85D-1DE5DF3B09FD}"/>
    <cellStyle name="Comma 4 2 4 3 5 2" xfId="18757" xr:uid="{7E880E55-B36B-43F4-9233-0532C61BD4C7}"/>
    <cellStyle name="Comma 4 2 4 3 6" xfId="9989" xr:uid="{E7184EED-80AD-4794-B23F-6441D8195973}"/>
    <cellStyle name="Comma 4 2 4 3 6 2" xfId="22231" xr:uid="{60484CF0-06D8-4D29-919C-FE01E45A2F41}"/>
    <cellStyle name="Comma 4 2 4 3 7" xfId="15133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3" xfId="12809" xr:uid="{3918AA3D-46F7-4D36-85DE-586380A715D4}"/>
    <cellStyle name="Comma 4 2 4 4 2 2 3 2" xfId="25051" xr:uid="{4B2DCB54-09A1-482B-8502-3807E7BF64DD}"/>
    <cellStyle name="Comma 4 2 4 4 2 2 4" xfId="17953" xr:uid="{0129D3DB-A09D-4632-A4F3-5968658DCE82}"/>
    <cellStyle name="Comma 4 2 4 4 2 3" xfId="7553" xr:uid="{38F41D39-54CC-40D5-AB1B-D904431AB947}"/>
    <cellStyle name="Comma 4 2 4 4 2 3 2" xfId="19817" xr:uid="{429EFAC0-E2BB-4EA1-96D5-2855F266EF6D}"/>
    <cellStyle name="Comma 4 2 4 4 2 4" xfId="11049" xr:uid="{6D5D9123-4AE2-47B9-95EF-9CFD820D064F}"/>
    <cellStyle name="Comma 4 2 4 4 2 4 2" xfId="23291" xr:uid="{D9C172CB-D3E5-46AB-8C37-3A2F4E89631A}"/>
    <cellStyle name="Comma 4 2 4 4 2 5" xfId="16193" xr:uid="{E3F497DD-6488-481B-8D60-0030DF6737A9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3" xfId="11963" xr:uid="{1F3A8025-5F89-4C4C-8C2D-98F7063E3D11}"/>
    <cellStyle name="Comma 4 2 4 4 3 3 2" xfId="24205" xr:uid="{04DB6540-8F9D-41E8-9AAD-807140BD0C1B}"/>
    <cellStyle name="Comma 4 2 4 4 3 4" xfId="17107" xr:uid="{46A2080C-D4FA-49A5-98C0-E555DE0122CD}"/>
    <cellStyle name="Comma 4 2 4 4 4" xfId="6707" xr:uid="{EAECD554-B825-47D0-89C5-4A128DFDB76F}"/>
    <cellStyle name="Comma 4 2 4 4 4 2" xfId="18971" xr:uid="{1665F254-4C03-4DDA-B812-8305CE161A25}"/>
    <cellStyle name="Comma 4 2 4 4 5" xfId="10203" xr:uid="{ECF942FC-3372-4FE6-861E-C713C6B003DE}"/>
    <cellStyle name="Comma 4 2 4 4 5 2" xfId="22445" xr:uid="{94FD4C33-704A-48A1-9463-4968BB562448}"/>
    <cellStyle name="Comma 4 2 4 4 6" xfId="15347" xr:uid="{4144A2B0-D5D5-4761-B857-135F965CE630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3" xfId="12386" xr:uid="{37A22846-FD2B-489E-8826-F89873953240}"/>
    <cellStyle name="Comma 4 2 4 5 2 3 2" xfId="24628" xr:uid="{5E323EDC-7215-4A56-9697-C3A834A1BF1E}"/>
    <cellStyle name="Comma 4 2 4 5 2 4" xfId="17530" xr:uid="{1D6464E4-899D-4536-ACB5-A7EBC8886F5E}"/>
    <cellStyle name="Comma 4 2 4 5 3" xfId="7130" xr:uid="{983D9E29-B129-46AB-A80B-362864E38E34}"/>
    <cellStyle name="Comma 4 2 4 5 3 2" xfId="19394" xr:uid="{E39F2C4E-EC1B-4747-BECC-6BBD00C11841}"/>
    <cellStyle name="Comma 4 2 4 5 4" xfId="10626" xr:uid="{8F6998B2-4074-4280-87F5-820D78C1ED7C}"/>
    <cellStyle name="Comma 4 2 4 5 4 2" xfId="22868" xr:uid="{120B0AC6-65A5-4475-B639-05296353F6DF}"/>
    <cellStyle name="Comma 4 2 4 5 5" xfId="15770" xr:uid="{40D32227-A467-46DE-8C96-9F247EF4D037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3" xfId="11540" xr:uid="{C531CCFD-1BF3-4882-A090-401D50FD11A8}"/>
    <cellStyle name="Comma 4 2 4 6 3 2" xfId="23782" xr:uid="{A92EDAD2-066A-4A69-8F5F-7F0E0F3580AC}"/>
    <cellStyle name="Comma 4 2 4 6 4" xfId="16684" xr:uid="{753D7E0F-C9A8-4943-9D95-5E553660C14D}"/>
    <cellStyle name="Comma 4 2 4 7" xfId="6283" xr:uid="{32665E11-3F52-4C7D-9F6B-BDB59B438AE3}"/>
    <cellStyle name="Comma 4 2 4 7 2" xfId="18548" xr:uid="{5DB913C6-33D0-4033-B95C-23EF63D7585A}"/>
    <cellStyle name="Comma 4 2 4 8" xfId="9780" xr:uid="{FB858D08-4AE8-4FC6-BC79-FAAF89DA0767}"/>
    <cellStyle name="Comma 4 2 4 8 2" xfId="22022" xr:uid="{898DD0C6-328F-43DF-8F16-9BD4EDA381AD}"/>
    <cellStyle name="Comma 4 2 4 9" xfId="1436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1" xfId="25725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3" xfId="13173" xr:uid="{059CE7ED-7994-4E71-8492-5FBE1D70F68D}"/>
    <cellStyle name="Comma 4 2 5 2 2 2 2 2 3 2" xfId="25415" xr:uid="{14871928-2CBE-479A-8679-883CF53BA0C8}"/>
    <cellStyle name="Comma 4 2 5 2 2 2 2 2 4" xfId="18317" xr:uid="{25629AE3-78E9-421A-BB8B-08E428047F9F}"/>
    <cellStyle name="Comma 4 2 5 2 2 2 2 3" xfId="7917" xr:uid="{02AC5A18-4922-45B2-9EF3-E425A6053C72}"/>
    <cellStyle name="Comma 4 2 5 2 2 2 2 3 2" xfId="20181" xr:uid="{DC79BBE7-164F-494F-8E85-0A07E8334800}"/>
    <cellStyle name="Comma 4 2 5 2 2 2 2 4" xfId="11413" xr:uid="{CBE0A4F4-4730-4BDC-B59A-ACE780C98682}"/>
    <cellStyle name="Comma 4 2 5 2 2 2 2 4 2" xfId="23655" xr:uid="{3D34233E-CD34-41F3-ADC5-01E00ABCD73A}"/>
    <cellStyle name="Comma 4 2 5 2 2 2 2 5" xfId="16557" xr:uid="{BA30DFD8-1A24-40B8-B62B-47C0279B5148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3" xfId="12327" xr:uid="{FE3EFE9B-8838-4136-AD1F-4D6D5BF4DBAC}"/>
    <cellStyle name="Comma 4 2 5 2 2 2 3 3 2" xfId="24569" xr:uid="{653AE08E-F079-422F-8F64-191823B7265E}"/>
    <cellStyle name="Comma 4 2 5 2 2 2 3 4" xfId="17471" xr:uid="{6E1CD5AA-A41D-4B96-90BB-01889FEEB3FD}"/>
    <cellStyle name="Comma 4 2 5 2 2 2 4" xfId="7071" xr:uid="{A4655D5A-E410-42E6-B9E4-1108E02B58BC}"/>
    <cellStyle name="Comma 4 2 5 2 2 2 4 2" xfId="19335" xr:uid="{97CA5F7B-0666-4ADC-A73E-FBD979CA6744}"/>
    <cellStyle name="Comma 4 2 5 2 2 2 5" xfId="10567" xr:uid="{A06C675C-6EBE-4AD2-8C65-0BADB981BB11}"/>
    <cellStyle name="Comma 4 2 5 2 2 2 5 2" xfId="22809" xr:uid="{FD635244-A3EE-41FC-871F-6D4968F18D52}"/>
    <cellStyle name="Comma 4 2 5 2 2 2 6" xfId="15711" xr:uid="{28913D28-DF80-433A-9EBC-EF6A04222759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3" xfId="12750" xr:uid="{C8404848-DE2D-4AA3-B033-DBBD7D8E7C05}"/>
    <cellStyle name="Comma 4 2 5 2 2 3 2 3 2" xfId="24992" xr:uid="{5B03DD5A-2FE1-4F12-B0FA-C4F48FA9E0C1}"/>
    <cellStyle name="Comma 4 2 5 2 2 3 2 4" xfId="17894" xr:uid="{F2400BC6-3637-4899-9E26-4EC357471873}"/>
    <cellStyle name="Comma 4 2 5 2 2 3 3" xfId="7494" xr:uid="{D33DB1C9-5EA4-419B-9901-57F311256E64}"/>
    <cellStyle name="Comma 4 2 5 2 2 3 3 2" xfId="19758" xr:uid="{8E270B46-22D5-403A-BD98-DD596018C238}"/>
    <cellStyle name="Comma 4 2 5 2 2 3 4" xfId="10990" xr:uid="{F0924F32-375B-485A-B194-E7D080FBD389}"/>
    <cellStyle name="Comma 4 2 5 2 2 3 4 2" xfId="23232" xr:uid="{DBC9B3D8-CB6D-4710-B69C-99F3A2BE6630}"/>
    <cellStyle name="Comma 4 2 5 2 2 3 5" xfId="16134" xr:uid="{2A3CEC0F-B4FA-43EE-ABD8-DCE36AE52AA9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3" xfId="11904" xr:uid="{19CF43C5-4C49-4967-BB64-721B0D168517}"/>
    <cellStyle name="Comma 4 2 5 2 2 4 3 2" xfId="24146" xr:uid="{A6D2332B-1F93-49D0-B299-83BB067AFD76}"/>
    <cellStyle name="Comma 4 2 5 2 2 4 4" xfId="17048" xr:uid="{89EE2A9C-142E-4EA8-9C00-C6031A8627A8}"/>
    <cellStyle name="Comma 4 2 5 2 2 5" xfId="6648" xr:uid="{CBE3972C-7F41-4253-851B-8C58B5A96F7F}"/>
    <cellStyle name="Comma 4 2 5 2 2 5 2" xfId="18912" xr:uid="{1BD9A234-2EF2-4D0F-A955-36A398C8172B}"/>
    <cellStyle name="Comma 4 2 5 2 2 6" xfId="10144" xr:uid="{C7806200-BAC5-46DB-B3E1-2B87930FAE40}"/>
    <cellStyle name="Comma 4 2 5 2 2 6 2" xfId="22386" xr:uid="{53CD6B68-7E7A-4FCE-8406-BE3CF64DAFFD}"/>
    <cellStyle name="Comma 4 2 5 2 2 7" xfId="15288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3" xfId="12964" xr:uid="{BAA4D8D6-1411-491D-870C-C697CE0E7ABC}"/>
    <cellStyle name="Comma 4 2 5 2 3 2 2 3 2" xfId="25206" xr:uid="{BFFF4A2D-A8C1-434A-9A86-B218EF150E12}"/>
    <cellStyle name="Comma 4 2 5 2 3 2 2 4" xfId="18108" xr:uid="{C16E7502-7F54-4EF1-9658-21E7CCF99764}"/>
    <cellStyle name="Comma 4 2 5 2 3 2 3" xfId="7708" xr:uid="{074F1215-8937-4CA0-A5F8-F7485658F60F}"/>
    <cellStyle name="Comma 4 2 5 2 3 2 3 2" xfId="19972" xr:uid="{C3AAA023-25BD-4C5D-B361-EB953B66060D}"/>
    <cellStyle name="Comma 4 2 5 2 3 2 4" xfId="11204" xr:uid="{469AB3C5-52A1-4D57-9A5B-1114580F9A97}"/>
    <cellStyle name="Comma 4 2 5 2 3 2 4 2" xfId="23446" xr:uid="{3702D9BD-BA90-4A33-8E31-92981B3994F0}"/>
    <cellStyle name="Comma 4 2 5 2 3 2 5" xfId="16348" xr:uid="{F1D324E2-3E74-4922-9DC0-CAAE88304072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3" xfId="12118" xr:uid="{7482BB47-0BE5-4688-819E-149EE74C51CC}"/>
    <cellStyle name="Comma 4 2 5 2 3 3 3 2" xfId="24360" xr:uid="{D92865E8-FF37-4651-AA29-A5CDFC3078BE}"/>
    <cellStyle name="Comma 4 2 5 2 3 3 4" xfId="17262" xr:uid="{C9DD43C0-ECBC-40EC-A37D-FBCDE561DFBE}"/>
    <cellStyle name="Comma 4 2 5 2 3 4" xfId="6862" xr:uid="{5F05E923-8551-47B3-B15E-22F6C0D32580}"/>
    <cellStyle name="Comma 4 2 5 2 3 4 2" xfId="19126" xr:uid="{1643B593-4930-4BDF-895E-6FD449D3249B}"/>
    <cellStyle name="Comma 4 2 5 2 3 5" xfId="10358" xr:uid="{426C606F-8549-4911-9728-F7E89D7A1C47}"/>
    <cellStyle name="Comma 4 2 5 2 3 5 2" xfId="22600" xr:uid="{58BEE041-3932-437B-9E3E-EE0CC97BB507}"/>
    <cellStyle name="Comma 4 2 5 2 3 6" xfId="15502" xr:uid="{4E370AB1-E77E-4BF6-9067-E50A46C359BB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3" xfId="12541" xr:uid="{B41C1314-B2A1-48E9-A677-4B78EF5D92C8}"/>
    <cellStyle name="Comma 4 2 5 2 4 2 3 2" xfId="24783" xr:uid="{FBD13EFD-A9AF-42F9-8431-DAF2E8B2B5A6}"/>
    <cellStyle name="Comma 4 2 5 2 4 2 4" xfId="17685" xr:uid="{57AA3A7A-86D5-42D8-BA9B-3673C925AFE2}"/>
    <cellStyle name="Comma 4 2 5 2 4 3" xfId="7285" xr:uid="{7810754B-36EF-4FB6-A8F0-E3874C7E782C}"/>
    <cellStyle name="Comma 4 2 5 2 4 3 2" xfId="19549" xr:uid="{059C0B8D-44CF-4396-8B8E-4CB3EDEC9B95}"/>
    <cellStyle name="Comma 4 2 5 2 4 4" xfId="10781" xr:uid="{5D9284A3-EE29-4835-B14C-F48A34FB8248}"/>
    <cellStyle name="Comma 4 2 5 2 4 4 2" xfId="23023" xr:uid="{A722E77A-1AE2-4B35-9CD9-93056A9983C4}"/>
    <cellStyle name="Comma 4 2 5 2 4 5" xfId="15925" xr:uid="{9075BC8C-F9BF-4962-81E3-4F221C8890C9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3" xfId="11695" xr:uid="{28502B99-F2FF-476F-B400-DB9D31772853}"/>
    <cellStyle name="Comma 4 2 5 2 5 3 2" xfId="23937" xr:uid="{45D866C4-1C8A-4E42-8C23-A722AE12BF5F}"/>
    <cellStyle name="Comma 4 2 5 2 5 4" xfId="16839" xr:uid="{893BA06E-17A8-4479-9937-80871ABC7878}"/>
    <cellStyle name="Comma 4 2 5 2 6" xfId="6439" xr:uid="{EC025C8E-820E-407F-AEE2-2CA5CA773119}"/>
    <cellStyle name="Comma 4 2 5 2 6 2" xfId="18703" xr:uid="{F9F6B3C5-DBE3-4389-8481-A91842721BB4}"/>
    <cellStyle name="Comma 4 2 5 2 7" xfId="9935" xr:uid="{05677D3F-EE11-4222-8F09-C0F43C5E127D}"/>
    <cellStyle name="Comma 4 2 5 2 7 2" xfId="22177" xr:uid="{04F93CB3-BF6F-4F36-A859-C0F57455AC4B}"/>
    <cellStyle name="Comma 4 2 5 2 8" xfId="15079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3" xfId="13045" xr:uid="{04948974-F8EB-4014-911F-D7A5E3B41091}"/>
    <cellStyle name="Comma 4 2 5 3 2 2 2 3 2" xfId="25287" xr:uid="{1A8FDAED-8E34-4250-BEAF-1FBE319762F4}"/>
    <cellStyle name="Comma 4 2 5 3 2 2 2 4" xfId="18189" xr:uid="{A61B6977-8D90-44AC-A242-06443AD0C15D}"/>
    <cellStyle name="Comma 4 2 5 3 2 2 3" xfId="7789" xr:uid="{290E249A-3933-4139-ADA6-E47589E2119C}"/>
    <cellStyle name="Comma 4 2 5 3 2 2 3 2" xfId="20053" xr:uid="{CDE443EA-0B97-4019-B9C4-36A5F485FF24}"/>
    <cellStyle name="Comma 4 2 5 3 2 2 4" xfId="11285" xr:uid="{AC245159-3C8C-414C-9C35-B43EA98E41FB}"/>
    <cellStyle name="Comma 4 2 5 3 2 2 4 2" xfId="23527" xr:uid="{E1434F27-BAC2-42E7-9CDE-3C848CC602C6}"/>
    <cellStyle name="Comma 4 2 5 3 2 2 5" xfId="16429" xr:uid="{04351EE3-05FB-4407-AA74-FBADB08EDD12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3" xfId="12199" xr:uid="{54AE5078-2CB8-4DB6-97EF-AC800A7E6653}"/>
    <cellStyle name="Comma 4 2 5 3 2 3 3 2" xfId="24441" xr:uid="{13E82992-8B1A-42AA-83D1-822734C8FA44}"/>
    <cellStyle name="Comma 4 2 5 3 2 3 4" xfId="17343" xr:uid="{EC202698-91C2-404C-975D-9C2E1B76E7A4}"/>
    <cellStyle name="Comma 4 2 5 3 2 4" xfId="6943" xr:uid="{A1E20EF9-C9E6-45F0-A026-1500177FC897}"/>
    <cellStyle name="Comma 4 2 5 3 2 4 2" xfId="19207" xr:uid="{E61A6AEA-5951-42AD-B766-149E81E91D4B}"/>
    <cellStyle name="Comma 4 2 5 3 2 5" xfId="10439" xr:uid="{9A697B02-3CA8-4ECA-9989-209EF03C5FC7}"/>
    <cellStyle name="Comma 4 2 5 3 2 5 2" xfId="22681" xr:uid="{5645DE28-63B6-4599-97F2-D9EC74787736}"/>
    <cellStyle name="Comma 4 2 5 3 2 6" xfId="15583" xr:uid="{2C04BF00-CB51-4826-BD00-655661EFA5E6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3" xfId="12622" xr:uid="{60EA60A7-CBA0-4392-9BCE-4AF88A0592BC}"/>
    <cellStyle name="Comma 4 2 5 3 3 2 3 2" xfId="24864" xr:uid="{BE06BB7B-578C-42E1-8A71-1DC3C754A4AF}"/>
    <cellStyle name="Comma 4 2 5 3 3 2 4" xfId="17766" xr:uid="{9ECD9CB9-3352-4254-A175-E747F4EC036E}"/>
    <cellStyle name="Comma 4 2 5 3 3 3" xfId="7366" xr:uid="{C63A2D25-7C45-4A40-9858-32AD24DC2815}"/>
    <cellStyle name="Comma 4 2 5 3 3 3 2" xfId="19630" xr:uid="{2B6D7865-A8C0-4442-A502-DFC09380B38B}"/>
    <cellStyle name="Comma 4 2 5 3 3 4" xfId="10862" xr:uid="{3BF394B5-0B94-42CD-81FE-3DFC3D227312}"/>
    <cellStyle name="Comma 4 2 5 3 3 4 2" xfId="23104" xr:uid="{0A57E0C8-2F8E-4C54-931D-923BFFB1CBD2}"/>
    <cellStyle name="Comma 4 2 5 3 3 5" xfId="16006" xr:uid="{4526FEA7-484C-475A-B268-0450E6365AD5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3" xfId="11776" xr:uid="{C88F74BF-B98E-4CD4-B2FD-F2580E69CEB9}"/>
    <cellStyle name="Comma 4 2 5 3 4 3 2" xfId="24018" xr:uid="{84A2126F-7AF9-4529-BB66-701E06C11F29}"/>
    <cellStyle name="Comma 4 2 5 3 4 4" xfId="16920" xr:uid="{C2447BDA-F0F9-451A-B56B-75087DE3A747}"/>
    <cellStyle name="Comma 4 2 5 3 5" xfId="6520" xr:uid="{D7EC16FD-B699-4269-949C-BB0E06F4B447}"/>
    <cellStyle name="Comma 4 2 5 3 5 2" xfId="18784" xr:uid="{19B38AAB-E0CE-4A99-A2DF-F3B5CE7E3CFD}"/>
    <cellStyle name="Comma 4 2 5 3 6" xfId="10016" xr:uid="{5C463A5B-7E32-45A7-9274-8E2152B4AAA0}"/>
    <cellStyle name="Comma 4 2 5 3 6 2" xfId="22258" xr:uid="{7D0F4691-71C2-4E03-890E-6A86F0F67766}"/>
    <cellStyle name="Comma 4 2 5 3 7" xfId="15160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3" xfId="12836" xr:uid="{37C51560-18C6-4284-90E6-F59324D14FD1}"/>
    <cellStyle name="Comma 4 2 5 4 2 2 3 2" xfId="25078" xr:uid="{0F1F82CB-77FD-427F-8771-8244298BD993}"/>
    <cellStyle name="Comma 4 2 5 4 2 2 4" xfId="17980" xr:uid="{4DD069F5-2835-45BD-A6C3-528CE9025E3A}"/>
    <cellStyle name="Comma 4 2 5 4 2 3" xfId="7580" xr:uid="{3D017D64-D261-48C6-8A55-9CBC4AF9920F}"/>
    <cellStyle name="Comma 4 2 5 4 2 3 2" xfId="19844" xr:uid="{11E62D1A-0D0C-4796-9C4A-ED0CB25BB242}"/>
    <cellStyle name="Comma 4 2 5 4 2 4" xfId="11076" xr:uid="{E369A66F-C481-402D-B34B-EEADB47B9424}"/>
    <cellStyle name="Comma 4 2 5 4 2 4 2" xfId="23318" xr:uid="{8A3B171E-6C10-4B0F-80A6-E73CCBE858A1}"/>
    <cellStyle name="Comma 4 2 5 4 2 5" xfId="16220" xr:uid="{8B375629-0E7D-4B5F-B9DA-975911A35FBC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3" xfId="11990" xr:uid="{64C55101-8902-4CA9-9E68-5982AD11DC4C}"/>
    <cellStyle name="Comma 4 2 5 4 3 3 2" xfId="24232" xr:uid="{8ACE2945-C39E-4CB9-8DC6-1B8D1AAA2222}"/>
    <cellStyle name="Comma 4 2 5 4 3 4" xfId="17134" xr:uid="{EAC4FE62-3FD0-4A7B-96C0-15A92B66E07E}"/>
    <cellStyle name="Comma 4 2 5 4 4" xfId="6734" xr:uid="{E6A14C92-2AEF-4F09-9D09-E4A4E1366E81}"/>
    <cellStyle name="Comma 4 2 5 4 4 2" xfId="18998" xr:uid="{B2B5798C-BB36-4338-9057-75102EA846CE}"/>
    <cellStyle name="Comma 4 2 5 4 5" xfId="10230" xr:uid="{0D43510A-F36B-4D76-B52E-A436AC69AD1D}"/>
    <cellStyle name="Comma 4 2 5 4 5 2" xfId="22472" xr:uid="{F8FCE7D0-6747-46CB-8053-4A83AD00AFDE}"/>
    <cellStyle name="Comma 4 2 5 4 6" xfId="15374" xr:uid="{225FB614-B5B4-4B92-94E7-6EEE6446E7C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3" xfId="12413" xr:uid="{480BA0CE-E77B-4B78-AFC2-CC093FDA20A9}"/>
    <cellStyle name="Comma 4 2 5 5 2 3 2" xfId="24655" xr:uid="{30B00FB3-DB70-4F2C-856D-AF7641086DCA}"/>
    <cellStyle name="Comma 4 2 5 5 2 4" xfId="17557" xr:uid="{8D96192F-09F7-40F9-BEC1-8E4F586F54EA}"/>
    <cellStyle name="Comma 4 2 5 5 3" xfId="7157" xr:uid="{67E9ED9A-D3FD-4B4A-A4F0-8E23B7791431}"/>
    <cellStyle name="Comma 4 2 5 5 3 2" xfId="19421" xr:uid="{BAF8F77A-3CDA-4A16-95C6-DBCA58AA349D}"/>
    <cellStyle name="Comma 4 2 5 5 4" xfId="10653" xr:uid="{F3F9FD6A-7ECE-4B7B-AD74-7EC0EFC3608E}"/>
    <cellStyle name="Comma 4 2 5 5 4 2" xfId="22895" xr:uid="{EE2F1734-B526-4F35-8BEF-29A107028379}"/>
    <cellStyle name="Comma 4 2 5 5 5" xfId="15797" xr:uid="{59786CDA-6D33-4F89-9AF8-9F699BE684BD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3" xfId="11567" xr:uid="{05799A32-B7EA-4DFE-92C6-0C26978D19A7}"/>
    <cellStyle name="Comma 4 2 5 6 3 2" xfId="23809" xr:uid="{A4D43F66-819B-422A-947C-D88C04DF750C}"/>
    <cellStyle name="Comma 4 2 5 6 4" xfId="16711" xr:uid="{08284361-2C28-4FCB-98D5-270E12F2F32B}"/>
    <cellStyle name="Comma 4 2 5 7" xfId="6310" xr:uid="{872620DD-FB27-4B94-8163-6519411E5F0B}"/>
    <cellStyle name="Comma 4 2 5 7 2" xfId="18575" xr:uid="{E9212816-6832-4359-B700-5A21F9D83599}"/>
    <cellStyle name="Comma 4 2 5 8" xfId="9807" xr:uid="{DF5AFD39-A7FB-4186-9149-0C3CCB0989BF}"/>
    <cellStyle name="Comma 4 2 5 8 2" xfId="22049" xr:uid="{1416FAB0-5302-4FFE-8711-4A748972C336}"/>
    <cellStyle name="Comma 4 2 5 9" xfId="14608" xr:uid="{79DED745-3F3E-49B9-9F55-FBBDFEE7D981}"/>
    <cellStyle name="Comma 4 2 5 9 2" xfId="25506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3" xfId="13112" xr:uid="{66814054-FC42-447D-85DB-8FFDC07FEE98}"/>
    <cellStyle name="Comma 4 2 6 2 2 2 2 3 2" xfId="25354" xr:uid="{17556DBF-6DDC-4529-B897-8487E42E5B7A}"/>
    <cellStyle name="Comma 4 2 6 2 2 2 2 4" xfId="18256" xr:uid="{0E351C58-1BA8-4540-BF92-78B1781632D6}"/>
    <cellStyle name="Comma 4 2 6 2 2 2 3" xfId="7856" xr:uid="{3DC0317A-E14A-4184-B884-4C73264BCA08}"/>
    <cellStyle name="Comma 4 2 6 2 2 2 3 2" xfId="20120" xr:uid="{868CA53D-6A2B-4F80-B55C-0142A46C7AE9}"/>
    <cellStyle name="Comma 4 2 6 2 2 2 4" xfId="11352" xr:uid="{619EC5ED-3813-48B0-BD1C-C8651C94A2A9}"/>
    <cellStyle name="Comma 4 2 6 2 2 2 4 2" xfId="23594" xr:uid="{DE443155-FABA-4023-BA28-AD04188FEE3C}"/>
    <cellStyle name="Comma 4 2 6 2 2 2 5" xfId="16496" xr:uid="{DB1D2890-D25B-4938-BDCC-D8F1924BD5F3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3" xfId="12266" xr:uid="{D4C4CB56-FA86-49E6-9AAB-40B9BCB6E8DE}"/>
    <cellStyle name="Comma 4 2 6 2 2 3 3 2" xfId="24508" xr:uid="{D5283DCC-63D1-4E7A-BC33-ABFA218205C6}"/>
    <cellStyle name="Comma 4 2 6 2 2 3 4" xfId="17410" xr:uid="{B8E3E252-E910-4167-935F-072057A11E17}"/>
    <cellStyle name="Comma 4 2 6 2 2 4" xfId="7010" xr:uid="{08B79F3F-BE88-4581-9487-172835ECCE96}"/>
    <cellStyle name="Comma 4 2 6 2 2 4 2" xfId="19274" xr:uid="{9A96A936-300D-40CD-B268-93AE1E7C21D1}"/>
    <cellStyle name="Comma 4 2 6 2 2 5" xfId="10506" xr:uid="{055374BE-59E0-4252-A85A-18418B925908}"/>
    <cellStyle name="Comma 4 2 6 2 2 5 2" xfId="22748" xr:uid="{22375C72-17EA-4990-99FA-6E84D3DF42B8}"/>
    <cellStyle name="Comma 4 2 6 2 2 6" xfId="15650" xr:uid="{2684C967-A853-4CDF-9A48-EE1B1E13E45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3" xfId="12689" xr:uid="{DBD4112A-124F-4D0A-BCD0-806B9FD316A2}"/>
    <cellStyle name="Comma 4 2 6 2 3 2 3 2" xfId="24931" xr:uid="{ADF65329-1539-468E-8496-B9A6F57F6DF6}"/>
    <cellStyle name="Comma 4 2 6 2 3 2 4" xfId="17833" xr:uid="{AD21A02E-DD57-43CB-A11F-0F8465F64FDC}"/>
    <cellStyle name="Comma 4 2 6 2 3 3" xfId="7433" xr:uid="{1CA4C431-8DD6-4446-BCBA-5FD4C4182284}"/>
    <cellStyle name="Comma 4 2 6 2 3 3 2" xfId="19697" xr:uid="{6FDEC12B-4B73-408A-B9B0-A64EEB7AC695}"/>
    <cellStyle name="Comma 4 2 6 2 3 4" xfId="10929" xr:uid="{6CB76186-FACB-400C-AC58-C164583F9D19}"/>
    <cellStyle name="Comma 4 2 6 2 3 4 2" xfId="23171" xr:uid="{5E383B47-E9AF-4217-80F5-FD9739552EF0}"/>
    <cellStyle name="Comma 4 2 6 2 3 5" xfId="16073" xr:uid="{BD47D600-B6FC-4999-9997-29EF9D0A0723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3" xfId="11843" xr:uid="{0716FCBD-E941-43FD-AA0E-9215175A03BF}"/>
    <cellStyle name="Comma 4 2 6 2 4 3 2" xfId="24085" xr:uid="{75428F35-5D8C-46DC-AAB6-A281FC673E8B}"/>
    <cellStyle name="Comma 4 2 6 2 4 4" xfId="16987" xr:uid="{220C52F3-34B2-4232-9FDD-33B67F637FDC}"/>
    <cellStyle name="Comma 4 2 6 2 5" xfId="6587" xr:uid="{88B98593-CFC9-4AAB-810A-7FFCA76A7425}"/>
    <cellStyle name="Comma 4 2 6 2 5 2" xfId="18851" xr:uid="{2FCD12B4-63FE-4163-AE5C-6ACF97C85A51}"/>
    <cellStyle name="Comma 4 2 6 2 6" xfId="10083" xr:uid="{ED33E89F-1482-48BE-A902-D0D27822D312}"/>
    <cellStyle name="Comma 4 2 6 2 6 2" xfId="22325" xr:uid="{7832C087-10D7-4805-AB30-686EB9B67BC7}"/>
    <cellStyle name="Comma 4 2 6 2 7" xfId="15227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3" xfId="12903" xr:uid="{BFAC3E31-2E58-4F4F-A54F-0211CB06336C}"/>
    <cellStyle name="Comma 4 2 6 3 2 2 3 2" xfId="25145" xr:uid="{79756B61-78CB-4146-99C7-042FFFB110CF}"/>
    <cellStyle name="Comma 4 2 6 3 2 2 4" xfId="18047" xr:uid="{5E5047A3-77AE-4660-8550-F5E6941EE659}"/>
    <cellStyle name="Comma 4 2 6 3 2 3" xfId="7647" xr:uid="{7573E3C3-8CDA-4915-BBF1-3886BC3600AA}"/>
    <cellStyle name="Comma 4 2 6 3 2 3 2" xfId="19911" xr:uid="{E64D18B1-D263-4F49-B181-A0058801C2A3}"/>
    <cellStyle name="Comma 4 2 6 3 2 4" xfId="11143" xr:uid="{F582E77F-BB80-4A83-A633-795DF10BBDAE}"/>
    <cellStyle name="Comma 4 2 6 3 2 4 2" xfId="23385" xr:uid="{B38898E4-4874-46BA-A1D1-7E1C49BAC81D}"/>
    <cellStyle name="Comma 4 2 6 3 2 5" xfId="16287" xr:uid="{000F3E30-B1BF-4BEB-9D51-4D20486CF79C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3" xfId="12057" xr:uid="{F8EE7CD5-301C-465E-BBFC-534DF5AA9757}"/>
    <cellStyle name="Comma 4 2 6 3 3 3 2" xfId="24299" xr:uid="{61CC8C41-B7FB-44FC-AACB-266FB73CF2E8}"/>
    <cellStyle name="Comma 4 2 6 3 3 4" xfId="17201" xr:uid="{910CCCA0-2432-40F7-9178-9E8017BE36A5}"/>
    <cellStyle name="Comma 4 2 6 3 4" xfId="6801" xr:uid="{1CF39B7B-9A3A-444A-8BD6-F7138BCA833F}"/>
    <cellStyle name="Comma 4 2 6 3 4 2" xfId="19065" xr:uid="{DD512F89-713F-40E2-81AB-B2BBC6E25AC2}"/>
    <cellStyle name="Comma 4 2 6 3 5" xfId="10297" xr:uid="{641CD011-D5E6-4ADA-B916-DC8E774CA3D5}"/>
    <cellStyle name="Comma 4 2 6 3 5 2" xfId="22539" xr:uid="{6683612E-A112-497D-98AA-2109489100A9}"/>
    <cellStyle name="Comma 4 2 6 3 6" xfId="15441" xr:uid="{322DC4A6-0EF8-4EAF-94AB-8D87233D83E4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3" xfId="12480" xr:uid="{90E82E47-982C-4B44-896A-539B7C74A438}"/>
    <cellStyle name="Comma 4 2 6 4 2 3 2" xfId="24722" xr:uid="{94223870-60A4-40F5-BB9E-1740AD292002}"/>
    <cellStyle name="Comma 4 2 6 4 2 4" xfId="17624" xr:uid="{06C0A6E9-39A8-415D-B19A-DC68A6D9C86B}"/>
    <cellStyle name="Comma 4 2 6 4 3" xfId="7224" xr:uid="{FAB98F8C-36FE-4B6A-9178-B761FAD9461F}"/>
    <cellStyle name="Comma 4 2 6 4 3 2" xfId="19488" xr:uid="{56AA0584-C86D-4165-8939-5BBD9E1188B1}"/>
    <cellStyle name="Comma 4 2 6 4 4" xfId="10720" xr:uid="{A895167D-61DB-4E53-98F7-D6FC3C1A0FCA}"/>
    <cellStyle name="Comma 4 2 6 4 4 2" xfId="22962" xr:uid="{ECD187C4-49D1-4933-BFFA-CD25DE8C9747}"/>
    <cellStyle name="Comma 4 2 6 4 5" xfId="15864" xr:uid="{10F96788-06A2-4B1C-B851-B9AE866E446F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3" xfId="11634" xr:uid="{87EC5B64-5FC6-4921-A61A-630BB5D37D0C}"/>
    <cellStyle name="Comma 4 2 6 5 3 2" xfId="23876" xr:uid="{10B48B1B-8FAF-4DB8-B7A1-616D32AEE615}"/>
    <cellStyle name="Comma 4 2 6 5 4" xfId="16778" xr:uid="{2BF8D1C3-CBE8-4827-B8E2-9FD8AE3C0838}"/>
    <cellStyle name="Comma 4 2 6 6" xfId="6378" xr:uid="{E7615AAA-5B96-4942-867D-B0CFDEF0F76C}"/>
    <cellStyle name="Comma 4 2 6 6 2" xfId="18642" xr:uid="{0DE7DDBD-9D41-4E03-955C-22B6BEF70380}"/>
    <cellStyle name="Comma 4 2 6 7" xfId="9874" xr:uid="{374D2F78-3B0F-4A6C-B77C-2095EA4B18C5}"/>
    <cellStyle name="Comma 4 2 6 7 2" xfId="22116" xr:uid="{C7B18F6A-4C11-4E51-A94A-99A7FA48B77F}"/>
    <cellStyle name="Comma 4 2 6 8" xfId="14605" xr:uid="{B54DC31F-5993-4E47-93CC-C90C09106582}"/>
    <cellStyle name="Comma 4 2 6 9" xfId="1501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3" xfId="12991" xr:uid="{D5EDBF12-D518-4485-8666-BAD5CCA329F0}"/>
    <cellStyle name="Comma 4 2 7 2 2 2 3 2" xfId="25233" xr:uid="{E4770E90-79DE-4CBC-AA02-24C4061EED9E}"/>
    <cellStyle name="Comma 4 2 7 2 2 2 4" xfId="18135" xr:uid="{A87EBD9C-F812-4BD5-B8F8-D2AB7673E760}"/>
    <cellStyle name="Comma 4 2 7 2 2 3" xfId="7735" xr:uid="{4EF7D59B-648D-4B90-B86A-98C241C7E721}"/>
    <cellStyle name="Comma 4 2 7 2 2 3 2" xfId="19999" xr:uid="{AA3C4858-5855-4619-830E-3BD75727695F}"/>
    <cellStyle name="Comma 4 2 7 2 2 4" xfId="11231" xr:uid="{AAA13374-28D2-40A4-95F5-A6B7AA09C685}"/>
    <cellStyle name="Comma 4 2 7 2 2 4 2" xfId="23473" xr:uid="{F811051D-D064-479D-85D5-F2C0B978E76D}"/>
    <cellStyle name="Comma 4 2 7 2 2 5" xfId="16375" xr:uid="{B079C245-F96B-4F30-9471-80162BC59766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3" xfId="12145" xr:uid="{9718B6A5-D432-4B74-B99B-3E84E36F8783}"/>
    <cellStyle name="Comma 4 2 7 2 3 3 2" xfId="24387" xr:uid="{7A634681-9F66-4E35-9D79-93AFA97A2449}"/>
    <cellStyle name="Comma 4 2 7 2 3 4" xfId="17289" xr:uid="{488960ED-1013-4022-81E7-95FE9B97DFC3}"/>
    <cellStyle name="Comma 4 2 7 2 4" xfId="6889" xr:uid="{21AB0CAA-5075-4B2D-BBB2-A98DF74E0132}"/>
    <cellStyle name="Comma 4 2 7 2 4 2" xfId="19153" xr:uid="{037D9449-16CE-417D-808E-8FD86170E554}"/>
    <cellStyle name="Comma 4 2 7 2 5" xfId="10385" xr:uid="{2C6F7A30-653B-46B7-98FF-E857B1C63783}"/>
    <cellStyle name="Comma 4 2 7 2 5 2" xfId="22627" xr:uid="{9FCA0A6A-80D7-4F02-A1F9-7AB34E1469C5}"/>
    <cellStyle name="Comma 4 2 7 2 6" xfId="15529" xr:uid="{D8640B25-4E0C-40EB-833A-D8D427584EB6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3" xfId="12568" xr:uid="{45AC5DE7-0E88-456E-9808-00E60B5358FC}"/>
    <cellStyle name="Comma 4 2 7 3 2 3 2" xfId="24810" xr:uid="{0FD40440-978D-407F-84FC-7A04A20102DE}"/>
    <cellStyle name="Comma 4 2 7 3 2 4" xfId="17712" xr:uid="{A3C5C20F-D59E-4355-8AAF-CDF7466FB4AE}"/>
    <cellStyle name="Comma 4 2 7 3 3" xfId="7312" xr:uid="{B84207C8-0D81-4C07-8EE5-4E9B102535E2}"/>
    <cellStyle name="Comma 4 2 7 3 3 2" xfId="19576" xr:uid="{3C97B492-1F40-4B2E-81EC-8EE956279BF9}"/>
    <cellStyle name="Comma 4 2 7 3 4" xfId="10808" xr:uid="{D493A7D6-3764-4CE8-8E25-4DEC1410A866}"/>
    <cellStyle name="Comma 4 2 7 3 4 2" xfId="23050" xr:uid="{2BDDD047-B13D-4D85-AAE2-D4565C4058D5}"/>
    <cellStyle name="Comma 4 2 7 3 5" xfId="15952" xr:uid="{9EECFD00-535B-40A8-82E0-8861923F1E54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3" xfId="11722" xr:uid="{119BA489-B205-40DB-AA97-CE357873B385}"/>
    <cellStyle name="Comma 4 2 7 4 3 2" xfId="23964" xr:uid="{C39D95F8-25D0-4782-BC6D-030D464789AB}"/>
    <cellStyle name="Comma 4 2 7 4 4" xfId="16866" xr:uid="{75242236-39B3-4C03-A324-71AB115881EE}"/>
    <cellStyle name="Comma 4 2 7 5" xfId="6466" xr:uid="{8AFDF111-4458-4A99-80E1-48E20F59861D}"/>
    <cellStyle name="Comma 4 2 7 5 2" xfId="18730" xr:uid="{97B9FAF2-E403-40C0-9D37-17A8539FCAA3}"/>
    <cellStyle name="Comma 4 2 7 6" xfId="9962" xr:uid="{DAF9B377-2BF5-42F8-BCC8-ADDDAF389AB5}"/>
    <cellStyle name="Comma 4 2 7 6 2" xfId="22204" xr:uid="{666A508E-FF8C-4520-8C49-36F885D72F7F}"/>
    <cellStyle name="Comma 4 2 7 7" xfId="15106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3" xfId="12782" xr:uid="{B7EAB8C9-6C57-4EFD-BA66-0266A3B3DF09}"/>
    <cellStyle name="Comma 4 2 8 2 2 3 2" xfId="25024" xr:uid="{3ABF7CF4-0349-4983-857D-F6DF5FFDE790}"/>
    <cellStyle name="Comma 4 2 8 2 2 4" xfId="17926" xr:uid="{593ABFC7-7CCC-4324-BDD7-CBB24034A901}"/>
    <cellStyle name="Comma 4 2 8 2 3" xfId="7526" xr:uid="{E63E184D-1F17-4C78-8845-09CFB757A912}"/>
    <cellStyle name="Comma 4 2 8 2 3 2" xfId="19790" xr:uid="{0DE33D63-7FEF-450A-BCFC-342A18BD2D59}"/>
    <cellStyle name="Comma 4 2 8 2 4" xfId="11022" xr:uid="{F9122A7C-64A9-4CAC-A782-7F69DF83EA5A}"/>
    <cellStyle name="Comma 4 2 8 2 4 2" xfId="23264" xr:uid="{1340FA53-23E1-411E-9555-91AE8C64DABB}"/>
    <cellStyle name="Comma 4 2 8 2 5" xfId="16166" xr:uid="{86E1DB00-1FF6-46E6-BBBD-72EE0588ABFB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3" xfId="11936" xr:uid="{CC86CEE5-1F30-4536-9F45-C99CDC603A24}"/>
    <cellStyle name="Comma 4 2 8 3 3 2" xfId="24178" xr:uid="{323DA2A7-E4C5-43A9-9A1E-36DA9F981074}"/>
    <cellStyle name="Comma 4 2 8 3 4" xfId="17080" xr:uid="{0C23B612-C97B-4243-A60D-CAEE84C5DEC4}"/>
    <cellStyle name="Comma 4 2 8 4" xfId="6680" xr:uid="{9E41B79A-B937-4DA7-A6B6-88A6AC8FD912}"/>
    <cellStyle name="Comma 4 2 8 4 2" xfId="18944" xr:uid="{BFA7FB1D-36A0-4294-A2E7-CBEA7CC206A2}"/>
    <cellStyle name="Comma 4 2 8 5" xfId="10176" xr:uid="{62DF03DD-C403-405F-8B94-90F18A46CC9E}"/>
    <cellStyle name="Comma 4 2 8 5 2" xfId="22418" xr:uid="{F099BFF4-BF03-4D2B-B562-8232330B7703}"/>
    <cellStyle name="Comma 4 2 8 6" xfId="15320" xr:uid="{59DEF197-85F9-417E-B0DC-A25A9E1FCCFA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3" xfId="12359" xr:uid="{1409E3E2-82EE-40DF-8E05-1FDB9D866B55}"/>
    <cellStyle name="Comma 4 2 9 2 3 2" xfId="24601" xr:uid="{5F6EA65A-B9D8-4AA3-B08D-88EA2F062FFD}"/>
    <cellStyle name="Comma 4 2 9 2 4" xfId="17503" xr:uid="{BAF025BE-8950-42EC-9E66-53A67F698142}"/>
    <cellStyle name="Comma 4 2 9 3" xfId="7103" xr:uid="{4664DC6C-E210-433A-B620-DF646E5CC813}"/>
    <cellStyle name="Comma 4 2 9 3 2" xfId="19367" xr:uid="{2B9D55B6-CBC6-471D-8AAC-2DD10DB2B9FB}"/>
    <cellStyle name="Comma 4 2 9 4" xfId="10599" xr:uid="{566061DD-5031-47A2-8198-E1B3DEB22C81}"/>
    <cellStyle name="Comma 4 2 9 4 2" xfId="22841" xr:uid="{38897EDD-ACC4-4039-8544-81907AAB0A43}"/>
    <cellStyle name="Comma 4 2 9 5" xfId="15743" xr:uid="{11FFF887-6F64-4682-9FBC-62416C5BA71F}"/>
    <cellStyle name="Comma 4 20" xfId="2260" xr:uid="{65180CB7-7E28-4DC3-AD5A-B988812ED9C9}"/>
    <cellStyle name="Comma 4 20 10" xfId="14919" xr:uid="{DE196B99-82FF-4A17-A2CD-157E1F1727EE}"/>
    <cellStyle name="Comma 4 20 11" xfId="25726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3" xfId="13141" xr:uid="{885238C8-0340-41EE-8E50-D1F5CF0F5ED2}"/>
    <cellStyle name="Comma 4 20 2 2 2 2 2 3 2" xfId="25383" xr:uid="{51F6E0BA-57DF-4BB6-890A-4D08BB27204E}"/>
    <cellStyle name="Comma 4 20 2 2 2 2 2 4" xfId="18285" xr:uid="{8685B9F7-20D0-4384-94FF-CCEF6BBCF786}"/>
    <cellStyle name="Comma 4 20 2 2 2 2 3" xfId="7885" xr:uid="{62ECA3F0-F805-4D85-B95E-05CE60ED9FFE}"/>
    <cellStyle name="Comma 4 20 2 2 2 2 3 2" xfId="20149" xr:uid="{C59D2161-9AD8-4984-B473-CB9BD71FAFED}"/>
    <cellStyle name="Comma 4 20 2 2 2 2 4" xfId="11381" xr:uid="{B66F7ECE-46A6-463C-B280-A911ED822F6F}"/>
    <cellStyle name="Comma 4 20 2 2 2 2 4 2" xfId="23623" xr:uid="{C3FCB6DA-150D-4CB1-BA6B-A221D7C1564A}"/>
    <cellStyle name="Comma 4 20 2 2 2 2 5" xfId="16525" xr:uid="{8A9105BB-2BC9-4D5B-A385-0567A857399A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3" xfId="12295" xr:uid="{6AC76300-88A6-4F47-848A-C2D82941F5E4}"/>
    <cellStyle name="Comma 4 20 2 2 2 3 3 2" xfId="24537" xr:uid="{17CD09BF-8702-4C31-B31A-2FE4A0DEDF07}"/>
    <cellStyle name="Comma 4 20 2 2 2 3 4" xfId="17439" xr:uid="{27BB6C06-E004-4A08-B3FD-36742E9AB12F}"/>
    <cellStyle name="Comma 4 20 2 2 2 4" xfId="7039" xr:uid="{B6E91B80-27B6-4DBB-9DDB-D953BB8AF0C6}"/>
    <cellStyle name="Comma 4 20 2 2 2 4 2" xfId="19303" xr:uid="{EEC29294-87E8-4E3F-8FEE-1F5C2AEDBD8A}"/>
    <cellStyle name="Comma 4 20 2 2 2 5" xfId="10535" xr:uid="{5AC1DC3E-1C48-4DA1-84CA-A17C991FBC6B}"/>
    <cellStyle name="Comma 4 20 2 2 2 5 2" xfId="22777" xr:uid="{BEF14F2D-FED6-4347-ABC9-C2A37283F242}"/>
    <cellStyle name="Comma 4 20 2 2 2 6" xfId="15679" xr:uid="{DCFD6C63-2828-469A-808E-76C12BF9099E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3" xfId="12718" xr:uid="{C33D05E2-BDDC-414C-9550-B66792C9B40C}"/>
    <cellStyle name="Comma 4 20 2 2 3 2 3 2" xfId="24960" xr:uid="{B9D18E8E-8E4E-46D0-9DD5-56035AB6DB4F}"/>
    <cellStyle name="Comma 4 20 2 2 3 2 4" xfId="17862" xr:uid="{89295832-8750-40FC-9479-937189985385}"/>
    <cellStyle name="Comma 4 20 2 2 3 3" xfId="7462" xr:uid="{B263EB97-8480-4637-A609-85EA2102E4DD}"/>
    <cellStyle name="Comma 4 20 2 2 3 3 2" xfId="19726" xr:uid="{2AC90835-AEF2-4FA0-B88A-FE01DE02B394}"/>
    <cellStyle name="Comma 4 20 2 2 3 4" xfId="10958" xr:uid="{DDCED587-2B93-4169-83D6-16A9277B09A9}"/>
    <cellStyle name="Comma 4 20 2 2 3 4 2" xfId="23200" xr:uid="{72A03365-EB3D-40A7-A929-595724B4040E}"/>
    <cellStyle name="Comma 4 20 2 2 3 5" xfId="16102" xr:uid="{9B76E105-8CA6-4A9C-B686-F47C6F77614D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3" xfId="11872" xr:uid="{E89811D5-4809-4B8D-976F-3637D65E7B81}"/>
    <cellStyle name="Comma 4 20 2 2 4 3 2" xfId="24114" xr:uid="{BC6855B3-6B5D-4E69-96EB-8F196F20831B}"/>
    <cellStyle name="Comma 4 20 2 2 4 4" xfId="17016" xr:uid="{0A1C838A-86A8-44C4-975A-F4E656C3EA62}"/>
    <cellStyle name="Comma 4 20 2 2 5" xfId="6616" xr:uid="{523383FD-1A6E-4D61-BFD4-946F8BD0A9EF}"/>
    <cellStyle name="Comma 4 20 2 2 5 2" xfId="18880" xr:uid="{F1C9DF8D-F69C-4B6F-9050-08F7294F6A09}"/>
    <cellStyle name="Comma 4 20 2 2 6" xfId="10112" xr:uid="{0C571ACF-D1F4-44F8-8A8C-84488D5C3C79}"/>
    <cellStyle name="Comma 4 20 2 2 6 2" xfId="22354" xr:uid="{5CBE1122-F017-4BD8-9F76-24AA65504830}"/>
    <cellStyle name="Comma 4 20 2 2 7" xfId="15256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3" xfId="12932" xr:uid="{9A5CC5F9-4F1E-4D30-A23A-9D8DD31D9A7D}"/>
    <cellStyle name="Comma 4 20 2 3 2 2 3 2" xfId="25174" xr:uid="{84CD1E93-2C8B-4A87-B277-B4EFF449591B}"/>
    <cellStyle name="Comma 4 20 2 3 2 2 4" xfId="18076" xr:uid="{5DF8CA89-148A-471D-957E-3FDD867E736C}"/>
    <cellStyle name="Comma 4 20 2 3 2 3" xfId="7676" xr:uid="{2493FA15-1699-46BA-9868-7D678B8BEC2E}"/>
    <cellStyle name="Comma 4 20 2 3 2 3 2" xfId="19940" xr:uid="{68093411-4022-49CA-B08C-805030A11900}"/>
    <cellStyle name="Comma 4 20 2 3 2 4" xfId="11172" xr:uid="{FB193B9A-66D6-4DF2-A1DE-7796A712EB73}"/>
    <cellStyle name="Comma 4 20 2 3 2 4 2" xfId="23414" xr:uid="{01C207EA-C179-4D52-9B19-881ABDAEB8EF}"/>
    <cellStyle name="Comma 4 20 2 3 2 5" xfId="16316" xr:uid="{5D1D6AB5-C31A-4D32-8722-FEAE16A52CB8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3" xfId="12086" xr:uid="{C7D7F35A-75C3-4E97-A95B-19FA56580D73}"/>
    <cellStyle name="Comma 4 20 2 3 3 3 2" xfId="24328" xr:uid="{AA676610-06C2-4676-A660-E1A90532887D}"/>
    <cellStyle name="Comma 4 20 2 3 3 4" xfId="17230" xr:uid="{3EC2E757-02E7-4AB1-907D-AF9FA19E28FE}"/>
    <cellStyle name="Comma 4 20 2 3 4" xfId="6830" xr:uid="{5BCF8D54-9702-49D5-B4FA-F0E5A9C503D8}"/>
    <cellStyle name="Comma 4 20 2 3 4 2" xfId="19094" xr:uid="{91335C62-AB66-4CCC-9D8F-52A918E1B40D}"/>
    <cellStyle name="Comma 4 20 2 3 5" xfId="10326" xr:uid="{4C3DC898-75CA-4F17-982C-2E3D61F2FA40}"/>
    <cellStyle name="Comma 4 20 2 3 5 2" xfId="22568" xr:uid="{A7EBE6AF-AFFC-4710-82C1-7AA6751308FC}"/>
    <cellStyle name="Comma 4 20 2 3 6" xfId="15470" xr:uid="{E38169CD-9BF2-41AE-A3E3-7D033EFAFAF8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3" xfId="12509" xr:uid="{53D8BB29-2359-4305-A764-E2A96C2E0E31}"/>
    <cellStyle name="Comma 4 20 2 4 2 3 2" xfId="24751" xr:uid="{93112406-01EF-40D3-B46F-63CFE28D4984}"/>
    <cellStyle name="Comma 4 20 2 4 2 4" xfId="17653" xr:uid="{BE4FAF89-3D8D-449D-9BAA-F42EC43B716A}"/>
    <cellStyle name="Comma 4 20 2 4 3" xfId="7253" xr:uid="{553079B5-B989-46B0-BE4E-5C3D79ABE95E}"/>
    <cellStyle name="Comma 4 20 2 4 3 2" xfId="19517" xr:uid="{C64BD368-5080-4254-BE9B-8276EC1D09CC}"/>
    <cellStyle name="Comma 4 20 2 4 4" xfId="10749" xr:uid="{517AE3AE-CAF3-4630-9820-9316C06CC85F}"/>
    <cellStyle name="Comma 4 20 2 4 4 2" xfId="22991" xr:uid="{35BE0F36-16E8-4234-95F9-BCC554BD4D5F}"/>
    <cellStyle name="Comma 4 20 2 4 5" xfId="15893" xr:uid="{D122A31F-501C-4545-BD67-577C409CF64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3" xfId="11663" xr:uid="{12330A8B-7B19-4257-8A27-1094F9B17E88}"/>
    <cellStyle name="Comma 4 20 2 5 3 2" xfId="23905" xr:uid="{54BE9653-5177-4B78-BF51-1CD58C608FA6}"/>
    <cellStyle name="Comma 4 20 2 5 4" xfId="16807" xr:uid="{9725A50E-27F3-40F9-A61C-E645536B3B6D}"/>
    <cellStyle name="Comma 4 20 2 6" xfId="6407" xr:uid="{68A213FC-7088-45AB-BE38-87A18C3BC69C}"/>
    <cellStyle name="Comma 4 20 2 6 2" xfId="18671" xr:uid="{D4AD8AB6-989B-4C60-AFB5-AF4953C69F82}"/>
    <cellStyle name="Comma 4 20 2 7" xfId="9903" xr:uid="{BEE1F4D5-264B-48D6-8080-5F17848E6F14}"/>
    <cellStyle name="Comma 4 20 2 7 2" xfId="22145" xr:uid="{87420BB5-D976-4CB2-B080-8C0E82873FE7}"/>
    <cellStyle name="Comma 4 20 2 8" xfId="15047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3" xfId="13013" xr:uid="{8A53B7EE-AF0C-4AA2-AF27-CDFFBCCBA60C}"/>
    <cellStyle name="Comma 4 20 3 2 2 2 3 2" xfId="25255" xr:uid="{5986027F-1247-489A-8015-48ABBC1BA268}"/>
    <cellStyle name="Comma 4 20 3 2 2 2 4" xfId="18157" xr:uid="{E66FD1D6-AD20-4182-BFEA-C8618A6980AC}"/>
    <cellStyle name="Comma 4 20 3 2 2 3" xfId="7757" xr:uid="{5E37B172-CBF4-4523-8263-00A4BAE9AD94}"/>
    <cellStyle name="Comma 4 20 3 2 2 3 2" xfId="20021" xr:uid="{54A74569-07D7-4603-A74E-0E615F91B8DD}"/>
    <cellStyle name="Comma 4 20 3 2 2 4" xfId="11253" xr:uid="{00DB7916-26A9-406B-B788-28CAD2820D5D}"/>
    <cellStyle name="Comma 4 20 3 2 2 4 2" xfId="23495" xr:uid="{FA057C5E-7FB2-4657-BB67-F88E9D1BDE03}"/>
    <cellStyle name="Comma 4 20 3 2 2 5" xfId="16397" xr:uid="{3B44E8AF-3918-4DD0-9ADF-DAB621C1405B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3" xfId="12167" xr:uid="{B324D7A5-5AFE-4911-8281-6DA94A72F87D}"/>
    <cellStyle name="Comma 4 20 3 2 3 3 2" xfId="24409" xr:uid="{016B70D0-917F-40E2-992E-0E2A515F4A7A}"/>
    <cellStyle name="Comma 4 20 3 2 3 4" xfId="17311" xr:uid="{F736444D-25D1-43C0-B567-BCDB00AE9C6F}"/>
    <cellStyle name="Comma 4 20 3 2 4" xfId="6911" xr:uid="{B717450E-AE27-4431-82D0-862363C5D320}"/>
    <cellStyle name="Comma 4 20 3 2 4 2" xfId="19175" xr:uid="{8BF2CE5C-1623-4DF6-B896-01E21B48999C}"/>
    <cellStyle name="Comma 4 20 3 2 5" xfId="10407" xr:uid="{F5990703-3253-42D8-B514-A52FFC870167}"/>
    <cellStyle name="Comma 4 20 3 2 5 2" xfId="22649" xr:uid="{BDC1D134-DBD5-47BF-B853-DF8F39F4C40D}"/>
    <cellStyle name="Comma 4 20 3 2 6" xfId="15551" xr:uid="{AB35A59A-9958-462A-AD09-8156A0477AD2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3" xfId="12590" xr:uid="{1B8B5E23-EA3E-4A1B-9A7C-FBE19D2CF5B0}"/>
    <cellStyle name="Comma 4 20 3 3 2 3 2" xfId="24832" xr:uid="{6C01F454-E98D-4952-B369-E79D6E011A1D}"/>
    <cellStyle name="Comma 4 20 3 3 2 4" xfId="17734" xr:uid="{E5FC81A7-3267-420B-A7AE-CC89D560A28D}"/>
    <cellStyle name="Comma 4 20 3 3 3" xfId="7334" xr:uid="{14D3EA35-4182-4FCF-92B1-E785AB617F6D}"/>
    <cellStyle name="Comma 4 20 3 3 3 2" xfId="19598" xr:uid="{5CB91922-193A-487F-BB57-722D506BD133}"/>
    <cellStyle name="Comma 4 20 3 3 4" xfId="10830" xr:uid="{DEF98FDE-B31A-43BC-9798-D3EA9AEB69FF}"/>
    <cellStyle name="Comma 4 20 3 3 4 2" xfId="23072" xr:uid="{108FFFC7-6C31-47CC-A9CC-8ADD0C30C59A}"/>
    <cellStyle name="Comma 4 20 3 3 5" xfId="15974" xr:uid="{D720252C-5FD6-4CB0-9371-9F94CC24F910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3" xfId="11744" xr:uid="{2F668B26-2557-4603-BE91-782CBE460984}"/>
    <cellStyle name="Comma 4 20 3 4 3 2" xfId="23986" xr:uid="{4A71F03F-76EB-42F6-834E-0551EB9BDFF4}"/>
    <cellStyle name="Comma 4 20 3 4 4" xfId="16888" xr:uid="{1CF6E219-B2C1-413E-B84C-2633BAD483A8}"/>
    <cellStyle name="Comma 4 20 3 5" xfId="6488" xr:uid="{A8FDEAD6-8B25-4D62-96A6-F42C60D4DF96}"/>
    <cellStyle name="Comma 4 20 3 5 2" xfId="18752" xr:uid="{AB30E29A-4594-4AE0-A0A1-C9602CE759CE}"/>
    <cellStyle name="Comma 4 20 3 6" xfId="9984" xr:uid="{FD872E7D-2332-45E8-A969-70B993110B7D}"/>
    <cellStyle name="Comma 4 20 3 6 2" xfId="22226" xr:uid="{704901C3-6C5D-45F6-9428-26508B550569}"/>
    <cellStyle name="Comma 4 20 3 7" xfId="15128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3" xfId="12804" xr:uid="{FB82C834-86A6-4E5A-91A4-20025E58F944}"/>
    <cellStyle name="Comma 4 20 4 2 2 3 2" xfId="25046" xr:uid="{75788FA8-EAEB-4789-B4E9-E7709A901588}"/>
    <cellStyle name="Comma 4 20 4 2 2 4" xfId="17948" xr:uid="{580BB258-D6AA-41B2-B8A1-5ED4D0952502}"/>
    <cellStyle name="Comma 4 20 4 2 3" xfId="7548" xr:uid="{A2C2282F-19FC-445F-ABF7-CFB236A0B983}"/>
    <cellStyle name="Comma 4 20 4 2 3 2" xfId="19812" xr:uid="{0600AD6A-5B4B-45BD-B871-9CA7038151C1}"/>
    <cellStyle name="Comma 4 20 4 2 4" xfId="11044" xr:uid="{EFFCCCD9-F48F-47B8-A016-455FA515876B}"/>
    <cellStyle name="Comma 4 20 4 2 4 2" xfId="23286" xr:uid="{9D0C253E-A5D4-44DB-9E40-BE4C03136154}"/>
    <cellStyle name="Comma 4 20 4 2 5" xfId="16188" xr:uid="{B76B8A14-5866-41FA-B8A5-AFF2BB1AD408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3" xfId="11958" xr:uid="{B355C819-F1E9-464A-BE63-6A78E050DD05}"/>
    <cellStyle name="Comma 4 20 4 3 3 2" xfId="24200" xr:uid="{0F79EC4F-03A1-44CB-A15A-2EAE4C22D6F9}"/>
    <cellStyle name="Comma 4 20 4 3 4" xfId="17102" xr:uid="{9B20B461-09D8-4DF7-A133-68C2DE37D16B}"/>
    <cellStyle name="Comma 4 20 4 4" xfId="6702" xr:uid="{B9A57CC8-2121-4242-A86D-79323AEE2D62}"/>
    <cellStyle name="Comma 4 20 4 4 2" xfId="18966" xr:uid="{B540DE2F-B3B2-447E-8DD0-964933B01200}"/>
    <cellStyle name="Comma 4 20 4 5" xfId="10198" xr:uid="{6115F339-2666-4930-89F5-07EE68EFF8FD}"/>
    <cellStyle name="Comma 4 20 4 5 2" xfId="22440" xr:uid="{282873BC-9074-4DD5-A210-67DDA4381C8D}"/>
    <cellStyle name="Comma 4 20 4 6" xfId="15342" xr:uid="{C5E898CA-AC17-4297-9E43-A6AD2B10FCF2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3" xfId="12381" xr:uid="{73AE8C29-8F85-48A6-AF67-C5C53BA163B9}"/>
    <cellStyle name="Comma 4 20 5 2 3 2" xfId="24623" xr:uid="{8C61143E-C968-4EFE-85E6-1935CC1A358E}"/>
    <cellStyle name="Comma 4 20 5 2 4" xfId="17525" xr:uid="{CFF3E5AE-BD21-471B-9231-68FB9911B0FD}"/>
    <cellStyle name="Comma 4 20 5 3" xfId="7125" xr:uid="{0A25E213-9A9F-4BCA-8948-1F2C83A0918F}"/>
    <cellStyle name="Comma 4 20 5 3 2" xfId="19389" xr:uid="{FDB0F039-692D-4AEF-BB4E-2829AC48A616}"/>
    <cellStyle name="Comma 4 20 5 4" xfId="10621" xr:uid="{126CFD07-2C76-44EB-809F-D01854ACA394}"/>
    <cellStyle name="Comma 4 20 5 4 2" xfId="22863" xr:uid="{77AB99CB-FE35-456B-B58E-91AEB03EA6B3}"/>
    <cellStyle name="Comma 4 20 5 5" xfId="15765" xr:uid="{729D4FD8-C966-4DD3-86EF-696DB2CD969F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3" xfId="11535" xr:uid="{148F78B9-666A-4B09-9E5F-BA1F5E17D449}"/>
    <cellStyle name="Comma 4 20 6 3 2" xfId="23777" xr:uid="{57EDFE27-4E90-417A-BDD6-7E61039D7D1D}"/>
    <cellStyle name="Comma 4 20 6 4" xfId="16679" xr:uid="{E127111B-3D92-49D6-B30A-3691C794995E}"/>
    <cellStyle name="Comma 4 20 7" xfId="6278" xr:uid="{30324DB5-DBC2-48DB-891E-A2660DDA4CCA}"/>
    <cellStyle name="Comma 4 20 7 2" xfId="18543" xr:uid="{F498ED2F-9DD2-4490-AA0B-94B49FC289E7}"/>
    <cellStyle name="Comma 4 20 8" xfId="9775" xr:uid="{43281ED2-B0EE-4FE7-9396-ED6721BD1B2B}"/>
    <cellStyle name="Comma 4 20 8 2" xfId="22017" xr:uid="{A4257D1B-0C55-48AA-8988-A3F1B50121A8}"/>
    <cellStyle name="Comma 4 20 9" xfId="14609" xr:uid="{F45960A5-EB90-47AE-93F1-65129EFDD4D9}"/>
    <cellStyle name="Comma 4 20 9 2" xfId="25507" xr:uid="{5D3176D1-550E-49B7-A5BB-416AA3266D8C}"/>
    <cellStyle name="Comma 4 21" xfId="2298" xr:uid="{BCD09EA3-02E1-401A-84FF-D5D081314E5B}"/>
    <cellStyle name="Comma 4 21 10" xfId="14946" xr:uid="{AF396170-460F-4ED0-83C4-45FB0952D1C8}"/>
    <cellStyle name="Comma 4 21 11" xfId="25727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3" xfId="13168" xr:uid="{EDA3DB36-261A-4191-B866-F4A099FE3727}"/>
    <cellStyle name="Comma 4 21 2 2 2 2 2 3 2" xfId="25410" xr:uid="{3CB808D6-B629-479C-B222-516C29CAFC5A}"/>
    <cellStyle name="Comma 4 21 2 2 2 2 2 4" xfId="18312" xr:uid="{679B502F-B011-45D4-8AF5-056A8480890C}"/>
    <cellStyle name="Comma 4 21 2 2 2 2 3" xfId="7912" xr:uid="{E48D29E0-8AEA-4E31-A875-6FAD98A7AB3A}"/>
    <cellStyle name="Comma 4 21 2 2 2 2 3 2" xfId="20176" xr:uid="{26B25218-6136-4232-8F11-B9DF1E070675}"/>
    <cellStyle name="Comma 4 21 2 2 2 2 4" xfId="11408" xr:uid="{B4DB0F31-8F69-47D3-97D0-A84BBF9E6B51}"/>
    <cellStyle name="Comma 4 21 2 2 2 2 4 2" xfId="23650" xr:uid="{30FA5CD4-C4BB-4328-A761-9BCB91A05261}"/>
    <cellStyle name="Comma 4 21 2 2 2 2 5" xfId="16552" xr:uid="{BA65C46E-7E68-4948-8374-54E40CB43F20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3" xfId="12322" xr:uid="{DB13B684-CCB3-4BB6-BB1D-0398E1217D79}"/>
    <cellStyle name="Comma 4 21 2 2 2 3 3 2" xfId="24564" xr:uid="{555D5F52-6A83-40E3-9100-A057B4764C89}"/>
    <cellStyle name="Comma 4 21 2 2 2 3 4" xfId="17466" xr:uid="{6282ABCD-F7C1-4D74-828D-9A34BBA20686}"/>
    <cellStyle name="Comma 4 21 2 2 2 4" xfId="7066" xr:uid="{BA295E55-2BE4-4F4D-B558-2E5E687F524F}"/>
    <cellStyle name="Comma 4 21 2 2 2 4 2" xfId="19330" xr:uid="{4EB3BCC4-0899-4AA5-9416-4DA9D860EEEF}"/>
    <cellStyle name="Comma 4 21 2 2 2 5" xfId="10562" xr:uid="{9792D98C-A3B1-4CF9-808B-906A819E749D}"/>
    <cellStyle name="Comma 4 21 2 2 2 5 2" xfId="22804" xr:uid="{D08AEF49-A852-441C-8442-08122E4D90D1}"/>
    <cellStyle name="Comma 4 21 2 2 2 6" xfId="15706" xr:uid="{0EF0BCD0-EB11-4D2D-8C46-39764B5F8512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3" xfId="12745" xr:uid="{546260BB-38B1-4782-A6BC-6F2CD00FFD7D}"/>
    <cellStyle name="Comma 4 21 2 2 3 2 3 2" xfId="24987" xr:uid="{0DFF6763-10D6-41C0-939D-8ED08CA4B0E5}"/>
    <cellStyle name="Comma 4 21 2 2 3 2 4" xfId="17889" xr:uid="{6DED9F26-B101-4340-89BA-C36F08EB6A88}"/>
    <cellStyle name="Comma 4 21 2 2 3 3" xfId="7489" xr:uid="{4B426997-D5B3-49F6-A180-4008BD60F155}"/>
    <cellStyle name="Comma 4 21 2 2 3 3 2" xfId="19753" xr:uid="{61CED708-3995-4004-A2B6-DD5175332F8B}"/>
    <cellStyle name="Comma 4 21 2 2 3 4" xfId="10985" xr:uid="{D9411AC3-DD86-4543-998B-239CF4546009}"/>
    <cellStyle name="Comma 4 21 2 2 3 4 2" xfId="23227" xr:uid="{6FD48F44-019A-42B0-8A17-31B017D3C5E0}"/>
    <cellStyle name="Comma 4 21 2 2 3 5" xfId="16129" xr:uid="{E76AE5E9-49BD-44EF-AB3A-A1F964C6B90E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3" xfId="11899" xr:uid="{2E986849-E618-47AC-9FE0-0A6A8C38B6E9}"/>
    <cellStyle name="Comma 4 21 2 2 4 3 2" xfId="24141" xr:uid="{81897515-3377-4C15-882E-807F478BF2F4}"/>
    <cellStyle name="Comma 4 21 2 2 4 4" xfId="17043" xr:uid="{F6DEFD9C-AB51-4792-AFC9-AB92B290E170}"/>
    <cellStyle name="Comma 4 21 2 2 5" xfId="6643" xr:uid="{511649E0-8CBD-4D50-8CA9-ECDED90EDD43}"/>
    <cellStyle name="Comma 4 21 2 2 5 2" xfId="18907" xr:uid="{903411A9-2899-40C6-8C84-2C0593026CDB}"/>
    <cellStyle name="Comma 4 21 2 2 6" xfId="10139" xr:uid="{AC9A48A8-B171-4DF8-A971-B6DEC2EF6A9F}"/>
    <cellStyle name="Comma 4 21 2 2 6 2" xfId="22381" xr:uid="{F95D89C2-31C0-4A45-9D1F-DED5B9C29EDA}"/>
    <cellStyle name="Comma 4 21 2 2 7" xfId="15283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3" xfId="12959" xr:uid="{BE26B8B9-E0E4-46A4-9D49-C5A00A1012FA}"/>
    <cellStyle name="Comma 4 21 2 3 2 2 3 2" xfId="25201" xr:uid="{10A4A2F6-911E-41D9-B32E-23277F7F6030}"/>
    <cellStyle name="Comma 4 21 2 3 2 2 4" xfId="18103" xr:uid="{E19C383F-DE6A-46D4-9892-F0B9E9A1F5E9}"/>
    <cellStyle name="Comma 4 21 2 3 2 3" xfId="7703" xr:uid="{E0C1A017-FE8C-4F6B-9D3A-FC5710806B9B}"/>
    <cellStyle name="Comma 4 21 2 3 2 3 2" xfId="19967" xr:uid="{CA0A21EC-5A4F-435C-B033-7DAC477AC1F7}"/>
    <cellStyle name="Comma 4 21 2 3 2 4" xfId="11199" xr:uid="{B39A5F83-FF6F-4CE1-B5AC-A14149AC1C20}"/>
    <cellStyle name="Comma 4 21 2 3 2 4 2" xfId="23441" xr:uid="{7DCAAD08-27B4-4C9B-A6FC-2631C86BFF5E}"/>
    <cellStyle name="Comma 4 21 2 3 2 5" xfId="16343" xr:uid="{F7DA3AF4-E3E6-4887-A7A4-D10C6233A76A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3" xfId="12113" xr:uid="{EB2E2C2D-E839-47AA-AAEF-074AE32D063E}"/>
    <cellStyle name="Comma 4 21 2 3 3 3 2" xfId="24355" xr:uid="{610C6CF4-4CE9-4245-A55C-F316B51381B3}"/>
    <cellStyle name="Comma 4 21 2 3 3 4" xfId="17257" xr:uid="{5EFA4115-77C3-4E6C-821F-F78C9439646C}"/>
    <cellStyle name="Comma 4 21 2 3 4" xfId="6857" xr:uid="{0F08A414-4404-4B86-98A3-F26D375E0D67}"/>
    <cellStyle name="Comma 4 21 2 3 4 2" xfId="19121" xr:uid="{CA72C467-623F-41BA-9407-4127EE0E63E6}"/>
    <cellStyle name="Comma 4 21 2 3 5" xfId="10353" xr:uid="{261459BD-4582-4A4F-A1D7-7C32B73B0975}"/>
    <cellStyle name="Comma 4 21 2 3 5 2" xfId="22595" xr:uid="{CBBF7F05-2915-4C17-A853-4D7223FB58DD}"/>
    <cellStyle name="Comma 4 21 2 3 6" xfId="15497" xr:uid="{B059E726-64EA-49D4-9D05-BE8513BA9797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3" xfId="12536" xr:uid="{94C7DBC0-2A85-4EFA-B24C-0D1A28E758D1}"/>
    <cellStyle name="Comma 4 21 2 4 2 3 2" xfId="24778" xr:uid="{9DA01C0F-3F24-4175-8A3C-47772EB6FC22}"/>
    <cellStyle name="Comma 4 21 2 4 2 4" xfId="17680" xr:uid="{A5A3B82E-A602-4F23-856A-89F38BE759B0}"/>
    <cellStyle name="Comma 4 21 2 4 3" xfId="7280" xr:uid="{B74EC4D7-EB8A-4220-90FF-01051F345DD5}"/>
    <cellStyle name="Comma 4 21 2 4 3 2" xfId="19544" xr:uid="{F4CB7BC1-7B5B-40D5-B5FB-87B0E730B959}"/>
    <cellStyle name="Comma 4 21 2 4 4" xfId="10776" xr:uid="{02CB7501-765C-48DE-A3B3-4B2B96E38180}"/>
    <cellStyle name="Comma 4 21 2 4 4 2" xfId="23018" xr:uid="{035CE849-A932-4033-85A9-6C953217B986}"/>
    <cellStyle name="Comma 4 21 2 4 5" xfId="15920" xr:uid="{AA7EC505-E581-42FB-9B67-81D77C0B4738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3" xfId="11690" xr:uid="{DE79DD12-64D7-43DF-B84B-024AEAC1C46B}"/>
    <cellStyle name="Comma 4 21 2 5 3 2" xfId="23932" xr:uid="{9494FC8C-FFCC-4FCE-A1BB-803140AFC563}"/>
    <cellStyle name="Comma 4 21 2 5 4" xfId="16834" xr:uid="{2557909B-941D-4F8C-816F-261A02273227}"/>
    <cellStyle name="Comma 4 21 2 6" xfId="6434" xr:uid="{B77A10A4-A4D7-458A-B348-6CBDA7070AD7}"/>
    <cellStyle name="Comma 4 21 2 6 2" xfId="18698" xr:uid="{28ED6E42-94DC-4B41-AB94-1BB358A75D29}"/>
    <cellStyle name="Comma 4 21 2 7" xfId="9930" xr:uid="{AE6F8F0B-94C8-47DF-B2C3-EFAD0A9A44FB}"/>
    <cellStyle name="Comma 4 21 2 7 2" xfId="22172" xr:uid="{077BBE5F-2BF7-442A-82B1-AFB0B6DBB8E4}"/>
    <cellStyle name="Comma 4 21 2 8" xfId="15074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3" xfId="13040" xr:uid="{C40480E6-79C3-4C1C-9DE4-DA073B0BD7BF}"/>
    <cellStyle name="Comma 4 21 3 2 2 2 3 2" xfId="25282" xr:uid="{3C74F400-7CEA-4958-BACF-A65BA065D01A}"/>
    <cellStyle name="Comma 4 21 3 2 2 2 4" xfId="18184" xr:uid="{D9ABF586-6DD3-480E-95BB-7EDEF13ECD7A}"/>
    <cellStyle name="Comma 4 21 3 2 2 3" xfId="7784" xr:uid="{DFC4C875-00F4-4449-8C08-F3D1559D9430}"/>
    <cellStyle name="Comma 4 21 3 2 2 3 2" xfId="20048" xr:uid="{2005E6E3-6243-488D-8047-CF5A7854EC88}"/>
    <cellStyle name="Comma 4 21 3 2 2 4" xfId="11280" xr:uid="{E4A34FA1-02E3-4423-9862-3CF7B520B8A2}"/>
    <cellStyle name="Comma 4 21 3 2 2 4 2" xfId="23522" xr:uid="{7092B9F0-389C-45B3-A067-023199F04D4D}"/>
    <cellStyle name="Comma 4 21 3 2 2 5" xfId="16424" xr:uid="{F3EC2B2A-207B-4BF2-921E-A09596CD3B70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3" xfId="12194" xr:uid="{6B42F0FC-D7F9-445E-804F-9B260E8BA91A}"/>
    <cellStyle name="Comma 4 21 3 2 3 3 2" xfId="24436" xr:uid="{C8E614EC-A9E6-45C3-B350-34498D50FCE6}"/>
    <cellStyle name="Comma 4 21 3 2 3 4" xfId="17338" xr:uid="{1D5F14B2-F614-4AD6-84BE-C30C9605D4BA}"/>
    <cellStyle name="Comma 4 21 3 2 4" xfId="6938" xr:uid="{B0D1679A-A527-4B51-8BAD-BEF2A2D5C816}"/>
    <cellStyle name="Comma 4 21 3 2 4 2" xfId="19202" xr:uid="{98E39A29-4F29-4FC3-BEB1-DA852C4A8018}"/>
    <cellStyle name="Comma 4 21 3 2 5" xfId="10434" xr:uid="{64BC018C-5706-4986-B778-1E7AE9901D63}"/>
    <cellStyle name="Comma 4 21 3 2 5 2" xfId="22676" xr:uid="{E2DB4CA2-9C3E-4FF5-A8E3-B6124E50BC64}"/>
    <cellStyle name="Comma 4 21 3 2 6" xfId="15578" xr:uid="{31C55B14-C064-4EC6-AA17-BDB03710846B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3" xfId="12617" xr:uid="{B49318EF-C25A-41C0-AF62-A139BA8B46D4}"/>
    <cellStyle name="Comma 4 21 3 3 2 3 2" xfId="24859" xr:uid="{F4ACD908-F291-41C9-9C9D-7DC2C11C2FD3}"/>
    <cellStyle name="Comma 4 21 3 3 2 4" xfId="17761" xr:uid="{EE0CDD91-F9A2-4A79-84D8-84B0DE39ED43}"/>
    <cellStyle name="Comma 4 21 3 3 3" xfId="7361" xr:uid="{C51CB2D4-AF1E-4F7C-A75B-57CBFFDB08A2}"/>
    <cellStyle name="Comma 4 21 3 3 3 2" xfId="19625" xr:uid="{2D563596-FF5B-41E7-ACA5-D4D7CB0C4A81}"/>
    <cellStyle name="Comma 4 21 3 3 4" xfId="10857" xr:uid="{AEF8F3A0-EED3-4A49-8AFA-BB84079D1539}"/>
    <cellStyle name="Comma 4 21 3 3 4 2" xfId="23099" xr:uid="{787AA52E-46B6-4804-AF6D-120C36F61EBF}"/>
    <cellStyle name="Comma 4 21 3 3 5" xfId="16001" xr:uid="{00AA53AF-1FF9-4863-AFAF-B2CC9A961AEF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3" xfId="11771" xr:uid="{6FBFFD7C-E00B-461E-A9BE-8E42933D864C}"/>
    <cellStyle name="Comma 4 21 3 4 3 2" xfId="24013" xr:uid="{063CBE8F-630E-40CD-932B-92000803DEFC}"/>
    <cellStyle name="Comma 4 21 3 4 4" xfId="16915" xr:uid="{A2146966-9A00-466B-A6FB-5C88220512A2}"/>
    <cellStyle name="Comma 4 21 3 5" xfId="6515" xr:uid="{47A1AA27-C548-4F45-B0A2-4CD3AE6AB3FB}"/>
    <cellStyle name="Comma 4 21 3 5 2" xfId="18779" xr:uid="{33719B48-B8F6-45C8-83BC-771B7461C541}"/>
    <cellStyle name="Comma 4 21 3 6" xfId="10011" xr:uid="{92AA36A4-573D-4ADD-BE76-BEA76D250E96}"/>
    <cellStyle name="Comma 4 21 3 6 2" xfId="22253" xr:uid="{36B60B87-F0F3-4988-9539-B671167B6B5C}"/>
    <cellStyle name="Comma 4 21 3 7" xfId="15155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3" xfId="12831" xr:uid="{DF34BF6A-2940-4DB6-9F27-53784688E4F0}"/>
    <cellStyle name="Comma 4 21 4 2 2 3 2" xfId="25073" xr:uid="{28D92BCD-6A79-4E23-A5DD-BBA5720F29E2}"/>
    <cellStyle name="Comma 4 21 4 2 2 4" xfId="17975" xr:uid="{57952783-1ABA-42CE-9070-14EB8A32415A}"/>
    <cellStyle name="Comma 4 21 4 2 3" xfId="7575" xr:uid="{5D64BAFD-341D-41C6-BAE9-433517714A1F}"/>
    <cellStyle name="Comma 4 21 4 2 3 2" xfId="19839" xr:uid="{0FD9ADAA-4102-4651-B17D-B7F8C179D18C}"/>
    <cellStyle name="Comma 4 21 4 2 4" xfId="11071" xr:uid="{E0335907-24E1-43B2-8F7D-A47452A142AC}"/>
    <cellStyle name="Comma 4 21 4 2 4 2" xfId="23313" xr:uid="{DB8761A1-0E91-4BF5-8115-83DBE7D569F8}"/>
    <cellStyle name="Comma 4 21 4 2 5" xfId="16215" xr:uid="{EA3B16DF-9E51-418E-9960-E37D10EEC667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3" xfId="11985" xr:uid="{26187992-7A7A-421E-9D8C-15DC99E3DAE2}"/>
    <cellStyle name="Comma 4 21 4 3 3 2" xfId="24227" xr:uid="{E2863F04-92DD-4341-B630-17ABE1C788BF}"/>
    <cellStyle name="Comma 4 21 4 3 4" xfId="17129" xr:uid="{E4F5D334-8DDF-4D27-91CB-79E2F9F3A7D9}"/>
    <cellStyle name="Comma 4 21 4 4" xfId="6729" xr:uid="{1AF18EAE-F55D-4F07-B1C3-692C3047EA2B}"/>
    <cellStyle name="Comma 4 21 4 4 2" xfId="18993" xr:uid="{2202F48F-BC04-464E-8B29-78C26DF531DA}"/>
    <cellStyle name="Comma 4 21 4 5" xfId="10225" xr:uid="{96C1C41B-3E85-4C42-947F-00CB1D9FD613}"/>
    <cellStyle name="Comma 4 21 4 5 2" xfId="22467" xr:uid="{0D7FA140-D167-4EF4-901F-197ACC4E69B7}"/>
    <cellStyle name="Comma 4 21 4 6" xfId="15369" xr:uid="{796EA0D4-A46A-4C7A-A4D4-DA5559BA280F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3" xfId="12408" xr:uid="{4823CF5B-2F71-4366-98D4-64DFA7EEAC6C}"/>
    <cellStyle name="Comma 4 21 5 2 3 2" xfId="24650" xr:uid="{2F72A171-CC68-4479-B9F6-D814FF0DEBBE}"/>
    <cellStyle name="Comma 4 21 5 2 4" xfId="17552" xr:uid="{5C1CC669-055B-4C74-B09D-87B6D808D209}"/>
    <cellStyle name="Comma 4 21 5 3" xfId="7152" xr:uid="{2C3D566D-E11C-4700-9DDE-5A272E15A3A7}"/>
    <cellStyle name="Comma 4 21 5 3 2" xfId="19416" xr:uid="{15D4AD0E-5854-4D74-AC3E-B4AE81954270}"/>
    <cellStyle name="Comma 4 21 5 4" xfId="10648" xr:uid="{F43BFCF6-9E12-4EC8-85BA-941C84C18EEF}"/>
    <cellStyle name="Comma 4 21 5 4 2" xfId="22890" xr:uid="{D67004F9-077E-40A6-A438-C3DDE05F7D30}"/>
    <cellStyle name="Comma 4 21 5 5" xfId="15792" xr:uid="{9A3B4779-403E-4842-9F01-432F1431CDA6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3" xfId="11562" xr:uid="{82850244-703F-4B01-A86B-A683A4BB74AF}"/>
    <cellStyle name="Comma 4 21 6 3 2" xfId="23804" xr:uid="{47E1E77E-F329-4935-A34C-C77738DF7EBF}"/>
    <cellStyle name="Comma 4 21 6 4" xfId="16706" xr:uid="{174C1889-CCC9-4F96-BBF6-36130D30F0D0}"/>
    <cellStyle name="Comma 4 21 7" xfId="6305" xr:uid="{A308AA07-96FA-4E6A-927C-29E017744158}"/>
    <cellStyle name="Comma 4 21 7 2" xfId="18570" xr:uid="{CF7573C7-829F-42E1-B841-15E565BF86BE}"/>
    <cellStyle name="Comma 4 21 8" xfId="9802" xr:uid="{F16D5550-00B2-4AF9-8A72-D38B429DB9E5}"/>
    <cellStyle name="Comma 4 21 8 2" xfId="22044" xr:uid="{58A8ABE4-4367-4659-B058-106F0FE8AF60}"/>
    <cellStyle name="Comma 4 21 9" xfId="14610" xr:uid="{2C433619-2444-45E5-BBF9-EC157AB11AF1}"/>
    <cellStyle name="Comma 4 21 9 2" xfId="25508" xr:uid="{32BC6539-325E-4770-AC9C-2C2AA4BB74E8}"/>
    <cellStyle name="Comma 4 22" xfId="2356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3" xfId="13085" xr:uid="{06781832-EE51-487F-BBEF-54AED173A5D6}"/>
    <cellStyle name="Comma 4 22 2 2 2 2 3 2" xfId="25327" xr:uid="{ED3239AD-6714-4B2A-AA3A-595771E94FCB}"/>
    <cellStyle name="Comma 4 22 2 2 2 2 4" xfId="18229" xr:uid="{C5B68BA0-8284-45EB-8E80-85F9B06B4E59}"/>
    <cellStyle name="Comma 4 22 2 2 2 3" xfId="7829" xr:uid="{2DBF5F92-F04E-4B1C-882A-90B4B1E398B4}"/>
    <cellStyle name="Comma 4 22 2 2 2 3 2" xfId="20093" xr:uid="{76DE7141-921D-4CE2-A32A-D49F9C6A302C}"/>
    <cellStyle name="Comma 4 22 2 2 2 4" xfId="11325" xr:uid="{85D72EA1-E9B3-4CE7-8529-D48EAF08EBD9}"/>
    <cellStyle name="Comma 4 22 2 2 2 4 2" xfId="23567" xr:uid="{FEE612ED-8220-4884-9930-6DBEE650D9EF}"/>
    <cellStyle name="Comma 4 22 2 2 2 5" xfId="16469" xr:uid="{B11EE9EF-00D1-47A5-847F-753F594A82F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3" xfId="12239" xr:uid="{038F52AB-A052-4A00-86DF-8A68C7CDCE07}"/>
    <cellStyle name="Comma 4 22 2 2 3 3 2" xfId="24481" xr:uid="{493D7C7C-B57A-44EE-80E7-2979C5918A09}"/>
    <cellStyle name="Comma 4 22 2 2 3 4" xfId="17383" xr:uid="{6FC1CA01-43FE-4CFB-920D-7E5346768FC8}"/>
    <cellStyle name="Comma 4 22 2 2 4" xfId="6983" xr:uid="{0C5D1A78-990B-4823-BFEA-745552D2ED76}"/>
    <cellStyle name="Comma 4 22 2 2 4 2" xfId="19247" xr:uid="{5E6300AD-2973-449B-9965-0B73FD90B689}"/>
    <cellStyle name="Comma 4 22 2 2 5" xfId="10479" xr:uid="{1D739C48-0E17-4BCC-A919-ECBF4FD9D5D7}"/>
    <cellStyle name="Comma 4 22 2 2 5 2" xfId="22721" xr:uid="{091B7570-BC70-4D6E-9349-B3705BF82F31}"/>
    <cellStyle name="Comma 4 22 2 2 6" xfId="15623" xr:uid="{A6C918A0-073B-46B1-8F79-FFE2BF666F0D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3" xfId="12662" xr:uid="{6588F301-E30A-4C0C-86B3-6F80D74D9733}"/>
    <cellStyle name="Comma 4 22 2 3 2 3 2" xfId="24904" xr:uid="{942F8E18-9FF7-4EC6-A069-AE3C39F992C2}"/>
    <cellStyle name="Comma 4 22 2 3 2 4" xfId="17806" xr:uid="{C4426EF8-C09E-4F7C-9C4C-2BCFDE3CC076}"/>
    <cellStyle name="Comma 4 22 2 3 3" xfId="7406" xr:uid="{057D707F-BB9A-4640-89A4-32A30B668675}"/>
    <cellStyle name="Comma 4 22 2 3 3 2" xfId="19670" xr:uid="{6CDBA27D-6711-4078-815B-2BA2CEF8F04E}"/>
    <cellStyle name="Comma 4 22 2 3 4" xfId="10902" xr:uid="{D6BEA279-179E-490D-8073-5B0E59FFAD04}"/>
    <cellStyle name="Comma 4 22 2 3 4 2" xfId="23144" xr:uid="{807BE740-36B2-4145-A8B3-B27040FFD1E1}"/>
    <cellStyle name="Comma 4 22 2 3 5" xfId="16046" xr:uid="{B7334761-48AF-4E20-9755-F56C92ADFC69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3" xfId="11816" xr:uid="{F98FB754-95D9-4D48-AA8F-ECE283B1F688}"/>
    <cellStyle name="Comma 4 22 2 4 3 2" xfId="24058" xr:uid="{DB53366F-2B10-4B11-8816-54355022F38D}"/>
    <cellStyle name="Comma 4 22 2 4 4" xfId="16960" xr:uid="{960C0FEA-DE09-4713-8FE5-8532741A3D08}"/>
    <cellStyle name="Comma 4 22 2 5" xfId="6560" xr:uid="{CBC72EA7-D118-423C-A5FC-72EFC9ADA0B6}"/>
    <cellStyle name="Comma 4 22 2 5 2" xfId="18824" xr:uid="{5AAE04B0-6FEB-4B66-950A-74B2FA9AD0E0}"/>
    <cellStyle name="Comma 4 22 2 6" xfId="10056" xr:uid="{C34DD7CD-DACC-42C8-B46F-A0F8F5085699}"/>
    <cellStyle name="Comma 4 22 2 6 2" xfId="22298" xr:uid="{5D428CD7-3A08-4C71-9D9B-13C0487CB70A}"/>
    <cellStyle name="Comma 4 22 2 7" xfId="15200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3" xfId="12876" xr:uid="{363F0064-8AF5-4B75-A56A-C0B747EE1E00}"/>
    <cellStyle name="Comma 4 22 3 2 2 3 2" xfId="25118" xr:uid="{BFD2EDB9-CF6A-46C2-A5AB-FD8427253E80}"/>
    <cellStyle name="Comma 4 22 3 2 2 4" xfId="18020" xr:uid="{95F4F6C1-7816-4B8C-BA92-CA8121F82B48}"/>
    <cellStyle name="Comma 4 22 3 2 3" xfId="7620" xr:uid="{25CC70AB-87F3-4017-A52D-503884281345}"/>
    <cellStyle name="Comma 4 22 3 2 3 2" xfId="19884" xr:uid="{CE060492-9FF7-4E4F-9371-E48D3EFCA327}"/>
    <cellStyle name="Comma 4 22 3 2 4" xfId="11116" xr:uid="{18EA5428-8F12-4FA9-9318-7B165425E817}"/>
    <cellStyle name="Comma 4 22 3 2 4 2" xfId="23358" xr:uid="{71A9D8BE-24AD-4533-9062-C8D8DFDFEFFB}"/>
    <cellStyle name="Comma 4 22 3 2 5" xfId="16260" xr:uid="{759EEFD5-5DEA-49FD-BF71-F2E712F1BDB9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3" xfId="12030" xr:uid="{41ED9893-2DBA-415D-9D81-BF60298EEA61}"/>
    <cellStyle name="Comma 4 22 3 3 3 2" xfId="24272" xr:uid="{01E3A0FA-ED10-417A-88C8-5E1127756BFD}"/>
    <cellStyle name="Comma 4 22 3 3 4" xfId="17174" xr:uid="{BCD63598-41D1-47E7-8B3B-4179945F96F3}"/>
    <cellStyle name="Comma 4 22 3 4" xfId="6774" xr:uid="{964DB49C-3038-4563-9855-DD77D61016EF}"/>
    <cellStyle name="Comma 4 22 3 4 2" xfId="19038" xr:uid="{A8E8AC1D-F615-4FD4-8C20-A6360A10C8DD}"/>
    <cellStyle name="Comma 4 22 3 5" xfId="10270" xr:uid="{23469C7C-5871-44CD-B217-5115BBF70C62}"/>
    <cellStyle name="Comma 4 22 3 5 2" xfId="22512" xr:uid="{0E6AD253-3788-41E8-B3EA-110428A44644}"/>
    <cellStyle name="Comma 4 22 3 6" xfId="15414" xr:uid="{63D23C24-83E9-4A9D-B8C8-EC3801F1E68E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3" xfId="12453" xr:uid="{7513DD4F-1A5D-457A-B493-4AF84B2E7D28}"/>
    <cellStyle name="Comma 4 22 4 2 3 2" xfId="24695" xr:uid="{8C861BEC-E160-4CBF-8892-27996D4C6DD2}"/>
    <cellStyle name="Comma 4 22 4 2 4" xfId="17597" xr:uid="{EC322947-8B07-4AA2-86AB-C7BC0BDD6190}"/>
    <cellStyle name="Comma 4 22 4 3" xfId="7197" xr:uid="{528CC2BA-5EF3-471C-871E-DB368FCC3EE2}"/>
    <cellStyle name="Comma 4 22 4 3 2" xfId="19461" xr:uid="{8514686B-A3EA-46D0-888D-864E7BF43AAF}"/>
    <cellStyle name="Comma 4 22 4 4" xfId="10693" xr:uid="{E41B5A88-7EA8-4E94-8740-965C2A1DF35D}"/>
    <cellStyle name="Comma 4 22 4 4 2" xfId="22935" xr:uid="{B4B54BF7-2152-42DA-BBC6-8B4B7A7B06C8}"/>
    <cellStyle name="Comma 4 22 4 5" xfId="15837" xr:uid="{9F37C98F-17AF-4D13-9B74-70FCC55BDB0D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3" xfId="11607" xr:uid="{9E101463-6CD5-44CF-8E01-65A8805FBE5D}"/>
    <cellStyle name="Comma 4 22 5 3 2" xfId="23849" xr:uid="{EF25CC7C-3CC9-4925-ADF8-3AF333859C12}"/>
    <cellStyle name="Comma 4 22 5 4" xfId="16751" xr:uid="{46E8F7CA-7C65-4CCD-BE08-31F77A07DE56}"/>
    <cellStyle name="Comma 4 22 6" xfId="6350" xr:uid="{3933F37C-324D-417F-B4CA-15AC3D893ADC}"/>
    <cellStyle name="Comma 4 22 6 2" xfId="18615" xr:uid="{FB6DAAA0-9AC1-4314-BF3F-438CC1397CFC}"/>
    <cellStyle name="Comma 4 22 7" xfId="9847" xr:uid="{21A51DA4-F96D-4EC0-B5AD-494484F88C64}"/>
    <cellStyle name="Comma 4 22 7 2" xfId="22089" xr:uid="{FB7E5449-4BB3-4B73-BF7B-7E9339860598}"/>
    <cellStyle name="Comma 4 22 8" xfId="14991" xr:uid="{E4B3B149-F523-4869-992E-8E89D3198A98}"/>
    <cellStyle name="Comma 4 22 9" xfId="25728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3" xfId="13099" xr:uid="{B2EFE234-AEE2-44A0-B277-02D70D759D88}"/>
    <cellStyle name="Comma 4 23 2 2 2 2 3 2" xfId="25341" xr:uid="{1BF91DE4-991F-4B8A-BA91-FA91A5C5E503}"/>
    <cellStyle name="Comma 4 23 2 2 2 2 4" xfId="18243" xr:uid="{A00281C1-CA96-4EE5-A127-1340FAABAF08}"/>
    <cellStyle name="Comma 4 23 2 2 2 3" xfId="7843" xr:uid="{B633DF76-14DE-4CD5-8447-4513792D77A2}"/>
    <cellStyle name="Comma 4 23 2 2 2 3 2" xfId="20107" xr:uid="{A9BC9AF3-35D1-4082-95E6-42520C10307A}"/>
    <cellStyle name="Comma 4 23 2 2 2 4" xfId="11339" xr:uid="{A2CBC20B-1AD7-473A-A6F0-C7009D2F0817}"/>
    <cellStyle name="Comma 4 23 2 2 2 4 2" xfId="23581" xr:uid="{E5342254-F425-4302-878A-1B89A51654DF}"/>
    <cellStyle name="Comma 4 23 2 2 2 5" xfId="16483" xr:uid="{2C71135C-67C8-4B57-BBB2-FAEE37E8A6FD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3" xfId="12253" xr:uid="{76F664F4-8991-41E4-88B5-C5C3CE55FF36}"/>
    <cellStyle name="Comma 4 23 2 2 3 3 2" xfId="24495" xr:uid="{F99D98C4-BB55-4066-884F-465DDC956B65}"/>
    <cellStyle name="Comma 4 23 2 2 3 4" xfId="17397" xr:uid="{2BEA0701-1433-4AAE-A54E-457450B72574}"/>
    <cellStyle name="Comma 4 23 2 2 4" xfId="6997" xr:uid="{7BE8D904-E140-4E32-9308-2A9D431BFDF7}"/>
    <cellStyle name="Comma 4 23 2 2 4 2" xfId="19261" xr:uid="{82B22270-5A97-4CF7-AF02-CD10CD5F9FFC}"/>
    <cellStyle name="Comma 4 23 2 2 5" xfId="10493" xr:uid="{DFEF3758-A857-45A0-A72A-C2F08C183823}"/>
    <cellStyle name="Comma 4 23 2 2 5 2" xfId="22735" xr:uid="{A123D31C-28DB-4E94-A0BC-1B7F494CDCDD}"/>
    <cellStyle name="Comma 4 23 2 2 6" xfId="15637" xr:uid="{E483CD62-F13C-498F-8007-2CD1E89502C3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3" xfId="12676" xr:uid="{6B70C73C-6E92-4C1F-8F3A-3DB9099CD56F}"/>
    <cellStyle name="Comma 4 23 2 3 2 3 2" xfId="24918" xr:uid="{7CEE946C-69AF-4525-B351-B1C1C7AEEF5C}"/>
    <cellStyle name="Comma 4 23 2 3 2 4" xfId="17820" xr:uid="{FCE8AC93-2E15-4B9E-B369-A0B6BDC356D7}"/>
    <cellStyle name="Comma 4 23 2 3 3" xfId="7420" xr:uid="{D39FE229-97EE-4D8D-89DC-94FB2B0A5A20}"/>
    <cellStyle name="Comma 4 23 2 3 3 2" xfId="19684" xr:uid="{72A22E15-CE3B-4D41-AA61-744CF190D297}"/>
    <cellStyle name="Comma 4 23 2 3 4" xfId="10916" xr:uid="{F0613429-4188-4207-8C9B-A9582DB54E93}"/>
    <cellStyle name="Comma 4 23 2 3 4 2" xfId="23158" xr:uid="{FEF4CEA8-6109-439D-9AFE-D5F12A93EAC4}"/>
    <cellStyle name="Comma 4 23 2 3 5" xfId="16060" xr:uid="{B98D2C8E-5946-47F1-8619-F8920C5D9868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3" xfId="11830" xr:uid="{DE96BCE9-CF9B-4237-B7CA-2E7B32B815B4}"/>
    <cellStyle name="Comma 4 23 2 4 3 2" xfId="24072" xr:uid="{56C7A731-871A-4EC3-A03E-07337F46A4EB}"/>
    <cellStyle name="Comma 4 23 2 4 4" xfId="16974" xr:uid="{A628CAD9-949D-4A35-8BD3-F37396EDEAFA}"/>
    <cellStyle name="Comma 4 23 2 5" xfId="6574" xr:uid="{FB664C72-43AE-4A16-B270-0A2C3B43A880}"/>
    <cellStyle name="Comma 4 23 2 5 2" xfId="18838" xr:uid="{ED36EE9B-9385-40B0-9D48-53676F5FFB40}"/>
    <cellStyle name="Comma 4 23 2 6" xfId="10070" xr:uid="{1EA63E9B-2DD2-4549-887A-2497007F3A6C}"/>
    <cellStyle name="Comma 4 23 2 6 2" xfId="22312" xr:uid="{BE18863F-11E8-46C9-9456-6D1CD7ECA566}"/>
    <cellStyle name="Comma 4 23 2 7" xfId="15214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3" xfId="12890" xr:uid="{834E5D24-507B-4571-9EF4-533C181605F4}"/>
    <cellStyle name="Comma 4 23 3 2 2 3 2" xfId="25132" xr:uid="{C1B2F622-F010-49D1-8FE6-D8D7C105AD73}"/>
    <cellStyle name="Comma 4 23 3 2 2 4" xfId="18034" xr:uid="{075E4346-F4FB-43F5-9C40-885CAE4C62D5}"/>
    <cellStyle name="Comma 4 23 3 2 3" xfId="7634" xr:uid="{946CEE42-DB36-40E7-AB7D-18EE192961C9}"/>
    <cellStyle name="Comma 4 23 3 2 3 2" xfId="19898" xr:uid="{0CF5034E-1391-43B4-BB3C-69A6E32507BF}"/>
    <cellStyle name="Comma 4 23 3 2 4" xfId="11130" xr:uid="{0DB36A5E-068A-48D1-BEDC-77AF7789F69E}"/>
    <cellStyle name="Comma 4 23 3 2 4 2" xfId="23372" xr:uid="{3835BD3B-F1CD-4FB5-8FA9-8253F0EFB2C0}"/>
    <cellStyle name="Comma 4 23 3 2 5" xfId="16274" xr:uid="{FAB43F33-7B62-41EE-B505-F247FD9C1E0F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3" xfId="12044" xr:uid="{AEBF7D82-985A-4520-974D-9496D959830E}"/>
    <cellStyle name="Comma 4 23 3 3 3 2" xfId="24286" xr:uid="{0136BE4F-1FF1-480C-BDE7-C3D6BE9EA627}"/>
    <cellStyle name="Comma 4 23 3 3 4" xfId="17188" xr:uid="{3DB95243-6FFB-4A24-B08B-D6E0638BC8C0}"/>
    <cellStyle name="Comma 4 23 3 4" xfId="6788" xr:uid="{9C963EDD-26AB-4247-8CEB-1325B584F185}"/>
    <cellStyle name="Comma 4 23 3 4 2" xfId="19052" xr:uid="{34AD83BB-8561-4A29-8D77-E4613CCAE3F3}"/>
    <cellStyle name="Comma 4 23 3 5" xfId="10284" xr:uid="{A582DA9B-2C8A-401F-B9FD-59C1DEF4EE95}"/>
    <cellStyle name="Comma 4 23 3 5 2" xfId="22526" xr:uid="{847F809B-184B-406D-B826-49B55686AEC0}"/>
    <cellStyle name="Comma 4 23 3 6" xfId="15428" xr:uid="{54124FAB-97CA-4445-9BFB-494E93951323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3" xfId="12467" xr:uid="{333922D5-227A-4F93-8446-6AF4F6C42711}"/>
    <cellStyle name="Comma 4 23 4 2 3 2" xfId="24709" xr:uid="{B7A3F27B-11C7-41A0-BB5A-C03AE776C42D}"/>
    <cellStyle name="Comma 4 23 4 2 4" xfId="17611" xr:uid="{593E16A8-E331-4521-9898-8A6D84EF08B9}"/>
    <cellStyle name="Comma 4 23 4 3" xfId="7211" xr:uid="{FF47E85B-77F4-4CBD-A800-7938B577D50D}"/>
    <cellStyle name="Comma 4 23 4 3 2" xfId="19475" xr:uid="{1DBDB174-933B-44DA-BA76-B09A858B7A0B}"/>
    <cellStyle name="Comma 4 23 4 4" xfId="10707" xr:uid="{A69609DD-395C-454F-AE3A-A419DE87C164}"/>
    <cellStyle name="Comma 4 23 4 4 2" xfId="22949" xr:uid="{886B12E2-9FEA-4FE9-9AEC-EDAB38EF177B}"/>
    <cellStyle name="Comma 4 23 4 5" xfId="15851" xr:uid="{9F32D635-61E0-41E4-BD30-3A2F0BE6E761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3" xfId="11621" xr:uid="{C86BCF8E-8A66-4EC1-88C1-A430B8E546AD}"/>
    <cellStyle name="Comma 4 23 5 3 2" xfId="23863" xr:uid="{D182FE0D-6FE3-4083-8422-2DB530C60DF9}"/>
    <cellStyle name="Comma 4 23 5 4" xfId="16765" xr:uid="{4202735D-4C6D-42CF-986C-51A1E7480F71}"/>
    <cellStyle name="Comma 4 23 6" xfId="6365" xr:uid="{43C7BAD9-C6F8-42A7-89E7-E6222E2BBDE7}"/>
    <cellStyle name="Comma 4 23 6 2" xfId="18629" xr:uid="{0AA64DFE-5B58-4D30-9FA7-39520DC8DAF1}"/>
    <cellStyle name="Comma 4 23 7" xfId="9861" xr:uid="{AA165C84-6637-4170-AC2B-A42AC21AE994}"/>
    <cellStyle name="Comma 4 23 7 2" xfId="22103" xr:uid="{5F68B0EC-284B-487B-887F-F86B4711EA93}"/>
    <cellStyle name="Comma 4 23 8" xfId="15005" xr:uid="{7C5294DE-71E3-420D-8929-98B46C6DD340}"/>
    <cellStyle name="Comma 4 23 9" xfId="25729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3" xfId="13107" xr:uid="{F38F193E-DD4D-4F3F-90E3-2874D7BEE415}"/>
    <cellStyle name="Comma 4 24 2 2 2 2 3 2" xfId="25349" xr:uid="{09F5F8A0-9B28-4EE8-B67E-F2F7D564C52B}"/>
    <cellStyle name="Comma 4 24 2 2 2 2 4" xfId="18251" xr:uid="{2A1C01CA-4BB3-4D60-87C0-10663FB60AC3}"/>
    <cellStyle name="Comma 4 24 2 2 2 3" xfId="7851" xr:uid="{F0D12F32-6347-4080-9981-670A4CEDFE3B}"/>
    <cellStyle name="Comma 4 24 2 2 2 3 2" xfId="20115" xr:uid="{36A025D9-6A1E-4633-A3F6-4A08A85492B8}"/>
    <cellStyle name="Comma 4 24 2 2 2 4" xfId="11347" xr:uid="{15B10247-ED0F-406B-942F-48CD1DC39F71}"/>
    <cellStyle name="Comma 4 24 2 2 2 4 2" xfId="23589" xr:uid="{98258FD6-9594-45A1-82EA-14D4A821AFD0}"/>
    <cellStyle name="Comma 4 24 2 2 2 5" xfId="16491" xr:uid="{6F79C48F-3DEB-4DE5-9BF0-FC5BD8FE8090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3" xfId="12261" xr:uid="{655188A5-34A5-482E-8C88-8CB45C790110}"/>
    <cellStyle name="Comma 4 24 2 2 3 3 2" xfId="24503" xr:uid="{6905F8C2-02BF-484E-9DD9-AA1BD0015714}"/>
    <cellStyle name="Comma 4 24 2 2 3 4" xfId="17405" xr:uid="{5E0C5D6C-D883-41CE-863F-C93FF6398BF8}"/>
    <cellStyle name="Comma 4 24 2 2 4" xfId="7005" xr:uid="{C4D9751B-27F1-4491-91B5-A22254B85899}"/>
    <cellStyle name="Comma 4 24 2 2 4 2" xfId="19269" xr:uid="{1EBD868A-0A89-4960-87CF-32DDF9DDB3DB}"/>
    <cellStyle name="Comma 4 24 2 2 5" xfId="10501" xr:uid="{3C814315-F83A-4160-8000-72B3BDD55A4B}"/>
    <cellStyle name="Comma 4 24 2 2 5 2" xfId="22743" xr:uid="{C5E9DA9B-2C7D-473D-BC06-B0A25370CD64}"/>
    <cellStyle name="Comma 4 24 2 2 6" xfId="15645" xr:uid="{20EFB3EE-AE9B-44C0-B2D9-9CA37A729677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3" xfId="12684" xr:uid="{C70AFBC0-3A94-4ED0-99E2-C6AB71E11C90}"/>
    <cellStyle name="Comma 4 24 2 3 2 3 2" xfId="24926" xr:uid="{259EF9B2-B9FC-4BEF-A26E-04A90485808E}"/>
    <cellStyle name="Comma 4 24 2 3 2 4" xfId="17828" xr:uid="{4EA91913-ED7E-4958-835D-D22580DFA9F4}"/>
    <cellStyle name="Comma 4 24 2 3 3" xfId="7428" xr:uid="{620AB3C8-EAAB-48A7-95C4-EED9BF9810E3}"/>
    <cellStyle name="Comma 4 24 2 3 3 2" xfId="19692" xr:uid="{026F07CC-3D97-4DA5-8167-D392F394C6A3}"/>
    <cellStyle name="Comma 4 24 2 3 4" xfId="10924" xr:uid="{14EE1822-1B02-49A2-98C6-FC1E6B242758}"/>
    <cellStyle name="Comma 4 24 2 3 4 2" xfId="23166" xr:uid="{14F6EB7C-8FA1-4C3E-8671-997C559C0039}"/>
    <cellStyle name="Comma 4 24 2 3 5" xfId="16068" xr:uid="{FFB4C7DF-1797-457F-AABD-219BBB23D45B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3" xfId="11838" xr:uid="{AE66AED7-3C07-45A1-894D-438CC3D4420F}"/>
    <cellStyle name="Comma 4 24 2 4 3 2" xfId="24080" xr:uid="{A809A005-084C-4858-97C1-A8C2B9F17617}"/>
    <cellStyle name="Comma 4 24 2 4 4" xfId="16982" xr:uid="{1697C595-D821-4836-A6EF-141B915EDBC7}"/>
    <cellStyle name="Comma 4 24 2 5" xfId="6582" xr:uid="{294854FB-F2BC-42A1-B9E6-88F021B7B356}"/>
    <cellStyle name="Comma 4 24 2 5 2" xfId="18846" xr:uid="{83A922B3-DA6B-4072-87BF-18A47B7A54FE}"/>
    <cellStyle name="Comma 4 24 2 6" xfId="10078" xr:uid="{E6EAF7A0-2875-4C0C-A832-B061A2F0A5A6}"/>
    <cellStyle name="Comma 4 24 2 6 2" xfId="22320" xr:uid="{2541DB90-3E2D-4BA9-AE98-56592C186890}"/>
    <cellStyle name="Comma 4 24 2 7" xfId="15222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3" xfId="12898" xr:uid="{47245495-B7C8-418B-B9F1-8A034EC0413C}"/>
    <cellStyle name="Comma 4 24 3 2 2 3 2" xfId="25140" xr:uid="{4877440D-A25B-456C-8C58-00C12E5334AB}"/>
    <cellStyle name="Comma 4 24 3 2 2 4" xfId="18042" xr:uid="{821C4019-5F90-4409-8739-C415AD3872BD}"/>
    <cellStyle name="Comma 4 24 3 2 3" xfId="7642" xr:uid="{2078C29F-0F7D-4FB7-829E-FF23C662F603}"/>
    <cellStyle name="Comma 4 24 3 2 3 2" xfId="19906" xr:uid="{A0BA0839-72F0-4CD0-A474-4EA7377F544C}"/>
    <cellStyle name="Comma 4 24 3 2 4" xfId="11138" xr:uid="{49578386-C38A-4531-928F-C3BCDEFE6366}"/>
    <cellStyle name="Comma 4 24 3 2 4 2" xfId="23380" xr:uid="{0FD2ADC9-AA77-4A38-94C7-49A2800CDDB1}"/>
    <cellStyle name="Comma 4 24 3 2 5" xfId="16282" xr:uid="{39B4C7B7-5E91-4CBA-85F8-573E54CA3109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3" xfId="12052" xr:uid="{ACFB484A-8C7F-43FF-BE7A-F5C414BEB971}"/>
    <cellStyle name="Comma 4 24 3 3 3 2" xfId="24294" xr:uid="{D8063CA2-2CDB-4B89-8BE5-C5669E26CC89}"/>
    <cellStyle name="Comma 4 24 3 3 4" xfId="17196" xr:uid="{3AB8F072-24C7-40FD-B83B-38F14B850154}"/>
    <cellStyle name="Comma 4 24 3 4" xfId="6796" xr:uid="{90469200-10AC-4855-8225-5766143FED4B}"/>
    <cellStyle name="Comma 4 24 3 4 2" xfId="19060" xr:uid="{1737BCAF-7E86-479F-88B8-38FDF69A44AE}"/>
    <cellStyle name="Comma 4 24 3 5" xfId="10292" xr:uid="{0C9D5A0A-8943-42AD-A2CE-7A584608040E}"/>
    <cellStyle name="Comma 4 24 3 5 2" xfId="22534" xr:uid="{0C27BC04-2643-44E2-94FD-222AC3910313}"/>
    <cellStyle name="Comma 4 24 3 6" xfId="15436" xr:uid="{753AD939-985B-4E0C-B54C-DD711F90CAFE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3" xfId="12475" xr:uid="{1ADD7D55-7BDB-4BA7-9D70-921BD19FCECD}"/>
    <cellStyle name="Comma 4 24 4 2 3 2" xfId="24717" xr:uid="{711D036C-74C8-4426-8BB6-3EDF9CD78CAD}"/>
    <cellStyle name="Comma 4 24 4 2 4" xfId="17619" xr:uid="{A16CC911-AD8E-490E-8943-61332E26E5A4}"/>
    <cellStyle name="Comma 4 24 4 3" xfId="7219" xr:uid="{0C5D1776-CBB1-4968-8AAC-1A020F09E343}"/>
    <cellStyle name="Comma 4 24 4 3 2" xfId="19483" xr:uid="{0446AFCB-2DC1-451B-9E8B-B3C947136A36}"/>
    <cellStyle name="Comma 4 24 4 4" xfId="10715" xr:uid="{06AFD18F-1E94-4800-8229-3CED98240F53}"/>
    <cellStyle name="Comma 4 24 4 4 2" xfId="22957" xr:uid="{171A9813-E77A-4ABF-A21B-CAB35E51A1D6}"/>
    <cellStyle name="Comma 4 24 4 5" xfId="15859" xr:uid="{C377DDE9-DD22-4560-B291-C81D59C702C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3" xfId="11629" xr:uid="{5BDB8F01-4BDC-49C8-8E7C-DCCE09CB8F61}"/>
    <cellStyle name="Comma 4 24 5 3 2" xfId="23871" xr:uid="{2030F3EA-7DCF-465B-A869-97032A723E5A}"/>
    <cellStyle name="Comma 4 24 5 4" xfId="16773" xr:uid="{37D0C556-E1DE-4722-BFD3-7ABB694206F9}"/>
    <cellStyle name="Comma 4 24 6" xfId="6373" xr:uid="{5BB4AFBF-D7D5-414F-B281-A29FC9B5F075}"/>
    <cellStyle name="Comma 4 24 6 2" xfId="18637" xr:uid="{86A39029-7E3B-4D9A-8C41-C2C7317636E6}"/>
    <cellStyle name="Comma 4 24 7" xfId="9869" xr:uid="{6425F540-B929-4061-80B4-11FEB94F3191}"/>
    <cellStyle name="Comma 4 24 7 2" xfId="22111" xr:uid="{1AF5B371-D949-48C5-86A7-BDE9821CA387}"/>
    <cellStyle name="Comma 4 24 8" xfId="15013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3" xfId="12986" xr:uid="{99D18032-5E90-46D3-82AB-96055988D3B6}"/>
    <cellStyle name="Comma 4 25 2 2 2 3 2" xfId="25228" xr:uid="{BED42583-777A-4403-95B3-0D57F9E146E2}"/>
    <cellStyle name="Comma 4 25 2 2 2 4" xfId="18130" xr:uid="{9FBFF37B-AB15-4775-B479-BC73537FD2E7}"/>
    <cellStyle name="Comma 4 25 2 2 3" xfId="7730" xr:uid="{4B080CBF-6DFB-4316-84BE-675897B1AF06}"/>
    <cellStyle name="Comma 4 25 2 2 3 2" xfId="19994" xr:uid="{AC1D9C46-3FAA-40DD-806D-1119A47C8D69}"/>
    <cellStyle name="Comma 4 25 2 2 4" xfId="11226" xr:uid="{2A8AB3F6-1362-4277-99E7-8242CA7B6081}"/>
    <cellStyle name="Comma 4 25 2 2 4 2" xfId="23468" xr:uid="{042808BE-AE3D-4822-8D9A-72668C3AC5DC}"/>
    <cellStyle name="Comma 4 25 2 2 5" xfId="16370" xr:uid="{134A53C2-803C-42EC-996E-EF546A1508EA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3" xfId="12140" xr:uid="{5308F2ED-A822-4BED-B055-DD054596EEC0}"/>
    <cellStyle name="Comma 4 25 2 3 3 2" xfId="24382" xr:uid="{115171E3-0DC4-4C6E-8CED-8C5BCDFCA733}"/>
    <cellStyle name="Comma 4 25 2 3 4" xfId="17284" xr:uid="{9117F270-19CB-43E3-83BD-043E30839425}"/>
    <cellStyle name="Comma 4 25 2 4" xfId="6884" xr:uid="{94B42AAF-A0E9-4235-9E9D-298CAD2CEFA7}"/>
    <cellStyle name="Comma 4 25 2 4 2" xfId="19148" xr:uid="{3A1212CD-6C6D-4DF3-9E10-F44C97EE9481}"/>
    <cellStyle name="Comma 4 25 2 5" xfId="10380" xr:uid="{AEEAC65E-E400-49B4-8715-5F0FED2C77D7}"/>
    <cellStyle name="Comma 4 25 2 5 2" xfId="22622" xr:uid="{D55003F8-D3FF-488C-96E6-8488CF503149}"/>
    <cellStyle name="Comma 4 25 2 6" xfId="15524" xr:uid="{5252F79B-F933-4565-8A40-6B296615F0EE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3" xfId="12563" xr:uid="{FF717E65-AD51-4551-A558-15880C9EA2A8}"/>
    <cellStyle name="Comma 4 25 3 2 3 2" xfId="24805" xr:uid="{F51C2757-7BB8-48E8-BA1B-6AC026836AAB}"/>
    <cellStyle name="Comma 4 25 3 2 4" xfId="17707" xr:uid="{27D49023-3197-4FD0-A35E-8D38655B1BFD}"/>
    <cellStyle name="Comma 4 25 3 3" xfId="7307" xr:uid="{A81EE627-D5BB-47F1-B238-3BD09CEF69B7}"/>
    <cellStyle name="Comma 4 25 3 3 2" xfId="19571" xr:uid="{8F14BE73-58E6-4874-BAED-491C4B40127C}"/>
    <cellStyle name="Comma 4 25 3 4" xfId="10803" xr:uid="{EF67265E-C9D1-47E1-B928-555854BB0C02}"/>
    <cellStyle name="Comma 4 25 3 4 2" xfId="23045" xr:uid="{ECF78065-5922-43A0-924A-0B8932235B3A}"/>
    <cellStyle name="Comma 4 25 3 5" xfId="15947" xr:uid="{1EE5622E-1C8D-4885-9308-F55BF7A107D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3" xfId="11717" xr:uid="{AF019769-B1E2-461B-AAE3-8D708D0BA730}"/>
    <cellStyle name="Comma 4 25 4 3 2" xfId="23959" xr:uid="{A8EF4781-4E75-41C2-815C-2C059E252C76}"/>
    <cellStyle name="Comma 4 25 4 4" xfId="16861" xr:uid="{926B877B-1C48-4F0A-9B86-51093B79128C}"/>
    <cellStyle name="Comma 4 25 5" xfId="6461" xr:uid="{30AE9DCE-D5CC-4EA9-9DDF-4796F60A4C0E}"/>
    <cellStyle name="Comma 4 25 5 2" xfId="18725" xr:uid="{17761468-CB70-4CEB-B456-EE0471C8F91E}"/>
    <cellStyle name="Comma 4 25 6" xfId="9957" xr:uid="{FC68CB10-979D-40DD-BC6D-72AAD7AE8EE7}"/>
    <cellStyle name="Comma 4 25 6 2" xfId="22199" xr:uid="{C13BCA1B-7D60-4951-A274-DAB33331191E}"/>
    <cellStyle name="Comma 4 25 7" xfId="15101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3" xfId="12777" xr:uid="{F0968048-CD25-4B0A-8F7E-EBFF8000073F}"/>
    <cellStyle name="Comma 4 26 2 2 3 2" xfId="25019" xr:uid="{12C596FA-81B1-4A08-9DD3-D3A7A9D1D659}"/>
    <cellStyle name="Comma 4 26 2 2 4" xfId="17921" xr:uid="{769CD487-29D5-47B3-B6DC-689E8229BE15}"/>
    <cellStyle name="Comma 4 26 2 3" xfId="7521" xr:uid="{CF9A37B5-3200-4522-B4B2-D84F07060270}"/>
    <cellStyle name="Comma 4 26 2 3 2" xfId="19785" xr:uid="{39D4AB80-667D-4587-B384-CBD1C4AA65AB}"/>
    <cellStyle name="Comma 4 26 2 4" xfId="11017" xr:uid="{2DC67781-71A7-4130-8257-CCA956D43927}"/>
    <cellStyle name="Comma 4 26 2 4 2" xfId="23259" xr:uid="{D838C57A-1FF0-49F1-B2C1-3DF71A05FD66}"/>
    <cellStyle name="Comma 4 26 2 5" xfId="16161" xr:uid="{22377F3C-CE57-4DBE-85F8-50C721A1CE2D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3" xfId="11931" xr:uid="{6EABF96E-066D-4702-9C7D-DEB1983CE8FD}"/>
    <cellStyle name="Comma 4 26 3 3 2" xfId="24173" xr:uid="{51743614-8D71-48C2-8BB1-BD7FC2FB6A3A}"/>
    <cellStyle name="Comma 4 26 3 4" xfId="17075" xr:uid="{136743C4-2E36-4150-A30C-3D6A6B729AB4}"/>
    <cellStyle name="Comma 4 26 4" xfId="6675" xr:uid="{549183EB-441A-4979-9DC9-281C3B22F91F}"/>
    <cellStyle name="Comma 4 26 4 2" xfId="18939" xr:uid="{296586E5-83C6-4E4E-A47E-7C4FDD86B627}"/>
    <cellStyle name="Comma 4 26 5" xfId="10171" xr:uid="{7E6175E8-D959-4189-81D1-95B29690DEA0}"/>
    <cellStyle name="Comma 4 26 5 2" xfId="22413" xr:uid="{69B6E85C-236D-4129-A568-EA90CE6E9966}"/>
    <cellStyle name="Comma 4 26 6" xfId="15315" xr:uid="{D61BEDFB-7A9D-4778-886E-10C4F93EE773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3" xfId="12354" xr:uid="{F6128E22-5204-4090-8086-0D3D45F9DAC8}"/>
    <cellStyle name="Comma 4 27 2 3 2" xfId="24596" xr:uid="{55F1E2E3-717E-487D-A8F5-756168D5931C}"/>
    <cellStyle name="Comma 4 27 2 4" xfId="17498" xr:uid="{6120B6E5-3DE2-4CE6-B089-312983B4E031}"/>
    <cellStyle name="Comma 4 27 3" xfId="7098" xr:uid="{43F1A466-C67A-4515-89FC-DA22A02D2546}"/>
    <cellStyle name="Comma 4 27 3 2" xfId="19362" xr:uid="{27CA7AC9-369E-40E0-836D-751D9CD46CF3}"/>
    <cellStyle name="Comma 4 27 4" xfId="10594" xr:uid="{3EC69556-747E-4790-A4F1-79F8A8D76805}"/>
    <cellStyle name="Comma 4 27 4 2" xfId="22836" xr:uid="{34BE241F-DA8C-4022-8011-E184C3D6CC20}"/>
    <cellStyle name="Comma 4 27 5" xfId="15738" xr:uid="{380ACFF4-F372-45D2-A9EF-7A07CA836CA6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3" xfId="11479" xr:uid="{609F3D26-9A87-477C-88AA-91D2ACB0C677}"/>
    <cellStyle name="Comma 4 28 3 2" xfId="23721" xr:uid="{2FDE3717-0EC1-4395-A12C-905CFB556544}"/>
    <cellStyle name="Comma 4 28 4" xfId="16623" xr:uid="{15612D61-F731-4890-8D2E-9C3CAED78A11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3" xfId="11508" xr:uid="{B6695D4E-362F-4BF2-A692-977849C26E33}"/>
    <cellStyle name="Comma 4 29 3 2" xfId="23750" xr:uid="{60B1D748-9D4A-482F-8F0A-9D72C900B9AF}"/>
    <cellStyle name="Comma 4 29 4" xfId="16652" xr:uid="{593B7DD4-9083-4DD9-BB61-D51D1581556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3" xfId="13472" xr:uid="{DDBD38FC-488F-419E-AB02-BF1DD75A9732}"/>
    <cellStyle name="Comma 4 3 3" xfId="14611" xr:uid="{83D9EB68-3BE0-46AE-8CF3-A4A71A047F83}"/>
    <cellStyle name="Comma 4 30" xfId="6208" xr:uid="{779BDB3F-5C3C-48D6-9F03-B91C5401685D}"/>
    <cellStyle name="Comma 4 30 2" xfId="26728" xr:uid="{87BADF50-9048-4A83-AAA1-AA62FC6AA538}"/>
    <cellStyle name="Comma 4 31" xfId="6241" xr:uid="{FBA44861-9EEF-460E-B974-72EB3AA7FE31}"/>
    <cellStyle name="Comma 4 31 2" xfId="18516" xr:uid="{C1C74BFE-97DD-4C94-968C-2AA914D2F68F}"/>
    <cellStyle name="Comma 4 32" xfId="9743" xr:uid="{E9C2D8E6-9CE1-4720-9226-540E01C7A23C}"/>
    <cellStyle name="Comma 4 32 2" xfId="21990" xr:uid="{1F632D89-448B-4E26-9318-78880AAAFE6A}"/>
    <cellStyle name="Comma 4 33" xfId="13461" xr:uid="{90E045CE-162E-4F51-910D-3809FB2C1791}"/>
    <cellStyle name="Comma 4 34" xfId="14889" xr:uid="{FA094DD1-0C1F-4C25-B8C4-2016FDB32916}"/>
    <cellStyle name="Comma 4 35" xfId="26464" xr:uid="{E1D65CFB-0A25-460E-9E2F-A20AD003A467}"/>
    <cellStyle name="Comma 4 35 2" xfId="26750" xr:uid="{7AC339CC-8087-4880-801B-571E43EEEA13}"/>
    <cellStyle name="Comma 4 36" xfId="17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3" xfId="13480" xr:uid="{B942E483-61C8-4BE3-A7A7-03560E0A062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4" xfId="14361" xr:uid="{E4D1FBB6-823B-49D7-A2B4-FC784EDEBB8F}"/>
    <cellStyle name="Comma 40 4 2" xfId="25730" xr:uid="{D9264909-3840-4D4E-A97F-E8EA27317321}"/>
    <cellStyle name="Comma 40 5" xfId="13479" xr:uid="{707F874B-36B7-471D-8D92-474AD441944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4" xfId="26046" xr:uid="{110CAB9B-5FC7-4E33-BA21-74DFD6404951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3" xfId="4237" xr:uid="{9215C01C-79C0-400A-9BAF-822457DEB13F}"/>
    <cellStyle name="Comma 42 3 2" xfId="14615" xr:uid="{B945314F-980A-48C1-AFEE-98644BF81CB7}"/>
    <cellStyle name="Comma 42 4" xfId="13482" xr:uid="{2E19A088-51A1-494F-A442-9E36484209AB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4" xfId="545" xr:uid="{A8FF871F-507A-4B67-8BC8-8C75F4A21835}"/>
    <cellStyle name="Comma 44 2" xfId="26047" xr:uid="{9F4B031E-6CD3-485E-AFEE-A952C8BC7501}"/>
    <cellStyle name="Comma 44 3" xfId="26048" xr:uid="{9C7A7594-0884-4751-AE3D-CC0FC4F7B01D}"/>
    <cellStyle name="Comma 44 4" xfId="26049" xr:uid="{C5872B85-ED5D-42E9-AF34-8AAB0955CDC6}"/>
    <cellStyle name="Comma 45" xfId="2031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3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3" xfId="4241" xr:uid="{6686978E-8F2A-4754-963F-B997C3848C71}"/>
    <cellStyle name="Comma 47 3 2" xfId="14618" xr:uid="{560292D0-3737-4552-9D32-593E113696EB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1" xfId="14330" xr:uid="{8190F7CE-1A6E-479F-91AD-1D0E519A6C13}"/>
    <cellStyle name="Comma 48 12" xfId="14917" xr:uid="{DF7074C9-6923-47ED-9566-28A7D5322DBB}"/>
    <cellStyle name="Comma 48 13" xfId="25732" xr:uid="{FA343381-BD3D-41E3-BD99-2E7FB698336C}"/>
    <cellStyle name="Comma 48 2" xfId="2295" xr:uid="{205D9E43-79B6-42FC-BDB3-5CFC6C21B69B}"/>
    <cellStyle name="Comma 48 2 10" xfId="14944" xr:uid="{72A674D7-4DE7-466E-95E4-3890C4C9C44E}"/>
    <cellStyle name="Comma 48 2 11" xfId="25733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3" xfId="13166" xr:uid="{8EE03958-3321-4DDD-913C-7C3154A8C260}"/>
    <cellStyle name="Comma 48 2 2 2 2 2 2 3 2" xfId="25408" xr:uid="{930F51B3-15C4-4D88-A794-5D044929676D}"/>
    <cellStyle name="Comma 48 2 2 2 2 2 2 4" xfId="18310" xr:uid="{05C2D86E-3A5C-489C-AE06-A0F34427A871}"/>
    <cellStyle name="Comma 48 2 2 2 2 2 3" xfId="7910" xr:uid="{FA9E2CE3-781A-4689-A698-D13E45086CB6}"/>
    <cellStyle name="Comma 48 2 2 2 2 2 3 2" xfId="20174" xr:uid="{EC35CEA1-AC6E-454E-88A6-D55C2261F884}"/>
    <cellStyle name="Comma 48 2 2 2 2 2 4" xfId="11406" xr:uid="{9271D4D9-3D27-4933-A6CB-72B31B2E45CA}"/>
    <cellStyle name="Comma 48 2 2 2 2 2 4 2" xfId="23648" xr:uid="{EA8378AA-EBF5-4B28-B94F-AACB273A7C63}"/>
    <cellStyle name="Comma 48 2 2 2 2 2 5" xfId="16550" xr:uid="{699AEF65-E4D0-4040-90F1-60A77E842CB2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3" xfId="12320" xr:uid="{B7376843-749B-410E-846C-B34A025C9347}"/>
    <cellStyle name="Comma 48 2 2 2 2 3 3 2" xfId="24562" xr:uid="{F82D3A11-FEDB-41A9-8C9B-A28810D76CBB}"/>
    <cellStyle name="Comma 48 2 2 2 2 3 4" xfId="17464" xr:uid="{956000BF-0739-48C6-A00B-470BA29EEC37}"/>
    <cellStyle name="Comma 48 2 2 2 2 4" xfId="7064" xr:uid="{3E59A8D5-1059-4856-9C35-AA6AC5136B38}"/>
    <cellStyle name="Comma 48 2 2 2 2 4 2" xfId="19328" xr:uid="{65676EFB-EC90-4B64-B97B-6A403D8D5802}"/>
    <cellStyle name="Comma 48 2 2 2 2 5" xfId="10560" xr:uid="{ABAA02CB-32BA-41EB-9F70-81A481E8EC68}"/>
    <cellStyle name="Comma 48 2 2 2 2 5 2" xfId="22802" xr:uid="{D1123B89-DF09-4FDA-842B-D62FA3DB32CC}"/>
    <cellStyle name="Comma 48 2 2 2 2 6" xfId="15704" xr:uid="{3262308F-0604-4F2D-B5D3-18C4AB191945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3" xfId="12743" xr:uid="{982D3D6F-A275-4DBD-9950-9E69FC52E1E3}"/>
    <cellStyle name="Comma 48 2 2 2 3 2 3 2" xfId="24985" xr:uid="{ED77E9AA-BE2B-4C3D-A93C-6C475E98C3A9}"/>
    <cellStyle name="Comma 48 2 2 2 3 2 4" xfId="17887" xr:uid="{932C0848-E3F6-48EB-8982-862A5B54F68D}"/>
    <cellStyle name="Comma 48 2 2 2 3 3" xfId="7487" xr:uid="{CB97696A-C2B2-4641-BB7D-748A0E8D9E41}"/>
    <cellStyle name="Comma 48 2 2 2 3 3 2" xfId="19751" xr:uid="{58B95F7C-B4A3-4B2E-9A77-CB907386F710}"/>
    <cellStyle name="Comma 48 2 2 2 3 4" xfId="10983" xr:uid="{2505967D-6376-46FA-B0F5-9D4118164225}"/>
    <cellStyle name="Comma 48 2 2 2 3 4 2" xfId="23225" xr:uid="{3241EF1F-5672-4C62-9431-126E3598E174}"/>
    <cellStyle name="Comma 48 2 2 2 3 5" xfId="16127" xr:uid="{53564D44-C22D-4489-8228-67AC9C826183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3" xfId="11897" xr:uid="{1C3BCB32-22BD-4319-9EB5-1990816E8087}"/>
    <cellStyle name="Comma 48 2 2 2 4 3 2" xfId="24139" xr:uid="{BF812162-427B-4857-ABDB-5CD7CEA43289}"/>
    <cellStyle name="Comma 48 2 2 2 4 4" xfId="17041" xr:uid="{A7DD0680-9A4C-4443-9A4A-14DF41F507DD}"/>
    <cellStyle name="Comma 48 2 2 2 5" xfId="6641" xr:uid="{A79B489E-FDF0-43B2-8950-08339F1F801B}"/>
    <cellStyle name="Comma 48 2 2 2 5 2" xfId="18905" xr:uid="{7A92B144-5A53-4F58-9B0B-2132E280228A}"/>
    <cellStyle name="Comma 48 2 2 2 6" xfId="10137" xr:uid="{5A1A3888-3F15-4871-9366-53DB028D6341}"/>
    <cellStyle name="Comma 48 2 2 2 6 2" xfId="22379" xr:uid="{2E656354-9D91-442F-AA50-AD48C7E8D279}"/>
    <cellStyle name="Comma 48 2 2 2 7" xfId="15281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3" xfId="12957" xr:uid="{40395F7A-F8A0-4D67-9A99-AC586BFC5556}"/>
    <cellStyle name="Comma 48 2 2 3 2 2 3 2" xfId="25199" xr:uid="{43077928-A5FB-4920-8446-FD31B03DC33D}"/>
    <cellStyle name="Comma 48 2 2 3 2 2 4" xfId="18101" xr:uid="{BDA0FB98-ABEA-472A-8CAD-4432FA9FF67A}"/>
    <cellStyle name="Comma 48 2 2 3 2 3" xfId="7701" xr:uid="{2BE9BCCD-DBE0-4788-8E9E-82F78484D18D}"/>
    <cellStyle name="Comma 48 2 2 3 2 3 2" xfId="19965" xr:uid="{D2EB4FAD-9189-4FC0-8B7B-EF19E77EAE58}"/>
    <cellStyle name="Comma 48 2 2 3 2 4" xfId="11197" xr:uid="{727D4415-2CE6-4432-9F38-F3BBA19F26A5}"/>
    <cellStyle name="Comma 48 2 2 3 2 4 2" xfId="23439" xr:uid="{8C978BB5-A1BA-4538-ABA8-2549EA480346}"/>
    <cellStyle name="Comma 48 2 2 3 2 5" xfId="16341" xr:uid="{FDF6935C-2274-4D90-9C42-9F86F12E4AE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3" xfId="12111" xr:uid="{0B789842-8643-46F2-B282-60911F18939C}"/>
    <cellStyle name="Comma 48 2 2 3 3 3 2" xfId="24353" xr:uid="{F6252FC4-3A4D-4484-905B-369E446FCBCA}"/>
    <cellStyle name="Comma 48 2 2 3 3 4" xfId="17255" xr:uid="{C1FBEA23-DF44-49A6-A788-180B13D8C79F}"/>
    <cellStyle name="Comma 48 2 2 3 4" xfId="6855" xr:uid="{0D7C7FE7-A866-456E-B485-84BFA0CDF438}"/>
    <cellStyle name="Comma 48 2 2 3 4 2" xfId="19119" xr:uid="{9FE3D176-A48B-4B1E-B65A-6950CB9EB588}"/>
    <cellStyle name="Comma 48 2 2 3 5" xfId="10351" xr:uid="{DFA62505-1123-4C4F-A247-38771441863F}"/>
    <cellStyle name="Comma 48 2 2 3 5 2" xfId="22593" xr:uid="{7C3D96B1-9E5C-4565-AF85-502C7A09965B}"/>
    <cellStyle name="Comma 48 2 2 3 6" xfId="15495" xr:uid="{4833170A-4326-4D84-A5E6-654457EDD332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3" xfId="12534" xr:uid="{1D59C290-0E30-4D6B-8775-FC94D9FD9698}"/>
    <cellStyle name="Comma 48 2 2 4 2 3 2" xfId="24776" xr:uid="{0F95607A-A45F-4EFA-B75C-5CF25A27417C}"/>
    <cellStyle name="Comma 48 2 2 4 2 4" xfId="17678" xr:uid="{EECC5282-82F8-41A0-B188-3FA65072903B}"/>
    <cellStyle name="Comma 48 2 2 4 3" xfId="7278" xr:uid="{B3511F38-2875-4CC8-92E0-9FE618DFA5AE}"/>
    <cellStyle name="Comma 48 2 2 4 3 2" xfId="19542" xr:uid="{CA66D517-1B66-4034-A002-949395029F29}"/>
    <cellStyle name="Comma 48 2 2 4 4" xfId="10774" xr:uid="{E4AD9AA9-85CF-4E06-AFCC-0DE68103EC70}"/>
    <cellStyle name="Comma 48 2 2 4 4 2" xfId="23016" xr:uid="{0E8AAF4F-8745-45C2-8C5E-9D9A50CDA820}"/>
    <cellStyle name="Comma 48 2 2 4 5" xfId="15918" xr:uid="{0AF5C7D7-E2B1-4D6D-A59E-807FBACAD0C3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3" xfId="11688" xr:uid="{3028C9D9-4627-4E02-8AF5-98E7B747569A}"/>
    <cellStyle name="Comma 48 2 2 5 3 2" xfId="23930" xr:uid="{B6D88DDC-30AC-4377-B22A-C8369E509E58}"/>
    <cellStyle name="Comma 48 2 2 5 4" xfId="16832" xr:uid="{6FE8E1C0-BE55-4FF2-A452-77C28A5E363C}"/>
    <cellStyle name="Comma 48 2 2 6" xfId="6432" xr:uid="{BB8B4663-9D96-4356-A6B0-7A76D789A092}"/>
    <cellStyle name="Comma 48 2 2 6 2" xfId="18696" xr:uid="{35021DF6-0D24-41E1-8BFC-C4AD6C116500}"/>
    <cellStyle name="Comma 48 2 2 7" xfId="9928" xr:uid="{8A71B8F9-4EBC-4D5B-B9C3-621A2B8C7FB9}"/>
    <cellStyle name="Comma 48 2 2 7 2" xfId="22170" xr:uid="{756F6212-CAC2-4711-83AA-E440052B1996}"/>
    <cellStyle name="Comma 48 2 2 8" xfId="15072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3" xfId="13038" xr:uid="{8CDB4807-DE57-4883-8CB2-0D828E034E23}"/>
    <cellStyle name="Comma 48 2 3 2 2 2 3 2" xfId="25280" xr:uid="{2B2AC0FC-BDAC-463A-B10A-5EE0D075FD09}"/>
    <cellStyle name="Comma 48 2 3 2 2 2 4" xfId="18182" xr:uid="{B6314762-E31B-4CFB-BE13-B03F839846B6}"/>
    <cellStyle name="Comma 48 2 3 2 2 3" xfId="7782" xr:uid="{D2039358-6960-4431-BCED-A8BA6DD55134}"/>
    <cellStyle name="Comma 48 2 3 2 2 3 2" xfId="20046" xr:uid="{419A1021-6034-47CA-A8BA-E8A1E5E93C28}"/>
    <cellStyle name="Comma 48 2 3 2 2 4" xfId="11278" xr:uid="{877B82E8-E0B7-4A6B-A7D4-48A1F224D252}"/>
    <cellStyle name="Comma 48 2 3 2 2 4 2" xfId="23520" xr:uid="{6B3DB59B-8D6F-4DB3-BFDF-2B10C7208717}"/>
    <cellStyle name="Comma 48 2 3 2 2 5" xfId="16422" xr:uid="{E8B183DE-223D-45A3-B60A-7B88649B17EC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3" xfId="12192" xr:uid="{CDEDDE2F-AB26-4209-BCBC-8F5CBB9A9A37}"/>
    <cellStyle name="Comma 48 2 3 2 3 3 2" xfId="24434" xr:uid="{501B4DA3-9A64-4089-BD26-AE0FAF94ED6C}"/>
    <cellStyle name="Comma 48 2 3 2 3 4" xfId="17336" xr:uid="{71FA21DE-69DB-4863-88B1-38920573FF2E}"/>
    <cellStyle name="Comma 48 2 3 2 4" xfId="6936" xr:uid="{3140370A-DA0F-4EA4-B015-6FC2881A1DF2}"/>
    <cellStyle name="Comma 48 2 3 2 4 2" xfId="19200" xr:uid="{9DE12EA9-FE21-4E0B-98B8-4EF1FA1B57E3}"/>
    <cellStyle name="Comma 48 2 3 2 5" xfId="10432" xr:uid="{C51B73BE-7D7A-46D7-91E5-15BFD09BCD5B}"/>
    <cellStyle name="Comma 48 2 3 2 5 2" xfId="22674" xr:uid="{2AB76758-9A65-463D-B015-1075C6E3A51B}"/>
    <cellStyle name="Comma 48 2 3 2 6" xfId="15576" xr:uid="{F77A7C97-679B-4E86-B929-AC45F108BD6F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3" xfId="12615" xr:uid="{B30BE070-1484-44C7-92B7-D5F6288F4706}"/>
    <cellStyle name="Comma 48 2 3 3 2 3 2" xfId="24857" xr:uid="{C9215667-8BE0-4BAA-8E2B-CFF8E9640E4E}"/>
    <cellStyle name="Comma 48 2 3 3 2 4" xfId="17759" xr:uid="{D57F3670-63DF-407C-8FF7-CA1461CD18C1}"/>
    <cellStyle name="Comma 48 2 3 3 3" xfId="7359" xr:uid="{547E4B12-A5C1-4B91-9956-457D2DDF0C07}"/>
    <cellStyle name="Comma 48 2 3 3 3 2" xfId="19623" xr:uid="{7EEA8433-553D-49F5-B876-EFC750E4199F}"/>
    <cellStyle name="Comma 48 2 3 3 4" xfId="10855" xr:uid="{F515D35E-F223-4F8A-9EB9-EEF937B647FE}"/>
    <cellStyle name="Comma 48 2 3 3 4 2" xfId="23097" xr:uid="{538B9717-F4A5-4D77-A787-35A8AD76BB40}"/>
    <cellStyle name="Comma 48 2 3 3 5" xfId="15999" xr:uid="{20630410-BF6D-4241-AFC0-3207EFE207A0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3" xfId="11769" xr:uid="{C23D8EFB-950D-4139-AEE4-037BA0075074}"/>
    <cellStyle name="Comma 48 2 3 4 3 2" xfId="24011" xr:uid="{6B3CFF28-DE78-4C64-BE61-9ED560D847B8}"/>
    <cellStyle name="Comma 48 2 3 4 4" xfId="16913" xr:uid="{BA936FFF-9E76-4B65-A845-276684CB699D}"/>
    <cellStyle name="Comma 48 2 3 5" xfId="6513" xr:uid="{F49C8157-5411-4A53-9ACC-66125CAB1271}"/>
    <cellStyle name="Comma 48 2 3 5 2" xfId="18777" xr:uid="{8E271105-2E10-4F51-B3CE-CF19D20C4070}"/>
    <cellStyle name="Comma 48 2 3 6" xfId="10009" xr:uid="{DDFF7317-1322-4650-956A-6612CDAFEF51}"/>
    <cellStyle name="Comma 48 2 3 6 2" xfId="22251" xr:uid="{3F20B536-F852-4FFF-AE28-94332A535F3B}"/>
    <cellStyle name="Comma 48 2 3 7" xfId="15153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3" xfId="12829" xr:uid="{06E86CCA-C8B6-4CC8-B34E-2249426FAC19}"/>
    <cellStyle name="Comma 48 2 4 2 2 3 2" xfId="25071" xr:uid="{4D5856E9-B124-498C-9FCA-381B4457F52A}"/>
    <cellStyle name="Comma 48 2 4 2 2 4" xfId="17973" xr:uid="{AC1AECE5-F209-4EAD-A232-AD5E96192D1E}"/>
    <cellStyle name="Comma 48 2 4 2 3" xfId="7573" xr:uid="{DEAF025E-2AB8-46F6-9AFB-70A9A275666F}"/>
    <cellStyle name="Comma 48 2 4 2 3 2" xfId="19837" xr:uid="{7BC3B8EF-12C5-4F61-A3A3-55F5FD2A9D1A}"/>
    <cellStyle name="Comma 48 2 4 2 4" xfId="11069" xr:uid="{F0007331-458A-4968-8D18-92C23B1AC6D3}"/>
    <cellStyle name="Comma 48 2 4 2 4 2" xfId="23311" xr:uid="{3AB5213B-9D8F-4CD3-81BD-099A7EA4CCB2}"/>
    <cellStyle name="Comma 48 2 4 2 5" xfId="16213" xr:uid="{DCD2A865-0118-4F3F-A799-44FA8F2BFD0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3" xfId="11983" xr:uid="{DB0C7711-1E14-4902-B8C1-4841C86AF661}"/>
    <cellStyle name="Comma 48 2 4 3 3 2" xfId="24225" xr:uid="{F7562C82-3A1C-4C2F-8749-18C4ABF2D0EA}"/>
    <cellStyle name="Comma 48 2 4 3 4" xfId="17127" xr:uid="{C2C92FEC-D04E-4CDC-895B-B7238ECB9808}"/>
    <cellStyle name="Comma 48 2 4 4" xfId="6727" xr:uid="{C60D8BCE-4696-49BB-9CC6-2106F85AA8D9}"/>
    <cellStyle name="Comma 48 2 4 4 2" xfId="18991" xr:uid="{6D21C9A5-25DE-42DD-80B3-33447D7B0E1C}"/>
    <cellStyle name="Comma 48 2 4 5" xfId="10223" xr:uid="{45268D35-D8B7-45C7-BA65-DD5AFEB89FBF}"/>
    <cellStyle name="Comma 48 2 4 5 2" xfId="22465" xr:uid="{9B69828B-855C-4A5C-967D-6670BFB827ED}"/>
    <cellStyle name="Comma 48 2 4 6" xfId="15367" xr:uid="{E067FA4C-5FDC-499D-9822-487DE49E2B3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3" xfId="12406" xr:uid="{DA1C4B47-70EE-4BD8-B33E-229EBD2980B3}"/>
    <cellStyle name="Comma 48 2 5 2 3 2" xfId="24648" xr:uid="{E9983E2D-B032-4759-8E74-3C02E63F4C6D}"/>
    <cellStyle name="Comma 48 2 5 2 4" xfId="17550" xr:uid="{996B5D2A-29B6-4AE5-8388-63E8E74DD137}"/>
    <cellStyle name="Comma 48 2 5 3" xfId="7150" xr:uid="{CF93C5B9-EC1B-4A50-9F3A-074C39AC81CC}"/>
    <cellStyle name="Comma 48 2 5 3 2" xfId="19414" xr:uid="{2F887883-7967-4AF7-B461-73A59B66FCAA}"/>
    <cellStyle name="Comma 48 2 5 4" xfId="10646" xr:uid="{6AA45618-11C5-4DBF-ADE1-86E9E2178FE3}"/>
    <cellStyle name="Comma 48 2 5 4 2" xfId="22888" xr:uid="{47709428-235F-44DF-800C-8A55AF4E1B4A}"/>
    <cellStyle name="Comma 48 2 5 5" xfId="15790" xr:uid="{099118F3-87F8-4EDD-9561-69B6B88ECB4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3" xfId="11560" xr:uid="{4BFCF9F0-AD0B-408F-A682-8C6424219EC1}"/>
    <cellStyle name="Comma 48 2 6 3 2" xfId="23802" xr:uid="{D7A2D3D6-CF1F-4C1D-942E-0BC6C8B7B852}"/>
    <cellStyle name="Comma 48 2 6 4" xfId="16704" xr:uid="{E3CAA1FE-5A5A-4351-8EDB-877C98424E57}"/>
    <cellStyle name="Comma 48 2 7" xfId="6303" xr:uid="{6F5F9F68-86D9-4106-88AA-0795DC6B8406}"/>
    <cellStyle name="Comma 48 2 7 2" xfId="18568" xr:uid="{FD03A92C-6EA3-4E15-8790-7A2039FA1D5F}"/>
    <cellStyle name="Comma 48 2 8" xfId="9800" xr:uid="{5F75D21D-401A-4C01-8B39-1E7A1B0662AF}"/>
    <cellStyle name="Comma 48 2 8 2" xfId="22042" xr:uid="{BD989F0B-08E9-4A7C-A6E9-50D1246126A6}"/>
    <cellStyle name="Comma 48 2 9" xfId="14620" xr:uid="{63D2BCA3-D1A8-4809-B722-7AFFDA759504}"/>
    <cellStyle name="Comma 48 2 9 2" xfId="25510" xr:uid="{145B36F6-B7F4-408A-ADA0-96808842950F}"/>
    <cellStyle name="Comma 48 3" xfId="2330" xr:uid="{2966EA3C-9E83-491F-8F3E-2F5701833515}"/>
    <cellStyle name="Comma 48 3 10" xfId="14971" xr:uid="{F19E98CC-ECE9-490C-A45B-0F0FCB6B3452}"/>
    <cellStyle name="Comma 48 3 11" xfId="25734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3" xfId="13193" xr:uid="{723757E9-6006-4465-9DFF-205DE9678585}"/>
    <cellStyle name="Comma 48 3 2 2 2 2 2 3 2" xfId="25435" xr:uid="{E1C0CF1D-96B5-460C-98B5-8EA6BE7505FA}"/>
    <cellStyle name="Comma 48 3 2 2 2 2 2 4" xfId="18337" xr:uid="{DCDB11B9-386B-4155-B58D-E92B2FB6FC0F}"/>
    <cellStyle name="Comma 48 3 2 2 2 2 3" xfId="7937" xr:uid="{D66116DC-BD03-4CC3-85E8-7462962E2079}"/>
    <cellStyle name="Comma 48 3 2 2 2 2 3 2" xfId="20201" xr:uid="{7329BF04-E781-4AB9-82B0-5046C885EC2D}"/>
    <cellStyle name="Comma 48 3 2 2 2 2 4" xfId="11433" xr:uid="{EF012E1A-026D-403B-9BCC-DDE76A617F5A}"/>
    <cellStyle name="Comma 48 3 2 2 2 2 4 2" xfId="23675" xr:uid="{82130EA2-6452-4D04-A977-7FAAB703D1A7}"/>
    <cellStyle name="Comma 48 3 2 2 2 2 5" xfId="16577" xr:uid="{89B70C39-15FA-468A-9077-89FF01DD0694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3" xfId="12347" xr:uid="{082BE876-C7F8-471D-9D6C-C4656F906224}"/>
    <cellStyle name="Comma 48 3 2 2 2 3 3 2" xfId="24589" xr:uid="{953D3285-5C6F-4090-9809-71844D6FDE61}"/>
    <cellStyle name="Comma 48 3 2 2 2 3 4" xfId="17491" xr:uid="{DEB6939C-A6B0-4618-90B8-F9D7874962F6}"/>
    <cellStyle name="Comma 48 3 2 2 2 4" xfId="7091" xr:uid="{1FB828CA-4AC3-405F-8727-F32128C31C6B}"/>
    <cellStyle name="Comma 48 3 2 2 2 4 2" xfId="19355" xr:uid="{D2DA69D4-2B20-431A-8B8B-52CA8C81DEA8}"/>
    <cellStyle name="Comma 48 3 2 2 2 5" xfId="10587" xr:uid="{149BA233-6F53-40DD-929B-BF8EF1B2D95A}"/>
    <cellStyle name="Comma 48 3 2 2 2 5 2" xfId="22829" xr:uid="{2E78A03D-6C28-4030-80B8-E13CDEF1F692}"/>
    <cellStyle name="Comma 48 3 2 2 2 6" xfId="15731" xr:uid="{5E6DA968-EA20-49F7-BB15-F44941873D1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3" xfId="12770" xr:uid="{90509ABC-4790-4B64-8912-18444759836A}"/>
    <cellStyle name="Comma 48 3 2 2 3 2 3 2" xfId="25012" xr:uid="{FAF5FB75-96B9-409E-8AB3-A9D073A29BB6}"/>
    <cellStyle name="Comma 48 3 2 2 3 2 4" xfId="17914" xr:uid="{BC99F7E1-5C35-44E8-AB55-6FBFBE9DAEF8}"/>
    <cellStyle name="Comma 48 3 2 2 3 3" xfId="7514" xr:uid="{2A3DC838-6E9D-4AC9-9651-037B293B7F80}"/>
    <cellStyle name="Comma 48 3 2 2 3 3 2" xfId="19778" xr:uid="{692025AB-AA06-49B0-8296-29B1ACD20F7C}"/>
    <cellStyle name="Comma 48 3 2 2 3 4" xfId="11010" xr:uid="{4129FAF6-BA9E-4694-A0FD-7C8DFCFE275C}"/>
    <cellStyle name="Comma 48 3 2 2 3 4 2" xfId="23252" xr:uid="{D77E2C04-C726-48B0-95C0-247936695FC1}"/>
    <cellStyle name="Comma 48 3 2 2 3 5" xfId="16154" xr:uid="{D8DFD8A1-8FFE-4E90-A7CE-66B260B2429F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3" xfId="11924" xr:uid="{4A1E9465-759E-48AA-812F-6CD9FAF44ACE}"/>
    <cellStyle name="Comma 48 3 2 2 4 3 2" xfId="24166" xr:uid="{4FFD8942-3696-4E0B-A4C6-FF080A7AD674}"/>
    <cellStyle name="Comma 48 3 2 2 4 4" xfId="17068" xr:uid="{BE1E1DB4-A5D5-4E7A-80B4-9B1B413E4BCB}"/>
    <cellStyle name="Comma 48 3 2 2 5" xfId="6668" xr:uid="{36170988-47CB-4A13-A908-F7AE17FE0C62}"/>
    <cellStyle name="Comma 48 3 2 2 5 2" xfId="18932" xr:uid="{D04AAB3C-36D7-4610-BFB3-62D5C48889F0}"/>
    <cellStyle name="Comma 48 3 2 2 6" xfId="10164" xr:uid="{D8801150-7B69-41F8-A98E-2419EB5691B0}"/>
    <cellStyle name="Comma 48 3 2 2 6 2" xfId="22406" xr:uid="{0F53F366-63EF-4EC5-BB73-B554E96C113D}"/>
    <cellStyle name="Comma 48 3 2 2 7" xfId="15308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3" xfId="12984" xr:uid="{AE64E9DC-EDFB-4202-A7C2-E08A4457E3A3}"/>
    <cellStyle name="Comma 48 3 2 3 2 2 3 2" xfId="25226" xr:uid="{B269FF59-49DA-44B0-B4ED-1D8C0FBEF2E7}"/>
    <cellStyle name="Comma 48 3 2 3 2 2 4" xfId="18128" xr:uid="{30424026-32BF-404A-A7B2-7324C7841B2C}"/>
    <cellStyle name="Comma 48 3 2 3 2 3" xfId="7728" xr:uid="{DB68333C-1C4D-45C4-98AF-B952EFEDA138}"/>
    <cellStyle name="Comma 48 3 2 3 2 3 2" xfId="19992" xr:uid="{9AE77A40-C7D0-4F0D-A8FB-A760FDCF64CE}"/>
    <cellStyle name="Comma 48 3 2 3 2 4" xfId="11224" xr:uid="{0089387E-22BD-4637-8EA3-E29D332E07E1}"/>
    <cellStyle name="Comma 48 3 2 3 2 4 2" xfId="23466" xr:uid="{C9718C7B-F363-4A17-B2A1-A347D80A3CBE}"/>
    <cellStyle name="Comma 48 3 2 3 2 5" xfId="16368" xr:uid="{BBFC3D40-8986-45E1-B698-6AF5D9541CEB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3" xfId="12138" xr:uid="{8AA125B6-B71A-431C-9EA3-B3879689272D}"/>
    <cellStyle name="Comma 48 3 2 3 3 3 2" xfId="24380" xr:uid="{3FFFEB20-1A5B-4A78-9885-007F4D3045E0}"/>
    <cellStyle name="Comma 48 3 2 3 3 4" xfId="17282" xr:uid="{FEED818A-0085-438A-BB33-623D527AA8DD}"/>
    <cellStyle name="Comma 48 3 2 3 4" xfId="6882" xr:uid="{CE313088-8DF5-44EB-9AA1-5042BCCB1EE6}"/>
    <cellStyle name="Comma 48 3 2 3 4 2" xfId="19146" xr:uid="{C4E05B33-D669-4691-9C82-7252A184985D}"/>
    <cellStyle name="Comma 48 3 2 3 5" xfId="10378" xr:uid="{1A0B8478-642D-48DB-8198-63A8EDF9DC39}"/>
    <cellStyle name="Comma 48 3 2 3 5 2" xfId="22620" xr:uid="{DE7119D4-0E36-4D7E-9780-4EE97BA2A35F}"/>
    <cellStyle name="Comma 48 3 2 3 6" xfId="15522" xr:uid="{E52D18B3-4D81-4508-B946-C23FEBD9B8DE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3" xfId="12561" xr:uid="{E6058D40-721C-449C-8CB9-4E75806C8204}"/>
    <cellStyle name="Comma 48 3 2 4 2 3 2" xfId="24803" xr:uid="{3FCA6023-46BA-4915-885F-ED4208DC007F}"/>
    <cellStyle name="Comma 48 3 2 4 2 4" xfId="17705" xr:uid="{C4B8CF40-0E65-470B-8B75-992F30ABF088}"/>
    <cellStyle name="Comma 48 3 2 4 3" xfId="7305" xr:uid="{2A0F1B6F-A7E3-45E9-B0B8-4F7089961D5A}"/>
    <cellStyle name="Comma 48 3 2 4 3 2" xfId="19569" xr:uid="{787FD40B-1ED7-4E1D-86FB-0198B06A28B5}"/>
    <cellStyle name="Comma 48 3 2 4 4" xfId="10801" xr:uid="{58B4A3DE-AD71-4E11-8EF0-956260F80671}"/>
    <cellStyle name="Comma 48 3 2 4 4 2" xfId="23043" xr:uid="{13B966ED-0AC7-4AF9-9F3D-CBEE92745818}"/>
    <cellStyle name="Comma 48 3 2 4 5" xfId="15945" xr:uid="{60DB9DC0-4740-4B26-94BE-452B09274ECB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3" xfId="11715" xr:uid="{CBC8916A-A340-4581-A7DD-08D312E4C908}"/>
    <cellStyle name="Comma 48 3 2 5 3 2" xfId="23957" xr:uid="{4B5244BD-9C5C-46BA-B80B-5B51839267D2}"/>
    <cellStyle name="Comma 48 3 2 5 4" xfId="16859" xr:uid="{85CF0E12-90EF-423B-BC4D-909D16073B7A}"/>
    <cellStyle name="Comma 48 3 2 6" xfId="6459" xr:uid="{F52759E7-4DA7-42AD-A389-B47E2D148FF9}"/>
    <cellStyle name="Comma 48 3 2 6 2" xfId="18723" xr:uid="{70F06988-C884-4B87-A5AE-44286389C9E7}"/>
    <cellStyle name="Comma 48 3 2 7" xfId="9955" xr:uid="{4C23FCB9-D0C4-4D41-AFCE-1032B036C368}"/>
    <cellStyle name="Comma 48 3 2 7 2" xfId="22197" xr:uid="{9345122A-974F-47D4-ABC9-AD3CE2C59051}"/>
    <cellStyle name="Comma 48 3 2 8" xfId="15099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3" xfId="13065" xr:uid="{8D428216-CECC-43CA-B562-905F5D373E3F}"/>
    <cellStyle name="Comma 48 3 3 2 2 2 3 2" xfId="25307" xr:uid="{3183246E-C8A5-4085-8D5D-44AA878BEA9A}"/>
    <cellStyle name="Comma 48 3 3 2 2 2 4" xfId="18209" xr:uid="{3CA82EC0-D63B-48A9-A634-AC82EEED3FBE}"/>
    <cellStyle name="Comma 48 3 3 2 2 3" xfId="7809" xr:uid="{BD2BFF49-C72C-4869-84A4-243B54C29078}"/>
    <cellStyle name="Comma 48 3 3 2 2 3 2" xfId="20073" xr:uid="{74DE7331-49ED-4EDF-9C91-6A3F4B6AF7AA}"/>
    <cellStyle name="Comma 48 3 3 2 2 4" xfId="11305" xr:uid="{CBEB0DDF-7388-4DFD-96A0-EB27A820E607}"/>
    <cellStyle name="Comma 48 3 3 2 2 4 2" xfId="23547" xr:uid="{A5F7B2AB-CED1-4003-B95A-919BF9F44845}"/>
    <cellStyle name="Comma 48 3 3 2 2 5" xfId="16449" xr:uid="{C1319805-9537-4D58-9416-633B20F07897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3" xfId="12219" xr:uid="{7A9697EC-C40E-4BDA-A5C5-1D9ACC9A23F5}"/>
    <cellStyle name="Comma 48 3 3 2 3 3 2" xfId="24461" xr:uid="{60871616-A245-4732-8C93-A505AFFD4D84}"/>
    <cellStyle name="Comma 48 3 3 2 3 4" xfId="17363" xr:uid="{F42D962E-1A67-449C-A7C2-BF860FA5472A}"/>
    <cellStyle name="Comma 48 3 3 2 4" xfId="6963" xr:uid="{14CDFD6B-9E59-42AF-AF28-F8BC3FEB9841}"/>
    <cellStyle name="Comma 48 3 3 2 4 2" xfId="19227" xr:uid="{80EC4A37-51D6-41C6-A8B0-4D4E674D0728}"/>
    <cellStyle name="Comma 48 3 3 2 5" xfId="10459" xr:uid="{D16C638E-CE84-4174-BEFA-FB253EA4109F}"/>
    <cellStyle name="Comma 48 3 3 2 5 2" xfId="22701" xr:uid="{0F5105D1-99A0-4995-96CF-1274CC8C5A91}"/>
    <cellStyle name="Comma 48 3 3 2 6" xfId="15603" xr:uid="{1DCC6A04-5696-458E-B2C6-9E260C9E4246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3" xfId="12642" xr:uid="{353E0D6E-10F0-4783-B610-1F4F47E06DD6}"/>
    <cellStyle name="Comma 48 3 3 3 2 3 2" xfId="24884" xr:uid="{343DE792-E11E-4805-A5BD-6DDAF66E8EAF}"/>
    <cellStyle name="Comma 48 3 3 3 2 4" xfId="17786" xr:uid="{CB26187B-5F34-4A9D-842B-23849BE8975C}"/>
    <cellStyle name="Comma 48 3 3 3 3" xfId="7386" xr:uid="{9194118D-2AC5-4CA9-BA9F-C684811944C0}"/>
    <cellStyle name="Comma 48 3 3 3 3 2" xfId="19650" xr:uid="{746C4660-E2B6-4CE4-A843-D5248B69280F}"/>
    <cellStyle name="Comma 48 3 3 3 4" xfId="10882" xr:uid="{CAD8BAF8-5AB9-4509-9E02-7B23FE791861}"/>
    <cellStyle name="Comma 48 3 3 3 4 2" xfId="23124" xr:uid="{1C17F42A-8D3C-4CC2-ACF9-363F2B86B3AF}"/>
    <cellStyle name="Comma 48 3 3 3 5" xfId="16026" xr:uid="{C868D8D6-B445-4106-A9E0-AAE28CE5C1BD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3" xfId="11796" xr:uid="{65F17391-139C-413E-93EE-8C6E724C4E99}"/>
    <cellStyle name="Comma 48 3 3 4 3 2" xfId="24038" xr:uid="{74D33EC9-ECED-4AE5-BE73-2DA0AF20C170}"/>
    <cellStyle name="Comma 48 3 3 4 4" xfId="16940" xr:uid="{9332ACFB-286D-45CB-B80C-C31218C05E28}"/>
    <cellStyle name="Comma 48 3 3 5" xfId="6540" xr:uid="{4B1C5E87-7159-480E-873C-433A49542D4E}"/>
    <cellStyle name="Comma 48 3 3 5 2" xfId="18804" xr:uid="{3495796F-2D66-415D-84F2-AB5699394811}"/>
    <cellStyle name="Comma 48 3 3 6" xfId="10036" xr:uid="{C0356F86-5C0D-4969-976A-7AEB257AD147}"/>
    <cellStyle name="Comma 48 3 3 6 2" xfId="22278" xr:uid="{6D54AAB0-09B6-4B46-8F35-C7DA05561E66}"/>
    <cellStyle name="Comma 48 3 3 7" xfId="15180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3" xfId="12856" xr:uid="{1DA282B0-3D5E-4832-B082-A1DFDC014259}"/>
    <cellStyle name="Comma 48 3 4 2 2 3 2" xfId="25098" xr:uid="{0EE26AE5-7080-41AE-B61E-C0596AF1F55C}"/>
    <cellStyle name="Comma 48 3 4 2 2 4" xfId="18000" xr:uid="{3E2A8B41-1C05-465A-B96D-AD777ABF3083}"/>
    <cellStyle name="Comma 48 3 4 2 3" xfId="7600" xr:uid="{FFDE376F-7ACE-44B0-8886-C43E2ECF2A09}"/>
    <cellStyle name="Comma 48 3 4 2 3 2" xfId="19864" xr:uid="{2FEA10C5-FB94-4C19-981D-E3085D23A5FE}"/>
    <cellStyle name="Comma 48 3 4 2 4" xfId="11096" xr:uid="{A7591129-BF5E-4C6D-AB92-B9914FA4C575}"/>
    <cellStyle name="Comma 48 3 4 2 4 2" xfId="23338" xr:uid="{BF25C3BF-4E16-4A43-917C-18C79642F9F5}"/>
    <cellStyle name="Comma 48 3 4 2 5" xfId="16240" xr:uid="{FDBA06F5-1DC8-456F-8AFA-678B3299295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3" xfId="12010" xr:uid="{ED408900-B924-4592-82A4-11A234241CEC}"/>
    <cellStyle name="Comma 48 3 4 3 3 2" xfId="24252" xr:uid="{D24BE468-348A-419C-8E32-34025FA0A309}"/>
    <cellStyle name="Comma 48 3 4 3 4" xfId="17154" xr:uid="{606A7C64-1F88-45C4-B3C9-20BD5F96FBAE}"/>
    <cellStyle name="Comma 48 3 4 4" xfId="6754" xr:uid="{EA1B2A10-0118-45F9-9154-F241D2F8BA3B}"/>
    <cellStyle name="Comma 48 3 4 4 2" xfId="19018" xr:uid="{4A00338B-2697-436B-903E-37E1A15A73F6}"/>
    <cellStyle name="Comma 48 3 4 5" xfId="10250" xr:uid="{48478802-596E-4DAB-AD65-AD73AB47C509}"/>
    <cellStyle name="Comma 48 3 4 5 2" xfId="22492" xr:uid="{4FAC8ED2-D2C2-4D8C-8331-9FF23E77A60D}"/>
    <cellStyle name="Comma 48 3 4 6" xfId="15394" xr:uid="{6E6C5AA1-0ADD-43FD-9AD1-DCDA8B1355F0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3" xfId="12433" xr:uid="{D12C0C2E-8954-495F-9D4B-BF425A538313}"/>
    <cellStyle name="Comma 48 3 5 2 3 2" xfId="24675" xr:uid="{4EE65B83-F1A4-48B8-AF6F-42F5CE2D4C80}"/>
    <cellStyle name="Comma 48 3 5 2 4" xfId="17577" xr:uid="{D769D89F-AC20-4DF9-B130-F4C3B66B4506}"/>
    <cellStyle name="Comma 48 3 5 3" xfId="7177" xr:uid="{EB0691AA-69AC-430A-9169-CFC53F79C579}"/>
    <cellStyle name="Comma 48 3 5 3 2" xfId="19441" xr:uid="{AD26047E-339D-4604-8219-8B04047DBFF2}"/>
    <cellStyle name="Comma 48 3 5 4" xfId="10673" xr:uid="{9CEA9910-6500-47DA-A3F6-F8335D3A8846}"/>
    <cellStyle name="Comma 48 3 5 4 2" xfId="22915" xr:uid="{4FA7650D-8F07-4437-B0CE-2FE31322E0B4}"/>
    <cellStyle name="Comma 48 3 5 5" xfId="15817" xr:uid="{89226182-F8CC-4B5D-8B9C-68266E659D1E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3" xfId="11587" xr:uid="{3BDE1122-0F56-4094-83CA-4224E27E264B}"/>
    <cellStyle name="Comma 48 3 6 3 2" xfId="23829" xr:uid="{BA40BF89-B537-4BE9-8CF6-5F80CF6EE7FD}"/>
    <cellStyle name="Comma 48 3 6 4" xfId="16731" xr:uid="{FDC30F88-428D-4047-ACC3-F23EE8857B49}"/>
    <cellStyle name="Comma 48 3 7" xfId="6330" xr:uid="{4658308C-E757-4AD6-8BF2-1CEED08E76B8}"/>
    <cellStyle name="Comma 48 3 7 2" xfId="18595" xr:uid="{05C341F5-4928-4BC7-A805-75F926650774}"/>
    <cellStyle name="Comma 48 3 8" xfId="9827" xr:uid="{F0A72B51-3CC9-4DB7-8D0E-2AA66B8A585A}"/>
    <cellStyle name="Comma 48 3 8 2" xfId="22069" xr:uid="{0665762F-39DE-49D1-8248-C441FC95477C}"/>
    <cellStyle name="Comma 48 3 9" xfId="14621" xr:uid="{5F88A491-8815-4C49-BA36-08A6AD10E141}"/>
    <cellStyle name="Comma 48 3 9 2" xfId="25511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3" xfId="13139" xr:uid="{F4BB0454-9461-498D-8756-24D5FD43818F}"/>
    <cellStyle name="Comma 48 4 2 2 2 2 3 2" xfId="25381" xr:uid="{0343EEF7-3763-4800-8C1D-D109348C3524}"/>
    <cellStyle name="Comma 48 4 2 2 2 2 4" xfId="18283" xr:uid="{11B84210-87DA-4F75-A45A-2CA1C71A27AE}"/>
    <cellStyle name="Comma 48 4 2 2 2 3" xfId="7883" xr:uid="{B6A2BE48-2D3C-418A-9408-F8072428BA8B}"/>
    <cellStyle name="Comma 48 4 2 2 2 3 2" xfId="20147" xr:uid="{6B424BF7-12AC-43EB-8F41-2872EB359AB7}"/>
    <cellStyle name="Comma 48 4 2 2 2 4" xfId="11379" xr:uid="{78A7273A-092D-4D49-BF69-9D29ABB53338}"/>
    <cellStyle name="Comma 48 4 2 2 2 4 2" xfId="23621" xr:uid="{F9289EA1-1970-4AB1-A4DC-9DE745EBFACD}"/>
    <cellStyle name="Comma 48 4 2 2 2 5" xfId="16523" xr:uid="{E3181D06-9CC3-4E1B-8DDC-766F0023B2D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3" xfId="12293" xr:uid="{A4E4CD5B-782F-49AC-A150-83C6EDAC457F}"/>
    <cellStyle name="Comma 48 4 2 2 3 3 2" xfId="24535" xr:uid="{B1600BCC-3C24-41EE-A4AE-77BD956D1B83}"/>
    <cellStyle name="Comma 48 4 2 2 3 4" xfId="17437" xr:uid="{F532E52C-44C3-44BB-AD42-E82597FE6D9C}"/>
    <cellStyle name="Comma 48 4 2 2 4" xfId="7037" xr:uid="{6966845A-E2E4-4E16-A03F-FD58B94CE768}"/>
    <cellStyle name="Comma 48 4 2 2 4 2" xfId="19301" xr:uid="{79326E39-0ECB-4079-86E3-B6E96F16442E}"/>
    <cellStyle name="Comma 48 4 2 2 5" xfId="10533" xr:uid="{06706D7B-B8DA-4F96-B566-DB409DB1C7E4}"/>
    <cellStyle name="Comma 48 4 2 2 5 2" xfId="22775" xr:uid="{FE261D57-A27E-4C0F-947D-76FEABAA005C}"/>
    <cellStyle name="Comma 48 4 2 2 6" xfId="15677" xr:uid="{9B846E3F-1CC2-4452-86F4-250B2EE4A5CD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3" xfId="12716" xr:uid="{4AFD95BE-E781-49EE-92BB-BA30B77F02D8}"/>
    <cellStyle name="Comma 48 4 2 3 2 3 2" xfId="24958" xr:uid="{E40589A3-DE55-47C9-BC5C-3407EB074297}"/>
    <cellStyle name="Comma 48 4 2 3 2 4" xfId="17860" xr:uid="{3C7203F8-A3C5-480A-AD60-BE843F6E95A9}"/>
    <cellStyle name="Comma 48 4 2 3 3" xfId="7460" xr:uid="{70EFB186-1479-4BAC-B289-5BCB1FEA8F41}"/>
    <cellStyle name="Comma 48 4 2 3 3 2" xfId="19724" xr:uid="{0750BFA3-9631-46CC-B87C-D192AD1D717D}"/>
    <cellStyle name="Comma 48 4 2 3 4" xfId="10956" xr:uid="{3784203E-109D-401E-995E-B2A0BA00608E}"/>
    <cellStyle name="Comma 48 4 2 3 4 2" xfId="23198" xr:uid="{4B58CA7D-A679-43C9-86E4-44A3F719374B}"/>
    <cellStyle name="Comma 48 4 2 3 5" xfId="16100" xr:uid="{D0FFE53D-85EC-4CB3-AA21-B974C265AA3E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3" xfId="11870" xr:uid="{F2C88479-514A-4102-B1E7-79EA7DD9879C}"/>
    <cellStyle name="Comma 48 4 2 4 3 2" xfId="24112" xr:uid="{B4170626-67C4-4C6E-A07F-8B67D908CFFC}"/>
    <cellStyle name="Comma 48 4 2 4 4" xfId="17014" xr:uid="{4469777A-F87B-4BB4-8904-58D57B7237BD}"/>
    <cellStyle name="Comma 48 4 2 5" xfId="6614" xr:uid="{C1022F9B-854A-485C-9CB6-C0628B2B30E5}"/>
    <cellStyle name="Comma 48 4 2 5 2" xfId="18878" xr:uid="{8D4A3A13-7EDD-4B03-805B-E6CC3F5825BD}"/>
    <cellStyle name="Comma 48 4 2 6" xfId="10110" xr:uid="{DBE5FD03-2B22-4CD6-8295-46CC61409CF2}"/>
    <cellStyle name="Comma 48 4 2 6 2" xfId="22352" xr:uid="{99D7B71D-7EB7-4286-BC89-EE365231537C}"/>
    <cellStyle name="Comma 48 4 2 7" xfId="15254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3" xfId="12930" xr:uid="{CCF6FF53-E759-491E-9857-EE770C91D62A}"/>
    <cellStyle name="Comma 48 4 3 2 2 3 2" xfId="25172" xr:uid="{7554AF27-6361-436F-BDF0-892D25465C89}"/>
    <cellStyle name="Comma 48 4 3 2 2 4" xfId="18074" xr:uid="{EF6B67AF-E155-45AF-8649-F805EB76B1D2}"/>
    <cellStyle name="Comma 48 4 3 2 3" xfId="7674" xr:uid="{CE4DB1D1-605A-4C10-9572-3C23F4DAEB93}"/>
    <cellStyle name="Comma 48 4 3 2 3 2" xfId="19938" xr:uid="{9B073EEA-B19C-4D33-B49F-6B01146010BD}"/>
    <cellStyle name="Comma 48 4 3 2 4" xfId="11170" xr:uid="{1BF26E83-F299-48BE-AE62-51E6CE4B89DA}"/>
    <cellStyle name="Comma 48 4 3 2 4 2" xfId="23412" xr:uid="{7F983B6F-69FF-40F5-A78B-63691AACC6AA}"/>
    <cellStyle name="Comma 48 4 3 2 5" xfId="16314" xr:uid="{E41F540C-5282-464B-ACD8-634C0D1C2B61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3" xfId="12084" xr:uid="{61AC7D23-A018-4618-96C8-3211F19D463E}"/>
    <cellStyle name="Comma 48 4 3 3 3 2" xfId="24326" xr:uid="{6D48D557-AE6F-43F5-A00B-5B1436B4018A}"/>
    <cellStyle name="Comma 48 4 3 3 4" xfId="17228" xr:uid="{E4C34EE6-F64E-4400-85F6-86B1421A7984}"/>
    <cellStyle name="Comma 48 4 3 4" xfId="6828" xr:uid="{5BA24616-8602-42B0-A494-6423E06952A1}"/>
    <cellStyle name="Comma 48 4 3 4 2" xfId="19092" xr:uid="{06B06631-ABB9-4B4D-AE79-2D01282A5364}"/>
    <cellStyle name="Comma 48 4 3 5" xfId="10324" xr:uid="{D8BF6237-ED55-4884-A34D-68330EC289B6}"/>
    <cellStyle name="Comma 48 4 3 5 2" xfId="22566" xr:uid="{8A1B8511-5A2D-4C03-815B-CF462B25FE2C}"/>
    <cellStyle name="Comma 48 4 3 6" xfId="15468" xr:uid="{C0FCE292-F2F0-44EF-BBAA-BE4C01A6725C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3" xfId="12507" xr:uid="{C7DA3230-EE2C-41A1-BA37-3233FFCFC97F}"/>
    <cellStyle name="Comma 48 4 4 2 3 2" xfId="24749" xr:uid="{F10EE771-A6B6-4E63-A375-610C16563EFE}"/>
    <cellStyle name="Comma 48 4 4 2 4" xfId="17651" xr:uid="{495847EB-698F-44C9-8B14-B5FC7233E228}"/>
    <cellStyle name="Comma 48 4 4 3" xfId="7251" xr:uid="{BBAE693C-2A80-4110-8228-DC76B650DE1B}"/>
    <cellStyle name="Comma 48 4 4 3 2" xfId="19515" xr:uid="{DA452174-8770-42F4-9805-1AA9F50AE990}"/>
    <cellStyle name="Comma 48 4 4 4" xfId="10747" xr:uid="{1854D944-B5A0-401F-B22F-C97D022285CD}"/>
    <cellStyle name="Comma 48 4 4 4 2" xfId="22989" xr:uid="{6E33A29A-505F-419E-85C6-BF8593544DD5}"/>
    <cellStyle name="Comma 48 4 4 5" xfId="15891" xr:uid="{CDDBD01B-277F-4B75-B134-3EBABEA8ED9D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3" xfId="11661" xr:uid="{B110202A-ABCD-4C44-928A-65CFE4364213}"/>
    <cellStyle name="Comma 48 4 5 3 2" xfId="23903" xr:uid="{7708D2ED-4DB5-43FD-BD26-577CE409AE26}"/>
    <cellStyle name="Comma 48 4 5 4" xfId="16805" xr:uid="{F545C750-9F82-4462-9040-3CD2D0C3166F}"/>
    <cellStyle name="Comma 48 4 6" xfId="6405" xr:uid="{47AEC29E-2A22-41BD-82E0-0579F443A5AA}"/>
    <cellStyle name="Comma 48 4 6 2" xfId="18669" xr:uid="{B26A5CD5-9BE9-442D-9B5F-44D8656BFC6A}"/>
    <cellStyle name="Comma 48 4 7" xfId="9901" xr:uid="{FB9B36B0-0073-48E9-9221-F5E78E187E68}"/>
    <cellStyle name="Comma 48 4 7 2" xfId="22143" xr:uid="{7F1EE72C-5E53-4F71-A762-A4459DF976C2}"/>
    <cellStyle name="Comma 48 4 8" xfId="14619" xr:uid="{E675DABD-2ABF-4603-931C-BDAC8E4B8A50}"/>
    <cellStyle name="Comma 48 4 8 2" xfId="25509" xr:uid="{451F5BF7-0ADE-4482-9538-6AB6CFDF14BC}"/>
    <cellStyle name="Comma 48 4 9" xfId="15045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3" xfId="13011" xr:uid="{7095DE71-A37E-437E-9D29-A59DD97F9CEB}"/>
    <cellStyle name="Comma 48 5 2 2 2 3 2" xfId="25253" xr:uid="{3E640F20-9D83-43C4-A3A1-EAD6233D83DE}"/>
    <cellStyle name="Comma 48 5 2 2 2 4" xfId="18155" xr:uid="{C6A9CDD7-0ADD-4B71-917A-3260652B94F7}"/>
    <cellStyle name="Comma 48 5 2 2 3" xfId="7755" xr:uid="{AADECD97-28B5-4ED0-B32C-69105CCB292E}"/>
    <cellStyle name="Comma 48 5 2 2 3 2" xfId="20019" xr:uid="{F3CAA247-2F9B-4A3D-8945-8ED4EF301B03}"/>
    <cellStyle name="Comma 48 5 2 2 4" xfId="11251" xr:uid="{3F1A6E85-5BC6-4D7F-A68E-0DE0D4D1D8A3}"/>
    <cellStyle name="Comma 48 5 2 2 4 2" xfId="23493" xr:uid="{3C054A04-5925-460A-8F20-B6E9C0FC71CF}"/>
    <cellStyle name="Comma 48 5 2 2 5" xfId="16395" xr:uid="{6D0CF70D-58FA-4749-843A-71FD854C0731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3" xfId="12165" xr:uid="{79823A7D-01AC-491D-AF33-362FD76DE2CD}"/>
    <cellStyle name="Comma 48 5 2 3 3 2" xfId="24407" xr:uid="{DA9A0055-9180-4373-BCFE-7A95F90ADC97}"/>
    <cellStyle name="Comma 48 5 2 3 4" xfId="17309" xr:uid="{74111CB7-D7F6-416F-AA77-095C12ABA79C}"/>
    <cellStyle name="Comma 48 5 2 4" xfId="6909" xr:uid="{7828E275-05F0-42FA-8A59-365785DED895}"/>
    <cellStyle name="Comma 48 5 2 4 2" xfId="19173" xr:uid="{88918032-11E2-4E3A-9BE7-B17244849C8A}"/>
    <cellStyle name="Comma 48 5 2 5" xfId="10405" xr:uid="{718BACDD-2D10-420D-9347-19F6F0576855}"/>
    <cellStyle name="Comma 48 5 2 5 2" xfId="22647" xr:uid="{7EC76E99-89F1-4B1E-9B52-4C839BFE0CFF}"/>
    <cellStyle name="Comma 48 5 2 6" xfId="15549" xr:uid="{4E9871FC-7DD7-43A7-91B4-DE03ED1C0D07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3" xfId="12588" xr:uid="{A20A7CBC-A030-4653-B868-A3FDB9C5637C}"/>
    <cellStyle name="Comma 48 5 3 2 3 2" xfId="24830" xr:uid="{D59ECE6E-7CE9-4751-A8A4-5C85409E8F74}"/>
    <cellStyle name="Comma 48 5 3 2 4" xfId="17732" xr:uid="{F65964FB-8535-465C-AB73-EAC0BD405084}"/>
    <cellStyle name="Comma 48 5 3 3" xfId="7332" xr:uid="{8FFD4C82-F800-4FFD-A210-FDE82B841281}"/>
    <cellStyle name="Comma 48 5 3 3 2" xfId="19596" xr:uid="{8C7751F5-C318-407E-BAEB-6465600294BE}"/>
    <cellStyle name="Comma 48 5 3 4" xfId="10828" xr:uid="{4039B787-D407-4789-AFE5-938763741F38}"/>
    <cellStyle name="Comma 48 5 3 4 2" xfId="23070" xr:uid="{8622F2A6-A46B-403F-B4D6-33DB2E0FF910}"/>
    <cellStyle name="Comma 48 5 3 5" xfId="15972" xr:uid="{B1341787-BCF9-41B9-B6D2-9E4BA870A42E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3" xfId="11742" xr:uid="{6FDBB20D-AA14-4388-ADA4-69B4A7D50F23}"/>
    <cellStyle name="Comma 48 5 4 3 2" xfId="23984" xr:uid="{E052FFD3-3914-48D6-B303-350D261E28DD}"/>
    <cellStyle name="Comma 48 5 4 4" xfId="16886" xr:uid="{D100B9D1-31D0-42F8-B6B0-E0DF10A5DFA6}"/>
    <cellStyle name="Comma 48 5 5" xfId="6486" xr:uid="{DA166DC0-96D4-478F-AF65-AADD3369783A}"/>
    <cellStyle name="Comma 48 5 5 2" xfId="18750" xr:uid="{15D2B705-704E-4CA8-BE45-D770EF67FF00}"/>
    <cellStyle name="Comma 48 5 6" xfId="9982" xr:uid="{1E66AFB8-17F8-427F-8B5E-AE05494DDF50}"/>
    <cellStyle name="Comma 48 5 6 2" xfId="22224" xr:uid="{FF188DC8-3890-468D-AADB-A31F7DFBBBA6}"/>
    <cellStyle name="Comma 48 5 7" xfId="15126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3" xfId="12802" xr:uid="{2AF6CB0E-2E0A-4DF2-834F-3FC7AC6F9DB5}"/>
    <cellStyle name="Comma 48 6 2 2 3 2" xfId="25044" xr:uid="{5F954F0E-7C7B-421D-9191-A88A068F7A09}"/>
    <cellStyle name="Comma 48 6 2 2 4" xfId="17946" xr:uid="{8340A726-EE45-4DE3-8995-553DC01CCE13}"/>
    <cellStyle name="Comma 48 6 2 3" xfId="7546" xr:uid="{4CA798F2-5A86-45C4-8DBE-73E37427AD00}"/>
    <cellStyle name="Comma 48 6 2 3 2" xfId="19810" xr:uid="{5F99A7CC-49B0-4CD1-AE49-5DC0EF794A1F}"/>
    <cellStyle name="Comma 48 6 2 4" xfId="11042" xr:uid="{7DFA5848-246C-4702-9435-5FAD2488812E}"/>
    <cellStyle name="Comma 48 6 2 4 2" xfId="23284" xr:uid="{9CA47B6A-81EA-4DA8-A858-6215D7C0345F}"/>
    <cellStyle name="Comma 48 6 2 5" xfId="16186" xr:uid="{1A53C18C-3854-4371-9A8D-97D95E563601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3" xfId="11956" xr:uid="{97531A36-0119-4AD2-9510-75493632D7ED}"/>
    <cellStyle name="Comma 48 6 3 3 2" xfId="24198" xr:uid="{F6FDEDCF-EF90-402D-9CC4-87D88435D6D5}"/>
    <cellStyle name="Comma 48 6 3 4" xfId="17100" xr:uid="{D7319D3D-5515-4B24-B5A3-75972A14879D}"/>
    <cellStyle name="Comma 48 6 4" xfId="6700" xr:uid="{8E04A41D-06E0-425F-A443-946E600EDA71}"/>
    <cellStyle name="Comma 48 6 4 2" xfId="18964" xr:uid="{45D1F189-A943-420A-9969-A837883FC44E}"/>
    <cellStyle name="Comma 48 6 5" xfId="10196" xr:uid="{F9C82A6A-2A59-4D0A-80D6-36139A54192B}"/>
    <cellStyle name="Comma 48 6 5 2" xfId="22438" xr:uid="{B8017B79-428D-41FD-B2BD-E27904D29C66}"/>
    <cellStyle name="Comma 48 6 6" xfId="15340" xr:uid="{E197F6A4-5010-4BC1-A270-D4F1F7C25786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3" xfId="12379" xr:uid="{5D08C47D-ABD8-40A4-B01E-C83767B5DC3B}"/>
    <cellStyle name="Comma 48 7 2 3 2" xfId="24621" xr:uid="{F0F3611A-0375-4E6E-AEAB-4C43C4AA23C1}"/>
    <cellStyle name="Comma 48 7 2 4" xfId="17523" xr:uid="{6C9B235C-7A8A-4C59-A68D-9861650EF272}"/>
    <cellStyle name="Comma 48 7 3" xfId="7123" xr:uid="{AEC66859-307A-4E94-A9DE-C2A353550002}"/>
    <cellStyle name="Comma 48 7 3 2" xfId="19387" xr:uid="{5196B735-0F0D-4779-AE42-D93AE9C4D4D0}"/>
    <cellStyle name="Comma 48 7 4" xfId="10619" xr:uid="{FDA9FC6A-CCB1-4364-A1BD-5887788DE6FE}"/>
    <cellStyle name="Comma 48 7 4 2" xfId="22861" xr:uid="{BD81AC08-BFDC-4E6A-A1E4-A89D0C57EDD4}"/>
    <cellStyle name="Comma 48 7 5" xfId="15763" xr:uid="{B004349F-E8F9-4707-8CE8-6E29D011E76F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3" xfId="11533" xr:uid="{756578D9-5ACF-4F4A-AAD6-E90F2DB5FA8E}"/>
    <cellStyle name="Comma 48 8 3 2" xfId="23775" xr:uid="{F8C0C3C4-0DF7-48BC-8B2E-11EC8919822B}"/>
    <cellStyle name="Comma 48 8 4" xfId="16677" xr:uid="{36D021FE-3FFE-4FDD-B001-0B2790CE081D}"/>
    <cellStyle name="Comma 48 9" xfId="6276" xr:uid="{9D5B5F19-D716-48A9-8483-66B7698D68A6}"/>
    <cellStyle name="Comma 48 9 2" xfId="18541" xr:uid="{2F6D8219-D7F5-4CB0-8DA2-E2AF29ECC838}"/>
    <cellStyle name="Comma 49" xfId="2147" xr:uid="{345E4E1C-91BB-4071-BDB2-1D1999DB03EA}"/>
    <cellStyle name="Comma 49 2" xfId="2286" xr:uid="{0B4DE5F5-A0EE-49CD-AB19-CCBD209B7CE8}"/>
    <cellStyle name="Comma 49 3" xfId="14622" xr:uid="{BADE9B5A-EFFC-4B23-A72F-D7DE0378B910}"/>
    <cellStyle name="Comma 49 4" xfId="14449" xr:uid="{AC50F740-62CE-42E8-A906-E8350DE42BAC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3" xfId="13491" xr:uid="{36DE72C6-A1FA-4D2F-A88F-8840CDC52DF3}"/>
    <cellStyle name="Comma 5 19" xfId="6209" xr:uid="{A8AAA0A0-E423-49A5-B8CD-134137467555}"/>
    <cellStyle name="Comma 5 19 2" xfId="13492" xr:uid="{1D7C1508-B496-4394-A8F3-332DE133109B}"/>
    <cellStyle name="Comma 5 19 3" xfId="26729" xr:uid="{AD129D5E-584E-4B41-9BCB-B00EACB49873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3" xfId="13493" xr:uid="{522644E8-03FC-4436-B715-0ABF8BAEDFB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3" xfId="13213" xr:uid="{27CD8E95-0E88-49A9-8C1E-C5A2164F706E}"/>
    <cellStyle name="Comma 5 2 4 2 3 2" xfId="25455" xr:uid="{A2A1AB21-4BF7-4902-AFB8-2FE43B739884}"/>
    <cellStyle name="Comma 5 2 4 2 4" xfId="18357" xr:uid="{FB4D35ED-735E-4DDC-A53F-C8775FC6D4BE}"/>
    <cellStyle name="Comma 5 2 4 3" xfId="7957" xr:uid="{B14917EA-4F06-4BFE-B3DC-C7158FB11AD5}"/>
    <cellStyle name="Comma 5 2 4 3 2" xfId="20221" xr:uid="{45B6913A-7E64-42E1-960E-5E087FC9B481}"/>
    <cellStyle name="Comma 5 2 4 4" xfId="11453" xr:uid="{491DBEA2-14E4-44D8-B500-EBFE10CE0BC3}"/>
    <cellStyle name="Comma 5 2 4 4 2" xfId="23695" xr:uid="{1DB94AC7-42EB-487F-823B-DFE4083B652C}"/>
    <cellStyle name="Comma 5 2 4 5" xfId="13494" xr:uid="{9251F8C5-07FC-457A-9143-6C18D79074DC}"/>
    <cellStyle name="Comma 5 2 4 6" xfId="16597" xr:uid="{0BCB0AEA-8E67-4A74-A02C-330CBCAF5424}"/>
    <cellStyle name="Comma 5 2 5" xfId="13495" xr:uid="{F7C77D4F-D47C-4E19-9562-C88CFC6D4E93}"/>
    <cellStyle name="Comma 5 2 6" xfId="13496" xr:uid="{28B10A4F-9F87-4E98-A3CF-3A69C51D8B92}"/>
    <cellStyle name="Comma 5 20" xfId="13497" xr:uid="{00044551-B40D-4DC1-BDDD-C2FB24076494}"/>
    <cellStyle name="Comma 5 21" xfId="13498" xr:uid="{D615D73E-E271-45B5-A0D6-BFEE77C715F3}"/>
    <cellStyle name="Comma 5 22" xfId="26465" xr:uid="{C38BD279-4D61-4FAC-A43C-6D76D5AB902A}"/>
    <cellStyle name="Comma 5 22 2" xfId="26751" xr:uid="{13547F3A-8212-4333-AE02-0F172C3E87EA}"/>
    <cellStyle name="Comma 5 23" xfId="175" xr:uid="{19AEB33C-7D3A-46C5-8266-7D2D08D09294}"/>
    <cellStyle name="Comma 5 24" xfId="79" xr:uid="{091815B3-91E4-4FF9-B384-91439982E4B9}"/>
    <cellStyle name="Comma 5 25" xfId="26699" xr:uid="{7897443C-D342-45B1-AB7F-31F00C8D337B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3" xfId="13082" xr:uid="{9B20A800-F6DD-4256-9787-C28EF8BAD622}"/>
    <cellStyle name="Comma 50 2 2 2 2 3 2" xfId="25324" xr:uid="{69D8FCD7-6B7F-460D-8CF9-0A85121C9213}"/>
    <cellStyle name="Comma 50 2 2 2 2 4" xfId="18226" xr:uid="{D8689198-2AC1-42A8-985F-FE63E04F5B15}"/>
    <cellStyle name="Comma 50 2 2 2 3" xfId="7826" xr:uid="{D0D48143-E353-4E54-9229-D8FB9E46FE52}"/>
    <cellStyle name="Comma 50 2 2 2 3 2" xfId="20090" xr:uid="{1F9CB4FD-688F-4D65-9D5B-D10FE26BC841}"/>
    <cellStyle name="Comma 50 2 2 2 4" xfId="11322" xr:uid="{26D4FFBD-F387-4662-856E-A263226CEB08}"/>
    <cellStyle name="Comma 50 2 2 2 4 2" xfId="23564" xr:uid="{71054DD5-AF72-42D4-BB3C-9FF55794356C}"/>
    <cellStyle name="Comma 50 2 2 2 5" xfId="16466" xr:uid="{D77ADE52-5F5B-4ED8-9163-35ECE5C1FB78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3" xfId="12236" xr:uid="{3EBACB8B-F48B-4260-861B-D3B5ECE1E978}"/>
    <cellStyle name="Comma 50 2 2 3 3 2" xfId="24478" xr:uid="{8DBC820C-CD20-4736-9421-677501EC2F09}"/>
    <cellStyle name="Comma 50 2 2 3 4" xfId="17380" xr:uid="{698D63F0-B389-40F6-9A39-A4EC7D26351B}"/>
    <cellStyle name="Comma 50 2 2 4" xfId="6980" xr:uid="{1823485F-76F4-401D-99EB-FC6C9D32A1A4}"/>
    <cellStyle name="Comma 50 2 2 4 2" xfId="19244" xr:uid="{62D0A118-F8FA-4A2B-9EF7-25C2DB6461D9}"/>
    <cellStyle name="Comma 50 2 2 5" xfId="10476" xr:uid="{D79735C1-2017-4EC8-A269-ABD71BAEC539}"/>
    <cellStyle name="Comma 50 2 2 5 2" xfId="22718" xr:uid="{FDB66618-2BFD-4126-A845-1E521FBBA40F}"/>
    <cellStyle name="Comma 50 2 2 6" xfId="15620" xr:uid="{943333E4-C0D3-4BB1-B1B2-0B59D1265FE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3" xfId="12659" xr:uid="{DDA7856A-BE5B-4C68-8691-A91423E2C9A4}"/>
    <cellStyle name="Comma 50 2 3 2 3 2" xfId="24901" xr:uid="{4F060DF7-FE15-40AE-9DAF-15CC425E7D5F}"/>
    <cellStyle name="Comma 50 2 3 2 4" xfId="17803" xr:uid="{AAC0A390-8E67-410F-9755-92ED8743B25C}"/>
    <cellStyle name="Comma 50 2 3 3" xfId="7403" xr:uid="{40670FC7-404E-4BCB-B3E7-4CDBB1143A60}"/>
    <cellStyle name="Comma 50 2 3 3 2" xfId="19667" xr:uid="{7B6E7C2D-428F-4F86-B513-F9F7390BDCF7}"/>
    <cellStyle name="Comma 50 2 3 4" xfId="10899" xr:uid="{B2E14D39-74AD-4084-BDC1-793BEB9C49FE}"/>
    <cellStyle name="Comma 50 2 3 4 2" xfId="23141" xr:uid="{7CE30114-210A-43FE-AD07-3054B0B0ABD3}"/>
    <cellStyle name="Comma 50 2 3 5" xfId="16043" xr:uid="{67649D63-11EF-4BBF-AE78-2FAF309734EA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3" xfId="11813" xr:uid="{0408958E-488E-4FB0-85D0-296250E5B0C8}"/>
    <cellStyle name="Comma 50 2 4 3 2" xfId="24055" xr:uid="{193E3BD0-00DA-40CD-BCAC-0A3E914CD2DB}"/>
    <cellStyle name="Comma 50 2 4 4" xfId="16957" xr:uid="{C71BF936-ECE6-4B14-87C1-83EEDDF0A3EB}"/>
    <cellStyle name="Comma 50 2 5" xfId="6557" xr:uid="{269DDD9A-A061-40D7-80C1-E1E6B72E8533}"/>
    <cellStyle name="Comma 50 2 5 2" xfId="18821" xr:uid="{BA5D485D-C1AE-46A1-8BC5-978EAC23A905}"/>
    <cellStyle name="Comma 50 2 6" xfId="10053" xr:uid="{0AF48BC9-06E8-4E8F-9334-A6881677A96D}"/>
    <cellStyle name="Comma 50 2 6 2" xfId="22295" xr:uid="{27A400EA-D9D6-416C-828F-96235039C1DF}"/>
    <cellStyle name="Comma 50 2 7" xfId="15197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3" xfId="12873" xr:uid="{1539168A-B8A9-4CD6-9A00-7025AC9FBF07}"/>
    <cellStyle name="Comma 50 3 2 2 3 2" xfId="25115" xr:uid="{B7FED16E-CBD6-4229-9DB1-AD49FFAD2D85}"/>
    <cellStyle name="Comma 50 3 2 2 4" xfId="18017" xr:uid="{0FED6D54-FC34-4251-863A-494C849ADB37}"/>
    <cellStyle name="Comma 50 3 2 3" xfId="7617" xr:uid="{81794328-20F3-445B-BCF6-93925811B587}"/>
    <cellStyle name="Comma 50 3 2 3 2" xfId="19881" xr:uid="{7C5D6A69-A3BE-4DEC-B42E-F84DF984121B}"/>
    <cellStyle name="Comma 50 3 2 4" xfId="11113" xr:uid="{72BB7DFA-4AF6-42A7-959E-3961B9ACCD6B}"/>
    <cellStyle name="Comma 50 3 2 4 2" xfId="23355" xr:uid="{86BC9CFD-C03A-4D65-B736-A766CA1BC08F}"/>
    <cellStyle name="Comma 50 3 2 5" xfId="16257" xr:uid="{613DB8E4-2024-4FAE-A745-BB56C6E508AA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3" xfId="12027" xr:uid="{3033A338-8CC7-4918-9582-004F35B536E6}"/>
    <cellStyle name="Comma 50 3 3 3 2" xfId="24269" xr:uid="{5E47DA3B-7184-421E-99B3-99601B041988}"/>
    <cellStyle name="Comma 50 3 3 4" xfId="17171" xr:uid="{8D4CBE1E-CBE3-4C20-AFE8-9C79DF24B306}"/>
    <cellStyle name="Comma 50 3 4" xfId="6771" xr:uid="{B7177C21-9B78-4DE5-8D5C-BF1B9AFF3D73}"/>
    <cellStyle name="Comma 50 3 4 2" xfId="19035" xr:uid="{74C45153-7AAF-43FA-8E28-F3AC1D15B82C}"/>
    <cellStyle name="Comma 50 3 5" xfId="10267" xr:uid="{BE805CA0-2889-4650-B3B7-BB20C1863496}"/>
    <cellStyle name="Comma 50 3 5 2" xfId="22509" xr:uid="{A0B53458-0CFF-4B1A-8727-F4BFB411D88E}"/>
    <cellStyle name="Comma 50 3 6" xfId="15411" xr:uid="{01FC1BF4-D249-4A3B-A3E7-0EBA0B0A3C12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3" xfId="12450" xr:uid="{1471D80E-9A55-4C99-ACD9-E669C21DF3EB}"/>
    <cellStyle name="Comma 50 4 2 3 2" xfId="24692" xr:uid="{C8A0F7A8-BAD5-43DD-86AE-74DE2561C33C}"/>
    <cellStyle name="Comma 50 4 2 4" xfId="17594" xr:uid="{5365FA53-D11C-4B98-AAA7-3E732DB7B872}"/>
    <cellStyle name="Comma 50 4 3" xfId="7194" xr:uid="{4CDFC5E0-0A86-46F6-9D3B-BBD94323D41A}"/>
    <cellStyle name="Comma 50 4 3 2" xfId="19458" xr:uid="{FD944A0F-E058-4947-B16B-5CD01E08F425}"/>
    <cellStyle name="Comma 50 4 4" xfId="10690" xr:uid="{0D96C82C-CCAA-491A-8295-74D5047E6BC6}"/>
    <cellStyle name="Comma 50 4 4 2" xfId="22932" xr:uid="{0E5AA5D5-B308-4DA1-9361-DB1E2A7A580F}"/>
    <cellStyle name="Comma 50 4 5" xfId="15834" xr:uid="{F6033E89-98F2-4D5C-96A3-CCB7EB876913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3" xfId="11604" xr:uid="{F1809048-560E-48DB-8D08-9C8EB19281C8}"/>
    <cellStyle name="Comma 50 5 3 2" xfId="23846" xr:uid="{860E45E7-3E6A-4C36-A0A5-9F459F36C5EF}"/>
    <cellStyle name="Comma 50 5 4" xfId="16748" xr:uid="{B6A63B01-3DC0-4E27-8973-838619FA85BE}"/>
    <cellStyle name="Comma 50 6" xfId="6347" xr:uid="{E3FA1A31-2BFB-4C61-848B-B91E77379A39}"/>
    <cellStyle name="Comma 50 6 2" xfId="18612" xr:uid="{8E92127E-C194-4A07-97E5-AD462309B8C6}"/>
    <cellStyle name="Comma 50 7" xfId="9844" xr:uid="{F1B1F27F-7960-448A-A97F-8D9FD35E6738}"/>
    <cellStyle name="Comma 50 7 2" xfId="22086" xr:uid="{9A5EEF6D-F8DD-4621-A461-D01E29DC8D53}"/>
    <cellStyle name="Comma 50 8" xfId="14464" xr:uid="{769221E5-52C9-4859-8C0A-33E9E00F22EF}"/>
    <cellStyle name="Comma 50 9" xfId="14988" xr:uid="{F750CAA0-0318-4667-88B9-6F79DC8CBD6E}"/>
    <cellStyle name="Comma 51" xfId="2357" xr:uid="{4C2DE287-8325-4DE9-83DB-C7E3ABAA3152}"/>
    <cellStyle name="Comma 51 10" xfId="14992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3" xfId="13086" xr:uid="{2F6D4507-27D5-4EFB-A255-FBB4BBBFC580}"/>
    <cellStyle name="Comma 51 2 2 2 2 3 2" xfId="25328" xr:uid="{7ADC5573-EAC3-4F05-B409-B93A8F4A2EB9}"/>
    <cellStyle name="Comma 51 2 2 2 2 4" xfId="18230" xr:uid="{67FCFDE6-09A1-4320-8BAF-4B5512D8563C}"/>
    <cellStyle name="Comma 51 2 2 2 3" xfId="7830" xr:uid="{1DA97EB7-FBCD-41C9-B10F-D00FBF4651DC}"/>
    <cellStyle name="Comma 51 2 2 2 3 2" xfId="20094" xr:uid="{0B10136A-20AD-4E0A-A3DF-CA6ECF8A02B0}"/>
    <cellStyle name="Comma 51 2 2 2 4" xfId="11326" xr:uid="{6B7CB364-1C87-46ED-9F9F-4624B8E379E1}"/>
    <cellStyle name="Comma 51 2 2 2 4 2" xfId="23568" xr:uid="{EB00C329-7521-451D-BA5D-9316CDB5798A}"/>
    <cellStyle name="Comma 51 2 2 2 5" xfId="16470" xr:uid="{2704E8D0-5CCE-4FF5-8E6A-60065A34D19A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3" xfId="12240" xr:uid="{B7AC42EB-163C-42FF-98A0-B60418B86F64}"/>
    <cellStyle name="Comma 51 2 2 3 3 2" xfId="24482" xr:uid="{224F4AB1-6248-428B-AA1A-146C5B334A68}"/>
    <cellStyle name="Comma 51 2 2 3 4" xfId="17384" xr:uid="{DBCCFFD0-FF9A-4B2F-9058-B671667296CC}"/>
    <cellStyle name="Comma 51 2 2 4" xfId="6984" xr:uid="{3C37A3D9-6F8D-436F-8D0F-D9D2D7C243B0}"/>
    <cellStyle name="Comma 51 2 2 4 2" xfId="19248" xr:uid="{D357F26C-F2D8-4BA2-8959-3C0CDC89F5C4}"/>
    <cellStyle name="Comma 51 2 2 5" xfId="10480" xr:uid="{8BE63AED-2941-46CE-A964-1C2FC8F6BC51}"/>
    <cellStyle name="Comma 51 2 2 5 2" xfId="22722" xr:uid="{91AD8C88-084A-408E-9123-AA8ADC8F3269}"/>
    <cellStyle name="Comma 51 2 2 6" xfId="15624" xr:uid="{605990BF-8406-4A35-8145-1419F4F8EBBC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3" xfId="12663" xr:uid="{F213F3CC-12BC-47C6-A9E8-6FE1419D6F92}"/>
    <cellStyle name="Comma 51 2 3 2 3 2" xfId="24905" xr:uid="{D0B00A3A-3DF7-4B89-A95B-58A09306AAA4}"/>
    <cellStyle name="Comma 51 2 3 2 4" xfId="17807" xr:uid="{801E3F6F-B851-4E13-AF43-9AF4C3A9FD77}"/>
    <cellStyle name="Comma 51 2 3 3" xfId="7407" xr:uid="{01FDCE0E-9B45-4CAE-BA55-537E71CC623C}"/>
    <cellStyle name="Comma 51 2 3 3 2" xfId="19671" xr:uid="{E89DFDA2-E700-490C-9CAF-B6516B1CAD11}"/>
    <cellStyle name="Comma 51 2 3 4" xfId="10903" xr:uid="{43C3B0A8-EABB-4BD2-9A54-1585FAFD609D}"/>
    <cellStyle name="Comma 51 2 3 4 2" xfId="23145" xr:uid="{DE22DB4D-3491-4E53-946E-FB2B68EB6907}"/>
    <cellStyle name="Comma 51 2 3 5" xfId="16047" xr:uid="{D89A06F8-EFC1-4416-9010-32B5539D1FEB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3" xfId="11817" xr:uid="{6D914952-AF5A-481E-8CC9-77BDA25DAC32}"/>
    <cellStyle name="Comma 51 2 4 3 2" xfId="24059" xr:uid="{CEAE7BE0-3432-43C4-BFAE-6037B3CBF8CB}"/>
    <cellStyle name="Comma 51 2 4 4" xfId="16961" xr:uid="{0E7E0C4B-7417-4FBB-B0B6-0A4ADBB477A5}"/>
    <cellStyle name="Comma 51 2 5" xfId="6561" xr:uid="{EC2953A1-63DD-4448-91AC-3FDF728CAF17}"/>
    <cellStyle name="Comma 51 2 5 2" xfId="18825" xr:uid="{FDE14ED5-3F14-4CA9-9261-28757D0D8077}"/>
    <cellStyle name="Comma 51 2 6" xfId="10057" xr:uid="{1A536D6C-07DF-476C-9230-185A72BF230B}"/>
    <cellStyle name="Comma 51 2 6 2" xfId="22299" xr:uid="{ED68E082-D321-46A2-9EF9-6931040740B6}"/>
    <cellStyle name="Comma 51 2 7" xfId="15201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3" xfId="12877" xr:uid="{212DDE6E-B034-46FB-B713-275972B8ABF7}"/>
    <cellStyle name="Comma 51 3 2 2 3 2" xfId="25119" xr:uid="{127CA0CA-837C-40F7-9D5B-472567127AC4}"/>
    <cellStyle name="Comma 51 3 2 2 4" xfId="18021" xr:uid="{35F383BA-089D-44F9-A4FE-5CEECED660F6}"/>
    <cellStyle name="Comma 51 3 2 3" xfId="7621" xr:uid="{8F782E18-2A16-4496-A5CD-B993DED037E2}"/>
    <cellStyle name="Comma 51 3 2 3 2" xfId="19885" xr:uid="{9FDC8604-F477-42FC-9400-F9D8289B22D3}"/>
    <cellStyle name="Comma 51 3 2 4" xfId="11117" xr:uid="{DCDC1A7C-E6A8-4791-966C-4B02FC35736B}"/>
    <cellStyle name="Comma 51 3 2 4 2" xfId="23359" xr:uid="{3D8654BD-BE9C-4297-B0AF-2692A2FAC276}"/>
    <cellStyle name="Comma 51 3 2 5" xfId="16261" xr:uid="{41B5C7CE-45FF-4E7F-888D-2FCBAC2F4D32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3" xfId="12031" xr:uid="{F4A4A9FF-A2A8-4837-81FB-02948E04B006}"/>
    <cellStyle name="Comma 51 3 3 3 2" xfId="24273" xr:uid="{B0311784-A1E3-443A-B545-59C4AA28B8CD}"/>
    <cellStyle name="Comma 51 3 3 4" xfId="17175" xr:uid="{E6535E7F-5143-4EEA-B653-18D3DFD6B440}"/>
    <cellStyle name="Comma 51 3 4" xfId="6775" xr:uid="{5C7A55E4-BD85-40D9-8E23-4ACC8DB13FCC}"/>
    <cellStyle name="Comma 51 3 4 2" xfId="19039" xr:uid="{684F1626-E53A-4C11-A5BA-75EB397B1AB7}"/>
    <cellStyle name="Comma 51 3 5" xfId="10271" xr:uid="{CA446776-8BCD-409E-90CE-6657BFD017D2}"/>
    <cellStyle name="Comma 51 3 5 2" xfId="22513" xr:uid="{430D9D56-741C-4D72-AD30-A379A4ECA0E0}"/>
    <cellStyle name="Comma 51 3 6" xfId="15415" xr:uid="{CA471DF7-7AC8-486D-BE11-CAFAABA74F4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3" xfId="12454" xr:uid="{D56D6296-C1C9-4D01-B8CA-6A0045D588EF}"/>
    <cellStyle name="Comma 51 4 2 3 2" xfId="24696" xr:uid="{5EFCFDBA-2584-40FF-B877-E5CE7404A7B4}"/>
    <cellStyle name="Comma 51 4 2 4" xfId="17598" xr:uid="{8E062D5E-1DC1-4172-AD87-EF4C072592CD}"/>
    <cellStyle name="Comma 51 4 3" xfId="7198" xr:uid="{300F6BB1-4508-49C7-890F-E425DE154E0D}"/>
    <cellStyle name="Comma 51 4 3 2" xfId="19462" xr:uid="{5CF295E4-E3DC-45C7-80D5-2F84CC02B993}"/>
    <cellStyle name="Comma 51 4 4" xfId="10694" xr:uid="{363EA71B-C5FC-4B20-9D07-D50EC85E681C}"/>
    <cellStyle name="Comma 51 4 4 2" xfId="22936" xr:uid="{4A5CA017-17A9-4B93-9444-B2EA32559D10}"/>
    <cellStyle name="Comma 51 4 5" xfId="15838" xr:uid="{8C709621-7D15-4CFD-A51E-5AB9D20456B1}"/>
    <cellStyle name="Comma 51 5" xfId="425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3" xfId="11608" xr:uid="{55FF23B0-045D-4508-B7DA-1C56F737177E}"/>
    <cellStyle name="Comma 51 6 3 2" xfId="23850" xr:uid="{3D71B59B-2DDC-40E2-A3D5-251D7AB6E0F5}"/>
    <cellStyle name="Comma 51 6 4" xfId="16752" xr:uid="{ED28A9E5-CBD7-4314-8E4B-83A2010D99E0}"/>
    <cellStyle name="Comma 51 7" xfId="6351" xr:uid="{9EA29315-4DDF-48F3-9D53-ED8D9F5394DD}"/>
    <cellStyle name="Comma 51 7 2" xfId="18616" xr:uid="{A11DEE8D-391B-4065-8901-82B1710CAC75}"/>
    <cellStyle name="Comma 51 8" xfId="9848" xr:uid="{D360537E-C3AB-4174-8FA0-C931283E7DF2}"/>
    <cellStyle name="Comma 51 8 2" xfId="22090" xr:uid="{5DE23D2C-A2E0-436F-AC40-F614D8739B3C}"/>
    <cellStyle name="Comma 51 9" xfId="14448" xr:uid="{61F9E9E1-9E7E-40EA-8E95-6AE81B58287A}"/>
    <cellStyle name="Comma 52" xfId="2352" xr:uid="{4C1FB132-2957-4A8F-867F-5F0909C6B1EE}"/>
    <cellStyle name="Comma 52 10" xfId="25736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3" xfId="13081" xr:uid="{6CD34E8D-FEF4-4EF9-91F3-4EC237D6EE33}"/>
    <cellStyle name="Comma 52 2 2 2 2 3 2" xfId="25323" xr:uid="{D2F7B907-E2C8-43B7-8176-7557ED4FEAF3}"/>
    <cellStyle name="Comma 52 2 2 2 2 4" xfId="18225" xr:uid="{74AD8615-E31A-414E-A41D-1BAAD2519050}"/>
    <cellStyle name="Comma 52 2 2 2 3" xfId="7825" xr:uid="{A8DFDDB1-9312-461B-9E59-11C067711F9B}"/>
    <cellStyle name="Comma 52 2 2 2 3 2" xfId="20089" xr:uid="{0AE182EA-1F93-40A1-A7CB-59A0BE23ABC1}"/>
    <cellStyle name="Comma 52 2 2 2 4" xfId="11321" xr:uid="{24F17A00-C19D-4A55-9F03-F467A7E44509}"/>
    <cellStyle name="Comma 52 2 2 2 4 2" xfId="23563" xr:uid="{C4FDB399-BEDA-4973-A059-6551E1543F4E}"/>
    <cellStyle name="Comma 52 2 2 2 5" xfId="16465" xr:uid="{7C9406A8-BBCE-45A5-A555-47D02DD86FF3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3" xfId="12235" xr:uid="{982ABE51-0BB8-4078-AEAA-7C27F1262139}"/>
    <cellStyle name="Comma 52 2 2 3 3 2" xfId="24477" xr:uid="{7E1B518D-E672-4104-BAAF-6274279A960C}"/>
    <cellStyle name="Comma 52 2 2 3 4" xfId="17379" xr:uid="{A6DF390E-B05F-4989-8D84-C1C90EBA5912}"/>
    <cellStyle name="Comma 52 2 2 4" xfId="6979" xr:uid="{DBD2DEF0-E10E-4032-94F5-4483E1D4C652}"/>
    <cellStyle name="Comma 52 2 2 4 2" xfId="19243" xr:uid="{7B42B048-4D3A-4EE5-BE1D-0E479BCFDE2C}"/>
    <cellStyle name="Comma 52 2 2 5" xfId="10475" xr:uid="{4A99A0D0-C4FF-4616-97AB-AE250F896BB2}"/>
    <cellStyle name="Comma 52 2 2 5 2" xfId="22717" xr:uid="{387F0D69-4507-463F-9142-EF0D9A8490C0}"/>
    <cellStyle name="Comma 52 2 2 6" xfId="15619" xr:uid="{308D4828-51C9-4DE3-BECE-53E5A21A1D15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3" xfId="12658" xr:uid="{911E141E-247F-4545-9CD8-D192DA51BD74}"/>
    <cellStyle name="Comma 52 2 3 2 3 2" xfId="24900" xr:uid="{E514D6CF-34A4-4845-A778-16B83A7C0D42}"/>
    <cellStyle name="Comma 52 2 3 2 4" xfId="17802" xr:uid="{2A02D426-6219-4969-B16F-06F6DBA855AA}"/>
    <cellStyle name="Comma 52 2 3 3" xfId="7402" xr:uid="{270A0C7A-4B0A-4566-986B-3D9FAED359F5}"/>
    <cellStyle name="Comma 52 2 3 3 2" xfId="19666" xr:uid="{C8145CDF-9B35-47AA-9EF4-3FEDF8FA3319}"/>
    <cellStyle name="Comma 52 2 3 4" xfId="10898" xr:uid="{26883E86-0479-48A2-8A1F-C76314864BBE}"/>
    <cellStyle name="Comma 52 2 3 4 2" xfId="23140" xr:uid="{B0302E55-F86B-493A-8EB4-ECDA0998D0F1}"/>
    <cellStyle name="Comma 52 2 3 5" xfId="16042" xr:uid="{FEA40B7D-3E46-437C-82E8-566926809D3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3" xfId="11812" xr:uid="{A7946951-4CCB-4732-84A5-6B0E85AB50E0}"/>
    <cellStyle name="Comma 52 2 4 3 2" xfId="24054" xr:uid="{787385C1-AB4D-4E84-B606-15F9F2D26EA7}"/>
    <cellStyle name="Comma 52 2 4 4" xfId="16956" xr:uid="{E6B8E572-2912-4319-BD30-916582693136}"/>
    <cellStyle name="Comma 52 2 5" xfId="6556" xr:uid="{1EB8518D-7C47-4A5D-BACF-C275848F61CF}"/>
    <cellStyle name="Comma 52 2 5 2" xfId="18820" xr:uid="{0DA4B5FD-C6A9-460B-B668-D50D5E5195A9}"/>
    <cellStyle name="Comma 52 2 6" xfId="10052" xr:uid="{EEA6F572-53C2-4ACF-B8C6-EEA2BDE45FF6}"/>
    <cellStyle name="Comma 52 2 6 2" xfId="22294" xr:uid="{51371243-EED7-4AF6-80E5-6408009EDB9E}"/>
    <cellStyle name="Comma 52 2 7" xfId="15196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3" xfId="12872" xr:uid="{B6C6533B-8DAD-4EFE-AE1B-AEB8CFD266C7}"/>
    <cellStyle name="Comma 52 3 2 2 3 2" xfId="25114" xr:uid="{AB05C7E4-DA12-4A55-9EB2-F3AAE310B984}"/>
    <cellStyle name="Comma 52 3 2 2 4" xfId="18016" xr:uid="{87C554F6-04C6-4607-9D35-AE3E4A35533B}"/>
    <cellStyle name="Comma 52 3 2 3" xfId="7616" xr:uid="{5598F2DF-07B9-4BB1-B341-D0AF32B53D51}"/>
    <cellStyle name="Comma 52 3 2 3 2" xfId="19880" xr:uid="{AB8CC0A9-5BC8-4D2B-ABDA-D9EEED64F4F6}"/>
    <cellStyle name="Comma 52 3 2 4" xfId="11112" xr:uid="{F882C922-2C3A-4303-B520-EC849B326568}"/>
    <cellStyle name="Comma 52 3 2 4 2" xfId="23354" xr:uid="{35E3EB59-CFDB-4715-A1B1-79F8C9182B82}"/>
    <cellStyle name="Comma 52 3 2 5" xfId="16256" xr:uid="{5F246ACD-9025-4FAB-A54E-AC9BD8EA4B9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3" xfId="12026" xr:uid="{8C9BC1BA-7AE8-4E41-B0A4-981459218397}"/>
    <cellStyle name="Comma 52 3 3 3 2" xfId="24268" xr:uid="{AA5234E4-5D82-4DF4-83FF-A4D33517CA9B}"/>
    <cellStyle name="Comma 52 3 3 4" xfId="17170" xr:uid="{B7E8977A-C610-42EE-877B-6052B01EB2BB}"/>
    <cellStyle name="Comma 52 3 4" xfId="6770" xr:uid="{9A143D7A-4A78-4D67-B927-63D2971A2A0A}"/>
    <cellStyle name="Comma 52 3 4 2" xfId="19034" xr:uid="{3DC33655-0D5C-4F0A-8EB1-ED8FEE542A51}"/>
    <cellStyle name="Comma 52 3 5" xfId="10266" xr:uid="{9E21DFF3-A0FE-4E8B-989C-E86218D10237}"/>
    <cellStyle name="Comma 52 3 5 2" xfId="22508" xr:uid="{8049E2B0-F04F-4CD5-9095-6FD5B007C9D4}"/>
    <cellStyle name="Comma 52 3 6" xfId="15410" xr:uid="{6E21AC2B-8E85-4CB8-A782-B40FA6359974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3" xfId="12449" xr:uid="{75261CB3-8E30-4613-876B-46A34EF066EB}"/>
    <cellStyle name="Comma 52 4 2 3 2" xfId="24691" xr:uid="{4C9AB318-617B-409E-A354-29B05811333C}"/>
    <cellStyle name="Comma 52 4 2 4" xfId="17593" xr:uid="{D8B5FED7-F337-4A19-9E64-69B3BF35DABC}"/>
    <cellStyle name="Comma 52 4 3" xfId="7193" xr:uid="{DE281E9F-6F1D-43A9-A6B0-2C26CDE7EC07}"/>
    <cellStyle name="Comma 52 4 3 2" xfId="19457" xr:uid="{D7B03B81-0305-4C6F-858C-45B3F8D4443A}"/>
    <cellStyle name="Comma 52 4 4" xfId="10689" xr:uid="{30387D9A-5205-4DBE-B704-7C3C82570242}"/>
    <cellStyle name="Comma 52 4 4 2" xfId="22931" xr:uid="{27614B45-D41D-4E80-856A-346E50B08095}"/>
    <cellStyle name="Comma 52 4 5" xfId="15833" xr:uid="{5664DB11-DFE5-4E9D-A486-A39945C0B65F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3" xfId="11603" xr:uid="{85E44435-3230-486A-AF10-5B9BEB701211}"/>
    <cellStyle name="Comma 52 5 3 2" xfId="23845" xr:uid="{1EF4AA88-A51F-40A5-B379-8EC929CC732A}"/>
    <cellStyle name="Comma 52 5 4" xfId="16747" xr:uid="{D13207B4-93F9-4095-B397-7DEA35A38A46}"/>
    <cellStyle name="Comma 52 6" xfId="6346" xr:uid="{F82CDE3B-12E4-4CA4-85C6-A933DA77511F}"/>
    <cellStyle name="Comma 52 6 2" xfId="18611" xr:uid="{7859BAD0-9030-4A03-B55B-E72E53D3D006}"/>
    <cellStyle name="Comma 52 7" xfId="9843" xr:uid="{15EA6449-BED5-4863-B8B3-630B4721DDD7}"/>
    <cellStyle name="Comma 52 7 2" xfId="22085" xr:uid="{7D939469-9FA1-4DB0-AC18-9569029331B2}"/>
    <cellStyle name="Comma 52 8" xfId="14465" xr:uid="{25DF7DC6-D7AF-448D-940D-04578359F092}"/>
    <cellStyle name="Comma 52 9" xfId="14987" xr:uid="{6B5C4E94-CB2C-4B85-955C-139235BD1443}"/>
    <cellStyle name="Comma 53" xfId="2358" xr:uid="{3A724400-720A-4C70-814D-5155496DC412}"/>
    <cellStyle name="Comma 53 10" xfId="25737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3" xfId="13087" xr:uid="{FDF85B1F-A613-4091-AE9D-DABBE1352679}"/>
    <cellStyle name="Comma 53 2 2 2 2 3 2" xfId="25329" xr:uid="{D7157D42-E7EE-4132-9A9D-05A09018EC51}"/>
    <cellStyle name="Comma 53 2 2 2 2 4" xfId="18231" xr:uid="{3823E6A3-3C95-4D09-85A8-34518C9007A9}"/>
    <cellStyle name="Comma 53 2 2 2 3" xfId="7831" xr:uid="{45868D13-8D4F-4C30-9635-7868D337503F}"/>
    <cellStyle name="Comma 53 2 2 2 3 2" xfId="20095" xr:uid="{C25A284E-6E09-49A0-827E-9E5D05933C95}"/>
    <cellStyle name="Comma 53 2 2 2 4" xfId="11327" xr:uid="{201C0F6A-C903-4538-AAF7-9FA161653095}"/>
    <cellStyle name="Comma 53 2 2 2 4 2" xfId="23569" xr:uid="{A952E6F3-3101-442A-8978-BDE47D043F47}"/>
    <cellStyle name="Comma 53 2 2 2 5" xfId="16471" xr:uid="{D6ED64E7-4033-4BAE-AA73-8779CDB817C5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3" xfId="12241" xr:uid="{A1182DF2-DE52-4E14-8086-BB91C7079FCE}"/>
    <cellStyle name="Comma 53 2 2 3 3 2" xfId="24483" xr:uid="{8E118245-1BC9-4956-BBC0-ECD3C56334A8}"/>
    <cellStyle name="Comma 53 2 2 3 4" xfId="17385" xr:uid="{7A6F32DD-3E19-46F7-A73A-50C2C3535774}"/>
    <cellStyle name="Comma 53 2 2 4" xfId="6985" xr:uid="{B3B5E8CD-0462-4112-92B0-E86DBEAA2FE4}"/>
    <cellStyle name="Comma 53 2 2 4 2" xfId="19249" xr:uid="{C6F7C0D0-7933-4DA0-8ECC-B318394F91A7}"/>
    <cellStyle name="Comma 53 2 2 5" xfId="10481" xr:uid="{D4672AA9-9A87-4C30-84CF-9CB25458C5A9}"/>
    <cellStyle name="Comma 53 2 2 5 2" xfId="22723" xr:uid="{08C47BCC-7544-46D4-AFA6-0B2061A17A49}"/>
    <cellStyle name="Comma 53 2 2 6" xfId="15625" xr:uid="{6B7DF9DE-0424-4667-B20F-1FEBC8EB0B8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3" xfId="12664" xr:uid="{4B698999-6C4B-4637-8AB7-FC29FD63CB8F}"/>
    <cellStyle name="Comma 53 2 3 2 3 2" xfId="24906" xr:uid="{CCE8D51F-6B92-42D1-9CB7-5C8DE7AB3E3A}"/>
    <cellStyle name="Comma 53 2 3 2 4" xfId="17808" xr:uid="{33999C9E-7C06-464F-9DAC-AE9B79089F20}"/>
    <cellStyle name="Comma 53 2 3 3" xfId="7408" xr:uid="{7773F034-B23F-4796-88AA-878F949209D1}"/>
    <cellStyle name="Comma 53 2 3 3 2" xfId="19672" xr:uid="{121F1EF2-179A-4240-9AF2-DCF4C4ED715A}"/>
    <cellStyle name="Comma 53 2 3 4" xfId="10904" xr:uid="{B48B0F4D-B9A5-4D8F-811E-69419AF6CFF2}"/>
    <cellStyle name="Comma 53 2 3 4 2" xfId="23146" xr:uid="{892B3DE5-E01B-4C2B-A491-0778C74ED5C1}"/>
    <cellStyle name="Comma 53 2 3 5" xfId="16048" xr:uid="{1BB1AB37-BE53-41B8-8286-F0756FE4DE5E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3" xfId="11818" xr:uid="{5169C314-8034-4C78-A5A4-FBAF6BB96958}"/>
    <cellStyle name="Comma 53 2 4 3 2" xfId="24060" xr:uid="{80D8E445-98CB-4555-9077-C09A7266083B}"/>
    <cellStyle name="Comma 53 2 4 4" xfId="16962" xr:uid="{5EDE50F8-6BCD-428A-B310-69E26546497E}"/>
    <cellStyle name="Comma 53 2 5" xfId="6562" xr:uid="{89E7F953-E321-46BB-964C-E9A64AA43E75}"/>
    <cellStyle name="Comma 53 2 5 2" xfId="18826" xr:uid="{F18F2B77-BA7A-420C-94E9-6D824694E103}"/>
    <cellStyle name="Comma 53 2 6" xfId="10058" xr:uid="{27155C83-1DFD-4731-A946-132272825CF2}"/>
    <cellStyle name="Comma 53 2 6 2" xfId="22300" xr:uid="{89D2EC48-0EC3-462A-AAC5-8804277A85D3}"/>
    <cellStyle name="Comma 53 2 7" xfId="15202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3" xfId="12878" xr:uid="{5C61C3D3-31DC-4702-89B1-F4C00E0849D7}"/>
    <cellStyle name="Comma 53 3 2 2 3 2" xfId="25120" xr:uid="{03D8E2BB-C442-4D19-A2D4-2898979BA90D}"/>
    <cellStyle name="Comma 53 3 2 2 4" xfId="18022" xr:uid="{17CF0B59-9154-4C95-92E9-9E0A0F02C033}"/>
    <cellStyle name="Comma 53 3 2 3" xfId="7622" xr:uid="{3E942169-E7C1-4719-A5DA-11C4030C5691}"/>
    <cellStyle name="Comma 53 3 2 3 2" xfId="19886" xr:uid="{F2BBC9A7-9B32-4C2D-8020-59544325AD59}"/>
    <cellStyle name="Comma 53 3 2 4" xfId="11118" xr:uid="{F0E1ADC1-46EA-4F38-B69A-382EF21DE2F4}"/>
    <cellStyle name="Comma 53 3 2 4 2" xfId="23360" xr:uid="{7847C3D3-36E3-48B7-A184-A78B8FD8F7C9}"/>
    <cellStyle name="Comma 53 3 2 5" xfId="16262" xr:uid="{40017B50-2FCC-4C08-BE54-2D3647FC6A72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3" xfId="12032" xr:uid="{F0CE35EE-4A00-474A-844D-9BE57120752E}"/>
    <cellStyle name="Comma 53 3 3 3 2" xfId="24274" xr:uid="{EADEA3B4-5AD3-410B-9CCA-1433F9CA6E28}"/>
    <cellStyle name="Comma 53 3 3 4" xfId="17176" xr:uid="{C9431318-5FE5-4AC4-B98C-F972A4E90202}"/>
    <cellStyle name="Comma 53 3 4" xfId="6776" xr:uid="{39D50F55-8172-4F8B-8211-AEB92C5D3E26}"/>
    <cellStyle name="Comma 53 3 4 2" xfId="19040" xr:uid="{88D6593C-E8D6-43FE-8641-CFE917F0789E}"/>
    <cellStyle name="Comma 53 3 5" xfId="10272" xr:uid="{9608CCF7-E6A7-4621-8AE6-A45A09C7EE14}"/>
    <cellStyle name="Comma 53 3 5 2" xfId="22514" xr:uid="{563A1165-0CED-42B0-896C-12D09936D32B}"/>
    <cellStyle name="Comma 53 3 6" xfId="15416" xr:uid="{9502E969-E720-4A15-9FA4-B1F1D5CB909B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3" xfId="12455" xr:uid="{B890E13A-1EEB-422F-B391-3A0B8B1B264D}"/>
    <cellStyle name="Comma 53 4 2 3 2" xfId="24697" xr:uid="{2AA19586-CE79-4B69-90F6-FD7093F2F667}"/>
    <cellStyle name="Comma 53 4 2 4" xfId="17599" xr:uid="{126CEFBF-7C86-4547-A2A6-EF101572697D}"/>
    <cellStyle name="Comma 53 4 3" xfId="7199" xr:uid="{84571B01-26D3-41DF-BE4A-C53C144D0F33}"/>
    <cellStyle name="Comma 53 4 3 2" xfId="19463" xr:uid="{798C6627-F4F7-431C-90E7-25A84C83ADE2}"/>
    <cellStyle name="Comma 53 4 4" xfId="10695" xr:uid="{B4A477FB-4068-4728-A120-6D0B18C7AE56}"/>
    <cellStyle name="Comma 53 4 4 2" xfId="22937" xr:uid="{6E9FBF3D-9F7C-41AF-9445-276FF6782DE8}"/>
    <cellStyle name="Comma 53 4 5" xfId="15839" xr:uid="{A1D6CA17-D0F5-4CF6-A383-1C25B5E20D3C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3" xfId="11609" xr:uid="{845BD278-F83A-4F09-9F41-C14DC5AB3A70}"/>
    <cellStyle name="Comma 53 5 3 2" xfId="23851" xr:uid="{CF7623B2-A7D8-464C-89E6-0D71AE9DC21D}"/>
    <cellStyle name="Comma 53 5 4" xfId="16753" xr:uid="{835F1CB5-4B9D-4A44-B4ED-359FF0808C16}"/>
    <cellStyle name="Comma 53 6" xfId="6352" xr:uid="{3AEAEF82-72A4-4F46-97FA-3B1233575B26}"/>
    <cellStyle name="Comma 53 6 2" xfId="18617" xr:uid="{319B7BDB-F219-42F4-A46B-9555CB6F0C98}"/>
    <cellStyle name="Comma 53 7" xfId="9849" xr:uid="{92EEE18D-20F9-4FCF-9314-2151067F4839}"/>
    <cellStyle name="Comma 53 7 2" xfId="22091" xr:uid="{1776249B-08E3-4274-B642-0C6C6577D920}"/>
    <cellStyle name="Comma 53 8" xfId="14625" xr:uid="{BA316BFD-4997-43DE-A8DF-818C29F39C7C}"/>
    <cellStyle name="Comma 53 8 2" xfId="26736" xr:uid="{4867C0DA-6EAF-44F5-BBBA-25B89EA92A96}"/>
    <cellStyle name="Comma 53 9" xfId="14993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6" xr:uid="{52451A85-60C3-49C4-B8DC-FC3621BA664F}"/>
    <cellStyle name="Comma 56" xfId="2423" xr:uid="{071903D7-CF5A-4EA0-8243-9587912345D9}"/>
    <cellStyle name="Comma 56 2" xfId="14627" xr:uid="{DD02355E-4376-4706-8C30-F5C09B9F7672}"/>
    <cellStyle name="Comma 57" xfId="2471" xr:uid="{ECF455C9-18F8-4FFC-8491-1EAFBA1530EB}"/>
    <cellStyle name="Comma 57 2" xfId="14628" xr:uid="{281FD63C-E8D8-4FD1-8CB2-8C689B737AB7}"/>
    <cellStyle name="Comma 58" xfId="2478" xr:uid="{69791A06-F896-46D1-810D-B88B0E583FC7}"/>
    <cellStyle name="Comma 58 2" xfId="14523" xr:uid="{0A012CD3-DF7E-4086-9DB2-1B69198F0EA1}"/>
    <cellStyle name="Comma 59" xfId="2452" xr:uid="{E91E331F-7392-4425-9424-549268BDC58D}"/>
    <cellStyle name="Comma 59 2" xfId="14826" xr:uid="{C49E799F-66E8-4F15-A458-9E7698A0C956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9" xfId="6083" xr:uid="{1A8D504A-C357-4430-B6EF-A6D8B8B87E56}"/>
    <cellStyle name="Comma 6 19 2" xfId="26725" xr:uid="{21BC20D0-0E1A-4CC9-9CEF-761CE6E56C40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3" xfId="13525" xr:uid="{4033EF78-7FFF-4A01-BA87-F64E7D1799C9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1" xfId="26687" xr:uid="{A82CE2B6-ECF8-4521-81E5-29BE8220FBEB}"/>
    <cellStyle name="Comma 6 21 2" xfId="26757" xr:uid="{BA9CF811-6197-4C2F-B89B-C1532A814A5C}"/>
    <cellStyle name="Comma 6 22" xfId="199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3" xfId="14630" xr:uid="{0C08A549-9B2E-4272-BEE6-383680ADE104}"/>
    <cellStyle name="Comma 6 3 4" xfId="58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3" xfId="13197" xr:uid="{BE3CADAE-0656-4BB1-9752-1C7E0DD2A495}"/>
    <cellStyle name="Comma 61 2 2 2 3 2" xfId="25439" xr:uid="{430C28B4-EBF0-429D-BF32-1FE4D534E011}"/>
    <cellStyle name="Comma 61 2 2 2 4" xfId="18341" xr:uid="{E8177A62-3ED8-46B5-80D1-C7758F9DE4E4}"/>
    <cellStyle name="Comma 61 2 2 3" xfId="7941" xr:uid="{FB53D5E8-1A05-411D-B2EC-3DC9644A17D0}"/>
    <cellStyle name="Comma 61 2 2 3 2" xfId="20205" xr:uid="{86EF9137-7B79-4997-81ED-686D62ACCD4D}"/>
    <cellStyle name="Comma 61 2 2 4" xfId="11437" xr:uid="{E3CBA770-1D86-4A54-AEA8-B3EE4946E4EC}"/>
    <cellStyle name="Comma 61 2 2 4 2" xfId="23679" xr:uid="{01FE718E-6D5A-464E-BCC1-11DCD51B0BF8}"/>
    <cellStyle name="Comma 61 2 2 5" xfId="16581" xr:uid="{EDA34E16-32E9-4E49-8AB3-04CAEF758598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3" xfId="12351" xr:uid="{B79DAB1E-935A-45B2-BF13-AAE0448150DB}"/>
    <cellStyle name="Comma 61 2 3 3 2" xfId="24593" xr:uid="{E6BFFF66-B463-4EE0-8617-67AF1790F421}"/>
    <cellStyle name="Comma 61 2 3 4" xfId="17495" xr:uid="{BAF7B110-A976-4B50-BED3-6DC89B5A717E}"/>
    <cellStyle name="Comma 61 2 4" xfId="7095" xr:uid="{5200E131-95D8-4D1C-859B-B196304B9782}"/>
    <cellStyle name="Comma 61 2 4 2" xfId="19359" xr:uid="{228E15B3-624F-4723-B263-7A69A56DFC69}"/>
    <cellStyle name="Comma 61 2 5" xfId="10591" xr:uid="{0120BBB7-797C-42F1-896C-1472A7B4C765}"/>
    <cellStyle name="Comma 61 2 5 2" xfId="22833" xr:uid="{2F45F87C-043A-44C6-B134-E10D2A667529}"/>
    <cellStyle name="Comma 61 2 6" xfId="15735" xr:uid="{31D362BE-3276-4CF3-882C-BD740046B4BF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3" xfId="12774" xr:uid="{2D62136C-6DA8-4641-9D88-DCD625A598B1}"/>
    <cellStyle name="Comma 61 3 2 3 2" xfId="25016" xr:uid="{DFC55FEB-B831-4161-96F9-34E67DEE96E2}"/>
    <cellStyle name="Comma 61 3 2 4" xfId="17918" xr:uid="{5A00F621-7E91-4E55-BCA6-0F1382C98861}"/>
    <cellStyle name="Comma 61 3 3" xfId="7518" xr:uid="{417D007B-2A67-4BD4-B3FC-AE53C5B5BEC7}"/>
    <cellStyle name="Comma 61 3 3 2" xfId="19782" xr:uid="{C4617678-0A15-46DF-ADB0-4E4933B9FEE4}"/>
    <cellStyle name="Comma 61 3 4" xfId="11014" xr:uid="{F0392FB7-53DE-4182-A2EE-756C7D36EAF8}"/>
    <cellStyle name="Comma 61 3 4 2" xfId="23256" xr:uid="{11BA9662-652F-48C3-A5E7-EAF03A1A313A}"/>
    <cellStyle name="Comma 61 3 5" xfId="16158" xr:uid="{1375F52C-2A6D-49D5-9483-5285F29FAEC5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3" xfId="11928" xr:uid="{F93B4FA9-40E2-4D19-9D7C-3A41DA6BF448}"/>
    <cellStyle name="Comma 61 4 3 2" xfId="24170" xr:uid="{5BF3D701-8E25-4191-A08B-9CAC78C29C8F}"/>
    <cellStyle name="Comma 61 4 4" xfId="17072" xr:uid="{C52CF2E4-969D-45A2-95F6-1416B47DDB8B}"/>
    <cellStyle name="Comma 61 5" xfId="6672" xr:uid="{09ED0FF7-6DC1-4DC4-A077-7369520D6F3F}"/>
    <cellStyle name="Comma 61 5 2" xfId="18936" xr:uid="{B5AF9D42-1D0F-488A-AC13-B51B44A5D4DE}"/>
    <cellStyle name="Comma 61 6" xfId="10168" xr:uid="{73407314-5545-404B-87F1-9206BC255F41}"/>
    <cellStyle name="Comma 61 6 2" xfId="22410" xr:uid="{784F43EB-BDF7-4189-8B29-9F2B9E2F7B75}"/>
    <cellStyle name="Comma 61 7" xfId="15312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3" xfId="13198" xr:uid="{AFC63FCC-CF2A-4F8D-82EC-5591A94DAC47}"/>
    <cellStyle name="Comma 62 2 2 2 3 2" xfId="25440" xr:uid="{1059ED3C-BF2B-424B-B2A9-5AA4644E7468}"/>
    <cellStyle name="Comma 62 2 2 2 4" xfId="18342" xr:uid="{DBEA7D18-0364-46EA-A1D8-10601A0B3687}"/>
    <cellStyle name="Comma 62 2 2 3" xfId="7942" xr:uid="{09A13FFD-0C52-4DE8-B5D7-14E680E499FD}"/>
    <cellStyle name="Comma 62 2 2 3 2" xfId="20206" xr:uid="{8C83319F-C5E7-4D4E-BA30-7B6F38D75C2D}"/>
    <cellStyle name="Comma 62 2 2 4" xfId="11438" xr:uid="{99CC191C-2C00-40F2-BD03-8EA66A004D7B}"/>
    <cellStyle name="Comma 62 2 2 4 2" xfId="23680" xr:uid="{E6BB504C-1E22-46DA-A8E6-2B38BB16B21E}"/>
    <cellStyle name="Comma 62 2 2 5" xfId="16582" xr:uid="{20B8C3A2-83B7-4397-ABE0-87D7E7236ADE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3" xfId="12352" xr:uid="{E73993AB-DA97-4F61-9C5E-B2080B3CE217}"/>
    <cellStyle name="Comma 62 2 3 3 2" xfId="24594" xr:uid="{B308CA87-E370-4CE8-9F66-76B92E0CBC47}"/>
    <cellStyle name="Comma 62 2 3 4" xfId="17496" xr:uid="{E56CE5EE-0C49-4B3D-8D69-245BB44AABE1}"/>
    <cellStyle name="Comma 62 2 4" xfId="7096" xr:uid="{AA2AE47F-5C5B-4209-9252-D6B64C3920E7}"/>
    <cellStyle name="Comma 62 2 4 2" xfId="19360" xr:uid="{71EAD7D1-0628-44FF-8F2A-9C6AC8AFBC5E}"/>
    <cellStyle name="Comma 62 2 5" xfId="10592" xr:uid="{8225BD58-4FA4-493D-AA15-402A1E7FAA71}"/>
    <cellStyle name="Comma 62 2 5 2" xfId="22834" xr:uid="{B27C28C4-48CA-4B6E-81DF-C72419446FFE}"/>
    <cellStyle name="Comma 62 2 6" xfId="15736" xr:uid="{797C28AA-A219-404C-859D-422186122E30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3" xfId="12775" xr:uid="{537BA46E-07DA-4629-A63E-11C3BC2D91CA}"/>
    <cellStyle name="Comma 62 3 2 3 2" xfId="25017" xr:uid="{7CEF9D1D-AABE-4001-B894-951213D6C840}"/>
    <cellStyle name="Comma 62 3 2 4" xfId="17919" xr:uid="{8E44240B-944B-4742-85F5-76DE1F1F6562}"/>
    <cellStyle name="Comma 62 3 3" xfId="7519" xr:uid="{D6B4BDC8-145A-420B-9796-2A9BEDE186FA}"/>
    <cellStyle name="Comma 62 3 3 2" xfId="19783" xr:uid="{7EF9B95A-B622-4488-B2A0-3AC3894BD905}"/>
    <cellStyle name="Comma 62 3 4" xfId="11015" xr:uid="{A42C5F1F-F19D-44A1-89FA-71CAD3FBA421}"/>
    <cellStyle name="Comma 62 3 4 2" xfId="23257" xr:uid="{614DD0A3-4275-4E5F-BDB8-F48259A28395}"/>
    <cellStyle name="Comma 62 3 5" xfId="16159" xr:uid="{8DF4AB2C-1BC9-4502-8BF1-F7B74DE5A3AD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3" xfId="11929" xr:uid="{20062DDB-2A61-4AE6-8AF9-14A690447211}"/>
    <cellStyle name="Comma 62 4 3 2" xfId="24171" xr:uid="{738F3BD1-E188-4DB2-A270-3F85300E4F2F}"/>
    <cellStyle name="Comma 62 4 4" xfId="17073" xr:uid="{E90EB6D9-24D7-45D0-A566-F9CF7A0E9701}"/>
    <cellStyle name="Comma 62 5" xfId="6673" xr:uid="{8AAA6680-E965-4BD8-96F2-A8BE8A5B2C3E}"/>
    <cellStyle name="Comma 62 5 2" xfId="18937" xr:uid="{24CF27C1-56AE-4E0E-9FEF-454EC50D692E}"/>
    <cellStyle name="Comma 62 6" xfId="10169" xr:uid="{3356C457-A213-4849-96EE-5EF46DDC43E5}"/>
    <cellStyle name="Comma 62 6 2" xfId="22411" xr:uid="{DD479BAD-F7BA-4484-9914-B2CAC74CD6E4}"/>
    <cellStyle name="Comma 62 7" xfId="15313" xr:uid="{DF8C61ED-7585-4ED4-9C4C-4F055BB05142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3" xfId="13219" xr:uid="{455CC6B4-2903-4414-A1BB-D83C6929711C}"/>
    <cellStyle name="Comma 63 2 3 2" xfId="25461" xr:uid="{80D1D337-C8F8-4183-A989-07A3AD3E30D6}"/>
    <cellStyle name="Comma 63 2 4" xfId="18363" xr:uid="{E22F247B-0469-4DED-B231-3C35D9758B83}"/>
    <cellStyle name="Comma 63 3" xfId="7963" xr:uid="{362BB0FB-BE5D-47A3-B37B-AF0E99B44391}"/>
    <cellStyle name="Comma 63 3 2" xfId="20227" xr:uid="{AB6B0525-E646-45D3-9F4E-3B55B0D70434}"/>
    <cellStyle name="Comma 63 4" xfId="11459" xr:uid="{DEA86A47-9A5F-4DA2-8E4A-69556E89F474}"/>
    <cellStyle name="Comma 63 4 2" xfId="23701" xr:uid="{58FE0241-C5D0-4245-97E5-C284A49B5162}"/>
    <cellStyle name="Comma 63 5" xfId="16603" xr:uid="{060C5A97-BBE5-40D7-A701-70682B59FFD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3" xfId="11476" xr:uid="{C99BD394-82EF-4509-B3D6-46F3548AA8DA}"/>
    <cellStyle name="Comma 64 3 2" xfId="23718" xr:uid="{0734FA97-5A6B-48E1-A085-59B17F1CE5BC}"/>
    <cellStyle name="Comma 64 4" xfId="16620" xr:uid="{6D88AF95-F512-4CAD-9FCC-62F280F1D4D5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3" xfId="11483" xr:uid="{8C69096A-F903-4126-A93B-9BDABDAD36B9}"/>
    <cellStyle name="Comma 65 3 2" xfId="23725" xr:uid="{BFCE8D4C-AEEB-4B32-A68E-AC7934B2F8C1}"/>
    <cellStyle name="Comma 65 4" xfId="16627" xr:uid="{D976CE52-16AF-4A2F-B60D-03FC6CCB2046}"/>
    <cellStyle name="Comma 66" xfId="4205" xr:uid="{86B7FE4A-BFBD-4FCF-9990-9214DCEB01D1}"/>
    <cellStyle name="Comma 66 2" xfId="26050" xr:uid="{B93D4EDA-4CBB-48D0-9FA2-F11ED83F523F}"/>
    <cellStyle name="Comma 66 3" xfId="26051" xr:uid="{D41AA4BD-A89D-4DBC-AABB-04B498D02F23}"/>
    <cellStyle name="Comma 67" xfId="6079" xr:uid="{8C67D8CE-9297-4BB0-8B1D-E95D987D2AE4}"/>
    <cellStyle name="Comma 67 2" xfId="18366" xr:uid="{B3DB4916-C774-4D13-964E-8BA37E7AD387}"/>
    <cellStyle name="Comma 68" xfId="6237" xr:uid="{E9DD2F66-F48B-4113-8CBC-D363C5C2B384}"/>
    <cellStyle name="Comma 68 2" xfId="18513" xr:uid="{7938CD3B-4A7D-4BA2-93D0-66E539B5CB3E}"/>
    <cellStyle name="Comma 69" xfId="13225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9" xfId="26682" xr:uid="{AAAD3D6C-B29C-4671-A274-99D72C1616D4}"/>
    <cellStyle name="Comma 7 19 2" xfId="26755" xr:uid="{1CB26A74-4078-421F-8E6A-12F3C4C3575D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3" xfId="14637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1" xfId="84" xr:uid="{3FB16C7A-505D-4552-93BB-63DA0B9F878E}"/>
    <cellStyle name="Comma 7 22" xfId="26700" xr:uid="{C75C6542-5FDB-4902-885F-156412A29BED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3" xfId="13570" xr:uid="{AFCAA7FC-6543-469D-A35F-C342F1708D69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1" xfId="14639" xr:uid="{827F1D21-72B0-449B-AD36-BD4FE2F27500}"/>
    <cellStyle name="Comma 72" xfId="25671" xr:uid="{4A0C9FC6-7717-466E-A941-4E67A1E612BE}"/>
    <cellStyle name="Comma 73" xfId="26003" xr:uid="{5D94E3E6-1E9D-4734-A0C6-64F06AC76FF0}"/>
    <cellStyle name="Comma 73 2" xfId="26685" xr:uid="{FF9ABBD3-16CB-4A23-982C-48B6A4A06976}"/>
    <cellStyle name="Comma 74" xfId="26055" xr:uid="{B40E0EC9-EBE7-4567-B83F-7CF0E6BC7D3D}"/>
    <cellStyle name="Comma 74 2" xfId="26056" xr:uid="{8C083679-E461-408F-8A09-BBC1A59FF491}"/>
    <cellStyle name="Comma 74 3" xfId="26057" xr:uid="{5A4E104F-7524-4302-B6BE-40ABF860EC10}"/>
    <cellStyle name="Comma 75" xfId="26058" xr:uid="{E27F658F-9B13-4214-B667-7432597A2813}"/>
    <cellStyle name="Comma 75 2" xfId="26059" xr:uid="{47EC0E3D-C8B8-4B0E-A4FB-7B4597D2A041}"/>
    <cellStyle name="Comma 75 3" xfId="26060" xr:uid="{22C6B880-D47C-46F6-A1E7-85DFA4442E8C}"/>
    <cellStyle name="Comma 75 4" xfId="26061" xr:uid="{56B28C70-39A6-4F78-B945-7643699F3F8F}"/>
    <cellStyle name="Comma 76" xfId="26062" xr:uid="{EA7985DA-7C4D-4831-8026-1E9B25C15A6B}"/>
    <cellStyle name="Comma 76 2" xfId="26063" xr:uid="{8110FAD6-8997-4DD7-BC18-CFC916969268}"/>
    <cellStyle name="Comma 76 3" xfId="26064" xr:uid="{AF595AB9-A465-4D8D-ABCD-A266893BE12A}"/>
    <cellStyle name="Comma 76 4" xfId="26065" xr:uid="{C61EFCDA-3232-474C-AA81-D0FFD77D690E}"/>
    <cellStyle name="Comma 77" xfId="26066" xr:uid="{ADE51E45-873E-40F3-82DC-5AC939DCF538}"/>
    <cellStyle name="Comma 77 2" xfId="26067" xr:uid="{E2BB5DD4-45E5-433B-B632-E1083A885311}"/>
    <cellStyle name="Comma 78" xfId="26068" xr:uid="{12DCEDA3-089F-4745-96F0-31CB0535B881}"/>
    <cellStyle name="Comma 78 2" xfId="26069" xr:uid="{EDD2FDDD-F743-49C8-A012-0EA68A6D4FFD}"/>
    <cellStyle name="Comma 79" xfId="26070" xr:uid="{5B1E20AB-D77B-411E-981F-49F59DFF3E1A}"/>
    <cellStyle name="Comma 79 2" xfId="26071" xr:uid="{DBDEF29B-41C3-48E5-9148-C9EFA4555D46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1" xfId="26333" xr:uid="{74BCC090-B53E-4D9F-8BCB-5D165D992C66}"/>
    <cellStyle name="Comma 8 22" xfId="203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3" xfId="13605" xr:uid="{E3BD2FD1-86A1-40D0-941E-6D79077826ED}"/>
    <cellStyle name="Comma 8 3 3" xfId="14642" xr:uid="{98BA6BFC-4616-4930-B3AA-A680055D115B}"/>
    <cellStyle name="Comma 8 3 4" xfId="26072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1" xfId="26075" xr:uid="{72885D73-E4A9-4256-AF76-B9782CDC1320}"/>
    <cellStyle name="Comma 81 2" xfId="26076" xr:uid="{6A3FC123-302A-4BC6-90F9-7B2D39F3BD86}"/>
    <cellStyle name="Comma 82" xfId="26077" xr:uid="{266E8B6B-D133-4357-9AF3-79CBB4DB51E5}"/>
    <cellStyle name="Comma 82 2" xfId="26078" xr:uid="{095B7DDB-5ED8-4D42-9314-27D089BC4F4B}"/>
    <cellStyle name="Comma 83" xfId="26079" xr:uid="{E3CCF180-A9A0-4E0E-883C-E17D7007CC7A}"/>
    <cellStyle name="Comma 83 2" xfId="26080" xr:uid="{624B5AEA-7A8C-41EF-9E94-35528316B805}"/>
    <cellStyle name="Comma 84" xfId="26081" xr:uid="{C9B9300F-CE6D-4F25-B526-85FD900B3112}"/>
    <cellStyle name="Comma 84 2" xfId="26082" xr:uid="{3CEA8E5B-CCAF-41C5-BDC2-46618CD79D7F}"/>
    <cellStyle name="Comma 85" xfId="26083" xr:uid="{F2B7246A-E289-4250-AAE9-0E86D5739CE4}"/>
    <cellStyle name="Comma 86" xfId="26084" xr:uid="{0CFF3914-B85A-46EA-858C-88F8645DAC3D}"/>
    <cellStyle name="Comma 87" xfId="26085" xr:uid="{2A01558F-519D-4EFB-9771-62BB344F4D31}"/>
    <cellStyle name="Comma 88" xfId="26086" xr:uid="{E13CC66E-A66F-4602-8BE1-F565F43E484E}"/>
    <cellStyle name="Comma 89" xfId="26087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4" xfId="25749" xr:uid="{D5643BC4-ADEE-47C6-B118-4074DCEFD248}"/>
    <cellStyle name="Comma 9 3 3" xfId="4252" xr:uid="{DEBFC5D2-2400-4356-9E90-FBC8DC8BA014}"/>
    <cellStyle name="Comma 9 3 4" xfId="13617" xr:uid="{EF6EC926-18F8-4875-88D6-24892734B903}"/>
    <cellStyle name="Comma 9 3 5" xfId="26089" xr:uid="{DD5DA5B2-471E-4A95-8F1B-94C316656BA8}"/>
    <cellStyle name="Comma 9 3 6" xfId="235" xr:uid="{8C3D9943-4282-43E8-88B3-113709AAA1FE}"/>
    <cellStyle name="Comma 9 4" xfId="4258" xr:uid="{6D152364-C4C3-4C44-A2A7-FDDC86D23CD3}"/>
    <cellStyle name="Comma 9 4 2" xfId="14365" xr:uid="{79D764FE-7DB0-485D-AC98-41E9D71A3C52}"/>
    <cellStyle name="Comma 9 4 3" xfId="13618" xr:uid="{E29C6C5C-5946-4DA1-B808-440E6786450D}"/>
    <cellStyle name="Comma 9 5" xfId="13619" xr:uid="{9BADFE34-F60E-49BD-B7FF-B0B1EC013593}"/>
    <cellStyle name="Comma 9 5 2" xfId="25750" xr:uid="{9B06538B-214C-4CAF-9EAD-50FA0FD801F1}"/>
    <cellStyle name="Comma 9 6" xfId="13620" xr:uid="{58575D78-C90E-4E6B-94AC-3D0C3ED6C3ED}"/>
    <cellStyle name="Comma 9 7" xfId="14644" xr:uid="{F869B71D-CE3F-4A6C-AE99-33868DEBD64D}"/>
    <cellStyle name="Comma 9 8" xfId="201" xr:uid="{4D362F45-4FEA-4D8A-8F31-7E1E0D455AA6}"/>
    <cellStyle name="Comma 90" xfId="26090" xr:uid="{249DF86E-3222-4333-B1F2-E56950E37D53}"/>
    <cellStyle name="Comma 91" xfId="26091" xr:uid="{0955AC4F-4688-4088-AD7E-17AA94F35C51}"/>
    <cellStyle name="Comma 92" xfId="26092" xr:uid="{CA33B127-0528-4402-99C2-FC2B2F015F34}"/>
    <cellStyle name="Comma 93" xfId="26093" xr:uid="{79970C4B-C079-4AD0-8915-E14E613AF3F6}"/>
    <cellStyle name="Comma 94" xfId="26094" xr:uid="{2914724D-9366-4E58-891C-C80D7AECC22A}"/>
    <cellStyle name="Comma 95" xfId="26095" xr:uid="{CF184D7A-31AC-428D-82E8-132038D3E6E0}"/>
    <cellStyle name="Comma 96" xfId="26096" xr:uid="{883C66AE-E7C0-4825-89D1-6B4BDC091478}"/>
    <cellStyle name="Comma 97" xfId="26097" xr:uid="{7876E968-B9A0-4B93-AD49-2770BA16B279}"/>
    <cellStyle name="Comma 98" xfId="26098" xr:uid="{8CCB0658-01C3-4456-9207-62F4487573DB}"/>
    <cellStyle name="Comma 99" xfId="26099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3" xfId="13651" xr:uid="{0D4289D6-7716-4CDB-B68B-ABAF9119E1F3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3" xfId="14678" xr:uid="{46B84969-AD23-4F2C-A488-5C69F854D849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4" xfId="26717" xr:uid="{049F2ECC-7A34-46BB-828F-D59ACD61D2D6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8" xfId="26686" xr:uid="{6C5101F7-4431-486A-9F72-E78DEA1B162E}"/>
    <cellStyle name="Normal 15 8 2" xfId="26756" xr:uid="{FCF4D2C2-4C47-41CD-8950-A33E5A173BCA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3" xfId="25862" xr:uid="{A661E20A-8EAC-4A0E-9D76-AC34EF62C794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8" xfId="13810" xr:uid="{9D03BC2F-0696-41EC-9362-8687CD0D82CF}"/>
    <cellStyle name="Normal 4 4 9" xfId="943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8" xfId="13815" xr:uid="{473A58F2-DA5A-423E-8B5E-5C9D754186A6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3" xfId="14771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6" xfId="2420" xr:uid="{47F988A3-BF42-4A73-9923-D9F8573F7D7E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3" xfId="26211" xr:uid="{A9EF81D1-22F2-4837-B1E1-068162A9D95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3" xfId="14023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3" xfId="14024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3" xfId="14025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3" xfId="14026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3" xfId="14027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3" xfId="14039" xr:uid="{37D0ED0B-DB8C-4074-91B3-23C57EB642DA}"/>
    <cellStyle name="เครื่องหมายจุลภาค 2 2 2 3" xfId="14038" xr:uid="{A8B8E19D-5647-45E5-A063-817C017EF345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3" xfId="14040" xr:uid="{F887ACA1-FA8C-4F7B-A657-4EB8F9C51930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3" xfId="14042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3" xfId="14044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1" xfId="1222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3" xfId="1224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5" xfId="1226" xr:uid="{E93903C1-4C6F-4311-A54A-9F7E24E2DC48}"/>
    <cellStyle name="เครื่องหมายจุลภาค 2 26" xfId="1227" xr:uid="{20D6CDC7-A992-42C4-B082-0E0C5A545175}"/>
    <cellStyle name="เครื่องหมายจุลภาค 2 27" xfId="1228" xr:uid="{C0491C7F-5D70-45C1-AAE9-F28106C8EBC1}"/>
    <cellStyle name="เครื่องหมายจุลภาค 2 28" xfId="1229" xr:uid="{C4298AF4-F945-46A5-8AF5-CBB3238B051D}"/>
    <cellStyle name="เครื่องหมายจุลภาค 2 29" xfId="1230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3" xfId="14049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4" xfId="14835" xr:uid="{06E84715-9C11-4FE9-A10F-AF0A9F9B1A7F}"/>
    <cellStyle name="เครื่องหมายจุลภาค 2 30" xfId="1232" xr:uid="{9A0DB0BE-B8BA-47ED-9452-89B6B12D9CB1}"/>
    <cellStyle name="เครื่องหมายจุลภาค 2 31" xfId="1233" xr:uid="{19FFC9E8-0A20-4D63-AB06-3EF3522D713C}"/>
    <cellStyle name="เครื่องหมายจุลภาค 2 32" xfId="1234" xr:uid="{5EE7FDF5-E0DA-46B3-9C52-EBB25919E38C}"/>
    <cellStyle name="เครื่องหมายจุลภาค 2 33" xfId="1235" xr:uid="{61A179C6-9639-428F-9BC8-7AFE42317583}"/>
    <cellStyle name="เครื่องหมายจุลภาค 2 34" xfId="1236" xr:uid="{2352F088-52BF-4971-AEA2-BD9F3FDBBEAD}"/>
    <cellStyle name="เครื่องหมายจุลภาค 2 35" xfId="1237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7" xfId="14051" xr:uid="{D771E5FA-3707-450E-8421-10C7D543EA7A}"/>
    <cellStyle name="เครื่องหมายจุลภาค 2 38" xfId="14052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0" xfId="14055" xr:uid="{594EEA5A-2BF1-4BCC-B9A8-FAD77161D3B0}"/>
    <cellStyle name="เครื่องหมายจุลภาค 2 41" xfId="169" xr:uid="{C2BA5E50-80CC-43D8-9686-DF130E05FBAC}"/>
    <cellStyle name="เครื่องหมายจุลภาค 2 42" xfId="26701" xr:uid="{9A4FF56D-FB34-4F6B-82CF-60030D67C1A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7" xfId="1241" xr:uid="{125BAE81-705A-4582-A1B8-0B3DAC719D27}"/>
    <cellStyle name="เครื่องหมายจุลภาค 2 8" xfId="1242" xr:uid="{73CB54C5-27BC-4380-8373-BBCFBF2D402B}"/>
    <cellStyle name="เครื่องหมายจุลภาค 2 9" xfId="1243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3" xfId="25962" xr:uid="{BAF07D90-C5D7-4C99-8920-4B5506E0F09C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5" xfId="16647" xr:uid="{E47E80D6-64AA-4BCB-A722-D0BD1E69053F}"/>
    <cellStyle name="เครื่องหมายจุลภาค 21 6" xfId="25961" xr:uid="{07E92BC4-A4AA-4ED8-BB8A-0F87213429DC}"/>
    <cellStyle name="เครื่องหมายจุลภาค 23" xfId="26213" xr:uid="{BC49BC80-AC0B-48F2-80BE-0A1E4103B21C}"/>
    <cellStyle name="เครื่องหมายจุลภาค 26" xfId="26214" xr:uid="{DEF06FC4-FD39-47FB-A8EC-12B7A71FFE90}"/>
    <cellStyle name="เครื่องหมายจุลภาค 29" xfId="26215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3" xfId="1256" xr:uid="{01DB5894-C100-426C-8B5D-998BA6F17694}"/>
    <cellStyle name="เครื่องหมายจุลภาค 3 2 4" xfId="1257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3" xfId="14077" xr:uid="{5DDDC91C-870A-4B7C-83D2-921B61406680}"/>
    <cellStyle name="เครื่องหมายจุลภาค 3 29" xfId="14078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4" xfId="25963" xr:uid="{F335C2AE-6CD6-47D7-868E-90CED8392211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4" xfId="25964" xr:uid="{21BC3379-527A-41AF-A54E-2ED9A4989EB8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5" xfId="26217" xr:uid="{F9792F67-CB56-4C6E-8CFE-66F8BBE02551}"/>
    <cellStyle name="เครื่องหมายจุลภาค 38" xfId="26218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3" xfId="26220" xr:uid="{D229E257-B196-4FFD-9A81-BCF12E8948DE}"/>
    <cellStyle name="เครื่องหมายจุลภาค 4 2 3" xfId="1289" xr:uid="{14373E57-4363-4C36-9BB8-80CD3C0B3D0B}"/>
    <cellStyle name="เครื่องหมายจุลภาค 4 2 4" xfId="1290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3" xfId="14096" xr:uid="{415D80B3-1813-4970-B071-0D16F55AC696}"/>
    <cellStyle name="เครื่องหมายจุลภาค 4 2 6" xfId="14443" xr:uid="{82DAD3E2-A4EE-4CC3-8D37-0067FDF09192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3" xfId="14107" xr:uid="{E2586A00-521B-4E08-B8EA-830F4D4D1924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3" xfId="26223" xr:uid="{70207759-FF68-4D66-9519-E806725CA0A0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0" xfId="14842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4" xfId="26227" xr:uid="{7550BA5C-FFD3-40CC-A648-7D7476C43B24}"/>
    <cellStyle name="เครื่องหมายจุลภาค 48" xfId="26228" xr:uid="{71C6CF8D-0F61-4296-BE13-BDCD1D6767E5}"/>
    <cellStyle name="เครื่องหมายจุลภาค 49" xfId="26229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3" xfId="25968" xr:uid="{1108B42F-9533-4356-896D-B6D399AEE82E}"/>
    <cellStyle name="เครื่องหมายจุลภาค 5 2 3" xfId="1312" xr:uid="{1C05D3D6-2F27-4F23-B30F-0386169E2E6A}"/>
    <cellStyle name="เครื่องหมายจุลภาค 5 2 4" xfId="1313" xr:uid="{46B5F28A-230F-4FF9-B459-1D99C6051629}"/>
    <cellStyle name="เครื่องหมายจุลภาค 5 2 5" xfId="14115" xr:uid="{58DBDC6B-ADC8-4EAB-BD47-EB98394D08A1}"/>
    <cellStyle name="เครื่องหมายจุลภาค 5 2 6" xfId="14444" xr:uid="{C3783688-EA19-48F3-8E53-B824A171B74F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3" xfId="26231" xr:uid="{314E0D5C-3EFA-40B7-AB52-9ABE783B27A5}"/>
    <cellStyle name="เครื่องหมายจุลภาค 5 3 4" xfId="26232" xr:uid="{69A82630-0B54-4468-85B0-2310A34BC3F5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5" xfId="1316" xr:uid="{BE023B21-F0A4-48E1-AA27-C72E995E9655}"/>
    <cellStyle name="เครื่องหมายจุลภาค 5 6" xfId="4331" xr:uid="{243F6721-161A-425C-9681-655D274101FB}"/>
    <cellStyle name="เครื่องหมายจุลภาค 52" xfId="26234" xr:uid="{BB583994-0469-4F09-9FEC-D580BA3F2142}"/>
    <cellStyle name="เครื่องหมายจุลภาค 55" xfId="26235" xr:uid="{4E377218-F508-4A26-A423-A1F1DCF72D5D}"/>
    <cellStyle name="เครื่องหมายจุลภาค 58" xfId="26236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3" xfId="14126" xr:uid="{946A0654-8398-4F36-A6FA-14FB21EA609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3" xfId="14136" xr:uid="{69557AAE-DB4D-4B17-81B8-FA06C3CA803C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3" xfId="14137" xr:uid="{F12BBB6E-39A0-4167-8BF3-B21274F25EE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1" xfId="25969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1" xfId="26237" xr:uid="{313BDAB0-421C-441B-BFDE-A7E43296B357}"/>
    <cellStyle name="เครื่องหมายจุลภาค 66" xfId="26238" xr:uid="{48752664-EBC5-4B64-951A-7E2215190475}"/>
    <cellStyle name="เครื่องหมายจุลภาค 67" xfId="26239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3" xfId="14163" xr:uid="{E4F6609A-24EC-49F7-8750-14EB35B69EF3}"/>
    <cellStyle name="เครื่องหมายจุลภาค 7 28 4" xfId="25975" xr:uid="{318454CD-1AC2-4873-B6A2-F689D63E6E6E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0" xfId="26240" xr:uid="{84C5D9F9-775A-4575-8987-E2C89D0FCE88}"/>
    <cellStyle name="เครื่องหมายจุลภาค 73" xfId="26241" xr:uid="{4D66910D-F5E4-42D7-9BB6-9B7820933496}"/>
    <cellStyle name="เครื่องหมายจุลภาค 74" xfId="26242" xr:uid="{91ADBA39-0540-45F6-BCC5-F00248767A91}"/>
    <cellStyle name="เครื่องหมายจุลภาค 75" xfId="26243" xr:uid="{53A801D3-D115-48F1-B488-1B97D254A9F1}"/>
    <cellStyle name="เครื่องหมายจุลภาค 78" xfId="26244" xr:uid="{C6C0011B-7329-43E2-8C37-5062B02C6A5E}"/>
    <cellStyle name="เครื่องหมายจุลภาค 79" xfId="26245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4" xfId="14852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4" xfId="16648" xr:uid="{7B9F12E4-5CEB-4DE3-866E-5342A6B3D912}"/>
    <cellStyle name="เครื่องหมายจุลภาค 9 2 2 5" xfId="25979" xr:uid="{2A18A9F0-5C71-4DD8-82FE-888D618BC555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4" xfId="25978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4" xfId="14854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6" xfId="26495" xr:uid="{00D24560-F484-4CEB-B4CD-40D36FF5C573}"/>
    <cellStyle name="เครื่องหมายจุลภาค 9 7" xfId="2105" xr:uid="{AD40FAC7-4D51-4656-BF84-EB035F081F9D}"/>
    <cellStyle name="เครื่องหมายจุลภาค 9 8" xfId="26703" xr:uid="{E0A0B310-EC4B-4CCC-BB16-0D689FE2A74E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แย่ 2" xfId="2377" xr:uid="{45DCD140-664D-4C6D-AB96-ACA4D546C31E}"/>
    <cellStyle name="แย่ 3" xfId="4348" xr:uid="{5702B2E8-F087-4EBF-B0F8-FD1219C20EE7}"/>
    <cellStyle name="แสดงผล 2" xfId="2384" xr:uid="{72B32D86-539A-459A-80A1-6139304B6FFF}"/>
    <cellStyle name="แสดงผล 3" xfId="4355" xr:uid="{278D94A8-7F84-4E76-AB4C-BB9AD34AE302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ชื่อเรื่อง 2" xfId="2369" xr:uid="{C85CC0E8-7878-4723-9ADC-1A1016ED8BC8}"/>
    <cellStyle name="ชื่อเรื่อง 3" xfId="4337" xr:uid="{AAE81DFE-EAE0-41B8-81F0-23406CB466C7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3" xfId="14210" xr:uid="{25759AB9-7EE2-4F04-B8DE-E7DB684753F5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4" xfId="25995" xr:uid="{9B82F19B-AB6F-4F3D-8B59-3F921FE271C4}"/>
    <cellStyle name="ปกติ 7 5 5" xfId="26720" xr:uid="{38D9D719-F5AD-435B-A5BF-9472137A682F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7" xr:uid="{CC1BFA42-ABC8-42C6-BBA9-22906436F0FD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view="pageBreakPreview" zoomScaleNormal="100" zoomScaleSheetLayoutView="100" workbookViewId="0">
      <selection activeCell="K11" sqref="K11"/>
    </sheetView>
  </sheetViews>
  <sheetFormatPr defaultColWidth="9.140625" defaultRowHeight="20.25"/>
  <cols>
    <col min="1" max="3" width="9.140625" style="1"/>
    <col min="4" max="4" width="14.7109375" style="1" customWidth="1"/>
    <col min="5" max="5" width="9.140625" style="1"/>
    <col min="6" max="6" width="9.5703125" style="1" customWidth="1"/>
    <col min="7" max="7" width="9.140625" style="1"/>
    <col min="8" max="8" width="8.140625" style="1" customWidth="1"/>
    <col min="9" max="16384" width="9.140625" style="1"/>
  </cols>
  <sheetData>
    <row r="1" spans="1:9" ht="23.1" customHeight="1">
      <c r="A1" s="122" t="e">
        <f>#REF!</f>
        <v>#REF!</v>
      </c>
      <c r="B1" s="122"/>
      <c r="C1" s="122"/>
      <c r="D1" s="122"/>
      <c r="E1" s="122"/>
      <c r="F1" s="122"/>
      <c r="G1" s="122"/>
      <c r="H1" s="122"/>
      <c r="I1" s="122"/>
    </row>
    <row r="2" spans="1:9" ht="23.1" customHeight="1">
      <c r="A2" s="122" t="s">
        <v>93</v>
      </c>
      <c r="B2" s="122"/>
      <c r="C2" s="122"/>
      <c r="D2" s="122"/>
      <c r="E2" s="122"/>
      <c r="F2" s="122"/>
      <c r="G2" s="122"/>
      <c r="H2" s="122"/>
      <c r="I2" s="122"/>
    </row>
    <row r="3" spans="1:9" ht="23.1" customHeight="1">
      <c r="A3" s="122" t="e">
        <f>#REF!</f>
        <v>#REF!</v>
      </c>
      <c r="B3" s="122"/>
      <c r="C3" s="122"/>
      <c r="D3" s="122"/>
      <c r="E3" s="122"/>
      <c r="F3" s="122"/>
      <c r="G3" s="122"/>
      <c r="H3" s="122"/>
      <c r="I3" s="122"/>
    </row>
    <row r="4" spans="1:9" ht="23.1" customHeight="1"/>
  </sheetData>
  <mergeCells count="3">
    <mergeCell ref="A1:I1"/>
    <mergeCell ref="A3:I3"/>
    <mergeCell ref="A2:I2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3"/>
  <sheetViews>
    <sheetView view="pageBreakPreview" topLeftCell="A106" zoomScale="115" zoomScaleNormal="115" zoomScaleSheetLayoutView="115" workbookViewId="0">
      <selection activeCell="I105" sqref="I105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2.140625" style="57" customWidth="1"/>
    <col min="7" max="7" width="9.7109375" style="1" customWidth="1"/>
    <col min="8" max="8" width="0.85546875" style="1" customWidth="1"/>
    <col min="9" max="9" width="15.7109375" style="18" customWidth="1"/>
    <col min="10" max="10" width="0.85546875" style="6" customWidth="1"/>
    <col min="11" max="11" width="15.7109375" style="18" customWidth="1"/>
    <col min="12" max="12" width="16.7109375" style="5" customWidth="1"/>
    <col min="13" max="13" width="14.140625" style="5" bestFit="1" customWidth="1"/>
    <col min="14" max="14" width="13.7109375" style="5" bestFit="1" customWidth="1"/>
    <col min="15" max="15" width="11.28515625" style="1" bestFit="1" customWidth="1"/>
    <col min="16" max="16384" width="9.140625" style="1"/>
  </cols>
  <sheetData>
    <row r="1" spans="1:15" s="56" customFormat="1" ht="21.95" customHeight="1">
      <c r="A1" s="124" t="s">
        <v>87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4"/>
      <c r="M1" s="4"/>
      <c r="N1" s="4"/>
    </row>
    <row r="2" spans="1:15" s="56" customFormat="1" ht="21.95" customHeight="1">
      <c r="A2" s="124" t="s">
        <v>98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4"/>
      <c r="M2" s="4"/>
      <c r="N2" s="4"/>
    </row>
    <row r="3" spans="1:15" s="56" customFormat="1" ht="21.95" customHeight="1">
      <c r="A3" s="124" t="s">
        <v>126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4"/>
      <c r="M3" s="4"/>
      <c r="N3" s="4"/>
    </row>
    <row r="4" spans="1:15" s="56" customFormat="1" ht="21.9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4"/>
      <c r="M4" s="4"/>
      <c r="N4" s="4"/>
    </row>
    <row r="5" spans="1:15" ht="21.95" customHeight="1">
      <c r="G5" s="60"/>
      <c r="H5" s="6"/>
      <c r="I5" s="123" t="s">
        <v>0</v>
      </c>
      <c r="J5" s="123"/>
      <c r="K5" s="123"/>
    </row>
    <row r="6" spans="1:15" ht="21.95" customHeight="1">
      <c r="B6" s="58"/>
      <c r="C6" s="58"/>
      <c r="D6" s="58"/>
      <c r="E6" s="58"/>
      <c r="F6" s="59"/>
      <c r="G6" s="61" t="s">
        <v>1</v>
      </c>
      <c r="H6" s="57"/>
      <c r="I6" s="39" t="s">
        <v>127</v>
      </c>
      <c r="J6" s="3"/>
      <c r="K6" s="39" t="s">
        <v>100</v>
      </c>
    </row>
    <row r="7" spans="1:15" ht="21.95" customHeight="1">
      <c r="A7" s="62" t="s">
        <v>2</v>
      </c>
      <c r="B7" s="43"/>
      <c r="C7" s="43"/>
      <c r="D7" s="43"/>
      <c r="E7" s="43"/>
      <c r="F7" s="54"/>
      <c r="G7" s="54"/>
      <c r="H7" s="54"/>
      <c r="I7" s="54"/>
      <c r="J7" s="54"/>
      <c r="K7" s="54"/>
    </row>
    <row r="8" spans="1:15" ht="21.95" customHeight="1">
      <c r="A8" s="55" t="s">
        <v>3</v>
      </c>
      <c r="B8" s="43"/>
      <c r="C8" s="43"/>
      <c r="D8" s="43"/>
      <c r="E8" s="43"/>
      <c r="G8" s="57"/>
      <c r="I8" s="16"/>
      <c r="J8" s="9"/>
      <c r="K8" s="16"/>
    </row>
    <row r="9" spans="1:15" ht="21.95" customHeight="1">
      <c r="A9" s="43" t="s">
        <v>4</v>
      </c>
      <c r="B9" s="43"/>
      <c r="C9" s="43"/>
      <c r="D9" s="43"/>
      <c r="E9" s="43"/>
      <c r="G9" s="57">
        <v>6</v>
      </c>
      <c r="I9" s="21">
        <v>210164344.43000001</v>
      </c>
      <c r="J9" s="21"/>
      <c r="K9" s="21">
        <v>408159752.23000002</v>
      </c>
    </row>
    <row r="10" spans="1:15" ht="21.95" customHeight="1">
      <c r="A10" s="43" t="s">
        <v>78</v>
      </c>
      <c r="B10" s="43"/>
      <c r="C10" s="43"/>
      <c r="D10" s="43"/>
      <c r="E10" s="43"/>
      <c r="G10" s="57">
        <v>7</v>
      </c>
      <c r="I10" s="21">
        <v>12456579</v>
      </c>
      <c r="J10" s="21"/>
      <c r="K10" s="21">
        <v>13707078.59</v>
      </c>
    </row>
    <row r="11" spans="1:15" ht="21.95" customHeight="1">
      <c r="A11" s="43" t="s">
        <v>5</v>
      </c>
      <c r="B11" s="43"/>
      <c r="C11" s="43"/>
      <c r="D11" s="43"/>
      <c r="E11" s="43"/>
      <c r="G11" s="57"/>
      <c r="I11" s="21">
        <v>5409999.3099999996</v>
      </c>
      <c r="J11" s="22"/>
      <c r="K11" s="21">
        <v>3678717.48</v>
      </c>
      <c r="O11" s="63"/>
    </row>
    <row r="12" spans="1:15" ht="21.95" customHeight="1">
      <c r="A12" s="43" t="s">
        <v>94</v>
      </c>
      <c r="B12" s="43"/>
      <c r="C12" s="43"/>
      <c r="D12" s="43"/>
      <c r="E12" s="43"/>
      <c r="G12" s="57">
        <v>8</v>
      </c>
      <c r="I12" s="21">
        <v>450000000</v>
      </c>
      <c r="J12" s="21"/>
      <c r="K12" s="21">
        <v>600000000</v>
      </c>
    </row>
    <row r="13" spans="1:15" ht="21.95" customHeight="1">
      <c r="A13" s="43" t="s">
        <v>6</v>
      </c>
      <c r="B13" s="43"/>
      <c r="C13" s="43"/>
      <c r="D13" s="43"/>
      <c r="E13" s="43"/>
      <c r="G13" s="57"/>
      <c r="I13" s="21">
        <v>2980773</v>
      </c>
      <c r="J13" s="22"/>
      <c r="K13" s="21">
        <v>0</v>
      </c>
      <c r="O13" s="63"/>
    </row>
    <row r="14" spans="1:15" ht="21.95" customHeight="1">
      <c r="A14" s="43" t="s">
        <v>7</v>
      </c>
      <c r="B14" s="43"/>
      <c r="C14" s="43"/>
      <c r="D14" s="43"/>
      <c r="E14" s="43"/>
      <c r="G14" s="57"/>
      <c r="I14" s="23">
        <f>SUM(I9:I13)</f>
        <v>681011695.74000001</v>
      </c>
      <c r="J14" s="22"/>
      <c r="K14" s="23">
        <f>SUM(K9:K13)</f>
        <v>1025545548.3</v>
      </c>
    </row>
    <row r="15" spans="1:15" ht="21.95" customHeight="1">
      <c r="A15" s="43"/>
      <c r="B15" s="43"/>
      <c r="C15" s="43"/>
      <c r="D15" s="43"/>
      <c r="E15" s="43"/>
      <c r="G15" s="57"/>
      <c r="I15" s="17"/>
      <c r="J15" s="12"/>
      <c r="K15" s="17"/>
    </row>
    <row r="16" spans="1:15" ht="21.95" customHeight="1">
      <c r="A16" s="55" t="s">
        <v>8</v>
      </c>
      <c r="B16" s="43"/>
      <c r="C16" s="43"/>
      <c r="D16" s="43"/>
      <c r="E16" s="43"/>
      <c r="G16" s="57"/>
      <c r="J16" s="12"/>
    </row>
    <row r="17" spans="1:11" ht="21.95" customHeight="1">
      <c r="A17" s="43" t="s">
        <v>86</v>
      </c>
      <c r="B17" s="43"/>
      <c r="C17" s="43"/>
      <c r="D17" s="43"/>
      <c r="E17" s="43"/>
      <c r="G17" s="57">
        <v>9</v>
      </c>
      <c r="I17" s="5">
        <v>88697402.709999993</v>
      </c>
      <c r="J17" s="7"/>
      <c r="K17" s="5">
        <v>89138845.280000001</v>
      </c>
    </row>
    <row r="18" spans="1:11" ht="21.95" customHeight="1">
      <c r="A18" s="43" t="s">
        <v>115</v>
      </c>
      <c r="B18" s="43"/>
      <c r="C18" s="43"/>
      <c r="D18" s="43"/>
      <c r="E18" s="43"/>
      <c r="G18" s="57">
        <v>10</v>
      </c>
      <c r="I18" s="5">
        <v>942995751.65999997</v>
      </c>
      <c r="J18" s="7"/>
      <c r="K18" s="5">
        <v>730364163</v>
      </c>
    </row>
    <row r="19" spans="1:11" ht="21.95" customHeight="1">
      <c r="A19" s="43" t="s">
        <v>91</v>
      </c>
      <c r="B19" s="43"/>
      <c r="C19" s="43"/>
      <c r="D19" s="43"/>
      <c r="E19" s="43"/>
      <c r="G19" s="57">
        <v>11</v>
      </c>
      <c r="I19" s="90">
        <v>0</v>
      </c>
      <c r="J19" s="21"/>
      <c r="K19" s="21">
        <v>13474416.609999999</v>
      </c>
    </row>
    <row r="20" spans="1:11" ht="21.95" customHeight="1">
      <c r="A20" s="43" t="s">
        <v>10</v>
      </c>
      <c r="B20" s="43"/>
      <c r="C20" s="43"/>
      <c r="D20" s="43"/>
      <c r="E20" s="43"/>
      <c r="G20" s="57">
        <v>14.1</v>
      </c>
      <c r="I20" s="5">
        <v>4520040.33</v>
      </c>
      <c r="J20" s="7"/>
      <c r="K20" s="5">
        <v>3625673.2200000039</v>
      </c>
    </row>
    <row r="21" spans="1:11" ht="21.95" customHeight="1">
      <c r="A21" s="43" t="s">
        <v>77</v>
      </c>
      <c r="B21" s="43"/>
      <c r="C21" s="43"/>
      <c r="D21" s="43"/>
      <c r="E21" s="43"/>
      <c r="G21" s="57"/>
      <c r="I21" s="5">
        <v>102681.04</v>
      </c>
      <c r="J21" s="7"/>
      <c r="K21" s="5">
        <v>177836.06000000006</v>
      </c>
    </row>
    <row r="22" spans="1:11" ht="21.95" customHeight="1">
      <c r="A22" s="43" t="s">
        <v>9</v>
      </c>
      <c r="B22" s="43"/>
      <c r="C22" s="43"/>
      <c r="D22" s="43"/>
      <c r="E22" s="43"/>
      <c r="G22" s="57"/>
      <c r="I22" s="5">
        <v>5918497.8600000003</v>
      </c>
      <c r="J22" s="7"/>
      <c r="K22" s="5">
        <v>2543652.7000000002</v>
      </c>
    </row>
    <row r="23" spans="1:11" ht="21.95" customHeight="1">
      <c r="A23" s="43" t="s">
        <v>116</v>
      </c>
      <c r="B23" s="43"/>
      <c r="C23" s="43"/>
      <c r="D23" s="43"/>
      <c r="E23" s="43"/>
      <c r="G23" s="57">
        <v>16</v>
      </c>
      <c r="I23" s="5">
        <v>3042018.4119999995</v>
      </c>
      <c r="J23" s="7"/>
      <c r="K23" s="5">
        <v>3863982.5399999996</v>
      </c>
    </row>
    <row r="24" spans="1:11" ht="21.95" customHeight="1">
      <c r="A24" s="64" t="s">
        <v>11</v>
      </c>
      <c r="B24" s="43"/>
      <c r="C24" s="43"/>
      <c r="D24" s="43"/>
      <c r="E24" s="43"/>
      <c r="G24" s="57"/>
      <c r="I24" s="21">
        <v>1150801.3</v>
      </c>
      <c r="J24" s="22"/>
      <c r="K24" s="21">
        <v>3052351.3</v>
      </c>
    </row>
    <row r="25" spans="1:11" ht="21.95" customHeight="1">
      <c r="A25" s="43" t="s">
        <v>12</v>
      </c>
      <c r="B25" s="43"/>
      <c r="C25" s="43"/>
      <c r="D25" s="43"/>
      <c r="E25" s="43"/>
      <c r="G25" s="57"/>
      <c r="I25" s="23">
        <f>SUM(I17:I24)</f>
        <v>1046427193.3119999</v>
      </c>
      <c r="J25" s="22"/>
      <c r="K25" s="23">
        <f>SUM(K17:K24)</f>
        <v>846240920.70999992</v>
      </c>
    </row>
    <row r="26" spans="1:11" ht="6" customHeight="1">
      <c r="A26" s="55"/>
      <c r="B26" s="43"/>
      <c r="C26" s="43"/>
      <c r="D26" s="43"/>
      <c r="E26" s="43"/>
      <c r="G26" s="57"/>
      <c r="I26" s="16"/>
      <c r="J26" s="11"/>
      <c r="K26" s="16"/>
    </row>
    <row r="27" spans="1:11" ht="24" customHeight="1" thickBot="1">
      <c r="A27" s="55" t="s">
        <v>13</v>
      </c>
      <c r="B27" s="43"/>
      <c r="C27" s="43"/>
      <c r="D27" s="43"/>
      <c r="E27" s="43"/>
      <c r="G27" s="57"/>
      <c r="I27" s="24">
        <f>I14+I25</f>
        <v>1727438889.052</v>
      </c>
      <c r="J27" s="22"/>
      <c r="K27" s="24">
        <f>K14+K25</f>
        <v>1871786469.0099998</v>
      </c>
    </row>
    <row r="28" spans="1:11" ht="21.95" customHeight="1" thickTop="1">
      <c r="A28" s="56"/>
      <c r="I28" s="17"/>
      <c r="J28" s="8"/>
      <c r="K28" s="17"/>
    </row>
    <row r="29" spans="1:11" ht="21.95" customHeight="1">
      <c r="A29" s="52" t="s">
        <v>120</v>
      </c>
      <c r="I29" s="17"/>
      <c r="J29" s="8"/>
      <c r="K29" s="17"/>
    </row>
    <row r="30" spans="1:11" ht="21.95" customHeight="1">
      <c r="A30" s="52"/>
      <c r="I30" s="17"/>
      <c r="J30" s="8"/>
      <c r="K30" s="17"/>
    </row>
    <row r="31" spans="1:11" ht="21">
      <c r="A31" s="56"/>
      <c r="I31" s="17"/>
      <c r="J31" s="8"/>
      <c r="K31" s="17"/>
    </row>
    <row r="32" spans="1:11" ht="20.25">
      <c r="A32" s="43"/>
      <c r="F32" s="1"/>
      <c r="I32" s="1"/>
      <c r="J32" s="1"/>
      <c r="K32" s="1"/>
    </row>
    <row r="33" spans="1:14" ht="65.45" customHeight="1">
      <c r="A33" s="43"/>
      <c r="F33" s="1"/>
      <c r="I33" s="1"/>
      <c r="J33" s="1"/>
      <c r="K33" s="1"/>
    </row>
    <row r="34" spans="1:14" ht="20.25">
      <c r="A34" s="43"/>
      <c r="F34" s="1"/>
      <c r="I34" s="1"/>
      <c r="J34" s="1"/>
      <c r="K34" s="1"/>
    </row>
    <row r="35" spans="1:14" ht="20.25">
      <c r="A35" s="78"/>
      <c r="F35" s="1"/>
      <c r="I35" s="1"/>
      <c r="J35" s="1"/>
      <c r="K35" s="1"/>
    </row>
    <row r="36" spans="1:14" ht="20.25">
      <c r="A36" s="43"/>
      <c r="F36" s="1"/>
      <c r="I36" s="1"/>
      <c r="J36" s="1"/>
      <c r="K36" s="1"/>
    </row>
    <row r="37" spans="1:14" ht="20.25">
      <c r="F37" s="1"/>
      <c r="J37" s="1"/>
      <c r="K37" s="19" t="s">
        <v>150</v>
      </c>
    </row>
    <row r="38" spans="1:14" s="56" customFormat="1" ht="21">
      <c r="A38" s="124" t="s">
        <v>87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4"/>
      <c r="M38" s="4"/>
      <c r="N38" s="4"/>
    </row>
    <row r="39" spans="1:14" s="56" customFormat="1" ht="21.95" customHeight="1">
      <c r="A39" s="124" t="s">
        <v>99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4"/>
      <c r="M39" s="4"/>
      <c r="N39" s="4"/>
    </row>
    <row r="40" spans="1:14" s="56" customFormat="1" ht="21.95" customHeight="1">
      <c r="A40" s="124" t="s">
        <v>126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4"/>
      <c r="M40" s="4"/>
      <c r="N40" s="4"/>
    </row>
    <row r="41" spans="1:14" ht="21.95" customHeight="1">
      <c r="H41" s="6"/>
      <c r="I41" s="6"/>
    </row>
    <row r="42" spans="1:14" ht="21.95" customHeight="1">
      <c r="B42" s="58"/>
      <c r="C42" s="58"/>
      <c r="D42" s="58"/>
      <c r="E42" s="58"/>
      <c r="F42" s="59"/>
      <c r="G42" s="60"/>
      <c r="H42" s="6"/>
      <c r="I42" s="123" t="s">
        <v>0</v>
      </c>
      <c r="J42" s="123"/>
      <c r="K42" s="123"/>
    </row>
    <row r="43" spans="1:14" ht="21.95" customHeight="1">
      <c r="B43" s="58"/>
      <c r="C43" s="58"/>
      <c r="D43" s="58"/>
      <c r="E43" s="58"/>
      <c r="F43" s="59"/>
      <c r="G43" s="61" t="s">
        <v>1</v>
      </c>
      <c r="H43" s="57"/>
      <c r="I43" s="39" t="s">
        <v>127</v>
      </c>
      <c r="J43" s="3"/>
      <c r="K43" s="39" t="s">
        <v>100</v>
      </c>
    </row>
    <row r="44" spans="1:14" ht="21.95" customHeight="1">
      <c r="A44" s="62" t="s">
        <v>14</v>
      </c>
      <c r="B44" s="62"/>
      <c r="C44" s="62"/>
      <c r="D44" s="62"/>
      <c r="E44" s="62"/>
      <c r="F44" s="62"/>
      <c r="G44" s="57"/>
      <c r="I44" s="15"/>
      <c r="J44" s="3"/>
      <c r="K44" s="15"/>
    </row>
    <row r="45" spans="1:14" ht="21.95" customHeight="1">
      <c r="A45" s="55" t="s">
        <v>15</v>
      </c>
      <c r="B45" s="43"/>
      <c r="C45" s="43"/>
      <c r="D45" s="43"/>
      <c r="E45" s="43"/>
      <c r="F45" s="43"/>
      <c r="I45" s="16"/>
      <c r="J45" s="10"/>
      <c r="K45" s="16"/>
    </row>
    <row r="46" spans="1:14" ht="21.95" customHeight="1">
      <c r="A46" s="43" t="s">
        <v>79</v>
      </c>
      <c r="B46" s="43"/>
      <c r="C46" s="43"/>
      <c r="D46" s="43"/>
      <c r="E46" s="43"/>
      <c r="F46" s="43"/>
      <c r="G46" s="57" t="s">
        <v>141</v>
      </c>
      <c r="I46" s="21">
        <v>37616062.130000003</v>
      </c>
      <c r="J46" s="21"/>
      <c r="K46" s="21">
        <v>83340164.449999988</v>
      </c>
    </row>
    <row r="47" spans="1:14" ht="21.95" customHeight="1">
      <c r="A47" s="1" t="s">
        <v>16</v>
      </c>
      <c r="B47" s="43"/>
      <c r="C47" s="43"/>
      <c r="D47" s="43"/>
      <c r="E47" s="43"/>
      <c r="F47" s="43"/>
      <c r="G47" s="57"/>
      <c r="I47" s="21"/>
      <c r="J47" s="21"/>
      <c r="K47" s="21"/>
    </row>
    <row r="48" spans="1:14" ht="21.95" customHeight="1">
      <c r="B48" s="43" t="s">
        <v>17</v>
      </c>
      <c r="C48" s="43"/>
      <c r="D48" s="43"/>
      <c r="E48" s="43"/>
      <c r="F48" s="43"/>
      <c r="G48" s="57">
        <v>14.2</v>
      </c>
      <c r="I48" s="21">
        <v>1057403.05</v>
      </c>
      <c r="J48" s="21"/>
      <c r="K48" s="21">
        <v>3650761.04</v>
      </c>
    </row>
    <row r="49" spans="1:14" ht="21.95" customHeight="1">
      <c r="A49" s="43" t="s">
        <v>18</v>
      </c>
      <c r="B49" s="43"/>
      <c r="C49" s="43"/>
      <c r="D49" s="43"/>
      <c r="E49" s="43"/>
      <c r="F49" s="43"/>
      <c r="G49" s="57">
        <v>13</v>
      </c>
      <c r="I49" s="22">
        <v>22467101.440000001</v>
      </c>
      <c r="J49" s="22"/>
      <c r="K49" s="22">
        <v>20756397.84</v>
      </c>
      <c r="M49" s="43"/>
    </row>
    <row r="50" spans="1:14" ht="21.95" customHeight="1">
      <c r="A50" s="43" t="s">
        <v>113</v>
      </c>
      <c r="B50" s="43"/>
      <c r="C50" s="43"/>
      <c r="D50" s="43"/>
      <c r="E50" s="43"/>
      <c r="F50" s="43"/>
      <c r="G50" s="57"/>
      <c r="I50" s="21">
        <v>10498802.93</v>
      </c>
      <c r="J50" s="21"/>
      <c r="K50" s="21">
        <v>16767030.879999999</v>
      </c>
    </row>
    <row r="51" spans="1:14" ht="21.95" customHeight="1">
      <c r="A51" s="43" t="s">
        <v>74</v>
      </c>
      <c r="B51" s="43"/>
      <c r="C51" s="43"/>
      <c r="D51" s="43"/>
      <c r="E51" s="43"/>
      <c r="F51" s="43"/>
      <c r="G51" s="57"/>
      <c r="I51" s="21">
        <v>3833719.54</v>
      </c>
      <c r="J51" s="21"/>
      <c r="K51" s="21">
        <v>7143677.1200000001</v>
      </c>
    </row>
    <row r="52" spans="1:14" ht="21.95" customHeight="1">
      <c r="A52" s="43" t="s">
        <v>19</v>
      </c>
      <c r="B52" s="43"/>
      <c r="C52" s="43"/>
      <c r="D52" s="43"/>
      <c r="E52" s="43"/>
      <c r="F52" s="43"/>
      <c r="I52" s="23">
        <f>SUM(I46:I51)</f>
        <v>75473089.090000018</v>
      </c>
      <c r="J52" s="22"/>
      <c r="K52" s="23">
        <f>SUM(K46:K51)</f>
        <v>131658031.33</v>
      </c>
    </row>
    <row r="53" spans="1:14" ht="21.95" customHeight="1">
      <c r="A53" s="43"/>
      <c r="B53" s="43"/>
      <c r="C53" s="43"/>
      <c r="D53" s="43"/>
      <c r="E53" s="43"/>
      <c r="F53" s="43"/>
      <c r="I53" s="17"/>
      <c r="J53" s="7"/>
      <c r="K53" s="17"/>
    </row>
    <row r="54" spans="1:14" ht="21.95" customHeight="1">
      <c r="A54" s="55" t="s">
        <v>20</v>
      </c>
      <c r="B54" s="43"/>
      <c r="C54" s="43"/>
      <c r="D54" s="43"/>
      <c r="E54" s="43"/>
      <c r="F54" s="43"/>
      <c r="I54" s="17"/>
      <c r="J54" s="7"/>
      <c r="K54" s="17"/>
    </row>
    <row r="55" spans="1:14" ht="21.95" customHeight="1">
      <c r="A55" s="43" t="s">
        <v>21</v>
      </c>
      <c r="B55" s="43"/>
      <c r="C55" s="43"/>
      <c r="D55" s="43"/>
      <c r="E55" s="43"/>
      <c r="F55" s="43"/>
      <c r="G55" s="57">
        <v>14.2</v>
      </c>
      <c r="I55" s="7">
        <v>2802157.4299999997</v>
      </c>
      <c r="J55" s="7"/>
      <c r="K55" s="7">
        <v>208595.31</v>
      </c>
    </row>
    <row r="56" spans="1:14" ht="21.95" customHeight="1">
      <c r="A56" s="43" t="s">
        <v>107</v>
      </c>
      <c r="B56" s="43"/>
      <c r="C56" s="43"/>
      <c r="D56" s="43"/>
      <c r="E56" s="43"/>
      <c r="F56" s="43"/>
      <c r="G56" s="57"/>
      <c r="J56" s="7"/>
      <c r="K56" s="7"/>
    </row>
    <row r="57" spans="1:14" ht="21.95" customHeight="1">
      <c r="B57" s="43" t="s">
        <v>106</v>
      </c>
      <c r="C57" s="43"/>
      <c r="D57" s="43"/>
      <c r="E57" s="43"/>
      <c r="F57" s="43"/>
      <c r="G57" s="57">
        <v>15</v>
      </c>
      <c r="I57" s="7">
        <v>6826800.96</v>
      </c>
      <c r="J57" s="7"/>
      <c r="K57" s="7">
        <v>5285223.96</v>
      </c>
      <c r="L57" s="7"/>
      <c r="M57" s="7"/>
      <c r="N57" s="7"/>
    </row>
    <row r="58" spans="1:14" ht="21.95" customHeight="1">
      <c r="A58" s="43" t="s">
        <v>82</v>
      </c>
      <c r="B58" s="43"/>
      <c r="C58" s="43"/>
      <c r="D58" s="43"/>
      <c r="E58" s="43"/>
      <c r="F58" s="43"/>
      <c r="G58" s="57"/>
      <c r="I58" s="37">
        <v>22384847.049999997</v>
      </c>
      <c r="J58" s="7"/>
      <c r="K58" s="37">
        <v>13383608.720000001</v>
      </c>
      <c r="L58" s="7"/>
      <c r="M58" s="7"/>
      <c r="N58" s="7"/>
    </row>
    <row r="59" spans="1:14" ht="21.95" customHeight="1">
      <c r="A59" s="43" t="s">
        <v>22</v>
      </c>
      <c r="B59" s="43"/>
      <c r="C59" s="43"/>
      <c r="D59" s="43"/>
      <c r="E59" s="43"/>
      <c r="F59" s="43"/>
      <c r="G59" s="57"/>
      <c r="I59" s="25">
        <f>SUM(I55:I58)</f>
        <v>32013805.439999998</v>
      </c>
      <c r="J59" s="22"/>
      <c r="K59" s="25">
        <f>SUM(K55:K58)</f>
        <v>18877427.990000002</v>
      </c>
    </row>
    <row r="60" spans="1:14" ht="6" customHeight="1">
      <c r="A60" s="43"/>
      <c r="B60" s="43"/>
      <c r="C60" s="43"/>
      <c r="D60" s="43"/>
      <c r="E60" s="43"/>
      <c r="F60" s="43"/>
      <c r="G60" s="57"/>
      <c r="I60" s="22"/>
      <c r="J60" s="22"/>
      <c r="K60" s="22"/>
    </row>
    <row r="61" spans="1:14" ht="24" customHeight="1">
      <c r="A61" s="55" t="s">
        <v>23</v>
      </c>
      <c r="B61" s="43"/>
      <c r="C61" s="43"/>
      <c r="D61" s="43"/>
      <c r="E61" s="43"/>
      <c r="F61" s="43"/>
      <c r="I61" s="25">
        <f>+I59+I52</f>
        <v>107486894.53000002</v>
      </c>
      <c r="J61" s="22"/>
      <c r="K61" s="25">
        <f>+K59+K52</f>
        <v>150535459.31999999</v>
      </c>
      <c r="L61" s="7"/>
      <c r="M61" s="7"/>
      <c r="N61" s="7"/>
    </row>
    <row r="62" spans="1:14" ht="21.95" customHeight="1">
      <c r="A62" s="43"/>
      <c r="B62" s="43"/>
      <c r="C62" s="43"/>
      <c r="D62" s="43"/>
      <c r="E62" s="43"/>
      <c r="F62" s="43"/>
      <c r="J62" s="7"/>
    </row>
    <row r="63" spans="1:14" ht="21.95" customHeight="1">
      <c r="A63" s="43" t="s">
        <v>120</v>
      </c>
      <c r="I63" s="17"/>
      <c r="J63" s="8"/>
      <c r="K63" s="17"/>
    </row>
    <row r="64" spans="1:14" ht="21.95" customHeight="1">
      <c r="A64" s="52"/>
      <c r="I64" s="17"/>
      <c r="J64" s="8"/>
      <c r="K64" s="17"/>
    </row>
    <row r="65" spans="1:14" ht="21.95" customHeight="1">
      <c r="A65" s="52"/>
      <c r="I65" s="17"/>
      <c r="J65" s="8"/>
      <c r="K65" s="17"/>
    </row>
    <row r="66" spans="1:14" ht="21.95" customHeight="1">
      <c r="A66" s="52"/>
      <c r="I66" s="17"/>
      <c r="J66" s="8"/>
      <c r="K66" s="17"/>
    </row>
    <row r="67" spans="1:14" ht="21.95" customHeight="1">
      <c r="A67" s="52"/>
      <c r="I67" s="17"/>
      <c r="J67" s="8"/>
      <c r="K67" s="17"/>
    </row>
    <row r="68" spans="1:14" ht="21.95" customHeight="1">
      <c r="A68" s="52"/>
      <c r="I68" s="17"/>
      <c r="J68" s="8"/>
      <c r="K68" s="17"/>
    </row>
    <row r="69" spans="1:14" ht="21.95" customHeight="1">
      <c r="A69" s="52"/>
      <c r="I69" s="17"/>
      <c r="J69" s="8"/>
      <c r="K69" s="17"/>
    </row>
    <row r="70" spans="1:14" ht="21.95" customHeight="1">
      <c r="A70" s="52"/>
      <c r="I70" s="17"/>
      <c r="J70" s="8"/>
      <c r="K70" s="17"/>
    </row>
    <row r="71" spans="1:14" ht="15.6" customHeight="1">
      <c r="A71" s="52"/>
      <c r="I71" s="17"/>
      <c r="J71" s="8"/>
      <c r="K71" s="17"/>
    </row>
    <row r="72" spans="1:14" ht="46.15" customHeight="1">
      <c r="A72" s="43"/>
      <c r="I72" s="17"/>
      <c r="J72" s="8"/>
      <c r="K72" s="17"/>
    </row>
    <row r="73" spans="1:14" ht="20.25">
      <c r="A73" s="78"/>
      <c r="F73" s="1"/>
      <c r="I73" s="1"/>
      <c r="J73" s="1"/>
      <c r="K73" s="1"/>
    </row>
    <row r="74" spans="1:14" ht="20.25">
      <c r="A74" s="43"/>
      <c r="F74" s="1"/>
      <c r="I74" s="1"/>
      <c r="J74" s="1"/>
      <c r="K74" s="1"/>
    </row>
    <row r="75" spans="1:14" ht="20.25">
      <c r="A75" s="43"/>
      <c r="K75" s="19" t="s">
        <v>151</v>
      </c>
    </row>
    <row r="76" spans="1:14" s="56" customFormat="1" ht="21">
      <c r="A76" s="124" t="s">
        <v>87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4"/>
      <c r="M76" s="4"/>
      <c r="N76" s="4"/>
    </row>
    <row r="77" spans="1:14" s="56" customFormat="1" ht="21.95" customHeight="1">
      <c r="A77" s="56" t="s">
        <v>99</v>
      </c>
      <c r="L77" s="4"/>
      <c r="M77" s="4"/>
      <c r="N77" s="4"/>
    </row>
    <row r="78" spans="1:14" s="56" customFormat="1" ht="21.95" customHeight="1">
      <c r="A78" s="56" t="s">
        <v>126</v>
      </c>
      <c r="L78" s="4"/>
      <c r="M78" s="4"/>
      <c r="N78" s="4"/>
    </row>
    <row r="79" spans="1:14" ht="21.95" customHeight="1">
      <c r="H79" s="6"/>
      <c r="I79" s="6"/>
    </row>
    <row r="80" spans="1:14" ht="21.95" customHeight="1">
      <c r="B80" s="58"/>
      <c r="C80" s="58"/>
      <c r="D80" s="58"/>
      <c r="E80" s="58"/>
      <c r="F80" s="59"/>
      <c r="G80" s="60"/>
      <c r="H80" s="6"/>
      <c r="I80" s="123" t="s">
        <v>0</v>
      </c>
      <c r="J80" s="123"/>
      <c r="K80" s="123"/>
    </row>
    <row r="81" spans="1:12" ht="21.95" customHeight="1">
      <c r="B81" s="58"/>
      <c r="C81" s="58"/>
      <c r="D81" s="58"/>
      <c r="E81" s="58"/>
      <c r="F81" s="59"/>
      <c r="G81" s="61" t="s">
        <v>1</v>
      </c>
      <c r="H81" s="57"/>
      <c r="I81" s="39" t="s">
        <v>127</v>
      </c>
      <c r="J81" s="3"/>
      <c r="K81" s="39" t="s">
        <v>100</v>
      </c>
    </row>
    <row r="82" spans="1:12" ht="21.95" customHeight="1">
      <c r="A82" s="62" t="s">
        <v>24</v>
      </c>
      <c r="B82" s="43"/>
      <c r="C82" s="43"/>
      <c r="D82" s="43"/>
      <c r="E82" s="43"/>
      <c r="F82" s="43"/>
      <c r="J82" s="7"/>
    </row>
    <row r="83" spans="1:12" ht="21.95" customHeight="1">
      <c r="A83" s="55" t="s">
        <v>25</v>
      </c>
      <c r="B83" s="43"/>
      <c r="C83" s="43"/>
      <c r="D83" s="43"/>
      <c r="E83" s="43"/>
      <c r="F83" s="43"/>
      <c r="J83" s="7"/>
    </row>
    <row r="84" spans="1:12" ht="21.95" customHeight="1">
      <c r="A84" s="43" t="s">
        <v>26</v>
      </c>
      <c r="B84" s="43"/>
      <c r="C84" s="43"/>
      <c r="D84" s="43"/>
      <c r="E84" s="43"/>
      <c r="F84" s="43"/>
      <c r="G84" s="57"/>
      <c r="J84" s="7"/>
    </row>
    <row r="85" spans="1:12" ht="21.95" customHeight="1">
      <c r="A85" s="43"/>
      <c r="B85" s="43" t="s">
        <v>27</v>
      </c>
      <c r="C85" s="43"/>
      <c r="D85" s="43"/>
      <c r="F85" s="43"/>
      <c r="G85" s="57"/>
      <c r="J85" s="7"/>
    </row>
    <row r="86" spans="1:12" ht="21.95" customHeight="1">
      <c r="A86" s="43"/>
      <c r="B86" s="43"/>
      <c r="C86" s="43" t="s">
        <v>105</v>
      </c>
      <c r="D86" s="43"/>
      <c r="E86" s="43"/>
      <c r="F86" s="43"/>
      <c r="I86" s="26">
        <v>175000000</v>
      </c>
      <c r="J86" s="22"/>
      <c r="K86" s="26">
        <v>175000000</v>
      </c>
      <c r="L86" s="18"/>
    </row>
    <row r="87" spans="1:12" ht="21.95" customHeight="1">
      <c r="A87" s="43"/>
      <c r="B87" s="43" t="s">
        <v>28</v>
      </c>
      <c r="C87" s="43"/>
      <c r="D87" s="43"/>
      <c r="E87" s="43"/>
      <c r="I87" s="22"/>
      <c r="J87" s="22"/>
      <c r="K87" s="22"/>
    </row>
    <row r="88" spans="1:12" ht="21.95" customHeight="1">
      <c r="A88" s="43"/>
      <c r="B88" s="43"/>
      <c r="C88" s="43" t="s">
        <v>105</v>
      </c>
      <c r="D88" s="43"/>
      <c r="E88" s="43"/>
      <c r="F88" s="43"/>
      <c r="I88" s="22">
        <v>175000000</v>
      </c>
      <c r="J88" s="22"/>
      <c r="K88" s="22">
        <v>175000000</v>
      </c>
    </row>
    <row r="89" spans="1:12" ht="21.95" customHeight="1">
      <c r="A89" s="43" t="s">
        <v>131</v>
      </c>
      <c r="B89" s="43"/>
      <c r="C89" s="43"/>
      <c r="D89" s="43"/>
      <c r="E89" s="43"/>
      <c r="F89" s="43"/>
      <c r="G89" s="57">
        <v>17.100000000000001</v>
      </c>
      <c r="I89" s="105">
        <v>-119890925</v>
      </c>
      <c r="J89" s="22"/>
      <c r="K89" s="22">
        <v>0</v>
      </c>
    </row>
    <row r="90" spans="1:12" ht="21.95" customHeight="1">
      <c r="A90" s="43" t="s">
        <v>29</v>
      </c>
      <c r="B90" s="43"/>
      <c r="C90" s="43"/>
      <c r="D90" s="43"/>
      <c r="E90" s="43"/>
      <c r="F90" s="43"/>
      <c r="I90" s="22">
        <v>1332842476.51</v>
      </c>
      <c r="J90" s="22"/>
      <c r="K90" s="22">
        <v>1332842476.51</v>
      </c>
    </row>
    <row r="91" spans="1:12" ht="21.95" customHeight="1">
      <c r="A91" s="43" t="s">
        <v>30</v>
      </c>
      <c r="B91" s="43"/>
      <c r="C91" s="43"/>
      <c r="D91" s="43"/>
      <c r="E91" s="43"/>
      <c r="F91" s="43"/>
      <c r="I91" s="22"/>
      <c r="J91" s="22"/>
      <c r="K91" s="22"/>
    </row>
    <row r="92" spans="1:12" ht="21.95" customHeight="1">
      <c r="A92" s="43"/>
      <c r="B92" s="43" t="s">
        <v>48</v>
      </c>
      <c r="C92" s="43"/>
      <c r="D92" s="43"/>
      <c r="E92" s="43"/>
      <c r="F92" s="43"/>
      <c r="I92" s="22"/>
      <c r="J92" s="22"/>
      <c r="K92" s="22"/>
    </row>
    <row r="93" spans="1:12" ht="21.95" customHeight="1">
      <c r="B93" s="43"/>
      <c r="C93" s="43" t="s">
        <v>50</v>
      </c>
      <c r="D93" s="43"/>
      <c r="E93" s="43"/>
      <c r="F93" s="43"/>
      <c r="G93" s="57">
        <v>18</v>
      </c>
      <c r="I93" s="22">
        <v>17500000</v>
      </c>
      <c r="J93" s="22"/>
      <c r="K93" s="22">
        <v>17500000</v>
      </c>
    </row>
    <row r="94" spans="1:12" ht="21.95" customHeight="1">
      <c r="B94" s="43"/>
      <c r="C94" s="43" t="s">
        <v>158</v>
      </c>
      <c r="D94" s="43"/>
      <c r="E94" s="43"/>
      <c r="F94" s="43"/>
      <c r="G94" s="57">
        <v>17.2</v>
      </c>
      <c r="I94" s="22">
        <v>119890925</v>
      </c>
      <c r="J94" s="22"/>
      <c r="K94" s="22">
        <v>0</v>
      </c>
    </row>
    <row r="95" spans="1:12" ht="21.95" customHeight="1">
      <c r="B95" s="43" t="s">
        <v>31</v>
      </c>
      <c r="C95" s="43"/>
      <c r="D95" s="43"/>
      <c r="E95" s="43"/>
      <c r="F95" s="43"/>
      <c r="G95" s="57"/>
      <c r="I95" s="38">
        <v>94485450.010000005</v>
      </c>
      <c r="J95" s="22"/>
      <c r="K95" s="38">
        <v>195942036.38000011</v>
      </c>
    </row>
    <row r="96" spans="1:12" ht="21.95" customHeight="1">
      <c r="A96" s="66" t="s">
        <v>83</v>
      </c>
      <c r="B96" s="43"/>
      <c r="C96" s="43"/>
      <c r="D96" s="43"/>
      <c r="E96" s="43"/>
      <c r="F96" s="43"/>
      <c r="G96" s="57"/>
      <c r="I96" s="32">
        <v>124068.00000000001</v>
      </c>
      <c r="J96" s="22"/>
      <c r="K96" s="32">
        <v>-33503.199999999997</v>
      </c>
    </row>
    <row r="97" spans="1:13" ht="21.95" customHeight="1">
      <c r="A97" s="43" t="s">
        <v>32</v>
      </c>
      <c r="B97" s="43"/>
      <c r="C97" s="43"/>
      <c r="D97" s="43"/>
      <c r="E97" s="43"/>
      <c r="F97" s="43"/>
      <c r="I97" s="23">
        <f>SUM(I88:I96)</f>
        <v>1619951994.52</v>
      </c>
      <c r="J97" s="22"/>
      <c r="K97" s="23">
        <f>SUM(K88:K96)</f>
        <v>1721251009.6900001</v>
      </c>
      <c r="L97" s="44"/>
    </row>
    <row r="98" spans="1:13" ht="5.25" customHeight="1">
      <c r="A98" s="43"/>
      <c r="B98" s="43"/>
      <c r="C98" s="43"/>
      <c r="D98" s="43"/>
      <c r="E98" s="43"/>
      <c r="F98" s="43"/>
      <c r="I98" s="21"/>
      <c r="J98" s="22"/>
      <c r="K98" s="21"/>
      <c r="L98" s="1"/>
    </row>
    <row r="99" spans="1:13" ht="24" customHeight="1" thickBot="1">
      <c r="A99" s="55" t="s">
        <v>33</v>
      </c>
      <c r="B99" s="43"/>
      <c r="C99" s="43"/>
      <c r="D99" s="43"/>
      <c r="E99" s="43"/>
      <c r="F99" s="43"/>
      <c r="I99" s="24">
        <f>I61+I97</f>
        <v>1727438889.05</v>
      </c>
      <c r="J99" s="22"/>
      <c r="K99" s="24">
        <f>K61+K97</f>
        <v>1871786469.01</v>
      </c>
      <c r="L99" s="44"/>
      <c r="M99" s="44"/>
    </row>
    <row r="100" spans="1:13" ht="21.95" customHeight="1" thickTop="1">
      <c r="A100" s="65"/>
      <c r="B100" s="43"/>
      <c r="C100" s="43"/>
      <c r="D100" s="43"/>
      <c r="E100" s="43"/>
      <c r="F100" s="43"/>
      <c r="I100" s="20"/>
      <c r="J100" s="11"/>
      <c r="K100" s="20"/>
    </row>
    <row r="101" spans="1:13" ht="21.95" customHeight="1">
      <c r="A101" s="43" t="s">
        <v>120</v>
      </c>
      <c r="B101" s="43"/>
      <c r="C101" s="43"/>
      <c r="D101" s="43"/>
      <c r="E101" s="43"/>
      <c r="F101" s="43"/>
      <c r="I101" s="7"/>
      <c r="J101" s="7"/>
      <c r="K101" s="7"/>
    </row>
    <row r="102" spans="1:13" ht="21.95" customHeight="1">
      <c r="A102" s="43"/>
      <c r="B102" s="43"/>
      <c r="C102" s="43"/>
      <c r="D102" s="43"/>
      <c r="E102" s="43"/>
      <c r="F102" s="43"/>
      <c r="I102" s="7"/>
      <c r="J102" s="7"/>
      <c r="K102" s="7"/>
    </row>
    <row r="103" spans="1:13" ht="21.95" customHeight="1">
      <c r="A103" s="43"/>
      <c r="B103" s="43"/>
      <c r="C103" s="43"/>
      <c r="D103" s="43"/>
      <c r="E103" s="43"/>
      <c r="F103" s="43"/>
      <c r="I103" s="17"/>
      <c r="J103" s="7"/>
      <c r="K103" s="17"/>
    </row>
    <row r="104" spans="1:13" ht="21.95" customHeight="1">
      <c r="A104" s="43"/>
      <c r="B104" s="43"/>
      <c r="C104" s="43"/>
      <c r="D104" s="43"/>
      <c r="E104" s="43"/>
      <c r="F104" s="43"/>
      <c r="I104" s="17"/>
      <c r="J104" s="7"/>
      <c r="K104" s="17"/>
    </row>
    <row r="105" spans="1:13" ht="21.95" customHeight="1">
      <c r="A105" s="43"/>
      <c r="B105" s="43"/>
      <c r="C105" s="43"/>
      <c r="D105" s="43"/>
      <c r="E105" s="43"/>
      <c r="F105" s="43"/>
      <c r="I105" s="17"/>
      <c r="J105" s="7"/>
      <c r="K105" s="17"/>
    </row>
    <row r="106" spans="1:13" ht="21.95" customHeight="1">
      <c r="A106" s="43"/>
      <c r="B106" s="43"/>
      <c r="C106" s="43"/>
      <c r="D106" s="43"/>
      <c r="E106" s="43"/>
      <c r="F106" s="43"/>
      <c r="J106" s="1"/>
    </row>
    <row r="107" spans="1:13" ht="21.95" customHeight="1">
      <c r="A107" s="43"/>
      <c r="B107" s="43"/>
      <c r="C107" s="43"/>
      <c r="D107" s="43"/>
      <c r="E107" s="43"/>
      <c r="F107" s="43"/>
      <c r="J107" s="1"/>
    </row>
    <row r="108" spans="1:13" ht="21.95" customHeight="1">
      <c r="A108" s="43"/>
      <c r="B108" s="43"/>
      <c r="C108" s="43"/>
      <c r="D108" s="43"/>
      <c r="E108" s="43"/>
      <c r="F108" s="43"/>
      <c r="J108" s="1"/>
    </row>
    <row r="109" spans="1:13" ht="21.95" customHeight="1">
      <c r="A109" s="43"/>
      <c r="B109" s="43"/>
      <c r="C109" s="43"/>
      <c r="D109" s="43"/>
      <c r="E109" s="43"/>
      <c r="F109" s="43"/>
      <c r="J109" s="1"/>
    </row>
    <row r="110" spans="1:13" ht="37.9" customHeight="1">
      <c r="A110" s="43"/>
      <c r="B110" s="43"/>
      <c r="C110" s="43"/>
      <c r="D110" s="43"/>
      <c r="E110" s="43"/>
      <c r="F110" s="43"/>
      <c r="J110" s="1"/>
    </row>
    <row r="111" spans="1:13" ht="20.25">
      <c r="A111" s="78"/>
      <c r="B111" s="43"/>
      <c r="C111" s="43"/>
      <c r="D111" s="43"/>
      <c r="E111" s="43"/>
      <c r="F111" s="43"/>
      <c r="J111" s="1"/>
    </row>
    <row r="112" spans="1:13" ht="20.25">
      <c r="A112" s="43"/>
      <c r="F112" s="1"/>
      <c r="I112" s="1"/>
      <c r="J112" s="1"/>
      <c r="K112" s="1"/>
    </row>
    <row r="113" spans="1:11" ht="21.95" customHeight="1">
      <c r="A113" s="43"/>
      <c r="F113" s="1"/>
      <c r="J113" s="1"/>
      <c r="K113" s="19" t="s">
        <v>152</v>
      </c>
    </row>
  </sheetData>
  <mergeCells count="10">
    <mergeCell ref="I80:K80"/>
    <mergeCell ref="A1:K1"/>
    <mergeCell ref="A2:K2"/>
    <mergeCell ref="A3:K3"/>
    <mergeCell ref="A38:K38"/>
    <mergeCell ref="A39:K39"/>
    <mergeCell ref="I5:K5"/>
    <mergeCell ref="A40:K40"/>
    <mergeCell ref="A76:K76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8"/>
  <sheetViews>
    <sheetView view="pageBreakPreview" topLeftCell="A25" zoomScaleNormal="100" zoomScaleSheetLayoutView="100" workbookViewId="0">
      <selection activeCell="G34" sqref="G34"/>
    </sheetView>
  </sheetViews>
  <sheetFormatPr defaultColWidth="9.140625" defaultRowHeight="21.95" customHeight="1"/>
  <cols>
    <col min="1" max="1" width="2.42578125" style="45" customWidth="1"/>
    <col min="2" max="2" width="2.28515625" style="45" customWidth="1"/>
    <col min="3" max="3" width="2.42578125" style="45" customWidth="1"/>
    <col min="4" max="4" width="2.28515625" style="45" customWidth="1"/>
    <col min="5" max="5" width="13.7109375" style="45" customWidth="1"/>
    <col min="6" max="6" width="22.140625" style="49" customWidth="1"/>
    <col min="7" max="7" width="9.7109375" style="45" customWidth="1"/>
    <col min="8" max="8" width="0.85546875" style="45" customWidth="1"/>
    <col min="9" max="9" width="15.7109375" style="18" customWidth="1"/>
    <col min="10" max="10" width="0.85546875" style="6" customWidth="1"/>
    <col min="11" max="11" width="15.7109375" style="18" customWidth="1"/>
    <col min="12" max="12" width="2.85546875" style="5" customWidth="1"/>
    <col min="13" max="14" width="14.7109375" style="45" customWidth="1"/>
    <col min="15" max="16384" width="9.140625" style="45"/>
  </cols>
  <sheetData>
    <row r="1" spans="1:14" ht="21.95" customHeight="1">
      <c r="A1" s="124" t="s">
        <v>87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4" ht="21.95" customHeight="1">
      <c r="A2" s="120" t="s">
        <v>34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4" ht="21.95" customHeight="1">
      <c r="A3" s="120" t="s">
        <v>128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5" spans="1:14" ht="21.95" customHeight="1">
      <c r="B5" s="46"/>
      <c r="C5" s="46"/>
      <c r="D5" s="46"/>
      <c r="E5" s="46"/>
      <c r="F5" s="47"/>
      <c r="G5" s="48"/>
      <c r="H5" s="49"/>
      <c r="I5" s="121" t="s">
        <v>0</v>
      </c>
      <c r="J5" s="121"/>
      <c r="K5" s="121"/>
    </row>
    <row r="6" spans="1:14" ht="21.95" customHeight="1">
      <c r="F6" s="50"/>
      <c r="G6" s="51" t="s">
        <v>1</v>
      </c>
      <c r="H6" s="49"/>
      <c r="I6" s="109" t="s">
        <v>127</v>
      </c>
      <c r="J6" s="110"/>
      <c r="K6" s="109" t="s">
        <v>100</v>
      </c>
    </row>
    <row r="7" spans="1:14" ht="21.95" customHeight="1">
      <c r="A7" s="108" t="s">
        <v>35</v>
      </c>
      <c r="B7" s="52"/>
      <c r="C7" s="52"/>
      <c r="D7" s="52"/>
      <c r="E7" s="52"/>
      <c r="F7" s="52"/>
      <c r="G7" s="49"/>
      <c r="I7" s="15"/>
      <c r="J7" s="3"/>
      <c r="K7" s="15"/>
    </row>
    <row r="8" spans="1:14" ht="21.95" customHeight="1">
      <c r="A8" s="52" t="s">
        <v>36</v>
      </c>
      <c r="B8" s="52"/>
      <c r="C8" s="52"/>
      <c r="D8" s="52"/>
      <c r="E8" s="52"/>
      <c r="F8" s="52"/>
      <c r="G8" s="49" t="s">
        <v>145</v>
      </c>
      <c r="I8" s="28">
        <v>471445812.39999998</v>
      </c>
      <c r="J8" s="28"/>
      <c r="K8" s="28">
        <v>533652584.21999991</v>
      </c>
    </row>
    <row r="9" spans="1:14" ht="21.95" customHeight="1">
      <c r="A9" s="52" t="s">
        <v>129</v>
      </c>
      <c r="B9" s="52"/>
      <c r="C9" s="52"/>
      <c r="D9" s="52"/>
      <c r="E9" s="52"/>
      <c r="F9" s="52"/>
      <c r="G9" s="49"/>
      <c r="I9" s="28">
        <v>252900</v>
      </c>
      <c r="J9" s="28"/>
      <c r="K9" s="28">
        <v>0</v>
      </c>
    </row>
    <row r="10" spans="1:14" ht="21.95" customHeight="1">
      <c r="A10" s="52" t="s">
        <v>37</v>
      </c>
      <c r="B10" s="52"/>
      <c r="C10" s="52"/>
      <c r="D10" s="52"/>
      <c r="E10" s="53"/>
      <c r="F10" s="52"/>
      <c r="G10" s="49"/>
      <c r="I10" s="30">
        <v>9879661.8899999969</v>
      </c>
      <c r="J10" s="29"/>
      <c r="K10" s="30">
        <v>21086881</v>
      </c>
    </row>
    <row r="11" spans="1:14" ht="21.95" customHeight="1">
      <c r="A11" s="108" t="s">
        <v>38</v>
      </c>
      <c r="B11" s="52"/>
      <c r="C11" s="52"/>
      <c r="D11" s="52"/>
      <c r="E11" s="52"/>
      <c r="F11" s="52"/>
      <c r="G11" s="49"/>
      <c r="I11" s="32">
        <f>SUM(I8:I10)</f>
        <v>481578374.28999996</v>
      </c>
      <c r="J11" s="31"/>
      <c r="K11" s="32">
        <f>SUM(K8:K10)</f>
        <v>554739465.21999991</v>
      </c>
    </row>
    <row r="12" spans="1:14" ht="21.95" customHeight="1">
      <c r="A12" s="52"/>
      <c r="B12" s="52"/>
      <c r="C12" s="52"/>
      <c r="D12" s="52"/>
      <c r="E12" s="52"/>
      <c r="F12" s="52"/>
      <c r="I12" s="111"/>
      <c r="J12" s="111"/>
      <c r="K12" s="44"/>
    </row>
    <row r="13" spans="1:14" ht="21.95" customHeight="1">
      <c r="A13" s="108" t="s">
        <v>39</v>
      </c>
      <c r="B13" s="52"/>
      <c r="C13" s="52"/>
      <c r="D13" s="52"/>
      <c r="E13" s="52"/>
      <c r="F13" s="52"/>
      <c r="G13" s="49"/>
      <c r="I13" s="28"/>
      <c r="J13" s="31"/>
      <c r="K13" s="28"/>
    </row>
    <row r="14" spans="1:14" ht="21.95" customHeight="1">
      <c r="A14" s="52" t="s">
        <v>40</v>
      </c>
      <c r="B14" s="52"/>
      <c r="C14" s="52"/>
      <c r="D14" s="52"/>
      <c r="E14" s="52"/>
      <c r="F14" s="52"/>
      <c r="G14" s="49">
        <v>5.0999999999999996</v>
      </c>
      <c r="I14" s="28">
        <v>234759140.45000005</v>
      </c>
      <c r="J14" s="31"/>
      <c r="K14" s="28">
        <v>252436491.88</v>
      </c>
      <c r="M14" s="28"/>
      <c r="N14" s="86"/>
    </row>
    <row r="15" spans="1:14" ht="21.95" customHeight="1">
      <c r="A15" s="52" t="s">
        <v>130</v>
      </c>
      <c r="B15" s="52"/>
      <c r="C15" s="52"/>
      <c r="D15" s="52"/>
      <c r="E15" s="52"/>
      <c r="F15" s="52"/>
      <c r="G15" s="49"/>
      <c r="I15" s="28">
        <v>78655.490000000005</v>
      </c>
      <c r="J15" s="31"/>
      <c r="K15" s="28">
        <v>0</v>
      </c>
      <c r="M15" s="28"/>
      <c r="N15" s="86"/>
    </row>
    <row r="16" spans="1:14" ht="21.95" customHeight="1">
      <c r="A16" s="52" t="s">
        <v>90</v>
      </c>
      <c r="B16" s="52"/>
      <c r="C16" s="52"/>
      <c r="D16" s="52"/>
      <c r="E16" s="52"/>
      <c r="F16" s="52"/>
      <c r="G16" s="49">
        <v>5.0999999999999996</v>
      </c>
      <c r="I16" s="28">
        <v>77289144.670000002</v>
      </c>
      <c r="J16" s="31"/>
      <c r="K16" s="28">
        <v>84641172.850000009</v>
      </c>
      <c r="M16" s="28"/>
      <c r="N16" s="86"/>
    </row>
    <row r="17" spans="1:14" ht="21.95" customHeight="1">
      <c r="A17" s="52" t="s">
        <v>41</v>
      </c>
      <c r="B17" s="52"/>
      <c r="C17" s="52"/>
      <c r="D17" s="52"/>
      <c r="E17" s="52"/>
      <c r="F17" s="52"/>
      <c r="G17" s="49"/>
      <c r="I17" s="32">
        <v>60674499.609999985</v>
      </c>
      <c r="J17" s="31"/>
      <c r="K17" s="32">
        <v>48035872.420000002</v>
      </c>
    </row>
    <row r="18" spans="1:14" ht="21.95" customHeight="1">
      <c r="A18" s="108" t="s">
        <v>42</v>
      </c>
      <c r="B18" s="52"/>
      <c r="C18" s="52"/>
      <c r="D18" s="52"/>
      <c r="E18" s="52"/>
      <c r="F18" s="52"/>
      <c r="I18" s="32">
        <f>SUM(I14:I17)</f>
        <v>372801440.22000003</v>
      </c>
      <c r="J18" s="31"/>
      <c r="K18" s="32">
        <f>SUM(K14:K17)</f>
        <v>385113537.15000004</v>
      </c>
    </row>
    <row r="19" spans="1:14" ht="21.95" customHeight="1">
      <c r="A19" s="52"/>
      <c r="B19" s="52"/>
      <c r="C19" s="52"/>
      <c r="D19" s="52"/>
      <c r="E19" s="52"/>
      <c r="F19" s="52"/>
      <c r="I19" s="31"/>
      <c r="J19" s="31"/>
      <c r="K19" s="31"/>
    </row>
    <row r="20" spans="1:14" ht="21.95" customHeight="1">
      <c r="A20" s="108" t="s">
        <v>88</v>
      </c>
      <c r="B20" s="52"/>
      <c r="C20" s="52"/>
      <c r="D20" s="52"/>
      <c r="E20" s="52"/>
      <c r="F20" s="52"/>
      <c r="I20" s="31">
        <f>+I11-I18</f>
        <v>108776934.06999993</v>
      </c>
      <c r="J20" s="31"/>
      <c r="K20" s="31">
        <f>+K11-K18</f>
        <v>169625928.06999987</v>
      </c>
    </row>
    <row r="21" spans="1:14" ht="21.95" customHeight="1">
      <c r="A21" s="52" t="s">
        <v>43</v>
      </c>
      <c r="B21" s="52"/>
      <c r="C21" s="52"/>
      <c r="D21" s="52"/>
      <c r="E21" s="52"/>
      <c r="F21" s="52"/>
      <c r="I21" s="32">
        <v>-120560.26999999999</v>
      </c>
      <c r="J21" s="31"/>
      <c r="K21" s="32">
        <v>-397164.6</v>
      </c>
    </row>
    <row r="22" spans="1:14" ht="21.95" customHeight="1">
      <c r="A22" s="108" t="s">
        <v>44</v>
      </c>
      <c r="B22" s="52"/>
      <c r="C22" s="52"/>
      <c r="D22" s="52"/>
      <c r="E22" s="52"/>
      <c r="F22" s="52"/>
      <c r="I22" s="31">
        <f>SUM(I20:I21)</f>
        <v>108656373.79999994</v>
      </c>
      <c r="J22" s="31"/>
      <c r="K22" s="31">
        <f>SUM(K20:K21)</f>
        <v>169228763.46999988</v>
      </c>
    </row>
    <row r="23" spans="1:14" ht="21.95" customHeight="1">
      <c r="A23" s="52" t="s">
        <v>89</v>
      </c>
      <c r="B23" s="52"/>
      <c r="C23" s="52"/>
      <c r="D23" s="52"/>
      <c r="E23" s="52"/>
      <c r="F23" s="52"/>
      <c r="G23" s="49">
        <v>16.2</v>
      </c>
      <c r="I23" s="31">
        <v>-21456835.168000001</v>
      </c>
      <c r="J23" s="31"/>
      <c r="K23" s="31">
        <v>-29861012</v>
      </c>
    </row>
    <row r="24" spans="1:14" ht="21.95" customHeight="1">
      <c r="A24" s="108" t="s">
        <v>121</v>
      </c>
      <c r="B24" s="52"/>
      <c r="C24" s="52"/>
      <c r="D24" s="52"/>
      <c r="E24" s="52"/>
      <c r="F24" s="52"/>
      <c r="I24" s="42">
        <f>SUM(I22:I23)</f>
        <v>87199538.63199994</v>
      </c>
      <c r="J24" s="31"/>
      <c r="K24" s="41">
        <f>SUM(K22:K23)</f>
        <v>139367751.46999988</v>
      </c>
    </row>
    <row r="25" spans="1:14" ht="21.95" customHeight="1">
      <c r="A25" s="108" t="s">
        <v>45</v>
      </c>
      <c r="B25" s="52"/>
      <c r="C25" s="52"/>
      <c r="D25" s="52"/>
      <c r="E25" s="52"/>
      <c r="F25" s="52"/>
      <c r="G25" s="49"/>
      <c r="I25" s="31"/>
      <c r="J25" s="31"/>
      <c r="K25" s="31"/>
    </row>
    <row r="26" spans="1:14" ht="21.95" customHeight="1">
      <c r="A26" s="117" t="s">
        <v>159</v>
      </c>
      <c r="B26" s="117"/>
      <c r="C26" s="52"/>
      <c r="D26" s="52"/>
      <c r="E26" s="52"/>
      <c r="F26" s="52"/>
      <c r="G26" s="49"/>
      <c r="I26" s="31"/>
      <c r="J26" s="31"/>
      <c r="K26" s="31"/>
    </row>
    <row r="27" spans="1:14" ht="21.95" customHeight="1">
      <c r="A27" s="108"/>
      <c r="B27" s="52" t="s">
        <v>160</v>
      </c>
      <c r="C27" s="52"/>
      <c r="E27" s="52"/>
      <c r="F27" s="52"/>
      <c r="G27" s="49"/>
      <c r="I27" s="31"/>
      <c r="J27" s="31"/>
      <c r="K27" s="31"/>
    </row>
    <row r="28" spans="1:14" ht="21.95" customHeight="1">
      <c r="A28" s="108"/>
      <c r="B28" s="52"/>
      <c r="C28" s="45" t="s">
        <v>143</v>
      </c>
      <c r="E28" s="52"/>
      <c r="F28" s="52"/>
      <c r="G28" s="49">
        <v>16.3</v>
      </c>
      <c r="I28" s="31">
        <v>157571.20000000001</v>
      </c>
      <c r="J28" s="31"/>
      <c r="K28" s="31">
        <v>0</v>
      </c>
    </row>
    <row r="29" spans="1:14" ht="21.95" customHeight="1" thickBot="1">
      <c r="A29" s="112" t="s">
        <v>122</v>
      </c>
      <c r="B29" s="113"/>
      <c r="C29" s="113"/>
      <c r="D29" s="113"/>
      <c r="E29" s="113"/>
      <c r="F29" s="113"/>
      <c r="I29" s="33">
        <f>SUM(I24:I28)</f>
        <v>87357109.831999943</v>
      </c>
      <c r="J29" s="31"/>
      <c r="K29" s="33">
        <f>SUM(K24:K28)</f>
        <v>139367751.46999988</v>
      </c>
    </row>
    <row r="30" spans="1:14" ht="21.95" customHeight="1" thickTop="1">
      <c r="A30" s="52"/>
      <c r="B30" s="52"/>
      <c r="C30" s="52"/>
      <c r="D30" s="52"/>
      <c r="E30" s="52"/>
      <c r="F30" s="52"/>
      <c r="I30" s="31"/>
      <c r="J30" s="31"/>
      <c r="K30" s="31"/>
    </row>
    <row r="31" spans="1:14" ht="21.95" customHeight="1">
      <c r="A31" s="114" t="s">
        <v>46</v>
      </c>
      <c r="B31" s="52"/>
      <c r="C31" s="52"/>
      <c r="D31" s="52"/>
      <c r="E31" s="52"/>
      <c r="F31" s="52"/>
      <c r="G31" s="49">
        <v>20</v>
      </c>
      <c r="I31" s="115">
        <v>0.25</v>
      </c>
      <c r="J31" s="31"/>
      <c r="K31" s="115">
        <v>0.4</v>
      </c>
      <c r="M31" s="116"/>
      <c r="N31" s="116"/>
    </row>
    <row r="32" spans="1:14" ht="21.95" customHeight="1">
      <c r="A32" s="52"/>
      <c r="B32" s="52"/>
      <c r="C32" s="52"/>
      <c r="D32" s="52"/>
      <c r="E32" s="52"/>
      <c r="F32" s="52"/>
      <c r="I32" s="31"/>
      <c r="J32" s="31"/>
      <c r="K32" s="31"/>
    </row>
    <row r="33" spans="1:14" ht="21.95" customHeight="1">
      <c r="A33" s="43" t="s">
        <v>120</v>
      </c>
      <c r="B33" s="52"/>
      <c r="C33" s="52"/>
      <c r="D33" s="52"/>
      <c r="E33" s="52"/>
      <c r="F33" s="52"/>
      <c r="I33" s="31"/>
      <c r="J33" s="31"/>
      <c r="K33" s="31"/>
    </row>
    <row r="34" spans="1:14" ht="20.25">
      <c r="A34" s="52"/>
      <c r="B34" s="52"/>
      <c r="C34" s="52"/>
      <c r="D34" s="52"/>
      <c r="E34" s="52"/>
      <c r="F34" s="52"/>
      <c r="I34" s="31"/>
      <c r="J34" s="31"/>
      <c r="K34" s="31"/>
    </row>
    <row r="35" spans="1:14" ht="22.9" customHeight="1">
      <c r="A35" s="52"/>
      <c r="B35" s="52"/>
      <c r="C35" s="52"/>
      <c r="D35" s="52"/>
      <c r="E35" s="52"/>
      <c r="F35" s="52"/>
      <c r="I35" s="31"/>
      <c r="J35" s="31"/>
      <c r="K35" s="31"/>
    </row>
    <row r="36" spans="1:14" ht="22.5" customHeight="1">
      <c r="A36" s="78"/>
      <c r="B36" s="52"/>
      <c r="C36" s="52"/>
      <c r="D36" s="52"/>
      <c r="E36" s="52"/>
      <c r="F36" s="52"/>
      <c r="I36" s="31"/>
      <c r="J36" s="31"/>
      <c r="K36" s="31"/>
    </row>
    <row r="37" spans="1:14" s="1" customFormat="1" ht="20.25">
      <c r="A37" s="43"/>
      <c r="L37" s="5"/>
      <c r="M37" s="5"/>
      <c r="N37" s="5"/>
    </row>
    <row r="38" spans="1:14" ht="20.25">
      <c r="A38" s="52"/>
      <c r="B38" s="52"/>
      <c r="C38" s="52"/>
      <c r="D38" s="52"/>
      <c r="E38" s="52"/>
      <c r="F38" s="52"/>
      <c r="K38" s="19" t="s">
        <v>153</v>
      </c>
    </row>
  </sheetData>
  <mergeCells count="4">
    <mergeCell ref="A1:K1"/>
    <mergeCell ref="A2:K2"/>
    <mergeCell ref="A3:K3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216CC-2DBA-4F59-8270-FB5391A95CFB}">
  <sheetPr>
    <tabColor rgb="FFFFC000"/>
  </sheetPr>
  <dimension ref="A1:V30"/>
  <sheetViews>
    <sheetView view="pageBreakPreview" topLeftCell="A19" zoomScale="85" zoomScaleNormal="85" zoomScaleSheetLayoutView="85" workbookViewId="0">
      <selection activeCell="N27" sqref="N27"/>
    </sheetView>
  </sheetViews>
  <sheetFormatPr defaultColWidth="9.140625" defaultRowHeight="21.95" customHeight="1"/>
  <cols>
    <col min="1" max="1" width="41.28515625" style="84" customWidth="1"/>
    <col min="2" max="2" width="8.7109375" style="84" customWidth="1"/>
    <col min="3" max="3" width="0.85546875" style="84" customWidth="1"/>
    <col min="4" max="4" width="16.7109375" style="5" customWidth="1"/>
    <col min="5" max="5" width="0.85546875" style="5" customWidth="1"/>
    <col min="6" max="6" width="16.7109375" style="5" customWidth="1"/>
    <col min="7" max="7" width="0.85546875" style="5" customWidth="1"/>
    <col min="8" max="8" width="16.7109375" style="5" customWidth="1"/>
    <col min="9" max="9" width="0.85546875" style="5" customWidth="1"/>
    <col min="10" max="10" width="16.7109375" style="5" customWidth="1"/>
    <col min="11" max="11" width="0.85546875" style="5" customWidth="1"/>
    <col min="12" max="12" width="16.7109375" style="5" customWidth="1"/>
    <col min="13" max="13" width="0.85546875" style="5" customWidth="1"/>
    <col min="14" max="14" width="16.7109375" style="5" customWidth="1"/>
    <col min="15" max="15" width="0.85546875" style="5" customWidth="1"/>
    <col min="16" max="16" width="16.7109375" style="5" customWidth="1"/>
    <col min="17" max="17" width="0.85546875" style="5" customWidth="1"/>
    <col min="18" max="18" width="16.7109375" style="5" customWidth="1"/>
    <col min="19" max="19" width="15.140625" style="84" bestFit="1" customWidth="1"/>
    <col min="20" max="20" width="13.7109375" style="84" bestFit="1" customWidth="1"/>
    <col min="21" max="21" width="1" style="84" customWidth="1"/>
    <col min="22" max="22" width="12.85546875" style="84" bestFit="1" customWidth="1"/>
    <col min="23" max="23" width="0.5703125" style="84" customWidth="1"/>
    <col min="24" max="24" width="14" style="84" bestFit="1" customWidth="1"/>
    <col min="25" max="25" width="0.7109375" style="84" customWidth="1"/>
    <col min="26" max="26" width="14" style="84" bestFit="1" customWidth="1"/>
    <col min="27" max="16384" width="9.140625" style="84"/>
  </cols>
  <sheetData>
    <row r="1" spans="1:20" ht="21.95" customHeight="1">
      <c r="A1" s="125" t="s">
        <v>87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</row>
    <row r="2" spans="1:20" ht="21.95" customHeight="1">
      <c r="A2" s="125" t="s">
        <v>101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</row>
    <row r="3" spans="1:20" ht="21.95" customHeight="1">
      <c r="A3" s="91" t="s">
        <v>128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20" ht="21.9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20" ht="21.95" customHeight="1">
      <c r="A5" s="92"/>
      <c r="B5" s="67"/>
      <c r="C5" s="67"/>
      <c r="D5" s="126" t="s">
        <v>0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7"/>
      <c r="Q5" s="127"/>
      <c r="R5" s="127"/>
    </row>
    <row r="6" spans="1:20" ht="21.95" customHeight="1">
      <c r="A6" s="92"/>
      <c r="B6" s="67"/>
      <c r="C6" s="67"/>
      <c r="D6" s="68"/>
      <c r="E6" s="68"/>
      <c r="F6" s="69"/>
      <c r="G6" s="69"/>
      <c r="H6" s="68"/>
      <c r="I6" s="68"/>
      <c r="J6" s="69"/>
      <c r="K6" s="69"/>
      <c r="L6" s="69"/>
      <c r="M6" s="69"/>
      <c r="N6" s="69"/>
      <c r="O6" s="69"/>
      <c r="P6" s="69" t="s">
        <v>80</v>
      </c>
      <c r="Q6" s="69"/>
      <c r="R6" s="69"/>
    </row>
    <row r="7" spans="1:20" ht="21.95" customHeight="1">
      <c r="A7" s="94"/>
      <c r="B7" s="68"/>
      <c r="C7" s="68"/>
      <c r="D7" s="70"/>
      <c r="E7" s="71"/>
      <c r="F7" s="68"/>
      <c r="G7" s="68"/>
      <c r="H7" s="71"/>
      <c r="I7" s="71"/>
      <c r="J7" s="128" t="s">
        <v>30</v>
      </c>
      <c r="K7" s="128"/>
      <c r="L7" s="128"/>
      <c r="M7" s="128"/>
      <c r="N7" s="128"/>
      <c r="O7" s="68"/>
      <c r="P7" s="95" t="s">
        <v>81</v>
      </c>
      <c r="Q7" s="71"/>
      <c r="R7" s="35"/>
    </row>
    <row r="8" spans="1:20" ht="21.95" customHeight="1">
      <c r="A8" s="94"/>
      <c r="B8" s="68"/>
      <c r="C8" s="68"/>
      <c r="D8" s="68" t="s">
        <v>26</v>
      </c>
      <c r="E8" s="71"/>
      <c r="F8" s="68"/>
      <c r="G8" s="68"/>
      <c r="H8" s="71"/>
      <c r="I8" s="71"/>
      <c r="J8" s="35"/>
      <c r="K8" s="36"/>
      <c r="L8" s="36"/>
      <c r="M8" s="36"/>
      <c r="N8" s="36"/>
      <c r="O8" s="68"/>
      <c r="P8" s="36" t="s">
        <v>92</v>
      </c>
      <c r="Q8" s="71"/>
      <c r="R8" s="35"/>
    </row>
    <row r="9" spans="1:20" ht="21.95" customHeight="1">
      <c r="A9" s="94"/>
      <c r="B9" s="68"/>
      <c r="C9" s="68"/>
      <c r="D9" s="68" t="s">
        <v>47</v>
      </c>
      <c r="E9" s="71"/>
      <c r="F9" s="68" t="s">
        <v>133</v>
      </c>
      <c r="G9" s="68"/>
      <c r="H9" s="71"/>
      <c r="I9" s="71"/>
      <c r="J9" s="35" t="s">
        <v>48</v>
      </c>
      <c r="K9" s="36"/>
      <c r="L9" s="35" t="s">
        <v>134</v>
      </c>
      <c r="M9" s="36"/>
      <c r="N9" s="36"/>
      <c r="O9" s="68"/>
      <c r="P9" s="36" t="s">
        <v>85</v>
      </c>
      <c r="Q9" s="71"/>
      <c r="R9" s="35"/>
    </row>
    <row r="10" spans="1:20" ht="21.95" customHeight="1">
      <c r="A10" s="94"/>
      <c r="B10" s="93" t="s">
        <v>1</v>
      </c>
      <c r="C10" s="68"/>
      <c r="D10" s="96" t="s">
        <v>49</v>
      </c>
      <c r="E10" s="71"/>
      <c r="F10" s="95" t="s">
        <v>135</v>
      </c>
      <c r="G10" s="71"/>
      <c r="H10" s="97" t="s">
        <v>29</v>
      </c>
      <c r="I10" s="71"/>
      <c r="J10" s="93" t="s">
        <v>50</v>
      </c>
      <c r="K10" s="36"/>
      <c r="L10" s="98" t="s">
        <v>136</v>
      </c>
      <c r="M10" s="36"/>
      <c r="N10" s="95" t="s">
        <v>31</v>
      </c>
      <c r="O10" s="71"/>
      <c r="P10" s="95" t="s">
        <v>84</v>
      </c>
      <c r="Q10" s="71"/>
      <c r="R10" s="98" t="s">
        <v>32</v>
      </c>
    </row>
    <row r="11" spans="1:20" ht="6.75" customHeight="1">
      <c r="A11" s="9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</row>
    <row r="12" spans="1:20" ht="21.95" customHeight="1">
      <c r="A12" s="78" t="s">
        <v>161</v>
      </c>
      <c r="B12" s="2"/>
      <c r="C12" s="94"/>
      <c r="D12" s="2">
        <v>175000000</v>
      </c>
      <c r="E12" s="2"/>
      <c r="F12" s="2">
        <v>0</v>
      </c>
      <c r="G12" s="2"/>
      <c r="H12" s="2">
        <v>1332842476.51</v>
      </c>
      <c r="I12" s="2"/>
      <c r="J12" s="2">
        <v>17500000</v>
      </c>
      <c r="K12" s="2"/>
      <c r="L12" s="85">
        <v>0</v>
      </c>
      <c r="M12" s="2"/>
      <c r="N12" s="85">
        <v>161543894.91</v>
      </c>
      <c r="O12" s="2"/>
      <c r="P12" s="85">
        <v>-33503.199999999997</v>
      </c>
      <c r="Q12" s="2"/>
      <c r="R12" s="85">
        <f>SUM(D12:P12)</f>
        <v>1686852868.22</v>
      </c>
      <c r="S12" s="99"/>
      <c r="T12" s="100"/>
    </row>
    <row r="13" spans="1:20" ht="21.95" customHeight="1">
      <c r="A13" s="78" t="s">
        <v>51</v>
      </c>
      <c r="B13" s="101">
        <v>19</v>
      </c>
      <c r="C13" s="94"/>
      <c r="D13" s="2">
        <v>0</v>
      </c>
      <c r="E13" s="2"/>
      <c r="F13" s="2">
        <v>0</v>
      </c>
      <c r="G13" s="2"/>
      <c r="H13" s="2">
        <v>0</v>
      </c>
      <c r="I13" s="2"/>
      <c r="J13" s="2">
        <v>0</v>
      </c>
      <c r="K13" s="2"/>
      <c r="L13" s="89">
        <v>0</v>
      </c>
      <c r="M13" s="2"/>
      <c r="N13" s="89">
        <v>-104969610</v>
      </c>
      <c r="O13" s="2"/>
      <c r="P13" s="2">
        <v>0</v>
      </c>
      <c r="Q13" s="2"/>
      <c r="R13" s="85">
        <f t="shared" ref="R13:R19" si="0">SUM(D13:P13)</f>
        <v>-104969610</v>
      </c>
      <c r="S13" s="99"/>
    </row>
    <row r="14" spans="1:20" ht="21.95" customHeight="1">
      <c r="A14" s="102" t="s">
        <v>122</v>
      </c>
      <c r="B14" s="78"/>
      <c r="C14" s="94"/>
      <c r="D14" s="2">
        <v>0</v>
      </c>
      <c r="E14" s="2"/>
      <c r="F14" s="2">
        <v>0</v>
      </c>
      <c r="G14" s="2"/>
      <c r="H14" s="2">
        <v>0</v>
      </c>
      <c r="I14" s="2"/>
      <c r="J14" s="2">
        <v>0</v>
      </c>
      <c r="K14" s="2"/>
      <c r="L14" s="2">
        <v>0</v>
      </c>
      <c r="M14" s="2"/>
      <c r="N14" s="2">
        <v>139367751.46999988</v>
      </c>
      <c r="O14" s="2"/>
      <c r="P14" s="72">
        <v>0</v>
      </c>
      <c r="Q14" s="2"/>
      <c r="R14" s="89">
        <f t="shared" si="0"/>
        <v>139367751.46999988</v>
      </c>
    </row>
    <row r="15" spans="1:20" ht="21.95" customHeight="1">
      <c r="A15" s="78" t="s">
        <v>166</v>
      </c>
      <c r="B15" s="2"/>
      <c r="C15" s="94"/>
      <c r="D15" s="106">
        <v>175000000</v>
      </c>
      <c r="E15" s="2"/>
      <c r="F15" s="106">
        <v>0</v>
      </c>
      <c r="G15" s="2"/>
      <c r="H15" s="106">
        <v>1332842476.51</v>
      </c>
      <c r="I15" s="2"/>
      <c r="J15" s="106">
        <v>17500000</v>
      </c>
      <c r="K15" s="2"/>
      <c r="L15" s="106">
        <v>0</v>
      </c>
      <c r="M15" s="2"/>
      <c r="N15" s="106">
        <v>195942036.38000011</v>
      </c>
      <c r="O15" s="2"/>
      <c r="P15" s="107">
        <v>-33503.199999999997</v>
      </c>
      <c r="Q15" s="2"/>
      <c r="R15" s="106">
        <f t="shared" si="0"/>
        <v>1721251009.6900001</v>
      </c>
      <c r="S15" s="99"/>
    </row>
    <row r="16" spans="1:20" ht="21.95" customHeight="1">
      <c r="A16" s="78" t="s">
        <v>131</v>
      </c>
      <c r="B16" s="101">
        <v>17</v>
      </c>
      <c r="C16" s="94"/>
      <c r="D16" s="2">
        <v>0</v>
      </c>
      <c r="E16" s="118"/>
      <c r="F16" s="118">
        <v>-119890925</v>
      </c>
      <c r="G16" s="118"/>
      <c r="H16" s="2">
        <v>0</v>
      </c>
      <c r="I16" s="118"/>
      <c r="J16" s="2">
        <v>0</v>
      </c>
      <c r="K16" s="118"/>
      <c r="L16" s="118">
        <v>119890925</v>
      </c>
      <c r="M16" s="118"/>
      <c r="N16" s="118">
        <v>-119890925</v>
      </c>
      <c r="O16" s="118"/>
      <c r="P16" s="2">
        <v>0</v>
      </c>
      <c r="Q16" s="118"/>
      <c r="R16" s="118">
        <f>SUM(D16:P16)</f>
        <v>-119890925</v>
      </c>
      <c r="S16" s="99"/>
    </row>
    <row r="17" spans="1:22" ht="21.95" customHeight="1">
      <c r="A17" s="78" t="s">
        <v>51</v>
      </c>
      <c r="B17" s="101">
        <v>19</v>
      </c>
      <c r="C17" s="94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89">
        <v>0</v>
      </c>
      <c r="M17" s="2"/>
      <c r="N17" s="89">
        <v>-68765200</v>
      </c>
      <c r="O17" s="2"/>
      <c r="P17" s="2">
        <v>0</v>
      </c>
      <c r="Q17" s="2"/>
      <c r="R17" s="85">
        <f t="shared" si="0"/>
        <v>-68765200</v>
      </c>
      <c r="S17" s="99"/>
    </row>
    <row r="18" spans="1:22" ht="21.95" customHeight="1">
      <c r="A18" s="102" t="s">
        <v>122</v>
      </c>
      <c r="C18" s="9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73"/>
      <c r="Q18" s="2"/>
      <c r="R18" s="2"/>
    </row>
    <row r="19" spans="1:22" ht="21.95" customHeight="1">
      <c r="A19" s="102" t="s">
        <v>165</v>
      </c>
      <c r="B19" s="78"/>
      <c r="C19" s="94"/>
      <c r="D19" s="2">
        <v>0</v>
      </c>
      <c r="E19" s="2"/>
      <c r="F19" s="2">
        <v>0</v>
      </c>
      <c r="G19" s="2"/>
      <c r="H19" s="2">
        <v>0</v>
      </c>
      <c r="I19" s="2"/>
      <c r="J19" s="2">
        <v>0</v>
      </c>
      <c r="K19" s="2"/>
      <c r="L19" s="89">
        <v>0</v>
      </c>
      <c r="M19" s="2"/>
      <c r="N19" s="2">
        <v>87199538.629999995</v>
      </c>
      <c r="O19" s="2"/>
      <c r="P19" s="73">
        <v>0</v>
      </c>
      <c r="Q19" s="2"/>
      <c r="R19" s="85">
        <f t="shared" si="0"/>
        <v>87199538.629999995</v>
      </c>
    </row>
    <row r="20" spans="1:22" ht="21.95" customHeight="1">
      <c r="A20" s="102" t="s">
        <v>162</v>
      </c>
      <c r="B20" s="94">
        <v>16.3</v>
      </c>
      <c r="C20" s="94"/>
      <c r="D20" s="2">
        <v>0</v>
      </c>
      <c r="E20" s="2"/>
      <c r="F20" s="2">
        <v>0</v>
      </c>
      <c r="G20" s="2"/>
      <c r="H20" s="2">
        <v>0</v>
      </c>
      <c r="I20" s="2"/>
      <c r="J20" s="2">
        <v>0</v>
      </c>
      <c r="K20" s="2"/>
      <c r="L20" s="2">
        <v>0</v>
      </c>
      <c r="M20" s="2"/>
      <c r="N20" s="2">
        <v>0</v>
      </c>
      <c r="O20" s="2"/>
      <c r="P20" s="73">
        <v>157571.20000000001</v>
      </c>
      <c r="Q20" s="2"/>
      <c r="R20" s="2">
        <f>SUM(D20:P20)</f>
        <v>157571.20000000001</v>
      </c>
    </row>
    <row r="21" spans="1:22" ht="21.95" customHeight="1">
      <c r="A21" s="102" t="s">
        <v>163</v>
      </c>
      <c r="B21" s="49"/>
      <c r="C21" s="94"/>
      <c r="D21" s="119">
        <f>SUM(D19:D20)</f>
        <v>0</v>
      </c>
      <c r="E21" s="2"/>
      <c r="F21" s="119">
        <f>SUM(F19:F20)</f>
        <v>0</v>
      </c>
      <c r="G21" s="2"/>
      <c r="H21" s="119">
        <f>SUM(H19:H20)</f>
        <v>0</v>
      </c>
      <c r="I21" s="2"/>
      <c r="J21" s="119">
        <f>SUM(J19:J20)</f>
        <v>0</v>
      </c>
      <c r="K21" s="2"/>
      <c r="L21" s="119">
        <f>SUM(L19:L20)</f>
        <v>0</v>
      </c>
      <c r="M21" s="2"/>
      <c r="N21" s="119">
        <f>SUM(N19:N20)</f>
        <v>87199538.629999995</v>
      </c>
      <c r="O21" s="2"/>
      <c r="P21" s="119">
        <f>SUM(P19:P20)</f>
        <v>157571.20000000001</v>
      </c>
      <c r="Q21" s="2"/>
      <c r="R21" s="119">
        <f>SUM(R19:R20)</f>
        <v>87357109.829999998</v>
      </c>
    </row>
    <row r="22" spans="1:22" ht="21.95" customHeight="1" thickBot="1">
      <c r="A22" s="103" t="s">
        <v>132</v>
      </c>
      <c r="B22" s="94"/>
      <c r="C22" s="94"/>
      <c r="D22" s="74">
        <f>+D15+D21+D16+D17</f>
        <v>175000000</v>
      </c>
      <c r="E22" s="2"/>
      <c r="F22" s="74">
        <f>+F15+F21+F16+F17</f>
        <v>-119890925</v>
      </c>
      <c r="G22" s="2"/>
      <c r="H22" s="74">
        <f>+H15+H21+H16+H17</f>
        <v>1332842476.51</v>
      </c>
      <c r="I22" s="2"/>
      <c r="J22" s="74">
        <f>+J15+J21+J16+J17</f>
        <v>17500000</v>
      </c>
      <c r="K22" s="2"/>
      <c r="L22" s="74">
        <f>+L15+L21+L16+L17</f>
        <v>119890925</v>
      </c>
      <c r="M22" s="2"/>
      <c r="N22" s="74">
        <f>+N15+N21+N16+N17</f>
        <v>94485450.01000011</v>
      </c>
      <c r="O22" s="2"/>
      <c r="P22" s="74">
        <f>+P15+P21+P16+P17</f>
        <v>124068.00000000001</v>
      </c>
      <c r="Q22" s="2"/>
      <c r="R22" s="74">
        <f>+R15+R21+R16+R17</f>
        <v>1619951994.52</v>
      </c>
      <c r="S22" s="87"/>
      <c r="T22" s="99"/>
    </row>
    <row r="23" spans="1:22" ht="21.95" customHeight="1" thickTop="1">
      <c r="A23" s="78"/>
      <c r="B23" s="78"/>
      <c r="C23" s="9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72"/>
      <c r="Q23" s="2"/>
      <c r="R23" s="2"/>
      <c r="S23" s="99"/>
      <c r="T23" s="99"/>
    </row>
    <row r="24" spans="1:22" ht="21.95" customHeight="1">
      <c r="A24" s="52" t="s">
        <v>120</v>
      </c>
      <c r="B24" s="78"/>
      <c r="C24" s="104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22" ht="21.95" customHeight="1">
      <c r="A25" s="52"/>
      <c r="B25" s="78"/>
      <c r="C25" s="104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22" ht="21.95" customHeight="1">
      <c r="A26" s="52"/>
      <c r="B26" s="78"/>
      <c r="C26" s="104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22" ht="125.45" customHeight="1">
      <c r="A27" s="52"/>
      <c r="B27" s="78"/>
      <c r="C27" s="104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2" ht="21.95" customHeight="1">
      <c r="A28" s="78"/>
      <c r="B28" s="78"/>
      <c r="C28" s="104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22" ht="21.95" customHeight="1">
      <c r="A29" s="78"/>
      <c r="B29" s="78"/>
      <c r="C29" s="104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99"/>
    </row>
    <row r="30" spans="1:22" ht="21.95" customHeight="1"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27" t="s">
        <v>154</v>
      </c>
      <c r="T30" s="5"/>
      <c r="U30" s="5"/>
      <c r="V30" s="5"/>
    </row>
  </sheetData>
  <mergeCells count="4">
    <mergeCell ref="A1:R1"/>
    <mergeCell ref="A2:R2"/>
    <mergeCell ref="D5:R5"/>
    <mergeCell ref="J7:N7"/>
  </mergeCells>
  <pageMargins left="0.59055118110236227" right="0.59055118110236227" top="0.98425196850393704" bottom="0.39370078740157483" header="3.937007874015748E-2" footer="0.15748031496062992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VV116"/>
  <sheetViews>
    <sheetView tabSelected="1" view="pageBreakPreview" topLeftCell="A7" zoomScale="130" zoomScaleNormal="100" zoomScaleSheetLayoutView="130" workbookViewId="0">
      <selection activeCell="B8" sqref="B8"/>
    </sheetView>
  </sheetViews>
  <sheetFormatPr defaultRowHeight="21.95" customHeight="1"/>
  <cols>
    <col min="1" max="4" width="2.140625" style="45" customWidth="1"/>
    <col min="5" max="5" width="13.7109375" style="45" customWidth="1"/>
    <col min="6" max="6" width="24.28515625" style="49" customWidth="1"/>
    <col min="7" max="7" width="8.140625" style="49" customWidth="1"/>
    <col min="8" max="8" width="0.85546875" style="45" customWidth="1"/>
    <col min="9" max="9" width="16.5703125" style="18" customWidth="1"/>
    <col min="10" max="10" width="0.85546875" style="6" customWidth="1"/>
    <col min="11" max="11" width="16.5703125" style="18" customWidth="1"/>
    <col min="12" max="12" width="1.85546875" style="5" customWidth="1"/>
    <col min="13" max="13" width="14.5703125" style="5" bestFit="1" customWidth="1"/>
    <col min="14" max="14" width="13.140625" style="45" bestFit="1" customWidth="1"/>
    <col min="15" max="255" width="9.140625" style="45"/>
    <col min="256" max="256" width="2.42578125" style="45" customWidth="1"/>
    <col min="257" max="257" width="2.28515625" style="45" customWidth="1"/>
    <col min="258" max="258" width="2.42578125" style="45" customWidth="1"/>
    <col min="259" max="259" width="2.28515625" style="45" customWidth="1"/>
    <col min="260" max="260" width="13.7109375" style="45" customWidth="1"/>
    <col min="261" max="261" width="31.5703125" style="45" customWidth="1"/>
    <col min="262" max="262" width="9.7109375" style="45" customWidth="1"/>
    <col min="263" max="263" width="0.85546875" style="45" customWidth="1"/>
    <col min="264" max="264" width="16.7109375" style="45" customWidth="1"/>
    <col min="265" max="265" width="0.85546875" style="45" customWidth="1"/>
    <col min="266" max="266" width="16.7109375" style="45" customWidth="1"/>
    <col min="267" max="267" width="1.85546875" style="45" customWidth="1"/>
    <col min="268" max="268" width="15.140625" style="45" customWidth="1"/>
    <col min="269" max="269" width="12.42578125" style="45" bestFit="1" customWidth="1"/>
    <col min="270" max="270" width="11.28515625" style="45" bestFit="1" customWidth="1"/>
    <col min="271" max="511" width="9.140625" style="45"/>
    <col min="512" max="512" width="2.42578125" style="45" customWidth="1"/>
    <col min="513" max="513" width="2.28515625" style="45" customWidth="1"/>
    <col min="514" max="514" width="2.42578125" style="45" customWidth="1"/>
    <col min="515" max="515" width="2.28515625" style="45" customWidth="1"/>
    <col min="516" max="516" width="13.7109375" style="45" customWidth="1"/>
    <col min="517" max="517" width="31.5703125" style="45" customWidth="1"/>
    <col min="518" max="518" width="9.7109375" style="45" customWidth="1"/>
    <col min="519" max="519" width="0.85546875" style="45" customWidth="1"/>
    <col min="520" max="520" width="16.7109375" style="45" customWidth="1"/>
    <col min="521" max="521" width="0.85546875" style="45" customWidth="1"/>
    <col min="522" max="522" width="16.7109375" style="45" customWidth="1"/>
    <col min="523" max="523" width="1.85546875" style="45" customWidth="1"/>
    <col min="524" max="524" width="15.140625" style="45" customWidth="1"/>
    <col min="525" max="525" width="12.42578125" style="45" bestFit="1" customWidth="1"/>
    <col min="526" max="526" width="11.28515625" style="45" bestFit="1" customWidth="1"/>
    <col min="527" max="767" width="9.140625" style="45"/>
    <col min="768" max="768" width="2.42578125" style="45" customWidth="1"/>
    <col min="769" max="769" width="2.28515625" style="45" customWidth="1"/>
    <col min="770" max="770" width="2.42578125" style="45" customWidth="1"/>
    <col min="771" max="771" width="2.28515625" style="45" customWidth="1"/>
    <col min="772" max="772" width="13.7109375" style="45" customWidth="1"/>
    <col min="773" max="773" width="31.5703125" style="45" customWidth="1"/>
    <col min="774" max="774" width="9.7109375" style="45" customWidth="1"/>
    <col min="775" max="775" width="0.85546875" style="45" customWidth="1"/>
    <col min="776" max="776" width="16.7109375" style="45" customWidth="1"/>
    <col min="777" max="777" width="0.85546875" style="45" customWidth="1"/>
    <col min="778" max="778" width="16.7109375" style="45" customWidth="1"/>
    <col min="779" max="779" width="1.85546875" style="45" customWidth="1"/>
    <col min="780" max="780" width="15.140625" style="45" customWidth="1"/>
    <col min="781" max="781" width="12.42578125" style="45" bestFit="1" customWidth="1"/>
    <col min="782" max="782" width="11.28515625" style="45" bestFit="1" customWidth="1"/>
    <col min="783" max="1023" width="9.140625" style="45"/>
    <col min="1024" max="1024" width="2.42578125" style="45" customWidth="1"/>
    <col min="1025" max="1025" width="2.28515625" style="45" customWidth="1"/>
    <col min="1026" max="1026" width="2.42578125" style="45" customWidth="1"/>
    <col min="1027" max="1027" width="2.28515625" style="45" customWidth="1"/>
    <col min="1028" max="1028" width="13.7109375" style="45" customWidth="1"/>
    <col min="1029" max="1029" width="31.5703125" style="45" customWidth="1"/>
    <col min="1030" max="1030" width="9.7109375" style="45" customWidth="1"/>
    <col min="1031" max="1031" width="0.85546875" style="45" customWidth="1"/>
    <col min="1032" max="1032" width="16.7109375" style="45" customWidth="1"/>
    <col min="1033" max="1033" width="0.85546875" style="45" customWidth="1"/>
    <col min="1034" max="1034" width="16.7109375" style="45" customWidth="1"/>
    <col min="1035" max="1035" width="1.85546875" style="45" customWidth="1"/>
    <col min="1036" max="1036" width="15.140625" style="45" customWidth="1"/>
    <col min="1037" max="1037" width="12.42578125" style="45" bestFit="1" customWidth="1"/>
    <col min="1038" max="1038" width="11.28515625" style="45" bestFit="1" customWidth="1"/>
    <col min="1039" max="1279" width="9.140625" style="45"/>
    <col min="1280" max="1280" width="2.42578125" style="45" customWidth="1"/>
    <col min="1281" max="1281" width="2.28515625" style="45" customWidth="1"/>
    <col min="1282" max="1282" width="2.42578125" style="45" customWidth="1"/>
    <col min="1283" max="1283" width="2.28515625" style="45" customWidth="1"/>
    <col min="1284" max="1284" width="13.7109375" style="45" customWidth="1"/>
    <col min="1285" max="1285" width="31.5703125" style="45" customWidth="1"/>
    <col min="1286" max="1286" width="9.7109375" style="45" customWidth="1"/>
    <col min="1287" max="1287" width="0.85546875" style="45" customWidth="1"/>
    <col min="1288" max="1288" width="16.7109375" style="45" customWidth="1"/>
    <col min="1289" max="1289" width="0.85546875" style="45" customWidth="1"/>
    <col min="1290" max="1290" width="16.7109375" style="45" customWidth="1"/>
    <col min="1291" max="1291" width="1.85546875" style="45" customWidth="1"/>
    <col min="1292" max="1292" width="15.140625" style="45" customWidth="1"/>
    <col min="1293" max="1293" width="12.42578125" style="45" bestFit="1" customWidth="1"/>
    <col min="1294" max="1294" width="11.28515625" style="45" bestFit="1" customWidth="1"/>
    <col min="1295" max="1535" width="9.140625" style="45"/>
    <col min="1536" max="1536" width="2.42578125" style="45" customWidth="1"/>
    <col min="1537" max="1537" width="2.28515625" style="45" customWidth="1"/>
    <col min="1538" max="1538" width="2.42578125" style="45" customWidth="1"/>
    <col min="1539" max="1539" width="2.28515625" style="45" customWidth="1"/>
    <col min="1540" max="1540" width="13.7109375" style="45" customWidth="1"/>
    <col min="1541" max="1541" width="31.5703125" style="45" customWidth="1"/>
    <col min="1542" max="1542" width="9.7109375" style="45" customWidth="1"/>
    <col min="1543" max="1543" width="0.85546875" style="45" customWidth="1"/>
    <col min="1544" max="1544" width="16.7109375" style="45" customWidth="1"/>
    <col min="1545" max="1545" width="0.85546875" style="45" customWidth="1"/>
    <col min="1546" max="1546" width="16.7109375" style="45" customWidth="1"/>
    <col min="1547" max="1547" width="1.85546875" style="45" customWidth="1"/>
    <col min="1548" max="1548" width="15.140625" style="45" customWidth="1"/>
    <col min="1549" max="1549" width="12.42578125" style="45" bestFit="1" customWidth="1"/>
    <col min="1550" max="1550" width="11.28515625" style="45" bestFit="1" customWidth="1"/>
    <col min="1551" max="1791" width="9.140625" style="45"/>
    <col min="1792" max="1792" width="2.42578125" style="45" customWidth="1"/>
    <col min="1793" max="1793" width="2.28515625" style="45" customWidth="1"/>
    <col min="1794" max="1794" width="2.42578125" style="45" customWidth="1"/>
    <col min="1795" max="1795" width="2.28515625" style="45" customWidth="1"/>
    <col min="1796" max="1796" width="13.7109375" style="45" customWidth="1"/>
    <col min="1797" max="1797" width="31.5703125" style="45" customWidth="1"/>
    <col min="1798" max="1798" width="9.7109375" style="45" customWidth="1"/>
    <col min="1799" max="1799" width="0.85546875" style="45" customWidth="1"/>
    <col min="1800" max="1800" width="16.7109375" style="45" customWidth="1"/>
    <col min="1801" max="1801" width="0.85546875" style="45" customWidth="1"/>
    <col min="1802" max="1802" width="16.7109375" style="45" customWidth="1"/>
    <col min="1803" max="1803" width="1.85546875" style="45" customWidth="1"/>
    <col min="1804" max="1804" width="15.140625" style="45" customWidth="1"/>
    <col min="1805" max="1805" width="12.42578125" style="45" bestFit="1" customWidth="1"/>
    <col min="1806" max="1806" width="11.28515625" style="45" bestFit="1" customWidth="1"/>
    <col min="1807" max="2047" width="9.140625" style="45"/>
    <col min="2048" max="2048" width="2.42578125" style="45" customWidth="1"/>
    <col min="2049" max="2049" width="2.28515625" style="45" customWidth="1"/>
    <col min="2050" max="2050" width="2.42578125" style="45" customWidth="1"/>
    <col min="2051" max="2051" width="2.28515625" style="45" customWidth="1"/>
    <col min="2052" max="2052" width="13.7109375" style="45" customWidth="1"/>
    <col min="2053" max="2053" width="31.5703125" style="45" customWidth="1"/>
    <col min="2054" max="2054" width="9.7109375" style="45" customWidth="1"/>
    <col min="2055" max="2055" width="0.85546875" style="45" customWidth="1"/>
    <col min="2056" max="2056" width="16.7109375" style="45" customWidth="1"/>
    <col min="2057" max="2057" width="0.85546875" style="45" customWidth="1"/>
    <col min="2058" max="2058" width="16.7109375" style="45" customWidth="1"/>
    <col min="2059" max="2059" width="1.85546875" style="45" customWidth="1"/>
    <col min="2060" max="2060" width="15.140625" style="45" customWidth="1"/>
    <col min="2061" max="2061" width="12.42578125" style="45" bestFit="1" customWidth="1"/>
    <col min="2062" max="2062" width="11.28515625" style="45" bestFit="1" customWidth="1"/>
    <col min="2063" max="2303" width="9.140625" style="45"/>
    <col min="2304" max="2304" width="2.42578125" style="45" customWidth="1"/>
    <col min="2305" max="2305" width="2.28515625" style="45" customWidth="1"/>
    <col min="2306" max="2306" width="2.42578125" style="45" customWidth="1"/>
    <col min="2307" max="2307" width="2.28515625" style="45" customWidth="1"/>
    <col min="2308" max="2308" width="13.7109375" style="45" customWidth="1"/>
    <col min="2309" max="2309" width="31.5703125" style="45" customWidth="1"/>
    <col min="2310" max="2310" width="9.7109375" style="45" customWidth="1"/>
    <col min="2311" max="2311" width="0.85546875" style="45" customWidth="1"/>
    <col min="2312" max="2312" width="16.7109375" style="45" customWidth="1"/>
    <col min="2313" max="2313" width="0.85546875" style="45" customWidth="1"/>
    <col min="2314" max="2314" width="16.7109375" style="45" customWidth="1"/>
    <col min="2315" max="2315" width="1.85546875" style="45" customWidth="1"/>
    <col min="2316" max="2316" width="15.140625" style="45" customWidth="1"/>
    <col min="2317" max="2317" width="12.42578125" style="45" bestFit="1" customWidth="1"/>
    <col min="2318" max="2318" width="11.28515625" style="45" bestFit="1" customWidth="1"/>
    <col min="2319" max="2559" width="9.140625" style="45"/>
    <col min="2560" max="2560" width="2.42578125" style="45" customWidth="1"/>
    <col min="2561" max="2561" width="2.28515625" style="45" customWidth="1"/>
    <col min="2562" max="2562" width="2.42578125" style="45" customWidth="1"/>
    <col min="2563" max="2563" width="2.28515625" style="45" customWidth="1"/>
    <col min="2564" max="2564" width="13.7109375" style="45" customWidth="1"/>
    <col min="2565" max="2565" width="31.5703125" style="45" customWidth="1"/>
    <col min="2566" max="2566" width="9.7109375" style="45" customWidth="1"/>
    <col min="2567" max="2567" width="0.85546875" style="45" customWidth="1"/>
    <col min="2568" max="2568" width="16.7109375" style="45" customWidth="1"/>
    <col min="2569" max="2569" width="0.85546875" style="45" customWidth="1"/>
    <col min="2570" max="2570" width="16.7109375" style="45" customWidth="1"/>
    <col min="2571" max="2571" width="1.85546875" style="45" customWidth="1"/>
    <col min="2572" max="2572" width="15.140625" style="45" customWidth="1"/>
    <col min="2573" max="2573" width="12.42578125" style="45" bestFit="1" customWidth="1"/>
    <col min="2574" max="2574" width="11.28515625" style="45" bestFit="1" customWidth="1"/>
    <col min="2575" max="2815" width="9.140625" style="45"/>
    <col min="2816" max="2816" width="2.42578125" style="45" customWidth="1"/>
    <col min="2817" max="2817" width="2.28515625" style="45" customWidth="1"/>
    <col min="2818" max="2818" width="2.42578125" style="45" customWidth="1"/>
    <col min="2819" max="2819" width="2.28515625" style="45" customWidth="1"/>
    <col min="2820" max="2820" width="13.7109375" style="45" customWidth="1"/>
    <col min="2821" max="2821" width="31.5703125" style="45" customWidth="1"/>
    <col min="2822" max="2822" width="9.7109375" style="45" customWidth="1"/>
    <col min="2823" max="2823" width="0.85546875" style="45" customWidth="1"/>
    <col min="2824" max="2824" width="16.7109375" style="45" customWidth="1"/>
    <col min="2825" max="2825" width="0.85546875" style="45" customWidth="1"/>
    <col min="2826" max="2826" width="16.7109375" style="45" customWidth="1"/>
    <col min="2827" max="2827" width="1.85546875" style="45" customWidth="1"/>
    <col min="2828" max="2828" width="15.140625" style="45" customWidth="1"/>
    <col min="2829" max="2829" width="12.42578125" style="45" bestFit="1" customWidth="1"/>
    <col min="2830" max="2830" width="11.28515625" style="45" bestFit="1" customWidth="1"/>
    <col min="2831" max="3071" width="9.140625" style="45"/>
    <col min="3072" max="3072" width="2.42578125" style="45" customWidth="1"/>
    <col min="3073" max="3073" width="2.28515625" style="45" customWidth="1"/>
    <col min="3074" max="3074" width="2.42578125" style="45" customWidth="1"/>
    <col min="3075" max="3075" width="2.28515625" style="45" customWidth="1"/>
    <col min="3076" max="3076" width="13.7109375" style="45" customWidth="1"/>
    <col min="3077" max="3077" width="31.5703125" style="45" customWidth="1"/>
    <col min="3078" max="3078" width="9.7109375" style="45" customWidth="1"/>
    <col min="3079" max="3079" width="0.85546875" style="45" customWidth="1"/>
    <col min="3080" max="3080" width="16.7109375" style="45" customWidth="1"/>
    <col min="3081" max="3081" width="0.85546875" style="45" customWidth="1"/>
    <col min="3082" max="3082" width="16.7109375" style="45" customWidth="1"/>
    <col min="3083" max="3083" width="1.85546875" style="45" customWidth="1"/>
    <col min="3084" max="3084" width="15.140625" style="45" customWidth="1"/>
    <col min="3085" max="3085" width="12.42578125" style="45" bestFit="1" customWidth="1"/>
    <col min="3086" max="3086" width="11.28515625" style="45" bestFit="1" customWidth="1"/>
    <col min="3087" max="3327" width="9.140625" style="45"/>
    <col min="3328" max="3328" width="2.42578125" style="45" customWidth="1"/>
    <col min="3329" max="3329" width="2.28515625" style="45" customWidth="1"/>
    <col min="3330" max="3330" width="2.42578125" style="45" customWidth="1"/>
    <col min="3331" max="3331" width="2.28515625" style="45" customWidth="1"/>
    <col min="3332" max="3332" width="13.7109375" style="45" customWidth="1"/>
    <col min="3333" max="3333" width="31.5703125" style="45" customWidth="1"/>
    <col min="3334" max="3334" width="9.7109375" style="45" customWidth="1"/>
    <col min="3335" max="3335" width="0.85546875" style="45" customWidth="1"/>
    <col min="3336" max="3336" width="16.7109375" style="45" customWidth="1"/>
    <col min="3337" max="3337" width="0.85546875" style="45" customWidth="1"/>
    <col min="3338" max="3338" width="16.7109375" style="45" customWidth="1"/>
    <col min="3339" max="3339" width="1.85546875" style="45" customWidth="1"/>
    <col min="3340" max="3340" width="15.140625" style="45" customWidth="1"/>
    <col min="3341" max="3341" width="12.42578125" style="45" bestFit="1" customWidth="1"/>
    <col min="3342" max="3342" width="11.28515625" style="45" bestFit="1" customWidth="1"/>
    <col min="3343" max="3583" width="9.140625" style="45"/>
    <col min="3584" max="3584" width="2.42578125" style="45" customWidth="1"/>
    <col min="3585" max="3585" width="2.28515625" style="45" customWidth="1"/>
    <col min="3586" max="3586" width="2.42578125" style="45" customWidth="1"/>
    <col min="3587" max="3587" width="2.28515625" style="45" customWidth="1"/>
    <col min="3588" max="3588" width="13.7109375" style="45" customWidth="1"/>
    <col min="3589" max="3589" width="31.5703125" style="45" customWidth="1"/>
    <col min="3590" max="3590" width="9.7109375" style="45" customWidth="1"/>
    <col min="3591" max="3591" width="0.85546875" style="45" customWidth="1"/>
    <col min="3592" max="3592" width="16.7109375" style="45" customWidth="1"/>
    <col min="3593" max="3593" width="0.85546875" style="45" customWidth="1"/>
    <col min="3594" max="3594" width="16.7109375" style="45" customWidth="1"/>
    <col min="3595" max="3595" width="1.85546875" style="45" customWidth="1"/>
    <col min="3596" max="3596" width="15.140625" style="45" customWidth="1"/>
    <col min="3597" max="3597" width="12.42578125" style="45" bestFit="1" customWidth="1"/>
    <col min="3598" max="3598" width="11.28515625" style="45" bestFit="1" customWidth="1"/>
    <col min="3599" max="3839" width="9.140625" style="45"/>
    <col min="3840" max="3840" width="2.42578125" style="45" customWidth="1"/>
    <col min="3841" max="3841" width="2.28515625" style="45" customWidth="1"/>
    <col min="3842" max="3842" width="2.42578125" style="45" customWidth="1"/>
    <col min="3843" max="3843" width="2.28515625" style="45" customWidth="1"/>
    <col min="3844" max="3844" width="13.7109375" style="45" customWidth="1"/>
    <col min="3845" max="3845" width="31.5703125" style="45" customWidth="1"/>
    <col min="3846" max="3846" width="9.7109375" style="45" customWidth="1"/>
    <col min="3847" max="3847" width="0.85546875" style="45" customWidth="1"/>
    <col min="3848" max="3848" width="16.7109375" style="45" customWidth="1"/>
    <col min="3849" max="3849" width="0.85546875" style="45" customWidth="1"/>
    <col min="3850" max="3850" width="16.7109375" style="45" customWidth="1"/>
    <col min="3851" max="3851" width="1.85546875" style="45" customWidth="1"/>
    <col min="3852" max="3852" width="15.140625" style="45" customWidth="1"/>
    <col min="3853" max="3853" width="12.42578125" style="45" bestFit="1" customWidth="1"/>
    <col min="3854" max="3854" width="11.28515625" style="45" bestFit="1" customWidth="1"/>
    <col min="3855" max="4095" width="9.140625" style="45"/>
    <col min="4096" max="4096" width="2.42578125" style="45" customWidth="1"/>
    <col min="4097" max="4097" width="2.28515625" style="45" customWidth="1"/>
    <col min="4098" max="4098" width="2.42578125" style="45" customWidth="1"/>
    <col min="4099" max="4099" width="2.28515625" style="45" customWidth="1"/>
    <col min="4100" max="4100" width="13.7109375" style="45" customWidth="1"/>
    <col min="4101" max="4101" width="31.5703125" style="45" customWidth="1"/>
    <col min="4102" max="4102" width="9.7109375" style="45" customWidth="1"/>
    <col min="4103" max="4103" width="0.85546875" style="45" customWidth="1"/>
    <col min="4104" max="4104" width="16.7109375" style="45" customWidth="1"/>
    <col min="4105" max="4105" width="0.85546875" style="45" customWidth="1"/>
    <col min="4106" max="4106" width="16.7109375" style="45" customWidth="1"/>
    <col min="4107" max="4107" width="1.85546875" style="45" customWidth="1"/>
    <col min="4108" max="4108" width="15.140625" style="45" customWidth="1"/>
    <col min="4109" max="4109" width="12.42578125" style="45" bestFit="1" customWidth="1"/>
    <col min="4110" max="4110" width="11.28515625" style="45" bestFit="1" customWidth="1"/>
    <col min="4111" max="4351" width="9.140625" style="45"/>
    <col min="4352" max="4352" width="2.42578125" style="45" customWidth="1"/>
    <col min="4353" max="4353" width="2.28515625" style="45" customWidth="1"/>
    <col min="4354" max="4354" width="2.42578125" style="45" customWidth="1"/>
    <col min="4355" max="4355" width="2.28515625" style="45" customWidth="1"/>
    <col min="4356" max="4356" width="13.7109375" style="45" customWidth="1"/>
    <col min="4357" max="4357" width="31.5703125" style="45" customWidth="1"/>
    <col min="4358" max="4358" width="9.7109375" style="45" customWidth="1"/>
    <col min="4359" max="4359" width="0.85546875" style="45" customWidth="1"/>
    <col min="4360" max="4360" width="16.7109375" style="45" customWidth="1"/>
    <col min="4361" max="4361" width="0.85546875" style="45" customWidth="1"/>
    <col min="4362" max="4362" width="16.7109375" style="45" customWidth="1"/>
    <col min="4363" max="4363" width="1.85546875" style="45" customWidth="1"/>
    <col min="4364" max="4364" width="15.140625" style="45" customWidth="1"/>
    <col min="4365" max="4365" width="12.42578125" style="45" bestFit="1" customWidth="1"/>
    <col min="4366" max="4366" width="11.28515625" style="45" bestFit="1" customWidth="1"/>
    <col min="4367" max="4607" width="9.140625" style="45"/>
    <col min="4608" max="4608" width="2.42578125" style="45" customWidth="1"/>
    <col min="4609" max="4609" width="2.28515625" style="45" customWidth="1"/>
    <col min="4610" max="4610" width="2.42578125" style="45" customWidth="1"/>
    <col min="4611" max="4611" width="2.28515625" style="45" customWidth="1"/>
    <col min="4612" max="4612" width="13.7109375" style="45" customWidth="1"/>
    <col min="4613" max="4613" width="31.5703125" style="45" customWidth="1"/>
    <col min="4614" max="4614" width="9.7109375" style="45" customWidth="1"/>
    <col min="4615" max="4615" width="0.85546875" style="45" customWidth="1"/>
    <col min="4616" max="4616" width="16.7109375" style="45" customWidth="1"/>
    <col min="4617" max="4617" width="0.85546875" style="45" customWidth="1"/>
    <col min="4618" max="4618" width="16.7109375" style="45" customWidth="1"/>
    <col min="4619" max="4619" width="1.85546875" style="45" customWidth="1"/>
    <col min="4620" max="4620" width="15.140625" style="45" customWidth="1"/>
    <col min="4621" max="4621" width="12.42578125" style="45" bestFit="1" customWidth="1"/>
    <col min="4622" max="4622" width="11.28515625" style="45" bestFit="1" customWidth="1"/>
    <col min="4623" max="4863" width="9.140625" style="45"/>
    <col min="4864" max="4864" width="2.42578125" style="45" customWidth="1"/>
    <col min="4865" max="4865" width="2.28515625" style="45" customWidth="1"/>
    <col min="4866" max="4866" width="2.42578125" style="45" customWidth="1"/>
    <col min="4867" max="4867" width="2.28515625" style="45" customWidth="1"/>
    <col min="4868" max="4868" width="13.7109375" style="45" customWidth="1"/>
    <col min="4869" max="4869" width="31.5703125" style="45" customWidth="1"/>
    <col min="4870" max="4870" width="9.7109375" style="45" customWidth="1"/>
    <col min="4871" max="4871" width="0.85546875" style="45" customWidth="1"/>
    <col min="4872" max="4872" width="16.7109375" style="45" customWidth="1"/>
    <col min="4873" max="4873" width="0.85546875" style="45" customWidth="1"/>
    <col min="4874" max="4874" width="16.7109375" style="45" customWidth="1"/>
    <col min="4875" max="4875" width="1.85546875" style="45" customWidth="1"/>
    <col min="4876" max="4876" width="15.140625" style="45" customWidth="1"/>
    <col min="4877" max="4877" width="12.42578125" style="45" bestFit="1" customWidth="1"/>
    <col min="4878" max="4878" width="11.28515625" style="45" bestFit="1" customWidth="1"/>
    <col min="4879" max="5119" width="9.140625" style="45"/>
    <col min="5120" max="5120" width="2.42578125" style="45" customWidth="1"/>
    <col min="5121" max="5121" width="2.28515625" style="45" customWidth="1"/>
    <col min="5122" max="5122" width="2.42578125" style="45" customWidth="1"/>
    <col min="5123" max="5123" width="2.28515625" style="45" customWidth="1"/>
    <col min="5124" max="5124" width="13.7109375" style="45" customWidth="1"/>
    <col min="5125" max="5125" width="31.5703125" style="45" customWidth="1"/>
    <col min="5126" max="5126" width="9.7109375" style="45" customWidth="1"/>
    <col min="5127" max="5127" width="0.85546875" style="45" customWidth="1"/>
    <col min="5128" max="5128" width="16.7109375" style="45" customWidth="1"/>
    <col min="5129" max="5129" width="0.85546875" style="45" customWidth="1"/>
    <col min="5130" max="5130" width="16.7109375" style="45" customWidth="1"/>
    <col min="5131" max="5131" width="1.85546875" style="45" customWidth="1"/>
    <col min="5132" max="5132" width="15.140625" style="45" customWidth="1"/>
    <col min="5133" max="5133" width="12.42578125" style="45" bestFit="1" customWidth="1"/>
    <col min="5134" max="5134" width="11.28515625" style="45" bestFit="1" customWidth="1"/>
    <col min="5135" max="5375" width="9.140625" style="45"/>
    <col min="5376" max="5376" width="2.42578125" style="45" customWidth="1"/>
    <col min="5377" max="5377" width="2.28515625" style="45" customWidth="1"/>
    <col min="5378" max="5378" width="2.42578125" style="45" customWidth="1"/>
    <col min="5379" max="5379" width="2.28515625" style="45" customWidth="1"/>
    <col min="5380" max="5380" width="13.7109375" style="45" customWidth="1"/>
    <col min="5381" max="5381" width="31.5703125" style="45" customWidth="1"/>
    <col min="5382" max="5382" width="9.7109375" style="45" customWidth="1"/>
    <col min="5383" max="5383" width="0.85546875" style="45" customWidth="1"/>
    <col min="5384" max="5384" width="16.7109375" style="45" customWidth="1"/>
    <col min="5385" max="5385" width="0.85546875" style="45" customWidth="1"/>
    <col min="5386" max="5386" width="16.7109375" style="45" customWidth="1"/>
    <col min="5387" max="5387" width="1.85546875" style="45" customWidth="1"/>
    <col min="5388" max="5388" width="15.140625" style="45" customWidth="1"/>
    <col min="5389" max="5389" width="12.42578125" style="45" bestFit="1" customWidth="1"/>
    <col min="5390" max="5390" width="11.28515625" style="45" bestFit="1" customWidth="1"/>
    <col min="5391" max="5631" width="9.140625" style="45"/>
    <col min="5632" max="5632" width="2.42578125" style="45" customWidth="1"/>
    <col min="5633" max="5633" width="2.28515625" style="45" customWidth="1"/>
    <col min="5634" max="5634" width="2.42578125" style="45" customWidth="1"/>
    <col min="5635" max="5635" width="2.28515625" style="45" customWidth="1"/>
    <col min="5636" max="5636" width="13.7109375" style="45" customWidth="1"/>
    <col min="5637" max="5637" width="31.5703125" style="45" customWidth="1"/>
    <col min="5638" max="5638" width="9.7109375" style="45" customWidth="1"/>
    <col min="5639" max="5639" width="0.85546875" style="45" customWidth="1"/>
    <col min="5640" max="5640" width="16.7109375" style="45" customWidth="1"/>
    <col min="5641" max="5641" width="0.85546875" style="45" customWidth="1"/>
    <col min="5642" max="5642" width="16.7109375" style="45" customWidth="1"/>
    <col min="5643" max="5643" width="1.85546875" style="45" customWidth="1"/>
    <col min="5644" max="5644" width="15.140625" style="45" customWidth="1"/>
    <col min="5645" max="5645" width="12.42578125" style="45" bestFit="1" customWidth="1"/>
    <col min="5646" max="5646" width="11.28515625" style="45" bestFit="1" customWidth="1"/>
    <col min="5647" max="5887" width="9.140625" style="45"/>
    <col min="5888" max="5888" width="2.42578125" style="45" customWidth="1"/>
    <col min="5889" max="5889" width="2.28515625" style="45" customWidth="1"/>
    <col min="5890" max="5890" width="2.42578125" style="45" customWidth="1"/>
    <col min="5891" max="5891" width="2.28515625" style="45" customWidth="1"/>
    <col min="5892" max="5892" width="13.7109375" style="45" customWidth="1"/>
    <col min="5893" max="5893" width="31.5703125" style="45" customWidth="1"/>
    <col min="5894" max="5894" width="9.7109375" style="45" customWidth="1"/>
    <col min="5895" max="5895" width="0.85546875" style="45" customWidth="1"/>
    <col min="5896" max="5896" width="16.7109375" style="45" customWidth="1"/>
    <col min="5897" max="5897" width="0.85546875" style="45" customWidth="1"/>
    <col min="5898" max="5898" width="16.7109375" style="45" customWidth="1"/>
    <col min="5899" max="5899" width="1.85546875" style="45" customWidth="1"/>
    <col min="5900" max="5900" width="15.140625" style="45" customWidth="1"/>
    <col min="5901" max="5901" width="12.42578125" style="45" bestFit="1" customWidth="1"/>
    <col min="5902" max="5902" width="11.28515625" style="45" bestFit="1" customWidth="1"/>
    <col min="5903" max="6143" width="9.140625" style="45"/>
    <col min="6144" max="6144" width="2.42578125" style="45" customWidth="1"/>
    <col min="6145" max="6145" width="2.28515625" style="45" customWidth="1"/>
    <col min="6146" max="6146" width="2.42578125" style="45" customWidth="1"/>
    <col min="6147" max="6147" width="2.28515625" style="45" customWidth="1"/>
    <col min="6148" max="6148" width="13.7109375" style="45" customWidth="1"/>
    <col min="6149" max="6149" width="31.5703125" style="45" customWidth="1"/>
    <col min="6150" max="6150" width="9.7109375" style="45" customWidth="1"/>
    <col min="6151" max="6151" width="0.85546875" style="45" customWidth="1"/>
    <col min="6152" max="6152" width="16.7109375" style="45" customWidth="1"/>
    <col min="6153" max="6153" width="0.85546875" style="45" customWidth="1"/>
    <col min="6154" max="6154" width="16.7109375" style="45" customWidth="1"/>
    <col min="6155" max="6155" width="1.85546875" style="45" customWidth="1"/>
    <col min="6156" max="6156" width="15.140625" style="45" customWidth="1"/>
    <col min="6157" max="6157" width="12.42578125" style="45" bestFit="1" customWidth="1"/>
    <col min="6158" max="6158" width="11.28515625" style="45" bestFit="1" customWidth="1"/>
    <col min="6159" max="6399" width="9.140625" style="45"/>
    <col min="6400" max="6400" width="2.42578125" style="45" customWidth="1"/>
    <col min="6401" max="6401" width="2.28515625" style="45" customWidth="1"/>
    <col min="6402" max="6402" width="2.42578125" style="45" customWidth="1"/>
    <col min="6403" max="6403" width="2.28515625" style="45" customWidth="1"/>
    <col min="6404" max="6404" width="13.7109375" style="45" customWidth="1"/>
    <col min="6405" max="6405" width="31.5703125" style="45" customWidth="1"/>
    <col min="6406" max="6406" width="9.7109375" style="45" customWidth="1"/>
    <col min="6407" max="6407" width="0.85546875" style="45" customWidth="1"/>
    <col min="6408" max="6408" width="16.7109375" style="45" customWidth="1"/>
    <col min="6409" max="6409" width="0.85546875" style="45" customWidth="1"/>
    <col min="6410" max="6410" width="16.7109375" style="45" customWidth="1"/>
    <col min="6411" max="6411" width="1.85546875" style="45" customWidth="1"/>
    <col min="6412" max="6412" width="15.140625" style="45" customWidth="1"/>
    <col min="6413" max="6413" width="12.42578125" style="45" bestFit="1" customWidth="1"/>
    <col min="6414" max="6414" width="11.28515625" style="45" bestFit="1" customWidth="1"/>
    <col min="6415" max="6655" width="9.140625" style="45"/>
    <col min="6656" max="6656" width="2.42578125" style="45" customWidth="1"/>
    <col min="6657" max="6657" width="2.28515625" style="45" customWidth="1"/>
    <col min="6658" max="6658" width="2.42578125" style="45" customWidth="1"/>
    <col min="6659" max="6659" width="2.28515625" style="45" customWidth="1"/>
    <col min="6660" max="6660" width="13.7109375" style="45" customWidth="1"/>
    <col min="6661" max="6661" width="31.5703125" style="45" customWidth="1"/>
    <col min="6662" max="6662" width="9.7109375" style="45" customWidth="1"/>
    <col min="6663" max="6663" width="0.85546875" style="45" customWidth="1"/>
    <col min="6664" max="6664" width="16.7109375" style="45" customWidth="1"/>
    <col min="6665" max="6665" width="0.85546875" style="45" customWidth="1"/>
    <col min="6666" max="6666" width="16.7109375" style="45" customWidth="1"/>
    <col min="6667" max="6667" width="1.85546875" style="45" customWidth="1"/>
    <col min="6668" max="6668" width="15.140625" style="45" customWidth="1"/>
    <col min="6669" max="6669" width="12.42578125" style="45" bestFit="1" customWidth="1"/>
    <col min="6670" max="6670" width="11.28515625" style="45" bestFit="1" customWidth="1"/>
    <col min="6671" max="6911" width="9.140625" style="45"/>
    <col min="6912" max="6912" width="2.42578125" style="45" customWidth="1"/>
    <col min="6913" max="6913" width="2.28515625" style="45" customWidth="1"/>
    <col min="6914" max="6914" width="2.42578125" style="45" customWidth="1"/>
    <col min="6915" max="6915" width="2.28515625" style="45" customWidth="1"/>
    <col min="6916" max="6916" width="13.7109375" style="45" customWidth="1"/>
    <col min="6917" max="6917" width="31.5703125" style="45" customWidth="1"/>
    <col min="6918" max="6918" width="9.7109375" style="45" customWidth="1"/>
    <col min="6919" max="6919" width="0.85546875" style="45" customWidth="1"/>
    <col min="6920" max="6920" width="16.7109375" style="45" customWidth="1"/>
    <col min="6921" max="6921" width="0.85546875" style="45" customWidth="1"/>
    <col min="6922" max="6922" width="16.7109375" style="45" customWidth="1"/>
    <col min="6923" max="6923" width="1.85546875" style="45" customWidth="1"/>
    <col min="6924" max="6924" width="15.140625" style="45" customWidth="1"/>
    <col min="6925" max="6925" width="12.42578125" style="45" bestFit="1" customWidth="1"/>
    <col min="6926" max="6926" width="11.28515625" style="45" bestFit="1" customWidth="1"/>
    <col min="6927" max="7167" width="9.140625" style="45"/>
    <col min="7168" max="7168" width="2.42578125" style="45" customWidth="1"/>
    <col min="7169" max="7169" width="2.28515625" style="45" customWidth="1"/>
    <col min="7170" max="7170" width="2.42578125" style="45" customWidth="1"/>
    <col min="7171" max="7171" width="2.28515625" style="45" customWidth="1"/>
    <col min="7172" max="7172" width="13.7109375" style="45" customWidth="1"/>
    <col min="7173" max="7173" width="31.5703125" style="45" customWidth="1"/>
    <col min="7174" max="7174" width="9.7109375" style="45" customWidth="1"/>
    <col min="7175" max="7175" width="0.85546875" style="45" customWidth="1"/>
    <col min="7176" max="7176" width="16.7109375" style="45" customWidth="1"/>
    <col min="7177" max="7177" width="0.85546875" style="45" customWidth="1"/>
    <col min="7178" max="7178" width="16.7109375" style="45" customWidth="1"/>
    <col min="7179" max="7179" width="1.85546875" style="45" customWidth="1"/>
    <col min="7180" max="7180" width="15.140625" style="45" customWidth="1"/>
    <col min="7181" max="7181" width="12.42578125" style="45" bestFit="1" customWidth="1"/>
    <col min="7182" max="7182" width="11.28515625" style="45" bestFit="1" customWidth="1"/>
    <col min="7183" max="7423" width="9.140625" style="45"/>
    <col min="7424" max="7424" width="2.42578125" style="45" customWidth="1"/>
    <col min="7425" max="7425" width="2.28515625" style="45" customWidth="1"/>
    <col min="7426" max="7426" width="2.42578125" style="45" customWidth="1"/>
    <col min="7427" max="7427" width="2.28515625" style="45" customWidth="1"/>
    <col min="7428" max="7428" width="13.7109375" style="45" customWidth="1"/>
    <col min="7429" max="7429" width="31.5703125" style="45" customWidth="1"/>
    <col min="7430" max="7430" width="9.7109375" style="45" customWidth="1"/>
    <col min="7431" max="7431" width="0.85546875" style="45" customWidth="1"/>
    <col min="7432" max="7432" width="16.7109375" style="45" customWidth="1"/>
    <col min="7433" max="7433" width="0.85546875" style="45" customWidth="1"/>
    <col min="7434" max="7434" width="16.7109375" style="45" customWidth="1"/>
    <col min="7435" max="7435" width="1.85546875" style="45" customWidth="1"/>
    <col min="7436" max="7436" width="15.140625" style="45" customWidth="1"/>
    <col min="7437" max="7437" width="12.42578125" style="45" bestFit="1" customWidth="1"/>
    <col min="7438" max="7438" width="11.28515625" style="45" bestFit="1" customWidth="1"/>
    <col min="7439" max="7679" width="9.140625" style="45"/>
    <col min="7680" max="7680" width="2.42578125" style="45" customWidth="1"/>
    <col min="7681" max="7681" width="2.28515625" style="45" customWidth="1"/>
    <col min="7682" max="7682" width="2.42578125" style="45" customWidth="1"/>
    <col min="7683" max="7683" width="2.28515625" style="45" customWidth="1"/>
    <col min="7684" max="7684" width="13.7109375" style="45" customWidth="1"/>
    <col min="7685" max="7685" width="31.5703125" style="45" customWidth="1"/>
    <col min="7686" max="7686" width="9.7109375" style="45" customWidth="1"/>
    <col min="7687" max="7687" width="0.85546875" style="45" customWidth="1"/>
    <col min="7688" max="7688" width="16.7109375" style="45" customWidth="1"/>
    <col min="7689" max="7689" width="0.85546875" style="45" customWidth="1"/>
    <col min="7690" max="7690" width="16.7109375" style="45" customWidth="1"/>
    <col min="7691" max="7691" width="1.85546875" style="45" customWidth="1"/>
    <col min="7692" max="7692" width="15.140625" style="45" customWidth="1"/>
    <col min="7693" max="7693" width="12.42578125" style="45" bestFit="1" customWidth="1"/>
    <col min="7694" max="7694" width="11.28515625" style="45" bestFit="1" customWidth="1"/>
    <col min="7695" max="7935" width="9.140625" style="45"/>
    <col min="7936" max="7936" width="2.42578125" style="45" customWidth="1"/>
    <col min="7937" max="7937" width="2.28515625" style="45" customWidth="1"/>
    <col min="7938" max="7938" width="2.42578125" style="45" customWidth="1"/>
    <col min="7939" max="7939" width="2.28515625" style="45" customWidth="1"/>
    <col min="7940" max="7940" width="13.7109375" style="45" customWidth="1"/>
    <col min="7941" max="7941" width="31.5703125" style="45" customWidth="1"/>
    <col min="7942" max="7942" width="9.7109375" style="45" customWidth="1"/>
    <col min="7943" max="7943" width="0.85546875" style="45" customWidth="1"/>
    <col min="7944" max="7944" width="16.7109375" style="45" customWidth="1"/>
    <col min="7945" max="7945" width="0.85546875" style="45" customWidth="1"/>
    <col min="7946" max="7946" width="16.7109375" style="45" customWidth="1"/>
    <col min="7947" max="7947" width="1.85546875" style="45" customWidth="1"/>
    <col min="7948" max="7948" width="15.140625" style="45" customWidth="1"/>
    <col min="7949" max="7949" width="12.42578125" style="45" bestFit="1" customWidth="1"/>
    <col min="7950" max="7950" width="11.28515625" style="45" bestFit="1" customWidth="1"/>
    <col min="7951" max="8191" width="9.140625" style="45"/>
    <col min="8192" max="8192" width="2.42578125" style="45" customWidth="1"/>
    <col min="8193" max="8193" width="2.28515625" style="45" customWidth="1"/>
    <col min="8194" max="8194" width="2.42578125" style="45" customWidth="1"/>
    <col min="8195" max="8195" width="2.28515625" style="45" customWidth="1"/>
    <col min="8196" max="8196" width="13.7109375" style="45" customWidth="1"/>
    <col min="8197" max="8197" width="31.5703125" style="45" customWidth="1"/>
    <col min="8198" max="8198" width="9.7109375" style="45" customWidth="1"/>
    <col min="8199" max="8199" width="0.85546875" style="45" customWidth="1"/>
    <col min="8200" max="8200" width="16.7109375" style="45" customWidth="1"/>
    <col min="8201" max="8201" width="0.85546875" style="45" customWidth="1"/>
    <col min="8202" max="8202" width="16.7109375" style="45" customWidth="1"/>
    <col min="8203" max="8203" width="1.85546875" style="45" customWidth="1"/>
    <col min="8204" max="8204" width="15.140625" style="45" customWidth="1"/>
    <col min="8205" max="8205" width="12.42578125" style="45" bestFit="1" customWidth="1"/>
    <col min="8206" max="8206" width="11.28515625" style="45" bestFit="1" customWidth="1"/>
    <col min="8207" max="8447" width="9.140625" style="45"/>
    <col min="8448" max="8448" width="2.42578125" style="45" customWidth="1"/>
    <col min="8449" max="8449" width="2.28515625" style="45" customWidth="1"/>
    <col min="8450" max="8450" width="2.42578125" style="45" customWidth="1"/>
    <col min="8451" max="8451" width="2.28515625" style="45" customWidth="1"/>
    <col min="8452" max="8452" width="13.7109375" style="45" customWidth="1"/>
    <col min="8453" max="8453" width="31.5703125" style="45" customWidth="1"/>
    <col min="8454" max="8454" width="9.7109375" style="45" customWidth="1"/>
    <col min="8455" max="8455" width="0.85546875" style="45" customWidth="1"/>
    <col min="8456" max="8456" width="16.7109375" style="45" customWidth="1"/>
    <col min="8457" max="8457" width="0.85546875" style="45" customWidth="1"/>
    <col min="8458" max="8458" width="16.7109375" style="45" customWidth="1"/>
    <col min="8459" max="8459" width="1.85546875" style="45" customWidth="1"/>
    <col min="8460" max="8460" width="15.140625" style="45" customWidth="1"/>
    <col min="8461" max="8461" width="12.42578125" style="45" bestFit="1" customWidth="1"/>
    <col min="8462" max="8462" width="11.28515625" style="45" bestFit="1" customWidth="1"/>
    <col min="8463" max="8703" width="9.140625" style="45"/>
    <col min="8704" max="8704" width="2.42578125" style="45" customWidth="1"/>
    <col min="8705" max="8705" width="2.28515625" style="45" customWidth="1"/>
    <col min="8706" max="8706" width="2.42578125" style="45" customWidth="1"/>
    <col min="8707" max="8707" width="2.28515625" style="45" customWidth="1"/>
    <col min="8708" max="8708" width="13.7109375" style="45" customWidth="1"/>
    <col min="8709" max="8709" width="31.5703125" style="45" customWidth="1"/>
    <col min="8710" max="8710" width="9.7109375" style="45" customWidth="1"/>
    <col min="8711" max="8711" width="0.85546875" style="45" customWidth="1"/>
    <col min="8712" max="8712" width="16.7109375" style="45" customWidth="1"/>
    <col min="8713" max="8713" width="0.85546875" style="45" customWidth="1"/>
    <col min="8714" max="8714" width="16.7109375" style="45" customWidth="1"/>
    <col min="8715" max="8715" width="1.85546875" style="45" customWidth="1"/>
    <col min="8716" max="8716" width="15.140625" style="45" customWidth="1"/>
    <col min="8717" max="8717" width="12.42578125" style="45" bestFit="1" customWidth="1"/>
    <col min="8718" max="8718" width="11.28515625" style="45" bestFit="1" customWidth="1"/>
    <col min="8719" max="8959" width="9.140625" style="45"/>
    <col min="8960" max="8960" width="2.42578125" style="45" customWidth="1"/>
    <col min="8961" max="8961" width="2.28515625" style="45" customWidth="1"/>
    <col min="8962" max="8962" width="2.42578125" style="45" customWidth="1"/>
    <col min="8963" max="8963" width="2.28515625" style="45" customWidth="1"/>
    <col min="8964" max="8964" width="13.7109375" style="45" customWidth="1"/>
    <col min="8965" max="8965" width="31.5703125" style="45" customWidth="1"/>
    <col min="8966" max="8966" width="9.7109375" style="45" customWidth="1"/>
    <col min="8967" max="8967" width="0.85546875" style="45" customWidth="1"/>
    <col min="8968" max="8968" width="16.7109375" style="45" customWidth="1"/>
    <col min="8969" max="8969" width="0.85546875" style="45" customWidth="1"/>
    <col min="8970" max="8970" width="16.7109375" style="45" customWidth="1"/>
    <col min="8971" max="8971" width="1.85546875" style="45" customWidth="1"/>
    <col min="8972" max="8972" width="15.140625" style="45" customWidth="1"/>
    <col min="8973" max="8973" width="12.42578125" style="45" bestFit="1" customWidth="1"/>
    <col min="8974" max="8974" width="11.28515625" style="45" bestFit="1" customWidth="1"/>
    <col min="8975" max="9215" width="9.140625" style="45"/>
    <col min="9216" max="9216" width="2.42578125" style="45" customWidth="1"/>
    <col min="9217" max="9217" width="2.28515625" style="45" customWidth="1"/>
    <col min="9218" max="9218" width="2.42578125" style="45" customWidth="1"/>
    <col min="9219" max="9219" width="2.28515625" style="45" customWidth="1"/>
    <col min="9220" max="9220" width="13.7109375" style="45" customWidth="1"/>
    <col min="9221" max="9221" width="31.5703125" style="45" customWidth="1"/>
    <col min="9222" max="9222" width="9.7109375" style="45" customWidth="1"/>
    <col min="9223" max="9223" width="0.85546875" style="45" customWidth="1"/>
    <col min="9224" max="9224" width="16.7109375" style="45" customWidth="1"/>
    <col min="9225" max="9225" width="0.85546875" style="45" customWidth="1"/>
    <col min="9226" max="9226" width="16.7109375" style="45" customWidth="1"/>
    <col min="9227" max="9227" width="1.85546875" style="45" customWidth="1"/>
    <col min="9228" max="9228" width="15.140625" style="45" customWidth="1"/>
    <col min="9229" max="9229" width="12.42578125" style="45" bestFit="1" customWidth="1"/>
    <col min="9230" max="9230" width="11.28515625" style="45" bestFit="1" customWidth="1"/>
    <col min="9231" max="9471" width="9.140625" style="45"/>
    <col min="9472" max="9472" width="2.42578125" style="45" customWidth="1"/>
    <col min="9473" max="9473" width="2.28515625" style="45" customWidth="1"/>
    <col min="9474" max="9474" width="2.42578125" style="45" customWidth="1"/>
    <col min="9475" max="9475" width="2.28515625" style="45" customWidth="1"/>
    <col min="9476" max="9476" width="13.7109375" style="45" customWidth="1"/>
    <col min="9477" max="9477" width="31.5703125" style="45" customWidth="1"/>
    <col min="9478" max="9478" width="9.7109375" style="45" customWidth="1"/>
    <col min="9479" max="9479" width="0.85546875" style="45" customWidth="1"/>
    <col min="9480" max="9480" width="16.7109375" style="45" customWidth="1"/>
    <col min="9481" max="9481" width="0.85546875" style="45" customWidth="1"/>
    <col min="9482" max="9482" width="16.7109375" style="45" customWidth="1"/>
    <col min="9483" max="9483" width="1.85546875" style="45" customWidth="1"/>
    <col min="9484" max="9484" width="15.140625" style="45" customWidth="1"/>
    <col min="9485" max="9485" width="12.42578125" style="45" bestFit="1" customWidth="1"/>
    <col min="9486" max="9486" width="11.28515625" style="45" bestFit="1" customWidth="1"/>
    <col min="9487" max="9727" width="9.140625" style="45"/>
    <col min="9728" max="9728" width="2.42578125" style="45" customWidth="1"/>
    <col min="9729" max="9729" width="2.28515625" style="45" customWidth="1"/>
    <col min="9730" max="9730" width="2.42578125" style="45" customWidth="1"/>
    <col min="9731" max="9731" width="2.28515625" style="45" customWidth="1"/>
    <col min="9732" max="9732" width="13.7109375" style="45" customWidth="1"/>
    <col min="9733" max="9733" width="31.5703125" style="45" customWidth="1"/>
    <col min="9734" max="9734" width="9.7109375" style="45" customWidth="1"/>
    <col min="9735" max="9735" width="0.85546875" style="45" customWidth="1"/>
    <col min="9736" max="9736" width="16.7109375" style="45" customWidth="1"/>
    <col min="9737" max="9737" width="0.85546875" style="45" customWidth="1"/>
    <col min="9738" max="9738" width="16.7109375" style="45" customWidth="1"/>
    <col min="9739" max="9739" width="1.85546875" style="45" customWidth="1"/>
    <col min="9740" max="9740" width="15.140625" style="45" customWidth="1"/>
    <col min="9741" max="9741" width="12.42578125" style="45" bestFit="1" customWidth="1"/>
    <col min="9742" max="9742" width="11.28515625" style="45" bestFit="1" customWidth="1"/>
    <col min="9743" max="9983" width="9.140625" style="45"/>
    <col min="9984" max="9984" width="2.42578125" style="45" customWidth="1"/>
    <col min="9985" max="9985" width="2.28515625" style="45" customWidth="1"/>
    <col min="9986" max="9986" width="2.42578125" style="45" customWidth="1"/>
    <col min="9987" max="9987" width="2.28515625" style="45" customWidth="1"/>
    <col min="9988" max="9988" width="13.7109375" style="45" customWidth="1"/>
    <col min="9989" max="9989" width="31.5703125" style="45" customWidth="1"/>
    <col min="9990" max="9990" width="9.7109375" style="45" customWidth="1"/>
    <col min="9991" max="9991" width="0.85546875" style="45" customWidth="1"/>
    <col min="9992" max="9992" width="16.7109375" style="45" customWidth="1"/>
    <col min="9993" max="9993" width="0.85546875" style="45" customWidth="1"/>
    <col min="9994" max="9994" width="16.7109375" style="45" customWidth="1"/>
    <col min="9995" max="9995" width="1.85546875" style="45" customWidth="1"/>
    <col min="9996" max="9996" width="15.140625" style="45" customWidth="1"/>
    <col min="9997" max="9997" width="12.42578125" style="45" bestFit="1" customWidth="1"/>
    <col min="9998" max="9998" width="11.28515625" style="45" bestFit="1" customWidth="1"/>
    <col min="9999" max="10239" width="9.140625" style="45"/>
    <col min="10240" max="10240" width="2.42578125" style="45" customWidth="1"/>
    <col min="10241" max="10241" width="2.28515625" style="45" customWidth="1"/>
    <col min="10242" max="10242" width="2.42578125" style="45" customWidth="1"/>
    <col min="10243" max="10243" width="2.28515625" style="45" customWidth="1"/>
    <col min="10244" max="10244" width="13.7109375" style="45" customWidth="1"/>
    <col min="10245" max="10245" width="31.5703125" style="45" customWidth="1"/>
    <col min="10246" max="10246" width="9.7109375" style="45" customWidth="1"/>
    <col min="10247" max="10247" width="0.85546875" style="45" customWidth="1"/>
    <col min="10248" max="10248" width="16.7109375" style="45" customWidth="1"/>
    <col min="10249" max="10249" width="0.85546875" style="45" customWidth="1"/>
    <col min="10250" max="10250" width="16.7109375" style="45" customWidth="1"/>
    <col min="10251" max="10251" width="1.85546875" style="45" customWidth="1"/>
    <col min="10252" max="10252" width="15.140625" style="45" customWidth="1"/>
    <col min="10253" max="10253" width="12.42578125" style="45" bestFit="1" customWidth="1"/>
    <col min="10254" max="10254" width="11.28515625" style="45" bestFit="1" customWidth="1"/>
    <col min="10255" max="10495" width="9.140625" style="45"/>
    <col min="10496" max="10496" width="2.42578125" style="45" customWidth="1"/>
    <col min="10497" max="10497" width="2.28515625" style="45" customWidth="1"/>
    <col min="10498" max="10498" width="2.42578125" style="45" customWidth="1"/>
    <col min="10499" max="10499" width="2.28515625" style="45" customWidth="1"/>
    <col min="10500" max="10500" width="13.7109375" style="45" customWidth="1"/>
    <col min="10501" max="10501" width="31.5703125" style="45" customWidth="1"/>
    <col min="10502" max="10502" width="9.7109375" style="45" customWidth="1"/>
    <col min="10503" max="10503" width="0.85546875" style="45" customWidth="1"/>
    <col min="10504" max="10504" width="16.7109375" style="45" customWidth="1"/>
    <col min="10505" max="10505" width="0.85546875" style="45" customWidth="1"/>
    <col min="10506" max="10506" width="16.7109375" style="45" customWidth="1"/>
    <col min="10507" max="10507" width="1.85546875" style="45" customWidth="1"/>
    <col min="10508" max="10508" width="15.140625" style="45" customWidth="1"/>
    <col min="10509" max="10509" width="12.42578125" style="45" bestFit="1" customWidth="1"/>
    <col min="10510" max="10510" width="11.28515625" style="45" bestFit="1" customWidth="1"/>
    <col min="10511" max="10751" width="9.140625" style="45"/>
    <col min="10752" max="10752" width="2.42578125" style="45" customWidth="1"/>
    <col min="10753" max="10753" width="2.28515625" style="45" customWidth="1"/>
    <col min="10754" max="10754" width="2.42578125" style="45" customWidth="1"/>
    <col min="10755" max="10755" width="2.28515625" style="45" customWidth="1"/>
    <col min="10756" max="10756" width="13.7109375" style="45" customWidth="1"/>
    <col min="10757" max="10757" width="31.5703125" style="45" customWidth="1"/>
    <col min="10758" max="10758" width="9.7109375" style="45" customWidth="1"/>
    <col min="10759" max="10759" width="0.85546875" style="45" customWidth="1"/>
    <col min="10760" max="10760" width="16.7109375" style="45" customWidth="1"/>
    <col min="10761" max="10761" width="0.85546875" style="45" customWidth="1"/>
    <col min="10762" max="10762" width="16.7109375" style="45" customWidth="1"/>
    <col min="10763" max="10763" width="1.85546875" style="45" customWidth="1"/>
    <col min="10764" max="10764" width="15.140625" style="45" customWidth="1"/>
    <col min="10765" max="10765" width="12.42578125" style="45" bestFit="1" customWidth="1"/>
    <col min="10766" max="10766" width="11.28515625" style="45" bestFit="1" customWidth="1"/>
    <col min="10767" max="11007" width="9.140625" style="45"/>
    <col min="11008" max="11008" width="2.42578125" style="45" customWidth="1"/>
    <col min="11009" max="11009" width="2.28515625" style="45" customWidth="1"/>
    <col min="11010" max="11010" width="2.42578125" style="45" customWidth="1"/>
    <col min="11011" max="11011" width="2.28515625" style="45" customWidth="1"/>
    <col min="11012" max="11012" width="13.7109375" style="45" customWidth="1"/>
    <col min="11013" max="11013" width="31.5703125" style="45" customWidth="1"/>
    <col min="11014" max="11014" width="9.7109375" style="45" customWidth="1"/>
    <col min="11015" max="11015" width="0.85546875" style="45" customWidth="1"/>
    <col min="11016" max="11016" width="16.7109375" style="45" customWidth="1"/>
    <col min="11017" max="11017" width="0.85546875" style="45" customWidth="1"/>
    <col min="11018" max="11018" width="16.7109375" style="45" customWidth="1"/>
    <col min="11019" max="11019" width="1.85546875" style="45" customWidth="1"/>
    <col min="11020" max="11020" width="15.140625" style="45" customWidth="1"/>
    <col min="11021" max="11021" width="12.42578125" style="45" bestFit="1" customWidth="1"/>
    <col min="11022" max="11022" width="11.28515625" style="45" bestFit="1" customWidth="1"/>
    <col min="11023" max="11263" width="9.140625" style="45"/>
    <col min="11264" max="11264" width="2.42578125" style="45" customWidth="1"/>
    <col min="11265" max="11265" width="2.28515625" style="45" customWidth="1"/>
    <col min="11266" max="11266" width="2.42578125" style="45" customWidth="1"/>
    <col min="11267" max="11267" width="2.28515625" style="45" customWidth="1"/>
    <col min="11268" max="11268" width="13.7109375" style="45" customWidth="1"/>
    <col min="11269" max="11269" width="31.5703125" style="45" customWidth="1"/>
    <col min="11270" max="11270" width="9.7109375" style="45" customWidth="1"/>
    <col min="11271" max="11271" width="0.85546875" style="45" customWidth="1"/>
    <col min="11272" max="11272" width="16.7109375" style="45" customWidth="1"/>
    <col min="11273" max="11273" width="0.85546875" style="45" customWidth="1"/>
    <col min="11274" max="11274" width="16.7109375" style="45" customWidth="1"/>
    <col min="11275" max="11275" width="1.85546875" style="45" customWidth="1"/>
    <col min="11276" max="11276" width="15.140625" style="45" customWidth="1"/>
    <col min="11277" max="11277" width="12.42578125" style="45" bestFit="1" customWidth="1"/>
    <col min="11278" max="11278" width="11.28515625" style="45" bestFit="1" customWidth="1"/>
    <col min="11279" max="11519" width="9.140625" style="45"/>
    <col min="11520" max="11520" width="2.42578125" style="45" customWidth="1"/>
    <col min="11521" max="11521" width="2.28515625" style="45" customWidth="1"/>
    <col min="11522" max="11522" width="2.42578125" style="45" customWidth="1"/>
    <col min="11523" max="11523" width="2.28515625" style="45" customWidth="1"/>
    <col min="11524" max="11524" width="13.7109375" style="45" customWidth="1"/>
    <col min="11525" max="11525" width="31.5703125" style="45" customWidth="1"/>
    <col min="11526" max="11526" width="9.7109375" style="45" customWidth="1"/>
    <col min="11527" max="11527" width="0.85546875" style="45" customWidth="1"/>
    <col min="11528" max="11528" width="16.7109375" style="45" customWidth="1"/>
    <col min="11529" max="11529" width="0.85546875" style="45" customWidth="1"/>
    <col min="11530" max="11530" width="16.7109375" style="45" customWidth="1"/>
    <col min="11531" max="11531" width="1.85546875" style="45" customWidth="1"/>
    <col min="11532" max="11532" width="15.140625" style="45" customWidth="1"/>
    <col min="11533" max="11533" width="12.42578125" style="45" bestFit="1" customWidth="1"/>
    <col min="11534" max="11534" width="11.28515625" style="45" bestFit="1" customWidth="1"/>
    <col min="11535" max="11775" width="9.140625" style="45"/>
    <col min="11776" max="11776" width="2.42578125" style="45" customWidth="1"/>
    <col min="11777" max="11777" width="2.28515625" style="45" customWidth="1"/>
    <col min="11778" max="11778" width="2.42578125" style="45" customWidth="1"/>
    <col min="11779" max="11779" width="2.28515625" style="45" customWidth="1"/>
    <col min="11780" max="11780" width="13.7109375" style="45" customWidth="1"/>
    <col min="11781" max="11781" width="31.5703125" style="45" customWidth="1"/>
    <col min="11782" max="11782" width="9.7109375" style="45" customWidth="1"/>
    <col min="11783" max="11783" width="0.85546875" style="45" customWidth="1"/>
    <col min="11784" max="11784" width="16.7109375" style="45" customWidth="1"/>
    <col min="11785" max="11785" width="0.85546875" style="45" customWidth="1"/>
    <col min="11786" max="11786" width="16.7109375" style="45" customWidth="1"/>
    <col min="11787" max="11787" width="1.85546875" style="45" customWidth="1"/>
    <col min="11788" max="11788" width="15.140625" style="45" customWidth="1"/>
    <col min="11789" max="11789" width="12.42578125" style="45" bestFit="1" customWidth="1"/>
    <col min="11790" max="11790" width="11.28515625" style="45" bestFit="1" customWidth="1"/>
    <col min="11791" max="12031" width="9.140625" style="45"/>
    <col min="12032" max="12032" width="2.42578125" style="45" customWidth="1"/>
    <col min="12033" max="12033" width="2.28515625" style="45" customWidth="1"/>
    <col min="12034" max="12034" width="2.42578125" style="45" customWidth="1"/>
    <col min="12035" max="12035" width="2.28515625" style="45" customWidth="1"/>
    <col min="12036" max="12036" width="13.7109375" style="45" customWidth="1"/>
    <col min="12037" max="12037" width="31.5703125" style="45" customWidth="1"/>
    <col min="12038" max="12038" width="9.7109375" style="45" customWidth="1"/>
    <col min="12039" max="12039" width="0.85546875" style="45" customWidth="1"/>
    <col min="12040" max="12040" width="16.7109375" style="45" customWidth="1"/>
    <col min="12041" max="12041" width="0.85546875" style="45" customWidth="1"/>
    <col min="12042" max="12042" width="16.7109375" style="45" customWidth="1"/>
    <col min="12043" max="12043" width="1.85546875" style="45" customWidth="1"/>
    <col min="12044" max="12044" width="15.140625" style="45" customWidth="1"/>
    <col min="12045" max="12045" width="12.42578125" style="45" bestFit="1" customWidth="1"/>
    <col min="12046" max="12046" width="11.28515625" style="45" bestFit="1" customWidth="1"/>
    <col min="12047" max="12287" width="9.140625" style="45"/>
    <col min="12288" max="12288" width="2.42578125" style="45" customWidth="1"/>
    <col min="12289" max="12289" width="2.28515625" style="45" customWidth="1"/>
    <col min="12290" max="12290" width="2.42578125" style="45" customWidth="1"/>
    <col min="12291" max="12291" width="2.28515625" style="45" customWidth="1"/>
    <col min="12292" max="12292" width="13.7109375" style="45" customWidth="1"/>
    <col min="12293" max="12293" width="31.5703125" style="45" customWidth="1"/>
    <col min="12294" max="12294" width="9.7109375" style="45" customWidth="1"/>
    <col min="12295" max="12295" width="0.85546875" style="45" customWidth="1"/>
    <col min="12296" max="12296" width="16.7109375" style="45" customWidth="1"/>
    <col min="12297" max="12297" width="0.85546875" style="45" customWidth="1"/>
    <col min="12298" max="12298" width="16.7109375" style="45" customWidth="1"/>
    <col min="12299" max="12299" width="1.85546875" style="45" customWidth="1"/>
    <col min="12300" max="12300" width="15.140625" style="45" customWidth="1"/>
    <col min="12301" max="12301" width="12.42578125" style="45" bestFit="1" customWidth="1"/>
    <col min="12302" max="12302" width="11.28515625" style="45" bestFit="1" customWidth="1"/>
    <col min="12303" max="12543" width="9.140625" style="45"/>
    <col min="12544" max="12544" width="2.42578125" style="45" customWidth="1"/>
    <col min="12545" max="12545" width="2.28515625" style="45" customWidth="1"/>
    <col min="12546" max="12546" width="2.42578125" style="45" customWidth="1"/>
    <col min="12547" max="12547" width="2.28515625" style="45" customWidth="1"/>
    <col min="12548" max="12548" width="13.7109375" style="45" customWidth="1"/>
    <col min="12549" max="12549" width="31.5703125" style="45" customWidth="1"/>
    <col min="12550" max="12550" width="9.7109375" style="45" customWidth="1"/>
    <col min="12551" max="12551" width="0.85546875" style="45" customWidth="1"/>
    <col min="12552" max="12552" width="16.7109375" style="45" customWidth="1"/>
    <col min="12553" max="12553" width="0.85546875" style="45" customWidth="1"/>
    <col min="12554" max="12554" width="16.7109375" style="45" customWidth="1"/>
    <col min="12555" max="12555" width="1.85546875" style="45" customWidth="1"/>
    <col min="12556" max="12556" width="15.140625" style="45" customWidth="1"/>
    <col min="12557" max="12557" width="12.42578125" style="45" bestFit="1" customWidth="1"/>
    <col min="12558" max="12558" width="11.28515625" style="45" bestFit="1" customWidth="1"/>
    <col min="12559" max="12799" width="9.140625" style="45"/>
    <col min="12800" max="12800" width="2.42578125" style="45" customWidth="1"/>
    <col min="12801" max="12801" width="2.28515625" style="45" customWidth="1"/>
    <col min="12802" max="12802" width="2.42578125" style="45" customWidth="1"/>
    <col min="12803" max="12803" width="2.28515625" style="45" customWidth="1"/>
    <col min="12804" max="12804" width="13.7109375" style="45" customWidth="1"/>
    <col min="12805" max="12805" width="31.5703125" style="45" customWidth="1"/>
    <col min="12806" max="12806" width="9.7109375" style="45" customWidth="1"/>
    <col min="12807" max="12807" width="0.85546875" style="45" customWidth="1"/>
    <col min="12808" max="12808" width="16.7109375" style="45" customWidth="1"/>
    <col min="12809" max="12809" width="0.85546875" style="45" customWidth="1"/>
    <col min="12810" max="12810" width="16.7109375" style="45" customWidth="1"/>
    <col min="12811" max="12811" width="1.85546875" style="45" customWidth="1"/>
    <col min="12812" max="12812" width="15.140625" style="45" customWidth="1"/>
    <col min="12813" max="12813" width="12.42578125" style="45" bestFit="1" customWidth="1"/>
    <col min="12814" max="12814" width="11.28515625" style="45" bestFit="1" customWidth="1"/>
    <col min="12815" max="13055" width="9.140625" style="45"/>
    <col min="13056" max="13056" width="2.42578125" style="45" customWidth="1"/>
    <col min="13057" max="13057" width="2.28515625" style="45" customWidth="1"/>
    <col min="13058" max="13058" width="2.42578125" style="45" customWidth="1"/>
    <col min="13059" max="13059" width="2.28515625" style="45" customWidth="1"/>
    <col min="13060" max="13060" width="13.7109375" style="45" customWidth="1"/>
    <col min="13061" max="13061" width="31.5703125" style="45" customWidth="1"/>
    <col min="13062" max="13062" width="9.7109375" style="45" customWidth="1"/>
    <col min="13063" max="13063" width="0.85546875" style="45" customWidth="1"/>
    <col min="13064" max="13064" width="16.7109375" style="45" customWidth="1"/>
    <col min="13065" max="13065" width="0.85546875" style="45" customWidth="1"/>
    <col min="13066" max="13066" width="16.7109375" style="45" customWidth="1"/>
    <col min="13067" max="13067" width="1.85546875" style="45" customWidth="1"/>
    <col min="13068" max="13068" width="15.140625" style="45" customWidth="1"/>
    <col min="13069" max="13069" width="12.42578125" style="45" bestFit="1" customWidth="1"/>
    <col min="13070" max="13070" width="11.28515625" style="45" bestFit="1" customWidth="1"/>
    <col min="13071" max="13311" width="9.140625" style="45"/>
    <col min="13312" max="13312" width="2.42578125" style="45" customWidth="1"/>
    <col min="13313" max="13313" width="2.28515625" style="45" customWidth="1"/>
    <col min="13314" max="13314" width="2.42578125" style="45" customWidth="1"/>
    <col min="13315" max="13315" width="2.28515625" style="45" customWidth="1"/>
    <col min="13316" max="13316" width="13.7109375" style="45" customWidth="1"/>
    <col min="13317" max="13317" width="31.5703125" style="45" customWidth="1"/>
    <col min="13318" max="13318" width="9.7109375" style="45" customWidth="1"/>
    <col min="13319" max="13319" width="0.85546875" style="45" customWidth="1"/>
    <col min="13320" max="13320" width="16.7109375" style="45" customWidth="1"/>
    <col min="13321" max="13321" width="0.85546875" style="45" customWidth="1"/>
    <col min="13322" max="13322" width="16.7109375" style="45" customWidth="1"/>
    <col min="13323" max="13323" width="1.85546875" style="45" customWidth="1"/>
    <col min="13324" max="13324" width="15.140625" style="45" customWidth="1"/>
    <col min="13325" max="13325" width="12.42578125" style="45" bestFit="1" customWidth="1"/>
    <col min="13326" max="13326" width="11.28515625" style="45" bestFit="1" customWidth="1"/>
    <col min="13327" max="13567" width="9.140625" style="45"/>
    <col min="13568" max="13568" width="2.42578125" style="45" customWidth="1"/>
    <col min="13569" max="13569" width="2.28515625" style="45" customWidth="1"/>
    <col min="13570" max="13570" width="2.42578125" style="45" customWidth="1"/>
    <col min="13571" max="13571" width="2.28515625" style="45" customWidth="1"/>
    <col min="13572" max="13572" width="13.7109375" style="45" customWidth="1"/>
    <col min="13573" max="13573" width="31.5703125" style="45" customWidth="1"/>
    <col min="13574" max="13574" width="9.7109375" style="45" customWidth="1"/>
    <col min="13575" max="13575" width="0.85546875" style="45" customWidth="1"/>
    <col min="13576" max="13576" width="16.7109375" style="45" customWidth="1"/>
    <col min="13577" max="13577" width="0.85546875" style="45" customWidth="1"/>
    <col min="13578" max="13578" width="16.7109375" style="45" customWidth="1"/>
    <col min="13579" max="13579" width="1.85546875" style="45" customWidth="1"/>
    <col min="13580" max="13580" width="15.140625" style="45" customWidth="1"/>
    <col min="13581" max="13581" width="12.42578125" style="45" bestFit="1" customWidth="1"/>
    <col min="13582" max="13582" width="11.28515625" style="45" bestFit="1" customWidth="1"/>
    <col min="13583" max="13823" width="9.140625" style="45"/>
    <col min="13824" max="13824" width="2.42578125" style="45" customWidth="1"/>
    <col min="13825" max="13825" width="2.28515625" style="45" customWidth="1"/>
    <col min="13826" max="13826" width="2.42578125" style="45" customWidth="1"/>
    <col min="13827" max="13827" width="2.28515625" style="45" customWidth="1"/>
    <col min="13828" max="13828" width="13.7109375" style="45" customWidth="1"/>
    <col min="13829" max="13829" width="31.5703125" style="45" customWidth="1"/>
    <col min="13830" max="13830" width="9.7109375" style="45" customWidth="1"/>
    <col min="13831" max="13831" width="0.85546875" style="45" customWidth="1"/>
    <col min="13832" max="13832" width="16.7109375" style="45" customWidth="1"/>
    <col min="13833" max="13833" width="0.85546875" style="45" customWidth="1"/>
    <col min="13834" max="13834" width="16.7109375" style="45" customWidth="1"/>
    <col min="13835" max="13835" width="1.85546875" style="45" customWidth="1"/>
    <col min="13836" max="13836" width="15.140625" style="45" customWidth="1"/>
    <col min="13837" max="13837" width="12.42578125" style="45" bestFit="1" customWidth="1"/>
    <col min="13838" max="13838" width="11.28515625" style="45" bestFit="1" customWidth="1"/>
    <col min="13839" max="14079" width="9.140625" style="45"/>
    <col min="14080" max="14080" width="2.42578125" style="45" customWidth="1"/>
    <col min="14081" max="14081" width="2.28515625" style="45" customWidth="1"/>
    <col min="14082" max="14082" width="2.42578125" style="45" customWidth="1"/>
    <col min="14083" max="14083" width="2.28515625" style="45" customWidth="1"/>
    <col min="14084" max="14084" width="13.7109375" style="45" customWidth="1"/>
    <col min="14085" max="14085" width="31.5703125" style="45" customWidth="1"/>
    <col min="14086" max="14086" width="9.7109375" style="45" customWidth="1"/>
    <col min="14087" max="14087" width="0.85546875" style="45" customWidth="1"/>
    <col min="14088" max="14088" width="16.7109375" style="45" customWidth="1"/>
    <col min="14089" max="14089" width="0.85546875" style="45" customWidth="1"/>
    <col min="14090" max="14090" width="16.7109375" style="45" customWidth="1"/>
    <col min="14091" max="14091" width="1.85546875" style="45" customWidth="1"/>
    <col min="14092" max="14092" width="15.140625" style="45" customWidth="1"/>
    <col min="14093" max="14093" width="12.42578125" style="45" bestFit="1" customWidth="1"/>
    <col min="14094" max="14094" width="11.28515625" style="45" bestFit="1" customWidth="1"/>
    <col min="14095" max="14335" width="9.140625" style="45"/>
    <col min="14336" max="14336" width="2.42578125" style="45" customWidth="1"/>
    <col min="14337" max="14337" width="2.28515625" style="45" customWidth="1"/>
    <col min="14338" max="14338" width="2.42578125" style="45" customWidth="1"/>
    <col min="14339" max="14339" width="2.28515625" style="45" customWidth="1"/>
    <col min="14340" max="14340" width="13.7109375" style="45" customWidth="1"/>
    <col min="14341" max="14341" width="31.5703125" style="45" customWidth="1"/>
    <col min="14342" max="14342" width="9.7109375" style="45" customWidth="1"/>
    <col min="14343" max="14343" width="0.85546875" style="45" customWidth="1"/>
    <col min="14344" max="14344" width="16.7109375" style="45" customWidth="1"/>
    <col min="14345" max="14345" width="0.85546875" style="45" customWidth="1"/>
    <col min="14346" max="14346" width="16.7109375" style="45" customWidth="1"/>
    <col min="14347" max="14347" width="1.85546875" style="45" customWidth="1"/>
    <col min="14348" max="14348" width="15.140625" style="45" customWidth="1"/>
    <col min="14349" max="14349" width="12.42578125" style="45" bestFit="1" customWidth="1"/>
    <col min="14350" max="14350" width="11.28515625" style="45" bestFit="1" customWidth="1"/>
    <col min="14351" max="14591" width="9.140625" style="45"/>
    <col min="14592" max="14592" width="2.42578125" style="45" customWidth="1"/>
    <col min="14593" max="14593" width="2.28515625" style="45" customWidth="1"/>
    <col min="14594" max="14594" width="2.42578125" style="45" customWidth="1"/>
    <col min="14595" max="14595" width="2.28515625" style="45" customWidth="1"/>
    <col min="14596" max="14596" width="13.7109375" style="45" customWidth="1"/>
    <col min="14597" max="14597" width="31.5703125" style="45" customWidth="1"/>
    <col min="14598" max="14598" width="9.7109375" style="45" customWidth="1"/>
    <col min="14599" max="14599" width="0.85546875" style="45" customWidth="1"/>
    <col min="14600" max="14600" width="16.7109375" style="45" customWidth="1"/>
    <col min="14601" max="14601" width="0.85546875" style="45" customWidth="1"/>
    <col min="14602" max="14602" width="16.7109375" style="45" customWidth="1"/>
    <col min="14603" max="14603" width="1.85546875" style="45" customWidth="1"/>
    <col min="14604" max="14604" width="15.140625" style="45" customWidth="1"/>
    <col min="14605" max="14605" width="12.42578125" style="45" bestFit="1" customWidth="1"/>
    <col min="14606" max="14606" width="11.28515625" style="45" bestFit="1" customWidth="1"/>
    <col min="14607" max="14847" width="9.140625" style="45"/>
    <col min="14848" max="14848" width="2.42578125" style="45" customWidth="1"/>
    <col min="14849" max="14849" width="2.28515625" style="45" customWidth="1"/>
    <col min="14850" max="14850" width="2.42578125" style="45" customWidth="1"/>
    <col min="14851" max="14851" width="2.28515625" style="45" customWidth="1"/>
    <col min="14852" max="14852" width="13.7109375" style="45" customWidth="1"/>
    <col min="14853" max="14853" width="31.5703125" style="45" customWidth="1"/>
    <col min="14854" max="14854" width="9.7109375" style="45" customWidth="1"/>
    <col min="14855" max="14855" width="0.85546875" style="45" customWidth="1"/>
    <col min="14856" max="14856" width="16.7109375" style="45" customWidth="1"/>
    <col min="14857" max="14857" width="0.85546875" style="45" customWidth="1"/>
    <col min="14858" max="14858" width="16.7109375" style="45" customWidth="1"/>
    <col min="14859" max="14859" width="1.85546875" style="45" customWidth="1"/>
    <col min="14860" max="14860" width="15.140625" style="45" customWidth="1"/>
    <col min="14861" max="14861" width="12.42578125" style="45" bestFit="1" customWidth="1"/>
    <col min="14862" max="14862" width="11.28515625" style="45" bestFit="1" customWidth="1"/>
    <col min="14863" max="15103" width="9.140625" style="45"/>
    <col min="15104" max="15104" width="2.42578125" style="45" customWidth="1"/>
    <col min="15105" max="15105" width="2.28515625" style="45" customWidth="1"/>
    <col min="15106" max="15106" width="2.42578125" style="45" customWidth="1"/>
    <col min="15107" max="15107" width="2.28515625" style="45" customWidth="1"/>
    <col min="15108" max="15108" width="13.7109375" style="45" customWidth="1"/>
    <col min="15109" max="15109" width="31.5703125" style="45" customWidth="1"/>
    <col min="15110" max="15110" width="9.7109375" style="45" customWidth="1"/>
    <col min="15111" max="15111" width="0.85546875" style="45" customWidth="1"/>
    <col min="15112" max="15112" width="16.7109375" style="45" customWidth="1"/>
    <col min="15113" max="15113" width="0.85546875" style="45" customWidth="1"/>
    <col min="15114" max="15114" width="16.7109375" style="45" customWidth="1"/>
    <col min="15115" max="15115" width="1.85546875" style="45" customWidth="1"/>
    <col min="15116" max="15116" width="15.140625" style="45" customWidth="1"/>
    <col min="15117" max="15117" width="12.42578125" style="45" bestFit="1" customWidth="1"/>
    <col min="15118" max="15118" width="11.28515625" style="45" bestFit="1" customWidth="1"/>
    <col min="15119" max="15359" width="9.140625" style="45"/>
    <col min="15360" max="15360" width="2.42578125" style="45" customWidth="1"/>
    <col min="15361" max="15361" width="2.28515625" style="45" customWidth="1"/>
    <col min="15362" max="15362" width="2.42578125" style="45" customWidth="1"/>
    <col min="15363" max="15363" width="2.28515625" style="45" customWidth="1"/>
    <col min="15364" max="15364" width="13.7109375" style="45" customWidth="1"/>
    <col min="15365" max="15365" width="31.5703125" style="45" customWidth="1"/>
    <col min="15366" max="15366" width="9.7109375" style="45" customWidth="1"/>
    <col min="15367" max="15367" width="0.85546875" style="45" customWidth="1"/>
    <col min="15368" max="15368" width="16.7109375" style="45" customWidth="1"/>
    <col min="15369" max="15369" width="0.85546875" style="45" customWidth="1"/>
    <col min="15370" max="15370" width="16.7109375" style="45" customWidth="1"/>
    <col min="15371" max="15371" width="1.85546875" style="45" customWidth="1"/>
    <col min="15372" max="15372" width="15.140625" style="45" customWidth="1"/>
    <col min="15373" max="15373" width="12.42578125" style="45" bestFit="1" customWidth="1"/>
    <col min="15374" max="15374" width="11.28515625" style="45" bestFit="1" customWidth="1"/>
    <col min="15375" max="15615" width="9.140625" style="45"/>
    <col min="15616" max="15616" width="2.42578125" style="45" customWidth="1"/>
    <col min="15617" max="15617" width="2.28515625" style="45" customWidth="1"/>
    <col min="15618" max="15618" width="2.42578125" style="45" customWidth="1"/>
    <col min="15619" max="15619" width="2.28515625" style="45" customWidth="1"/>
    <col min="15620" max="15620" width="13.7109375" style="45" customWidth="1"/>
    <col min="15621" max="15621" width="31.5703125" style="45" customWidth="1"/>
    <col min="15622" max="15622" width="9.7109375" style="45" customWidth="1"/>
    <col min="15623" max="15623" width="0.85546875" style="45" customWidth="1"/>
    <col min="15624" max="15624" width="16.7109375" style="45" customWidth="1"/>
    <col min="15625" max="15625" width="0.85546875" style="45" customWidth="1"/>
    <col min="15626" max="15626" width="16.7109375" style="45" customWidth="1"/>
    <col min="15627" max="15627" width="1.85546875" style="45" customWidth="1"/>
    <col min="15628" max="15628" width="15.140625" style="45" customWidth="1"/>
    <col min="15629" max="15629" width="12.42578125" style="45" bestFit="1" customWidth="1"/>
    <col min="15630" max="15630" width="11.28515625" style="45" bestFit="1" customWidth="1"/>
    <col min="15631" max="15871" width="9.140625" style="45"/>
    <col min="15872" max="15872" width="2.42578125" style="45" customWidth="1"/>
    <col min="15873" max="15873" width="2.28515625" style="45" customWidth="1"/>
    <col min="15874" max="15874" width="2.42578125" style="45" customWidth="1"/>
    <col min="15875" max="15875" width="2.28515625" style="45" customWidth="1"/>
    <col min="15876" max="15876" width="13.7109375" style="45" customWidth="1"/>
    <col min="15877" max="15877" width="31.5703125" style="45" customWidth="1"/>
    <col min="15878" max="15878" width="9.7109375" style="45" customWidth="1"/>
    <col min="15879" max="15879" width="0.85546875" style="45" customWidth="1"/>
    <col min="15880" max="15880" width="16.7109375" style="45" customWidth="1"/>
    <col min="15881" max="15881" width="0.85546875" style="45" customWidth="1"/>
    <col min="15882" max="15882" width="16.7109375" style="45" customWidth="1"/>
    <col min="15883" max="15883" width="1.85546875" style="45" customWidth="1"/>
    <col min="15884" max="15884" width="15.140625" style="45" customWidth="1"/>
    <col min="15885" max="15885" width="12.42578125" style="45" bestFit="1" customWidth="1"/>
    <col min="15886" max="15886" width="11.28515625" style="45" bestFit="1" customWidth="1"/>
    <col min="15887" max="16127" width="9.140625" style="45"/>
    <col min="16128" max="16128" width="2.42578125" style="45" customWidth="1"/>
    <col min="16129" max="16129" width="2.28515625" style="45" customWidth="1"/>
    <col min="16130" max="16130" width="2.42578125" style="45" customWidth="1"/>
    <col min="16131" max="16131" width="2.28515625" style="45" customWidth="1"/>
    <col min="16132" max="16132" width="13.7109375" style="45" customWidth="1"/>
    <col min="16133" max="16133" width="31.5703125" style="45" customWidth="1"/>
    <col min="16134" max="16134" width="9.7109375" style="45" customWidth="1"/>
    <col min="16135" max="16135" width="0.85546875" style="45" customWidth="1"/>
    <col min="16136" max="16136" width="16.7109375" style="45" customWidth="1"/>
    <col min="16137" max="16137" width="0.85546875" style="45" customWidth="1"/>
    <col min="16138" max="16138" width="16.7109375" style="45" customWidth="1"/>
    <col min="16139" max="16139" width="1.85546875" style="45" customWidth="1"/>
    <col min="16140" max="16140" width="15.140625" style="45" customWidth="1"/>
    <col min="16141" max="16141" width="12.42578125" style="45" bestFit="1" customWidth="1"/>
    <col min="16142" max="16142" width="11.28515625" style="45" bestFit="1" customWidth="1"/>
    <col min="16143" max="16384" width="9.140625" style="45"/>
  </cols>
  <sheetData>
    <row r="1" spans="1:13" s="79" customFormat="1" ht="21.95" customHeight="1">
      <c r="A1" s="120" t="s">
        <v>87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4"/>
      <c r="M1" s="4"/>
    </row>
    <row r="2" spans="1:13" s="79" customFormat="1" ht="21.95" customHeight="1">
      <c r="A2" s="120" t="s">
        <v>52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4"/>
      <c r="M2" s="4"/>
    </row>
    <row r="3" spans="1:13" s="79" customFormat="1" ht="21.95" customHeight="1">
      <c r="A3" s="120" t="s">
        <v>128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4"/>
      <c r="M3" s="4"/>
    </row>
    <row r="4" spans="1:13" ht="20.25"/>
    <row r="5" spans="1:13" ht="21.95" customHeight="1">
      <c r="B5" s="46"/>
      <c r="C5" s="46"/>
      <c r="D5" s="46"/>
      <c r="E5" s="46"/>
      <c r="F5" s="47"/>
      <c r="G5" s="48"/>
      <c r="H5" s="49"/>
      <c r="I5" s="121" t="s">
        <v>0</v>
      </c>
      <c r="J5" s="121"/>
      <c r="K5" s="121"/>
    </row>
    <row r="6" spans="1:13" ht="21.95" customHeight="1">
      <c r="F6" s="50"/>
      <c r="G6" s="51" t="s">
        <v>1</v>
      </c>
      <c r="H6" s="49"/>
      <c r="I6" s="14" t="s">
        <v>127</v>
      </c>
      <c r="J6" s="3"/>
      <c r="K6" s="14" t="s">
        <v>100</v>
      </c>
    </row>
    <row r="7" spans="1:13" ht="21.95" customHeight="1">
      <c r="A7" s="75" t="s">
        <v>53</v>
      </c>
      <c r="B7" s="52"/>
      <c r="C7" s="52"/>
      <c r="D7" s="52"/>
      <c r="E7" s="52"/>
      <c r="F7" s="52"/>
      <c r="I7" s="15"/>
      <c r="J7" s="3"/>
      <c r="K7" s="15"/>
    </row>
    <row r="8" spans="1:13" ht="21.95" customHeight="1">
      <c r="A8" s="76" t="s">
        <v>44</v>
      </c>
      <c r="B8" s="77"/>
      <c r="C8" s="52"/>
      <c r="D8" s="52"/>
      <c r="E8" s="52"/>
      <c r="F8" s="52"/>
      <c r="I8" s="29">
        <v>108656373.79999983</v>
      </c>
      <c r="J8" s="29"/>
      <c r="K8" s="29">
        <v>169228763.47000015</v>
      </c>
    </row>
    <row r="9" spans="1:13" ht="21.95" customHeight="1">
      <c r="A9" s="76" t="s">
        <v>54</v>
      </c>
      <c r="B9" s="77"/>
      <c r="C9" s="52"/>
      <c r="D9" s="52"/>
      <c r="E9" s="53"/>
      <c r="F9" s="52"/>
      <c r="I9" s="29"/>
      <c r="J9" s="29"/>
      <c r="K9" s="29"/>
    </row>
    <row r="10" spans="1:13" ht="21.95" customHeight="1">
      <c r="A10" s="76"/>
      <c r="B10" s="76" t="s">
        <v>55</v>
      </c>
      <c r="C10" s="52"/>
      <c r="D10" s="52"/>
      <c r="E10" s="52"/>
      <c r="F10" s="52"/>
      <c r="I10" s="29"/>
      <c r="J10" s="29"/>
      <c r="K10" s="29"/>
    </row>
    <row r="11" spans="1:13" ht="21.95" customHeight="1">
      <c r="A11" s="76" t="s">
        <v>56</v>
      </c>
      <c r="B11" s="77"/>
      <c r="C11" s="52"/>
      <c r="D11" s="52"/>
      <c r="E11" s="52"/>
      <c r="F11" s="52"/>
      <c r="G11" s="49" t="s">
        <v>137</v>
      </c>
      <c r="I11" s="29">
        <v>16859739</v>
      </c>
      <c r="J11" s="29"/>
      <c r="K11" s="29">
        <v>5084035.7799999993</v>
      </c>
    </row>
    <row r="12" spans="1:13" ht="21.95" customHeight="1">
      <c r="A12" s="76" t="s">
        <v>57</v>
      </c>
      <c r="B12" s="77"/>
      <c r="C12" s="52"/>
      <c r="D12" s="52"/>
      <c r="E12" s="52"/>
      <c r="F12" s="52"/>
      <c r="G12" s="49">
        <v>14.1</v>
      </c>
      <c r="I12" s="29">
        <v>3052879.28</v>
      </c>
      <c r="J12" s="29"/>
      <c r="K12" s="29">
        <v>10000758</v>
      </c>
    </row>
    <row r="13" spans="1:13" ht="21.95" customHeight="1">
      <c r="A13" s="76" t="s">
        <v>58</v>
      </c>
      <c r="B13" s="77"/>
      <c r="C13" s="52"/>
      <c r="D13" s="52"/>
      <c r="E13" s="52"/>
      <c r="F13" s="52"/>
      <c r="I13" s="29">
        <v>536355.83999999997</v>
      </c>
      <c r="J13" s="29"/>
      <c r="K13" s="29">
        <v>459257.05</v>
      </c>
    </row>
    <row r="14" spans="1:13" ht="21.95" customHeight="1">
      <c r="A14" s="76" t="s">
        <v>75</v>
      </c>
      <c r="B14" s="77"/>
      <c r="C14" s="52"/>
      <c r="D14" s="52"/>
      <c r="E14" s="52"/>
      <c r="F14" s="52"/>
      <c r="I14" s="29">
        <v>199232.22</v>
      </c>
      <c r="J14" s="29"/>
      <c r="K14" s="29">
        <v>274866.48</v>
      </c>
    </row>
    <row r="15" spans="1:13" ht="21.95" customHeight="1">
      <c r="A15" s="76" t="s">
        <v>118</v>
      </c>
      <c r="B15" s="77"/>
      <c r="C15" s="52"/>
      <c r="D15" s="52"/>
      <c r="E15" s="52"/>
      <c r="F15" s="52"/>
      <c r="G15" s="49">
        <v>10</v>
      </c>
      <c r="I15" s="29">
        <v>219298</v>
      </c>
      <c r="J15" s="29"/>
      <c r="K15" s="29">
        <v>926.52</v>
      </c>
    </row>
    <row r="16" spans="1:13" ht="21.95" customHeight="1">
      <c r="A16" s="76" t="s">
        <v>138</v>
      </c>
      <c r="B16" s="77"/>
      <c r="C16" s="52"/>
      <c r="D16" s="52"/>
      <c r="E16" s="52"/>
      <c r="F16" s="52"/>
      <c r="G16" s="49">
        <v>10</v>
      </c>
      <c r="I16" s="29">
        <v>82393</v>
      </c>
      <c r="J16" s="29"/>
      <c r="K16" s="29">
        <v>0</v>
      </c>
    </row>
    <row r="17" spans="1:16142" ht="21.95" customHeight="1">
      <c r="A17" s="76" t="s">
        <v>114</v>
      </c>
      <c r="B17" s="77"/>
      <c r="C17" s="52"/>
      <c r="D17" s="52"/>
      <c r="E17" s="52"/>
      <c r="F17" s="52"/>
      <c r="I17" s="29">
        <v>0</v>
      </c>
      <c r="J17" s="29"/>
      <c r="K17" s="29">
        <v>63755.24</v>
      </c>
    </row>
    <row r="18" spans="1:16142" s="5" customFormat="1" ht="21.95" customHeight="1">
      <c r="A18" s="52" t="s">
        <v>59</v>
      </c>
      <c r="B18" s="52"/>
      <c r="C18" s="52"/>
      <c r="D18" s="52"/>
      <c r="E18" s="52"/>
      <c r="F18" s="52"/>
      <c r="G18" s="49">
        <v>15</v>
      </c>
      <c r="H18" s="45"/>
      <c r="I18" s="29">
        <v>1738541</v>
      </c>
      <c r="J18" s="29"/>
      <c r="K18" s="29">
        <v>1480275</v>
      </c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  <c r="IW18" s="45"/>
      <c r="IX18" s="45"/>
      <c r="IY18" s="45"/>
      <c r="IZ18" s="45"/>
      <c r="JA18" s="45"/>
      <c r="JB18" s="45"/>
      <c r="JC18" s="45"/>
      <c r="JD18" s="45"/>
      <c r="JE18" s="45"/>
      <c r="JF18" s="45"/>
      <c r="JG18" s="45"/>
      <c r="JH18" s="45"/>
      <c r="JI18" s="45"/>
      <c r="JJ18" s="45"/>
      <c r="JK18" s="45"/>
      <c r="JL18" s="45"/>
      <c r="JM18" s="45"/>
      <c r="JN18" s="45"/>
      <c r="JO18" s="45"/>
      <c r="JP18" s="45"/>
      <c r="JQ18" s="45"/>
      <c r="JR18" s="45"/>
      <c r="JS18" s="45"/>
      <c r="JT18" s="45"/>
      <c r="JU18" s="45"/>
      <c r="JV18" s="45"/>
      <c r="JW18" s="45"/>
      <c r="JX18" s="45"/>
      <c r="JY18" s="45"/>
      <c r="JZ18" s="45"/>
      <c r="KA18" s="45"/>
      <c r="KB18" s="45"/>
      <c r="KC18" s="45"/>
      <c r="KD18" s="45"/>
      <c r="KE18" s="45"/>
      <c r="KF18" s="45"/>
      <c r="KG18" s="45"/>
      <c r="KH18" s="45"/>
      <c r="KI18" s="45"/>
      <c r="KJ18" s="45"/>
      <c r="KK18" s="45"/>
      <c r="KL18" s="45"/>
      <c r="KM18" s="45"/>
      <c r="KN18" s="45"/>
      <c r="KO18" s="45"/>
      <c r="KP18" s="45"/>
      <c r="KQ18" s="45"/>
      <c r="KR18" s="45"/>
      <c r="KS18" s="45"/>
      <c r="KT18" s="45"/>
      <c r="KU18" s="45"/>
      <c r="KV18" s="45"/>
      <c r="KW18" s="45"/>
      <c r="KX18" s="45"/>
      <c r="KY18" s="45"/>
      <c r="KZ18" s="45"/>
      <c r="LA18" s="45"/>
      <c r="LB18" s="45"/>
      <c r="LC18" s="45"/>
      <c r="LD18" s="45"/>
      <c r="LE18" s="45"/>
      <c r="LF18" s="45"/>
      <c r="LG18" s="45"/>
      <c r="LH18" s="45"/>
      <c r="LI18" s="45"/>
      <c r="LJ18" s="45"/>
      <c r="LK18" s="45"/>
      <c r="LL18" s="45"/>
      <c r="LM18" s="45"/>
      <c r="LN18" s="45"/>
      <c r="LO18" s="45"/>
      <c r="LP18" s="45"/>
      <c r="LQ18" s="45"/>
      <c r="LR18" s="45"/>
      <c r="LS18" s="45"/>
      <c r="LT18" s="45"/>
      <c r="LU18" s="45"/>
      <c r="LV18" s="45"/>
      <c r="LW18" s="45"/>
      <c r="LX18" s="45"/>
      <c r="LY18" s="45"/>
      <c r="LZ18" s="45"/>
      <c r="MA18" s="45"/>
      <c r="MB18" s="45"/>
      <c r="MC18" s="45"/>
      <c r="MD18" s="45"/>
      <c r="ME18" s="45"/>
      <c r="MF18" s="45"/>
      <c r="MG18" s="45"/>
      <c r="MH18" s="45"/>
      <c r="MI18" s="45"/>
      <c r="MJ18" s="45"/>
      <c r="MK18" s="45"/>
      <c r="ML18" s="45"/>
      <c r="MM18" s="45"/>
      <c r="MN18" s="45"/>
      <c r="MO18" s="45"/>
      <c r="MP18" s="45"/>
      <c r="MQ18" s="45"/>
      <c r="MR18" s="45"/>
      <c r="MS18" s="45"/>
      <c r="MT18" s="45"/>
      <c r="MU18" s="45"/>
      <c r="MV18" s="45"/>
      <c r="MW18" s="45"/>
      <c r="MX18" s="45"/>
      <c r="MY18" s="45"/>
      <c r="MZ18" s="45"/>
      <c r="NA18" s="45"/>
      <c r="NB18" s="45"/>
      <c r="NC18" s="45"/>
      <c r="ND18" s="45"/>
      <c r="NE18" s="45"/>
      <c r="NF18" s="45"/>
      <c r="NG18" s="45"/>
      <c r="NH18" s="45"/>
      <c r="NI18" s="45"/>
      <c r="NJ18" s="45"/>
      <c r="NK18" s="45"/>
      <c r="NL18" s="45"/>
      <c r="NM18" s="45"/>
      <c r="NN18" s="45"/>
      <c r="NO18" s="45"/>
      <c r="NP18" s="45"/>
      <c r="NQ18" s="45"/>
      <c r="NR18" s="45"/>
      <c r="NS18" s="45"/>
      <c r="NT18" s="45"/>
      <c r="NU18" s="45"/>
      <c r="NV18" s="45"/>
      <c r="NW18" s="45"/>
      <c r="NX18" s="45"/>
      <c r="NY18" s="45"/>
      <c r="NZ18" s="45"/>
      <c r="OA18" s="45"/>
      <c r="OB18" s="45"/>
      <c r="OC18" s="45"/>
      <c r="OD18" s="45"/>
      <c r="OE18" s="45"/>
      <c r="OF18" s="45"/>
      <c r="OG18" s="45"/>
      <c r="OH18" s="45"/>
      <c r="OI18" s="45"/>
      <c r="OJ18" s="45"/>
      <c r="OK18" s="45"/>
      <c r="OL18" s="45"/>
      <c r="OM18" s="45"/>
      <c r="ON18" s="45"/>
      <c r="OO18" s="45"/>
      <c r="OP18" s="45"/>
      <c r="OQ18" s="45"/>
      <c r="OR18" s="45"/>
      <c r="OS18" s="45"/>
      <c r="OT18" s="45"/>
      <c r="OU18" s="45"/>
      <c r="OV18" s="45"/>
      <c r="OW18" s="45"/>
      <c r="OX18" s="45"/>
      <c r="OY18" s="45"/>
      <c r="OZ18" s="45"/>
      <c r="PA18" s="45"/>
      <c r="PB18" s="45"/>
      <c r="PC18" s="45"/>
      <c r="PD18" s="45"/>
      <c r="PE18" s="45"/>
      <c r="PF18" s="45"/>
      <c r="PG18" s="45"/>
      <c r="PH18" s="45"/>
      <c r="PI18" s="45"/>
      <c r="PJ18" s="45"/>
      <c r="PK18" s="45"/>
      <c r="PL18" s="45"/>
      <c r="PM18" s="45"/>
      <c r="PN18" s="45"/>
      <c r="PO18" s="45"/>
      <c r="PP18" s="45"/>
      <c r="PQ18" s="45"/>
      <c r="PR18" s="45"/>
      <c r="PS18" s="45"/>
      <c r="PT18" s="45"/>
      <c r="PU18" s="45"/>
      <c r="PV18" s="45"/>
      <c r="PW18" s="45"/>
      <c r="PX18" s="45"/>
      <c r="PY18" s="45"/>
      <c r="PZ18" s="45"/>
      <c r="QA18" s="45"/>
      <c r="QB18" s="45"/>
      <c r="QC18" s="45"/>
      <c r="QD18" s="45"/>
      <c r="QE18" s="45"/>
      <c r="QF18" s="45"/>
      <c r="QG18" s="45"/>
      <c r="QH18" s="45"/>
      <c r="QI18" s="45"/>
      <c r="QJ18" s="45"/>
      <c r="QK18" s="45"/>
      <c r="QL18" s="45"/>
      <c r="QM18" s="45"/>
      <c r="QN18" s="45"/>
      <c r="QO18" s="45"/>
      <c r="QP18" s="45"/>
      <c r="QQ18" s="45"/>
      <c r="QR18" s="45"/>
      <c r="QS18" s="45"/>
      <c r="QT18" s="45"/>
      <c r="QU18" s="45"/>
      <c r="QV18" s="45"/>
      <c r="QW18" s="45"/>
      <c r="QX18" s="45"/>
      <c r="QY18" s="45"/>
      <c r="QZ18" s="45"/>
      <c r="RA18" s="45"/>
      <c r="RB18" s="45"/>
      <c r="RC18" s="45"/>
      <c r="RD18" s="45"/>
      <c r="RE18" s="45"/>
      <c r="RF18" s="45"/>
      <c r="RG18" s="45"/>
      <c r="RH18" s="45"/>
      <c r="RI18" s="45"/>
      <c r="RJ18" s="45"/>
      <c r="RK18" s="45"/>
      <c r="RL18" s="45"/>
      <c r="RM18" s="45"/>
      <c r="RN18" s="45"/>
      <c r="RO18" s="45"/>
      <c r="RP18" s="45"/>
      <c r="RQ18" s="45"/>
      <c r="RR18" s="45"/>
      <c r="RS18" s="45"/>
      <c r="RT18" s="45"/>
      <c r="RU18" s="45"/>
      <c r="RV18" s="45"/>
      <c r="RW18" s="45"/>
      <c r="RX18" s="45"/>
      <c r="RY18" s="45"/>
      <c r="RZ18" s="45"/>
      <c r="SA18" s="45"/>
      <c r="SB18" s="45"/>
      <c r="SC18" s="45"/>
      <c r="SD18" s="45"/>
      <c r="SE18" s="45"/>
      <c r="SF18" s="45"/>
      <c r="SG18" s="45"/>
      <c r="SH18" s="45"/>
      <c r="SI18" s="45"/>
      <c r="SJ18" s="45"/>
      <c r="SK18" s="45"/>
      <c r="SL18" s="45"/>
      <c r="SM18" s="45"/>
      <c r="SN18" s="45"/>
      <c r="SO18" s="45"/>
      <c r="SP18" s="45"/>
      <c r="SQ18" s="45"/>
      <c r="SR18" s="45"/>
      <c r="SS18" s="45"/>
      <c r="ST18" s="45"/>
      <c r="SU18" s="45"/>
      <c r="SV18" s="45"/>
      <c r="SW18" s="45"/>
      <c r="SX18" s="45"/>
      <c r="SY18" s="45"/>
      <c r="SZ18" s="45"/>
      <c r="TA18" s="45"/>
      <c r="TB18" s="45"/>
      <c r="TC18" s="45"/>
      <c r="TD18" s="45"/>
      <c r="TE18" s="45"/>
      <c r="TF18" s="45"/>
      <c r="TG18" s="45"/>
      <c r="TH18" s="45"/>
      <c r="TI18" s="45"/>
      <c r="TJ18" s="45"/>
      <c r="TK18" s="45"/>
      <c r="TL18" s="45"/>
      <c r="TM18" s="45"/>
      <c r="TN18" s="45"/>
      <c r="TO18" s="45"/>
      <c r="TP18" s="45"/>
      <c r="TQ18" s="45"/>
      <c r="TR18" s="45"/>
      <c r="TS18" s="45"/>
      <c r="TT18" s="45"/>
      <c r="TU18" s="45"/>
      <c r="TV18" s="45"/>
      <c r="TW18" s="45"/>
      <c r="TX18" s="45"/>
      <c r="TY18" s="45"/>
      <c r="TZ18" s="45"/>
      <c r="UA18" s="45"/>
      <c r="UB18" s="45"/>
      <c r="UC18" s="45"/>
      <c r="UD18" s="45"/>
      <c r="UE18" s="45"/>
      <c r="UF18" s="45"/>
      <c r="UG18" s="45"/>
      <c r="UH18" s="45"/>
      <c r="UI18" s="45"/>
      <c r="UJ18" s="45"/>
      <c r="UK18" s="45"/>
      <c r="UL18" s="45"/>
      <c r="UM18" s="45"/>
      <c r="UN18" s="45"/>
      <c r="UO18" s="45"/>
      <c r="UP18" s="45"/>
      <c r="UQ18" s="45"/>
      <c r="UR18" s="45"/>
      <c r="US18" s="45"/>
      <c r="UT18" s="45"/>
      <c r="UU18" s="45"/>
      <c r="UV18" s="45"/>
      <c r="UW18" s="45"/>
      <c r="UX18" s="45"/>
      <c r="UY18" s="45"/>
      <c r="UZ18" s="45"/>
      <c r="VA18" s="45"/>
      <c r="VB18" s="45"/>
      <c r="VC18" s="45"/>
      <c r="VD18" s="45"/>
      <c r="VE18" s="45"/>
      <c r="VF18" s="45"/>
      <c r="VG18" s="45"/>
      <c r="VH18" s="45"/>
      <c r="VI18" s="45"/>
      <c r="VJ18" s="45"/>
      <c r="VK18" s="45"/>
      <c r="VL18" s="45"/>
      <c r="VM18" s="45"/>
      <c r="VN18" s="45"/>
      <c r="VO18" s="45"/>
      <c r="VP18" s="45"/>
      <c r="VQ18" s="45"/>
      <c r="VR18" s="45"/>
      <c r="VS18" s="45"/>
      <c r="VT18" s="45"/>
      <c r="VU18" s="45"/>
      <c r="VV18" s="45"/>
      <c r="VW18" s="45"/>
      <c r="VX18" s="45"/>
      <c r="VY18" s="45"/>
      <c r="VZ18" s="45"/>
      <c r="WA18" s="45"/>
      <c r="WB18" s="45"/>
      <c r="WC18" s="45"/>
      <c r="WD18" s="45"/>
      <c r="WE18" s="45"/>
      <c r="WF18" s="45"/>
      <c r="WG18" s="45"/>
      <c r="WH18" s="45"/>
      <c r="WI18" s="45"/>
      <c r="WJ18" s="45"/>
      <c r="WK18" s="45"/>
      <c r="WL18" s="45"/>
      <c r="WM18" s="45"/>
      <c r="WN18" s="45"/>
      <c r="WO18" s="45"/>
      <c r="WP18" s="45"/>
      <c r="WQ18" s="45"/>
      <c r="WR18" s="45"/>
      <c r="WS18" s="45"/>
      <c r="WT18" s="45"/>
      <c r="WU18" s="45"/>
      <c r="WV18" s="45"/>
      <c r="WW18" s="45"/>
      <c r="WX18" s="45"/>
      <c r="WY18" s="45"/>
      <c r="WZ18" s="45"/>
      <c r="XA18" s="45"/>
      <c r="XB18" s="45"/>
      <c r="XC18" s="45"/>
      <c r="XD18" s="45"/>
      <c r="XE18" s="45"/>
      <c r="XF18" s="45"/>
      <c r="XG18" s="45"/>
      <c r="XH18" s="45"/>
      <c r="XI18" s="45"/>
      <c r="XJ18" s="45"/>
      <c r="XK18" s="45"/>
      <c r="XL18" s="45"/>
      <c r="XM18" s="45"/>
      <c r="XN18" s="45"/>
      <c r="XO18" s="45"/>
      <c r="XP18" s="45"/>
      <c r="XQ18" s="45"/>
      <c r="XR18" s="45"/>
      <c r="XS18" s="45"/>
      <c r="XT18" s="45"/>
      <c r="XU18" s="45"/>
      <c r="XV18" s="45"/>
      <c r="XW18" s="45"/>
      <c r="XX18" s="45"/>
      <c r="XY18" s="45"/>
      <c r="XZ18" s="45"/>
      <c r="YA18" s="45"/>
      <c r="YB18" s="45"/>
      <c r="YC18" s="45"/>
      <c r="YD18" s="45"/>
      <c r="YE18" s="45"/>
      <c r="YF18" s="45"/>
      <c r="YG18" s="45"/>
      <c r="YH18" s="45"/>
      <c r="YI18" s="45"/>
      <c r="YJ18" s="45"/>
      <c r="YK18" s="45"/>
      <c r="YL18" s="45"/>
      <c r="YM18" s="45"/>
      <c r="YN18" s="45"/>
      <c r="YO18" s="45"/>
      <c r="YP18" s="45"/>
      <c r="YQ18" s="45"/>
      <c r="YR18" s="45"/>
      <c r="YS18" s="45"/>
      <c r="YT18" s="45"/>
      <c r="YU18" s="45"/>
      <c r="YV18" s="45"/>
      <c r="YW18" s="45"/>
      <c r="YX18" s="45"/>
      <c r="YY18" s="45"/>
      <c r="YZ18" s="45"/>
      <c r="ZA18" s="45"/>
      <c r="ZB18" s="45"/>
      <c r="ZC18" s="45"/>
      <c r="ZD18" s="45"/>
      <c r="ZE18" s="45"/>
      <c r="ZF18" s="45"/>
      <c r="ZG18" s="45"/>
      <c r="ZH18" s="45"/>
      <c r="ZI18" s="45"/>
      <c r="ZJ18" s="45"/>
      <c r="ZK18" s="45"/>
      <c r="ZL18" s="45"/>
      <c r="ZM18" s="45"/>
      <c r="ZN18" s="45"/>
      <c r="ZO18" s="45"/>
      <c r="ZP18" s="45"/>
      <c r="ZQ18" s="45"/>
      <c r="ZR18" s="45"/>
      <c r="ZS18" s="45"/>
      <c r="ZT18" s="45"/>
      <c r="ZU18" s="45"/>
      <c r="ZV18" s="45"/>
      <c r="ZW18" s="45"/>
      <c r="ZX18" s="45"/>
      <c r="ZY18" s="45"/>
      <c r="ZZ18" s="45"/>
      <c r="AAA18" s="45"/>
      <c r="AAB18" s="45"/>
      <c r="AAC18" s="45"/>
      <c r="AAD18" s="45"/>
      <c r="AAE18" s="45"/>
      <c r="AAF18" s="45"/>
      <c r="AAG18" s="45"/>
      <c r="AAH18" s="45"/>
      <c r="AAI18" s="45"/>
      <c r="AAJ18" s="45"/>
      <c r="AAK18" s="45"/>
      <c r="AAL18" s="45"/>
      <c r="AAM18" s="45"/>
      <c r="AAN18" s="45"/>
      <c r="AAO18" s="45"/>
      <c r="AAP18" s="45"/>
      <c r="AAQ18" s="45"/>
      <c r="AAR18" s="45"/>
      <c r="AAS18" s="45"/>
      <c r="AAT18" s="45"/>
      <c r="AAU18" s="45"/>
      <c r="AAV18" s="45"/>
      <c r="AAW18" s="45"/>
      <c r="AAX18" s="45"/>
      <c r="AAY18" s="45"/>
      <c r="AAZ18" s="45"/>
      <c r="ABA18" s="45"/>
      <c r="ABB18" s="45"/>
      <c r="ABC18" s="45"/>
      <c r="ABD18" s="45"/>
      <c r="ABE18" s="45"/>
      <c r="ABF18" s="45"/>
      <c r="ABG18" s="45"/>
      <c r="ABH18" s="45"/>
      <c r="ABI18" s="45"/>
      <c r="ABJ18" s="45"/>
      <c r="ABK18" s="45"/>
      <c r="ABL18" s="45"/>
      <c r="ABM18" s="45"/>
      <c r="ABN18" s="45"/>
      <c r="ABO18" s="45"/>
      <c r="ABP18" s="45"/>
      <c r="ABQ18" s="45"/>
      <c r="ABR18" s="45"/>
      <c r="ABS18" s="45"/>
      <c r="ABT18" s="45"/>
      <c r="ABU18" s="45"/>
      <c r="ABV18" s="45"/>
      <c r="ABW18" s="45"/>
      <c r="ABX18" s="45"/>
      <c r="ABY18" s="45"/>
      <c r="ABZ18" s="45"/>
      <c r="ACA18" s="45"/>
      <c r="ACB18" s="45"/>
      <c r="ACC18" s="45"/>
      <c r="ACD18" s="45"/>
      <c r="ACE18" s="45"/>
      <c r="ACF18" s="45"/>
      <c r="ACG18" s="45"/>
      <c r="ACH18" s="45"/>
      <c r="ACI18" s="45"/>
      <c r="ACJ18" s="45"/>
      <c r="ACK18" s="45"/>
      <c r="ACL18" s="45"/>
      <c r="ACM18" s="45"/>
      <c r="ACN18" s="45"/>
      <c r="ACO18" s="45"/>
      <c r="ACP18" s="45"/>
      <c r="ACQ18" s="45"/>
      <c r="ACR18" s="45"/>
      <c r="ACS18" s="45"/>
      <c r="ACT18" s="45"/>
      <c r="ACU18" s="45"/>
      <c r="ACV18" s="45"/>
      <c r="ACW18" s="45"/>
      <c r="ACX18" s="45"/>
      <c r="ACY18" s="45"/>
      <c r="ACZ18" s="45"/>
      <c r="ADA18" s="45"/>
      <c r="ADB18" s="45"/>
      <c r="ADC18" s="45"/>
      <c r="ADD18" s="45"/>
      <c r="ADE18" s="45"/>
      <c r="ADF18" s="45"/>
      <c r="ADG18" s="45"/>
      <c r="ADH18" s="45"/>
      <c r="ADI18" s="45"/>
      <c r="ADJ18" s="45"/>
      <c r="ADK18" s="45"/>
      <c r="ADL18" s="45"/>
      <c r="ADM18" s="45"/>
      <c r="ADN18" s="45"/>
      <c r="ADO18" s="45"/>
      <c r="ADP18" s="45"/>
      <c r="ADQ18" s="45"/>
      <c r="ADR18" s="45"/>
      <c r="ADS18" s="45"/>
      <c r="ADT18" s="45"/>
      <c r="ADU18" s="45"/>
      <c r="ADV18" s="45"/>
      <c r="ADW18" s="45"/>
      <c r="ADX18" s="45"/>
      <c r="ADY18" s="45"/>
      <c r="ADZ18" s="45"/>
      <c r="AEA18" s="45"/>
      <c r="AEB18" s="45"/>
      <c r="AEC18" s="45"/>
      <c r="AED18" s="45"/>
      <c r="AEE18" s="45"/>
      <c r="AEF18" s="45"/>
      <c r="AEG18" s="45"/>
      <c r="AEH18" s="45"/>
      <c r="AEI18" s="45"/>
      <c r="AEJ18" s="45"/>
      <c r="AEK18" s="45"/>
      <c r="AEL18" s="45"/>
      <c r="AEM18" s="45"/>
      <c r="AEN18" s="45"/>
      <c r="AEO18" s="45"/>
      <c r="AEP18" s="45"/>
      <c r="AEQ18" s="45"/>
      <c r="AER18" s="45"/>
      <c r="AES18" s="45"/>
      <c r="AET18" s="45"/>
      <c r="AEU18" s="45"/>
      <c r="AEV18" s="45"/>
      <c r="AEW18" s="45"/>
      <c r="AEX18" s="45"/>
      <c r="AEY18" s="45"/>
      <c r="AEZ18" s="45"/>
      <c r="AFA18" s="45"/>
      <c r="AFB18" s="45"/>
      <c r="AFC18" s="45"/>
      <c r="AFD18" s="45"/>
      <c r="AFE18" s="45"/>
      <c r="AFF18" s="45"/>
      <c r="AFG18" s="45"/>
      <c r="AFH18" s="45"/>
      <c r="AFI18" s="45"/>
      <c r="AFJ18" s="45"/>
      <c r="AFK18" s="45"/>
      <c r="AFL18" s="45"/>
      <c r="AFM18" s="45"/>
      <c r="AFN18" s="45"/>
      <c r="AFO18" s="45"/>
      <c r="AFP18" s="45"/>
      <c r="AFQ18" s="45"/>
      <c r="AFR18" s="45"/>
      <c r="AFS18" s="45"/>
      <c r="AFT18" s="45"/>
      <c r="AFU18" s="45"/>
      <c r="AFV18" s="45"/>
      <c r="AFW18" s="45"/>
      <c r="AFX18" s="45"/>
      <c r="AFY18" s="45"/>
      <c r="AFZ18" s="45"/>
      <c r="AGA18" s="45"/>
      <c r="AGB18" s="45"/>
      <c r="AGC18" s="45"/>
      <c r="AGD18" s="45"/>
      <c r="AGE18" s="45"/>
      <c r="AGF18" s="45"/>
      <c r="AGG18" s="45"/>
      <c r="AGH18" s="45"/>
      <c r="AGI18" s="45"/>
      <c r="AGJ18" s="45"/>
      <c r="AGK18" s="45"/>
      <c r="AGL18" s="45"/>
      <c r="AGM18" s="45"/>
      <c r="AGN18" s="45"/>
      <c r="AGO18" s="45"/>
      <c r="AGP18" s="45"/>
      <c r="AGQ18" s="45"/>
      <c r="AGR18" s="45"/>
      <c r="AGS18" s="45"/>
      <c r="AGT18" s="45"/>
      <c r="AGU18" s="45"/>
      <c r="AGV18" s="45"/>
      <c r="AGW18" s="45"/>
      <c r="AGX18" s="45"/>
      <c r="AGY18" s="45"/>
      <c r="AGZ18" s="45"/>
      <c r="AHA18" s="45"/>
      <c r="AHB18" s="45"/>
      <c r="AHC18" s="45"/>
      <c r="AHD18" s="45"/>
      <c r="AHE18" s="45"/>
      <c r="AHF18" s="45"/>
      <c r="AHG18" s="45"/>
      <c r="AHH18" s="45"/>
      <c r="AHI18" s="45"/>
      <c r="AHJ18" s="45"/>
      <c r="AHK18" s="45"/>
      <c r="AHL18" s="45"/>
      <c r="AHM18" s="45"/>
      <c r="AHN18" s="45"/>
      <c r="AHO18" s="45"/>
      <c r="AHP18" s="45"/>
      <c r="AHQ18" s="45"/>
      <c r="AHR18" s="45"/>
      <c r="AHS18" s="45"/>
      <c r="AHT18" s="45"/>
      <c r="AHU18" s="45"/>
      <c r="AHV18" s="45"/>
      <c r="AHW18" s="45"/>
      <c r="AHX18" s="45"/>
      <c r="AHY18" s="45"/>
      <c r="AHZ18" s="45"/>
      <c r="AIA18" s="45"/>
      <c r="AIB18" s="45"/>
      <c r="AIC18" s="45"/>
      <c r="AID18" s="45"/>
      <c r="AIE18" s="45"/>
      <c r="AIF18" s="45"/>
      <c r="AIG18" s="45"/>
      <c r="AIH18" s="45"/>
      <c r="AII18" s="45"/>
      <c r="AIJ18" s="45"/>
      <c r="AIK18" s="45"/>
      <c r="AIL18" s="45"/>
      <c r="AIM18" s="45"/>
      <c r="AIN18" s="45"/>
      <c r="AIO18" s="45"/>
      <c r="AIP18" s="45"/>
      <c r="AIQ18" s="45"/>
      <c r="AIR18" s="45"/>
      <c r="AIS18" s="45"/>
      <c r="AIT18" s="45"/>
      <c r="AIU18" s="45"/>
      <c r="AIV18" s="45"/>
      <c r="AIW18" s="45"/>
      <c r="AIX18" s="45"/>
      <c r="AIY18" s="45"/>
      <c r="AIZ18" s="45"/>
      <c r="AJA18" s="45"/>
      <c r="AJB18" s="45"/>
      <c r="AJC18" s="45"/>
      <c r="AJD18" s="45"/>
      <c r="AJE18" s="45"/>
      <c r="AJF18" s="45"/>
      <c r="AJG18" s="45"/>
      <c r="AJH18" s="45"/>
      <c r="AJI18" s="45"/>
      <c r="AJJ18" s="45"/>
      <c r="AJK18" s="45"/>
      <c r="AJL18" s="45"/>
      <c r="AJM18" s="45"/>
      <c r="AJN18" s="45"/>
      <c r="AJO18" s="45"/>
      <c r="AJP18" s="45"/>
      <c r="AJQ18" s="45"/>
      <c r="AJR18" s="45"/>
      <c r="AJS18" s="45"/>
      <c r="AJT18" s="45"/>
      <c r="AJU18" s="45"/>
      <c r="AJV18" s="45"/>
      <c r="AJW18" s="45"/>
      <c r="AJX18" s="45"/>
      <c r="AJY18" s="45"/>
      <c r="AJZ18" s="45"/>
      <c r="AKA18" s="45"/>
      <c r="AKB18" s="45"/>
      <c r="AKC18" s="45"/>
      <c r="AKD18" s="45"/>
      <c r="AKE18" s="45"/>
      <c r="AKF18" s="45"/>
      <c r="AKG18" s="45"/>
      <c r="AKH18" s="45"/>
      <c r="AKI18" s="45"/>
      <c r="AKJ18" s="45"/>
      <c r="AKK18" s="45"/>
      <c r="AKL18" s="45"/>
      <c r="AKM18" s="45"/>
      <c r="AKN18" s="45"/>
      <c r="AKO18" s="45"/>
      <c r="AKP18" s="45"/>
      <c r="AKQ18" s="45"/>
      <c r="AKR18" s="45"/>
      <c r="AKS18" s="45"/>
      <c r="AKT18" s="45"/>
      <c r="AKU18" s="45"/>
      <c r="AKV18" s="45"/>
      <c r="AKW18" s="45"/>
      <c r="AKX18" s="45"/>
      <c r="AKY18" s="45"/>
      <c r="AKZ18" s="45"/>
      <c r="ALA18" s="45"/>
      <c r="ALB18" s="45"/>
      <c r="ALC18" s="45"/>
      <c r="ALD18" s="45"/>
      <c r="ALE18" s="45"/>
      <c r="ALF18" s="45"/>
      <c r="ALG18" s="45"/>
      <c r="ALH18" s="45"/>
      <c r="ALI18" s="45"/>
      <c r="ALJ18" s="45"/>
      <c r="ALK18" s="45"/>
      <c r="ALL18" s="45"/>
      <c r="ALM18" s="45"/>
      <c r="ALN18" s="45"/>
      <c r="ALO18" s="45"/>
      <c r="ALP18" s="45"/>
      <c r="ALQ18" s="45"/>
      <c r="ALR18" s="45"/>
      <c r="ALS18" s="45"/>
      <c r="ALT18" s="45"/>
      <c r="ALU18" s="45"/>
      <c r="ALV18" s="45"/>
      <c r="ALW18" s="45"/>
      <c r="ALX18" s="45"/>
      <c r="ALY18" s="45"/>
      <c r="ALZ18" s="45"/>
      <c r="AMA18" s="45"/>
      <c r="AMB18" s="45"/>
      <c r="AMC18" s="45"/>
      <c r="AMD18" s="45"/>
      <c r="AME18" s="45"/>
      <c r="AMF18" s="45"/>
      <c r="AMG18" s="45"/>
      <c r="AMH18" s="45"/>
      <c r="AMI18" s="45"/>
      <c r="AMJ18" s="45"/>
      <c r="AMK18" s="45"/>
      <c r="AML18" s="45"/>
      <c r="AMM18" s="45"/>
      <c r="AMN18" s="45"/>
      <c r="AMO18" s="45"/>
      <c r="AMP18" s="45"/>
      <c r="AMQ18" s="45"/>
      <c r="AMR18" s="45"/>
      <c r="AMS18" s="45"/>
      <c r="AMT18" s="45"/>
      <c r="AMU18" s="45"/>
      <c r="AMV18" s="45"/>
      <c r="AMW18" s="45"/>
      <c r="AMX18" s="45"/>
      <c r="AMY18" s="45"/>
      <c r="AMZ18" s="45"/>
      <c r="ANA18" s="45"/>
      <c r="ANB18" s="45"/>
      <c r="ANC18" s="45"/>
      <c r="AND18" s="45"/>
      <c r="ANE18" s="45"/>
      <c r="ANF18" s="45"/>
      <c r="ANG18" s="45"/>
      <c r="ANH18" s="45"/>
      <c r="ANI18" s="45"/>
      <c r="ANJ18" s="45"/>
      <c r="ANK18" s="45"/>
      <c r="ANL18" s="45"/>
      <c r="ANM18" s="45"/>
      <c r="ANN18" s="45"/>
      <c r="ANO18" s="45"/>
      <c r="ANP18" s="45"/>
      <c r="ANQ18" s="45"/>
      <c r="ANR18" s="45"/>
      <c r="ANS18" s="45"/>
      <c r="ANT18" s="45"/>
      <c r="ANU18" s="45"/>
      <c r="ANV18" s="45"/>
      <c r="ANW18" s="45"/>
      <c r="ANX18" s="45"/>
      <c r="ANY18" s="45"/>
      <c r="ANZ18" s="45"/>
      <c r="AOA18" s="45"/>
      <c r="AOB18" s="45"/>
      <c r="AOC18" s="45"/>
      <c r="AOD18" s="45"/>
      <c r="AOE18" s="45"/>
      <c r="AOF18" s="45"/>
      <c r="AOG18" s="45"/>
      <c r="AOH18" s="45"/>
      <c r="AOI18" s="45"/>
      <c r="AOJ18" s="45"/>
      <c r="AOK18" s="45"/>
      <c r="AOL18" s="45"/>
      <c r="AOM18" s="45"/>
      <c r="AON18" s="45"/>
      <c r="AOO18" s="45"/>
      <c r="AOP18" s="45"/>
      <c r="AOQ18" s="45"/>
      <c r="AOR18" s="45"/>
      <c r="AOS18" s="45"/>
      <c r="AOT18" s="45"/>
      <c r="AOU18" s="45"/>
      <c r="AOV18" s="45"/>
      <c r="AOW18" s="45"/>
      <c r="AOX18" s="45"/>
      <c r="AOY18" s="45"/>
      <c r="AOZ18" s="45"/>
      <c r="APA18" s="45"/>
      <c r="APB18" s="45"/>
      <c r="APC18" s="45"/>
      <c r="APD18" s="45"/>
      <c r="APE18" s="45"/>
      <c r="APF18" s="45"/>
      <c r="APG18" s="45"/>
      <c r="APH18" s="45"/>
      <c r="API18" s="45"/>
      <c r="APJ18" s="45"/>
      <c r="APK18" s="45"/>
      <c r="APL18" s="45"/>
      <c r="APM18" s="45"/>
      <c r="APN18" s="45"/>
      <c r="APO18" s="45"/>
      <c r="APP18" s="45"/>
      <c r="APQ18" s="45"/>
      <c r="APR18" s="45"/>
      <c r="APS18" s="45"/>
      <c r="APT18" s="45"/>
      <c r="APU18" s="45"/>
      <c r="APV18" s="45"/>
      <c r="APW18" s="45"/>
      <c r="APX18" s="45"/>
      <c r="APY18" s="45"/>
      <c r="APZ18" s="45"/>
      <c r="AQA18" s="45"/>
      <c r="AQB18" s="45"/>
      <c r="AQC18" s="45"/>
      <c r="AQD18" s="45"/>
      <c r="AQE18" s="45"/>
      <c r="AQF18" s="45"/>
      <c r="AQG18" s="45"/>
      <c r="AQH18" s="45"/>
      <c r="AQI18" s="45"/>
      <c r="AQJ18" s="45"/>
      <c r="AQK18" s="45"/>
      <c r="AQL18" s="45"/>
      <c r="AQM18" s="45"/>
      <c r="AQN18" s="45"/>
      <c r="AQO18" s="45"/>
      <c r="AQP18" s="45"/>
      <c r="AQQ18" s="45"/>
      <c r="AQR18" s="45"/>
      <c r="AQS18" s="45"/>
      <c r="AQT18" s="45"/>
      <c r="AQU18" s="45"/>
      <c r="AQV18" s="45"/>
      <c r="AQW18" s="45"/>
      <c r="AQX18" s="45"/>
      <c r="AQY18" s="45"/>
      <c r="AQZ18" s="45"/>
      <c r="ARA18" s="45"/>
      <c r="ARB18" s="45"/>
      <c r="ARC18" s="45"/>
      <c r="ARD18" s="45"/>
      <c r="ARE18" s="45"/>
      <c r="ARF18" s="45"/>
      <c r="ARG18" s="45"/>
      <c r="ARH18" s="45"/>
      <c r="ARI18" s="45"/>
      <c r="ARJ18" s="45"/>
      <c r="ARK18" s="45"/>
      <c r="ARL18" s="45"/>
      <c r="ARM18" s="45"/>
      <c r="ARN18" s="45"/>
      <c r="ARO18" s="45"/>
      <c r="ARP18" s="45"/>
      <c r="ARQ18" s="45"/>
      <c r="ARR18" s="45"/>
      <c r="ARS18" s="45"/>
      <c r="ART18" s="45"/>
      <c r="ARU18" s="45"/>
      <c r="ARV18" s="45"/>
      <c r="ARW18" s="45"/>
      <c r="ARX18" s="45"/>
      <c r="ARY18" s="45"/>
      <c r="ARZ18" s="45"/>
      <c r="ASA18" s="45"/>
      <c r="ASB18" s="45"/>
      <c r="ASC18" s="45"/>
      <c r="ASD18" s="45"/>
      <c r="ASE18" s="45"/>
      <c r="ASF18" s="45"/>
      <c r="ASG18" s="45"/>
      <c r="ASH18" s="45"/>
      <c r="ASI18" s="45"/>
      <c r="ASJ18" s="45"/>
      <c r="ASK18" s="45"/>
      <c r="ASL18" s="45"/>
      <c r="ASM18" s="45"/>
      <c r="ASN18" s="45"/>
      <c r="ASO18" s="45"/>
      <c r="ASP18" s="45"/>
      <c r="ASQ18" s="45"/>
      <c r="ASR18" s="45"/>
      <c r="ASS18" s="45"/>
      <c r="AST18" s="45"/>
      <c r="ASU18" s="45"/>
      <c r="ASV18" s="45"/>
      <c r="ASW18" s="45"/>
      <c r="ASX18" s="45"/>
      <c r="ASY18" s="45"/>
      <c r="ASZ18" s="45"/>
      <c r="ATA18" s="45"/>
      <c r="ATB18" s="45"/>
      <c r="ATC18" s="45"/>
      <c r="ATD18" s="45"/>
      <c r="ATE18" s="45"/>
      <c r="ATF18" s="45"/>
      <c r="ATG18" s="45"/>
      <c r="ATH18" s="45"/>
      <c r="ATI18" s="45"/>
      <c r="ATJ18" s="45"/>
      <c r="ATK18" s="45"/>
      <c r="ATL18" s="45"/>
      <c r="ATM18" s="45"/>
      <c r="ATN18" s="45"/>
      <c r="ATO18" s="45"/>
      <c r="ATP18" s="45"/>
      <c r="ATQ18" s="45"/>
      <c r="ATR18" s="45"/>
      <c r="ATS18" s="45"/>
      <c r="ATT18" s="45"/>
      <c r="ATU18" s="45"/>
      <c r="ATV18" s="45"/>
      <c r="ATW18" s="45"/>
      <c r="ATX18" s="45"/>
      <c r="ATY18" s="45"/>
      <c r="ATZ18" s="45"/>
      <c r="AUA18" s="45"/>
      <c r="AUB18" s="45"/>
      <c r="AUC18" s="45"/>
      <c r="AUD18" s="45"/>
      <c r="AUE18" s="45"/>
      <c r="AUF18" s="45"/>
      <c r="AUG18" s="45"/>
      <c r="AUH18" s="45"/>
      <c r="AUI18" s="45"/>
      <c r="AUJ18" s="45"/>
      <c r="AUK18" s="45"/>
      <c r="AUL18" s="45"/>
      <c r="AUM18" s="45"/>
      <c r="AUN18" s="45"/>
      <c r="AUO18" s="45"/>
      <c r="AUP18" s="45"/>
      <c r="AUQ18" s="45"/>
      <c r="AUR18" s="45"/>
      <c r="AUS18" s="45"/>
      <c r="AUT18" s="45"/>
      <c r="AUU18" s="45"/>
      <c r="AUV18" s="45"/>
      <c r="AUW18" s="45"/>
      <c r="AUX18" s="45"/>
      <c r="AUY18" s="45"/>
      <c r="AUZ18" s="45"/>
      <c r="AVA18" s="45"/>
      <c r="AVB18" s="45"/>
      <c r="AVC18" s="45"/>
      <c r="AVD18" s="45"/>
      <c r="AVE18" s="45"/>
      <c r="AVF18" s="45"/>
      <c r="AVG18" s="45"/>
      <c r="AVH18" s="45"/>
      <c r="AVI18" s="45"/>
      <c r="AVJ18" s="45"/>
      <c r="AVK18" s="45"/>
      <c r="AVL18" s="45"/>
      <c r="AVM18" s="45"/>
      <c r="AVN18" s="45"/>
      <c r="AVO18" s="45"/>
      <c r="AVP18" s="45"/>
      <c r="AVQ18" s="45"/>
      <c r="AVR18" s="45"/>
      <c r="AVS18" s="45"/>
      <c r="AVT18" s="45"/>
      <c r="AVU18" s="45"/>
      <c r="AVV18" s="45"/>
      <c r="AVW18" s="45"/>
      <c r="AVX18" s="45"/>
      <c r="AVY18" s="45"/>
      <c r="AVZ18" s="45"/>
      <c r="AWA18" s="45"/>
      <c r="AWB18" s="45"/>
      <c r="AWC18" s="45"/>
      <c r="AWD18" s="45"/>
      <c r="AWE18" s="45"/>
      <c r="AWF18" s="45"/>
      <c r="AWG18" s="45"/>
      <c r="AWH18" s="45"/>
      <c r="AWI18" s="45"/>
      <c r="AWJ18" s="45"/>
      <c r="AWK18" s="45"/>
      <c r="AWL18" s="45"/>
      <c r="AWM18" s="45"/>
      <c r="AWN18" s="45"/>
      <c r="AWO18" s="45"/>
      <c r="AWP18" s="45"/>
      <c r="AWQ18" s="45"/>
      <c r="AWR18" s="45"/>
      <c r="AWS18" s="45"/>
      <c r="AWT18" s="45"/>
      <c r="AWU18" s="45"/>
      <c r="AWV18" s="45"/>
      <c r="AWW18" s="45"/>
      <c r="AWX18" s="45"/>
      <c r="AWY18" s="45"/>
      <c r="AWZ18" s="45"/>
      <c r="AXA18" s="45"/>
      <c r="AXB18" s="45"/>
      <c r="AXC18" s="45"/>
      <c r="AXD18" s="45"/>
      <c r="AXE18" s="45"/>
      <c r="AXF18" s="45"/>
      <c r="AXG18" s="45"/>
      <c r="AXH18" s="45"/>
      <c r="AXI18" s="45"/>
      <c r="AXJ18" s="45"/>
      <c r="AXK18" s="45"/>
      <c r="AXL18" s="45"/>
      <c r="AXM18" s="45"/>
      <c r="AXN18" s="45"/>
      <c r="AXO18" s="45"/>
      <c r="AXP18" s="45"/>
      <c r="AXQ18" s="45"/>
      <c r="AXR18" s="45"/>
      <c r="AXS18" s="45"/>
      <c r="AXT18" s="45"/>
      <c r="AXU18" s="45"/>
      <c r="AXV18" s="45"/>
      <c r="AXW18" s="45"/>
      <c r="AXX18" s="45"/>
      <c r="AXY18" s="45"/>
      <c r="AXZ18" s="45"/>
      <c r="AYA18" s="45"/>
      <c r="AYB18" s="45"/>
      <c r="AYC18" s="45"/>
      <c r="AYD18" s="45"/>
      <c r="AYE18" s="45"/>
      <c r="AYF18" s="45"/>
      <c r="AYG18" s="45"/>
      <c r="AYH18" s="45"/>
      <c r="AYI18" s="45"/>
      <c r="AYJ18" s="45"/>
      <c r="AYK18" s="45"/>
      <c r="AYL18" s="45"/>
      <c r="AYM18" s="45"/>
      <c r="AYN18" s="45"/>
      <c r="AYO18" s="45"/>
      <c r="AYP18" s="45"/>
      <c r="AYQ18" s="45"/>
      <c r="AYR18" s="45"/>
      <c r="AYS18" s="45"/>
      <c r="AYT18" s="45"/>
      <c r="AYU18" s="45"/>
      <c r="AYV18" s="45"/>
      <c r="AYW18" s="45"/>
      <c r="AYX18" s="45"/>
      <c r="AYY18" s="45"/>
      <c r="AYZ18" s="45"/>
      <c r="AZA18" s="45"/>
      <c r="AZB18" s="45"/>
      <c r="AZC18" s="45"/>
      <c r="AZD18" s="45"/>
      <c r="AZE18" s="45"/>
      <c r="AZF18" s="45"/>
      <c r="AZG18" s="45"/>
      <c r="AZH18" s="45"/>
      <c r="AZI18" s="45"/>
      <c r="AZJ18" s="45"/>
      <c r="AZK18" s="45"/>
      <c r="AZL18" s="45"/>
      <c r="AZM18" s="45"/>
      <c r="AZN18" s="45"/>
      <c r="AZO18" s="45"/>
      <c r="AZP18" s="45"/>
      <c r="AZQ18" s="45"/>
      <c r="AZR18" s="45"/>
      <c r="AZS18" s="45"/>
      <c r="AZT18" s="45"/>
      <c r="AZU18" s="45"/>
      <c r="AZV18" s="45"/>
      <c r="AZW18" s="45"/>
      <c r="AZX18" s="45"/>
      <c r="AZY18" s="45"/>
      <c r="AZZ18" s="45"/>
      <c r="BAA18" s="45"/>
      <c r="BAB18" s="45"/>
      <c r="BAC18" s="45"/>
      <c r="BAD18" s="45"/>
      <c r="BAE18" s="45"/>
      <c r="BAF18" s="45"/>
      <c r="BAG18" s="45"/>
      <c r="BAH18" s="45"/>
      <c r="BAI18" s="45"/>
      <c r="BAJ18" s="45"/>
      <c r="BAK18" s="45"/>
      <c r="BAL18" s="45"/>
      <c r="BAM18" s="45"/>
      <c r="BAN18" s="45"/>
      <c r="BAO18" s="45"/>
      <c r="BAP18" s="45"/>
      <c r="BAQ18" s="45"/>
      <c r="BAR18" s="45"/>
      <c r="BAS18" s="45"/>
      <c r="BAT18" s="45"/>
      <c r="BAU18" s="45"/>
      <c r="BAV18" s="45"/>
      <c r="BAW18" s="45"/>
      <c r="BAX18" s="45"/>
      <c r="BAY18" s="45"/>
      <c r="BAZ18" s="45"/>
      <c r="BBA18" s="45"/>
      <c r="BBB18" s="45"/>
      <c r="BBC18" s="45"/>
      <c r="BBD18" s="45"/>
      <c r="BBE18" s="45"/>
      <c r="BBF18" s="45"/>
      <c r="BBG18" s="45"/>
      <c r="BBH18" s="45"/>
      <c r="BBI18" s="45"/>
      <c r="BBJ18" s="45"/>
      <c r="BBK18" s="45"/>
      <c r="BBL18" s="45"/>
      <c r="BBM18" s="45"/>
      <c r="BBN18" s="45"/>
      <c r="BBO18" s="45"/>
      <c r="BBP18" s="45"/>
      <c r="BBQ18" s="45"/>
      <c r="BBR18" s="45"/>
      <c r="BBS18" s="45"/>
      <c r="BBT18" s="45"/>
      <c r="BBU18" s="45"/>
      <c r="BBV18" s="45"/>
      <c r="BBW18" s="45"/>
      <c r="BBX18" s="45"/>
      <c r="BBY18" s="45"/>
      <c r="BBZ18" s="45"/>
      <c r="BCA18" s="45"/>
      <c r="BCB18" s="45"/>
      <c r="BCC18" s="45"/>
      <c r="BCD18" s="45"/>
      <c r="BCE18" s="45"/>
      <c r="BCF18" s="45"/>
      <c r="BCG18" s="45"/>
      <c r="BCH18" s="45"/>
      <c r="BCI18" s="45"/>
      <c r="BCJ18" s="45"/>
      <c r="BCK18" s="45"/>
      <c r="BCL18" s="45"/>
      <c r="BCM18" s="45"/>
      <c r="BCN18" s="45"/>
      <c r="BCO18" s="45"/>
      <c r="BCP18" s="45"/>
      <c r="BCQ18" s="45"/>
      <c r="BCR18" s="45"/>
      <c r="BCS18" s="45"/>
      <c r="BCT18" s="45"/>
      <c r="BCU18" s="45"/>
      <c r="BCV18" s="45"/>
      <c r="BCW18" s="45"/>
      <c r="BCX18" s="45"/>
      <c r="BCY18" s="45"/>
      <c r="BCZ18" s="45"/>
      <c r="BDA18" s="45"/>
      <c r="BDB18" s="45"/>
      <c r="BDC18" s="45"/>
      <c r="BDD18" s="45"/>
      <c r="BDE18" s="45"/>
      <c r="BDF18" s="45"/>
      <c r="BDG18" s="45"/>
      <c r="BDH18" s="45"/>
      <c r="BDI18" s="45"/>
      <c r="BDJ18" s="45"/>
      <c r="BDK18" s="45"/>
      <c r="BDL18" s="45"/>
      <c r="BDM18" s="45"/>
      <c r="BDN18" s="45"/>
      <c r="BDO18" s="45"/>
      <c r="BDP18" s="45"/>
      <c r="BDQ18" s="45"/>
      <c r="BDR18" s="45"/>
      <c r="BDS18" s="45"/>
      <c r="BDT18" s="45"/>
      <c r="BDU18" s="45"/>
      <c r="BDV18" s="45"/>
      <c r="BDW18" s="45"/>
      <c r="BDX18" s="45"/>
      <c r="BDY18" s="45"/>
      <c r="BDZ18" s="45"/>
      <c r="BEA18" s="45"/>
      <c r="BEB18" s="45"/>
      <c r="BEC18" s="45"/>
      <c r="BED18" s="45"/>
      <c r="BEE18" s="45"/>
      <c r="BEF18" s="45"/>
      <c r="BEG18" s="45"/>
      <c r="BEH18" s="45"/>
      <c r="BEI18" s="45"/>
      <c r="BEJ18" s="45"/>
      <c r="BEK18" s="45"/>
      <c r="BEL18" s="45"/>
      <c r="BEM18" s="45"/>
      <c r="BEN18" s="45"/>
      <c r="BEO18" s="45"/>
      <c r="BEP18" s="45"/>
      <c r="BEQ18" s="45"/>
      <c r="BER18" s="45"/>
      <c r="BES18" s="45"/>
      <c r="BET18" s="45"/>
      <c r="BEU18" s="45"/>
      <c r="BEV18" s="45"/>
      <c r="BEW18" s="45"/>
      <c r="BEX18" s="45"/>
      <c r="BEY18" s="45"/>
      <c r="BEZ18" s="45"/>
      <c r="BFA18" s="45"/>
      <c r="BFB18" s="45"/>
      <c r="BFC18" s="45"/>
      <c r="BFD18" s="45"/>
      <c r="BFE18" s="45"/>
      <c r="BFF18" s="45"/>
      <c r="BFG18" s="45"/>
      <c r="BFH18" s="45"/>
      <c r="BFI18" s="45"/>
      <c r="BFJ18" s="45"/>
      <c r="BFK18" s="45"/>
      <c r="BFL18" s="45"/>
      <c r="BFM18" s="45"/>
      <c r="BFN18" s="45"/>
      <c r="BFO18" s="45"/>
      <c r="BFP18" s="45"/>
      <c r="BFQ18" s="45"/>
      <c r="BFR18" s="45"/>
      <c r="BFS18" s="45"/>
      <c r="BFT18" s="45"/>
      <c r="BFU18" s="45"/>
      <c r="BFV18" s="45"/>
      <c r="BFW18" s="45"/>
      <c r="BFX18" s="45"/>
      <c r="BFY18" s="45"/>
      <c r="BFZ18" s="45"/>
      <c r="BGA18" s="45"/>
      <c r="BGB18" s="45"/>
      <c r="BGC18" s="45"/>
      <c r="BGD18" s="45"/>
      <c r="BGE18" s="45"/>
      <c r="BGF18" s="45"/>
      <c r="BGG18" s="45"/>
      <c r="BGH18" s="45"/>
      <c r="BGI18" s="45"/>
      <c r="BGJ18" s="45"/>
      <c r="BGK18" s="45"/>
      <c r="BGL18" s="45"/>
      <c r="BGM18" s="45"/>
      <c r="BGN18" s="45"/>
      <c r="BGO18" s="45"/>
      <c r="BGP18" s="45"/>
      <c r="BGQ18" s="45"/>
      <c r="BGR18" s="45"/>
      <c r="BGS18" s="45"/>
      <c r="BGT18" s="45"/>
      <c r="BGU18" s="45"/>
      <c r="BGV18" s="45"/>
      <c r="BGW18" s="45"/>
      <c r="BGX18" s="45"/>
      <c r="BGY18" s="45"/>
      <c r="BGZ18" s="45"/>
      <c r="BHA18" s="45"/>
      <c r="BHB18" s="45"/>
      <c r="BHC18" s="45"/>
      <c r="BHD18" s="45"/>
      <c r="BHE18" s="45"/>
      <c r="BHF18" s="45"/>
      <c r="BHG18" s="45"/>
      <c r="BHH18" s="45"/>
      <c r="BHI18" s="45"/>
      <c r="BHJ18" s="45"/>
      <c r="BHK18" s="45"/>
      <c r="BHL18" s="45"/>
      <c r="BHM18" s="45"/>
      <c r="BHN18" s="45"/>
      <c r="BHO18" s="45"/>
      <c r="BHP18" s="45"/>
      <c r="BHQ18" s="45"/>
      <c r="BHR18" s="45"/>
      <c r="BHS18" s="45"/>
      <c r="BHT18" s="45"/>
      <c r="BHU18" s="45"/>
      <c r="BHV18" s="45"/>
      <c r="BHW18" s="45"/>
      <c r="BHX18" s="45"/>
      <c r="BHY18" s="45"/>
      <c r="BHZ18" s="45"/>
      <c r="BIA18" s="45"/>
      <c r="BIB18" s="45"/>
      <c r="BIC18" s="45"/>
      <c r="BID18" s="45"/>
      <c r="BIE18" s="45"/>
      <c r="BIF18" s="45"/>
      <c r="BIG18" s="45"/>
      <c r="BIH18" s="45"/>
      <c r="BII18" s="45"/>
      <c r="BIJ18" s="45"/>
      <c r="BIK18" s="45"/>
      <c r="BIL18" s="45"/>
      <c r="BIM18" s="45"/>
      <c r="BIN18" s="45"/>
      <c r="BIO18" s="45"/>
      <c r="BIP18" s="45"/>
      <c r="BIQ18" s="45"/>
      <c r="BIR18" s="45"/>
      <c r="BIS18" s="45"/>
      <c r="BIT18" s="45"/>
      <c r="BIU18" s="45"/>
      <c r="BIV18" s="45"/>
      <c r="BIW18" s="45"/>
      <c r="BIX18" s="45"/>
      <c r="BIY18" s="45"/>
      <c r="BIZ18" s="45"/>
      <c r="BJA18" s="45"/>
      <c r="BJB18" s="45"/>
      <c r="BJC18" s="45"/>
      <c r="BJD18" s="45"/>
      <c r="BJE18" s="45"/>
      <c r="BJF18" s="45"/>
      <c r="BJG18" s="45"/>
      <c r="BJH18" s="45"/>
      <c r="BJI18" s="45"/>
      <c r="BJJ18" s="45"/>
      <c r="BJK18" s="45"/>
      <c r="BJL18" s="45"/>
      <c r="BJM18" s="45"/>
      <c r="BJN18" s="45"/>
      <c r="BJO18" s="45"/>
      <c r="BJP18" s="45"/>
      <c r="BJQ18" s="45"/>
      <c r="BJR18" s="45"/>
      <c r="BJS18" s="45"/>
      <c r="BJT18" s="45"/>
      <c r="BJU18" s="45"/>
      <c r="BJV18" s="45"/>
      <c r="BJW18" s="45"/>
      <c r="BJX18" s="45"/>
      <c r="BJY18" s="45"/>
      <c r="BJZ18" s="45"/>
      <c r="BKA18" s="45"/>
      <c r="BKB18" s="45"/>
      <c r="BKC18" s="45"/>
      <c r="BKD18" s="45"/>
      <c r="BKE18" s="45"/>
      <c r="BKF18" s="45"/>
      <c r="BKG18" s="45"/>
      <c r="BKH18" s="45"/>
      <c r="BKI18" s="45"/>
      <c r="BKJ18" s="45"/>
      <c r="BKK18" s="45"/>
      <c r="BKL18" s="45"/>
      <c r="BKM18" s="45"/>
      <c r="BKN18" s="45"/>
      <c r="BKO18" s="45"/>
      <c r="BKP18" s="45"/>
      <c r="BKQ18" s="45"/>
      <c r="BKR18" s="45"/>
      <c r="BKS18" s="45"/>
      <c r="BKT18" s="45"/>
      <c r="BKU18" s="45"/>
      <c r="BKV18" s="45"/>
      <c r="BKW18" s="45"/>
      <c r="BKX18" s="45"/>
      <c r="BKY18" s="45"/>
      <c r="BKZ18" s="45"/>
      <c r="BLA18" s="45"/>
      <c r="BLB18" s="45"/>
      <c r="BLC18" s="45"/>
      <c r="BLD18" s="45"/>
      <c r="BLE18" s="45"/>
      <c r="BLF18" s="45"/>
      <c r="BLG18" s="45"/>
      <c r="BLH18" s="45"/>
      <c r="BLI18" s="45"/>
      <c r="BLJ18" s="45"/>
      <c r="BLK18" s="45"/>
      <c r="BLL18" s="45"/>
      <c r="BLM18" s="45"/>
      <c r="BLN18" s="45"/>
      <c r="BLO18" s="45"/>
      <c r="BLP18" s="45"/>
      <c r="BLQ18" s="45"/>
      <c r="BLR18" s="45"/>
      <c r="BLS18" s="45"/>
      <c r="BLT18" s="45"/>
      <c r="BLU18" s="45"/>
      <c r="BLV18" s="45"/>
      <c r="BLW18" s="45"/>
      <c r="BLX18" s="45"/>
      <c r="BLY18" s="45"/>
      <c r="BLZ18" s="45"/>
      <c r="BMA18" s="45"/>
      <c r="BMB18" s="45"/>
      <c r="BMC18" s="45"/>
      <c r="BMD18" s="45"/>
      <c r="BME18" s="45"/>
      <c r="BMF18" s="45"/>
      <c r="BMG18" s="45"/>
      <c r="BMH18" s="45"/>
      <c r="BMI18" s="45"/>
      <c r="BMJ18" s="45"/>
      <c r="BMK18" s="45"/>
      <c r="BML18" s="45"/>
      <c r="BMM18" s="45"/>
      <c r="BMN18" s="45"/>
      <c r="BMO18" s="45"/>
      <c r="BMP18" s="45"/>
      <c r="BMQ18" s="45"/>
      <c r="BMR18" s="45"/>
      <c r="BMS18" s="45"/>
      <c r="BMT18" s="45"/>
      <c r="BMU18" s="45"/>
      <c r="BMV18" s="45"/>
      <c r="BMW18" s="45"/>
      <c r="BMX18" s="45"/>
      <c r="BMY18" s="45"/>
      <c r="BMZ18" s="45"/>
      <c r="BNA18" s="45"/>
      <c r="BNB18" s="45"/>
      <c r="BNC18" s="45"/>
      <c r="BND18" s="45"/>
      <c r="BNE18" s="45"/>
      <c r="BNF18" s="45"/>
      <c r="BNG18" s="45"/>
      <c r="BNH18" s="45"/>
      <c r="BNI18" s="45"/>
      <c r="BNJ18" s="45"/>
      <c r="BNK18" s="45"/>
      <c r="BNL18" s="45"/>
      <c r="BNM18" s="45"/>
      <c r="BNN18" s="45"/>
      <c r="BNO18" s="45"/>
      <c r="BNP18" s="45"/>
      <c r="BNQ18" s="45"/>
      <c r="BNR18" s="45"/>
      <c r="BNS18" s="45"/>
      <c r="BNT18" s="45"/>
      <c r="BNU18" s="45"/>
      <c r="BNV18" s="45"/>
      <c r="BNW18" s="45"/>
      <c r="BNX18" s="45"/>
      <c r="BNY18" s="45"/>
      <c r="BNZ18" s="45"/>
      <c r="BOA18" s="45"/>
      <c r="BOB18" s="45"/>
      <c r="BOC18" s="45"/>
      <c r="BOD18" s="45"/>
      <c r="BOE18" s="45"/>
      <c r="BOF18" s="45"/>
      <c r="BOG18" s="45"/>
      <c r="BOH18" s="45"/>
      <c r="BOI18" s="45"/>
      <c r="BOJ18" s="45"/>
      <c r="BOK18" s="45"/>
      <c r="BOL18" s="45"/>
      <c r="BOM18" s="45"/>
      <c r="BON18" s="45"/>
      <c r="BOO18" s="45"/>
      <c r="BOP18" s="45"/>
      <c r="BOQ18" s="45"/>
      <c r="BOR18" s="45"/>
      <c r="BOS18" s="45"/>
      <c r="BOT18" s="45"/>
      <c r="BOU18" s="45"/>
      <c r="BOV18" s="45"/>
      <c r="BOW18" s="45"/>
      <c r="BOX18" s="45"/>
      <c r="BOY18" s="45"/>
      <c r="BOZ18" s="45"/>
      <c r="BPA18" s="45"/>
      <c r="BPB18" s="45"/>
      <c r="BPC18" s="45"/>
      <c r="BPD18" s="45"/>
      <c r="BPE18" s="45"/>
      <c r="BPF18" s="45"/>
      <c r="BPG18" s="45"/>
      <c r="BPH18" s="45"/>
      <c r="BPI18" s="45"/>
      <c r="BPJ18" s="45"/>
      <c r="BPK18" s="45"/>
      <c r="BPL18" s="45"/>
      <c r="BPM18" s="45"/>
      <c r="BPN18" s="45"/>
      <c r="BPO18" s="45"/>
      <c r="BPP18" s="45"/>
      <c r="BPQ18" s="45"/>
      <c r="BPR18" s="45"/>
      <c r="BPS18" s="45"/>
      <c r="BPT18" s="45"/>
      <c r="BPU18" s="45"/>
      <c r="BPV18" s="45"/>
      <c r="BPW18" s="45"/>
      <c r="BPX18" s="45"/>
      <c r="BPY18" s="45"/>
      <c r="BPZ18" s="45"/>
      <c r="BQA18" s="45"/>
      <c r="BQB18" s="45"/>
      <c r="BQC18" s="45"/>
      <c r="BQD18" s="45"/>
      <c r="BQE18" s="45"/>
      <c r="BQF18" s="45"/>
      <c r="BQG18" s="45"/>
      <c r="BQH18" s="45"/>
      <c r="BQI18" s="45"/>
      <c r="BQJ18" s="45"/>
      <c r="BQK18" s="45"/>
      <c r="BQL18" s="45"/>
      <c r="BQM18" s="45"/>
      <c r="BQN18" s="45"/>
      <c r="BQO18" s="45"/>
      <c r="BQP18" s="45"/>
      <c r="BQQ18" s="45"/>
      <c r="BQR18" s="45"/>
      <c r="BQS18" s="45"/>
      <c r="BQT18" s="45"/>
      <c r="BQU18" s="45"/>
      <c r="BQV18" s="45"/>
      <c r="BQW18" s="45"/>
      <c r="BQX18" s="45"/>
      <c r="BQY18" s="45"/>
      <c r="BQZ18" s="45"/>
      <c r="BRA18" s="45"/>
      <c r="BRB18" s="45"/>
      <c r="BRC18" s="45"/>
      <c r="BRD18" s="45"/>
      <c r="BRE18" s="45"/>
      <c r="BRF18" s="45"/>
      <c r="BRG18" s="45"/>
      <c r="BRH18" s="45"/>
      <c r="BRI18" s="45"/>
      <c r="BRJ18" s="45"/>
      <c r="BRK18" s="45"/>
      <c r="BRL18" s="45"/>
      <c r="BRM18" s="45"/>
      <c r="BRN18" s="45"/>
      <c r="BRO18" s="45"/>
      <c r="BRP18" s="45"/>
      <c r="BRQ18" s="45"/>
      <c r="BRR18" s="45"/>
      <c r="BRS18" s="45"/>
      <c r="BRT18" s="45"/>
      <c r="BRU18" s="45"/>
      <c r="BRV18" s="45"/>
      <c r="BRW18" s="45"/>
      <c r="BRX18" s="45"/>
      <c r="BRY18" s="45"/>
      <c r="BRZ18" s="45"/>
      <c r="BSA18" s="45"/>
      <c r="BSB18" s="45"/>
      <c r="BSC18" s="45"/>
      <c r="BSD18" s="45"/>
      <c r="BSE18" s="45"/>
      <c r="BSF18" s="45"/>
      <c r="BSG18" s="45"/>
      <c r="BSH18" s="45"/>
      <c r="BSI18" s="45"/>
      <c r="BSJ18" s="45"/>
      <c r="BSK18" s="45"/>
      <c r="BSL18" s="45"/>
      <c r="BSM18" s="45"/>
      <c r="BSN18" s="45"/>
      <c r="BSO18" s="45"/>
      <c r="BSP18" s="45"/>
      <c r="BSQ18" s="45"/>
      <c r="BSR18" s="45"/>
      <c r="BSS18" s="45"/>
      <c r="BST18" s="45"/>
      <c r="BSU18" s="45"/>
      <c r="BSV18" s="45"/>
      <c r="BSW18" s="45"/>
      <c r="BSX18" s="45"/>
      <c r="BSY18" s="45"/>
      <c r="BSZ18" s="45"/>
      <c r="BTA18" s="45"/>
      <c r="BTB18" s="45"/>
      <c r="BTC18" s="45"/>
      <c r="BTD18" s="45"/>
      <c r="BTE18" s="45"/>
      <c r="BTF18" s="45"/>
      <c r="BTG18" s="45"/>
      <c r="BTH18" s="45"/>
      <c r="BTI18" s="45"/>
      <c r="BTJ18" s="45"/>
      <c r="BTK18" s="45"/>
      <c r="BTL18" s="45"/>
      <c r="BTM18" s="45"/>
      <c r="BTN18" s="45"/>
      <c r="BTO18" s="45"/>
      <c r="BTP18" s="45"/>
      <c r="BTQ18" s="45"/>
      <c r="BTR18" s="45"/>
      <c r="BTS18" s="45"/>
      <c r="BTT18" s="45"/>
      <c r="BTU18" s="45"/>
      <c r="BTV18" s="45"/>
      <c r="BTW18" s="45"/>
      <c r="BTX18" s="45"/>
      <c r="BTY18" s="45"/>
      <c r="BTZ18" s="45"/>
      <c r="BUA18" s="45"/>
      <c r="BUB18" s="45"/>
      <c r="BUC18" s="45"/>
      <c r="BUD18" s="45"/>
      <c r="BUE18" s="45"/>
      <c r="BUF18" s="45"/>
      <c r="BUG18" s="45"/>
      <c r="BUH18" s="45"/>
      <c r="BUI18" s="45"/>
      <c r="BUJ18" s="45"/>
      <c r="BUK18" s="45"/>
      <c r="BUL18" s="45"/>
      <c r="BUM18" s="45"/>
      <c r="BUN18" s="45"/>
      <c r="BUO18" s="45"/>
      <c r="BUP18" s="45"/>
      <c r="BUQ18" s="45"/>
      <c r="BUR18" s="45"/>
      <c r="BUS18" s="45"/>
      <c r="BUT18" s="45"/>
      <c r="BUU18" s="45"/>
      <c r="BUV18" s="45"/>
      <c r="BUW18" s="45"/>
      <c r="BUX18" s="45"/>
      <c r="BUY18" s="45"/>
      <c r="BUZ18" s="45"/>
      <c r="BVA18" s="45"/>
      <c r="BVB18" s="45"/>
      <c r="BVC18" s="45"/>
      <c r="BVD18" s="45"/>
      <c r="BVE18" s="45"/>
      <c r="BVF18" s="45"/>
      <c r="BVG18" s="45"/>
      <c r="BVH18" s="45"/>
      <c r="BVI18" s="45"/>
      <c r="BVJ18" s="45"/>
      <c r="BVK18" s="45"/>
      <c r="BVL18" s="45"/>
      <c r="BVM18" s="45"/>
      <c r="BVN18" s="45"/>
      <c r="BVO18" s="45"/>
      <c r="BVP18" s="45"/>
      <c r="BVQ18" s="45"/>
      <c r="BVR18" s="45"/>
      <c r="BVS18" s="45"/>
      <c r="BVT18" s="45"/>
      <c r="BVU18" s="45"/>
      <c r="BVV18" s="45"/>
      <c r="BVW18" s="45"/>
      <c r="BVX18" s="45"/>
      <c r="BVY18" s="45"/>
      <c r="BVZ18" s="45"/>
      <c r="BWA18" s="45"/>
      <c r="BWB18" s="45"/>
      <c r="BWC18" s="45"/>
      <c r="BWD18" s="45"/>
      <c r="BWE18" s="45"/>
      <c r="BWF18" s="45"/>
      <c r="BWG18" s="45"/>
      <c r="BWH18" s="45"/>
      <c r="BWI18" s="45"/>
      <c r="BWJ18" s="45"/>
      <c r="BWK18" s="45"/>
      <c r="BWL18" s="45"/>
      <c r="BWM18" s="45"/>
      <c r="BWN18" s="45"/>
      <c r="BWO18" s="45"/>
      <c r="BWP18" s="45"/>
      <c r="BWQ18" s="45"/>
      <c r="BWR18" s="45"/>
      <c r="BWS18" s="45"/>
      <c r="BWT18" s="45"/>
      <c r="BWU18" s="45"/>
      <c r="BWV18" s="45"/>
      <c r="BWW18" s="45"/>
      <c r="BWX18" s="45"/>
      <c r="BWY18" s="45"/>
      <c r="BWZ18" s="45"/>
      <c r="BXA18" s="45"/>
      <c r="BXB18" s="45"/>
      <c r="BXC18" s="45"/>
      <c r="BXD18" s="45"/>
      <c r="BXE18" s="45"/>
      <c r="BXF18" s="45"/>
      <c r="BXG18" s="45"/>
      <c r="BXH18" s="45"/>
      <c r="BXI18" s="45"/>
      <c r="BXJ18" s="45"/>
      <c r="BXK18" s="45"/>
      <c r="BXL18" s="45"/>
      <c r="BXM18" s="45"/>
      <c r="BXN18" s="45"/>
      <c r="BXO18" s="45"/>
      <c r="BXP18" s="45"/>
      <c r="BXQ18" s="45"/>
      <c r="BXR18" s="45"/>
      <c r="BXS18" s="45"/>
      <c r="BXT18" s="45"/>
      <c r="BXU18" s="45"/>
      <c r="BXV18" s="45"/>
      <c r="BXW18" s="45"/>
      <c r="BXX18" s="45"/>
      <c r="BXY18" s="45"/>
      <c r="BXZ18" s="45"/>
      <c r="BYA18" s="45"/>
      <c r="BYB18" s="45"/>
      <c r="BYC18" s="45"/>
      <c r="BYD18" s="45"/>
      <c r="BYE18" s="45"/>
      <c r="BYF18" s="45"/>
      <c r="BYG18" s="45"/>
      <c r="BYH18" s="45"/>
      <c r="BYI18" s="45"/>
      <c r="BYJ18" s="45"/>
      <c r="BYK18" s="45"/>
      <c r="BYL18" s="45"/>
      <c r="BYM18" s="45"/>
      <c r="BYN18" s="45"/>
      <c r="BYO18" s="45"/>
      <c r="BYP18" s="45"/>
      <c r="BYQ18" s="45"/>
      <c r="BYR18" s="45"/>
      <c r="BYS18" s="45"/>
      <c r="BYT18" s="45"/>
      <c r="BYU18" s="45"/>
      <c r="BYV18" s="45"/>
      <c r="BYW18" s="45"/>
      <c r="BYX18" s="45"/>
      <c r="BYY18" s="45"/>
      <c r="BYZ18" s="45"/>
      <c r="BZA18" s="45"/>
      <c r="BZB18" s="45"/>
      <c r="BZC18" s="45"/>
      <c r="BZD18" s="45"/>
      <c r="BZE18" s="45"/>
      <c r="BZF18" s="45"/>
      <c r="BZG18" s="45"/>
      <c r="BZH18" s="45"/>
      <c r="BZI18" s="45"/>
      <c r="BZJ18" s="45"/>
      <c r="BZK18" s="45"/>
      <c r="BZL18" s="45"/>
      <c r="BZM18" s="45"/>
      <c r="BZN18" s="45"/>
      <c r="BZO18" s="45"/>
      <c r="BZP18" s="45"/>
      <c r="BZQ18" s="45"/>
      <c r="BZR18" s="45"/>
      <c r="BZS18" s="45"/>
      <c r="BZT18" s="45"/>
      <c r="BZU18" s="45"/>
      <c r="BZV18" s="45"/>
      <c r="BZW18" s="45"/>
      <c r="BZX18" s="45"/>
      <c r="BZY18" s="45"/>
      <c r="BZZ18" s="45"/>
      <c r="CAA18" s="45"/>
      <c r="CAB18" s="45"/>
      <c r="CAC18" s="45"/>
      <c r="CAD18" s="45"/>
      <c r="CAE18" s="45"/>
      <c r="CAF18" s="45"/>
      <c r="CAG18" s="45"/>
      <c r="CAH18" s="45"/>
      <c r="CAI18" s="45"/>
      <c r="CAJ18" s="45"/>
      <c r="CAK18" s="45"/>
      <c r="CAL18" s="45"/>
      <c r="CAM18" s="45"/>
      <c r="CAN18" s="45"/>
      <c r="CAO18" s="45"/>
      <c r="CAP18" s="45"/>
      <c r="CAQ18" s="45"/>
      <c r="CAR18" s="45"/>
      <c r="CAS18" s="45"/>
      <c r="CAT18" s="45"/>
      <c r="CAU18" s="45"/>
      <c r="CAV18" s="45"/>
      <c r="CAW18" s="45"/>
      <c r="CAX18" s="45"/>
      <c r="CAY18" s="45"/>
      <c r="CAZ18" s="45"/>
      <c r="CBA18" s="45"/>
      <c r="CBB18" s="45"/>
      <c r="CBC18" s="45"/>
      <c r="CBD18" s="45"/>
      <c r="CBE18" s="45"/>
      <c r="CBF18" s="45"/>
      <c r="CBG18" s="45"/>
      <c r="CBH18" s="45"/>
      <c r="CBI18" s="45"/>
      <c r="CBJ18" s="45"/>
      <c r="CBK18" s="45"/>
      <c r="CBL18" s="45"/>
      <c r="CBM18" s="45"/>
      <c r="CBN18" s="45"/>
      <c r="CBO18" s="45"/>
      <c r="CBP18" s="45"/>
      <c r="CBQ18" s="45"/>
      <c r="CBR18" s="45"/>
      <c r="CBS18" s="45"/>
      <c r="CBT18" s="45"/>
      <c r="CBU18" s="45"/>
      <c r="CBV18" s="45"/>
      <c r="CBW18" s="45"/>
      <c r="CBX18" s="45"/>
      <c r="CBY18" s="45"/>
      <c r="CBZ18" s="45"/>
      <c r="CCA18" s="45"/>
      <c r="CCB18" s="45"/>
      <c r="CCC18" s="45"/>
      <c r="CCD18" s="45"/>
      <c r="CCE18" s="45"/>
      <c r="CCF18" s="45"/>
      <c r="CCG18" s="45"/>
      <c r="CCH18" s="45"/>
      <c r="CCI18" s="45"/>
      <c r="CCJ18" s="45"/>
      <c r="CCK18" s="45"/>
      <c r="CCL18" s="45"/>
      <c r="CCM18" s="45"/>
      <c r="CCN18" s="45"/>
      <c r="CCO18" s="45"/>
      <c r="CCP18" s="45"/>
      <c r="CCQ18" s="45"/>
      <c r="CCR18" s="45"/>
      <c r="CCS18" s="45"/>
      <c r="CCT18" s="45"/>
      <c r="CCU18" s="45"/>
      <c r="CCV18" s="45"/>
      <c r="CCW18" s="45"/>
      <c r="CCX18" s="45"/>
      <c r="CCY18" s="45"/>
      <c r="CCZ18" s="45"/>
      <c r="CDA18" s="45"/>
      <c r="CDB18" s="45"/>
      <c r="CDC18" s="45"/>
      <c r="CDD18" s="45"/>
      <c r="CDE18" s="45"/>
      <c r="CDF18" s="45"/>
      <c r="CDG18" s="45"/>
      <c r="CDH18" s="45"/>
      <c r="CDI18" s="45"/>
      <c r="CDJ18" s="45"/>
      <c r="CDK18" s="45"/>
      <c r="CDL18" s="45"/>
      <c r="CDM18" s="45"/>
      <c r="CDN18" s="45"/>
      <c r="CDO18" s="45"/>
      <c r="CDP18" s="45"/>
      <c r="CDQ18" s="45"/>
      <c r="CDR18" s="45"/>
      <c r="CDS18" s="45"/>
      <c r="CDT18" s="45"/>
      <c r="CDU18" s="45"/>
      <c r="CDV18" s="45"/>
      <c r="CDW18" s="45"/>
      <c r="CDX18" s="45"/>
      <c r="CDY18" s="45"/>
      <c r="CDZ18" s="45"/>
      <c r="CEA18" s="45"/>
      <c r="CEB18" s="45"/>
      <c r="CEC18" s="45"/>
      <c r="CED18" s="45"/>
      <c r="CEE18" s="45"/>
      <c r="CEF18" s="45"/>
      <c r="CEG18" s="45"/>
      <c r="CEH18" s="45"/>
      <c r="CEI18" s="45"/>
      <c r="CEJ18" s="45"/>
      <c r="CEK18" s="45"/>
      <c r="CEL18" s="45"/>
      <c r="CEM18" s="45"/>
      <c r="CEN18" s="45"/>
      <c r="CEO18" s="45"/>
      <c r="CEP18" s="45"/>
      <c r="CEQ18" s="45"/>
      <c r="CER18" s="45"/>
      <c r="CES18" s="45"/>
      <c r="CET18" s="45"/>
      <c r="CEU18" s="45"/>
      <c r="CEV18" s="45"/>
      <c r="CEW18" s="45"/>
      <c r="CEX18" s="45"/>
      <c r="CEY18" s="45"/>
      <c r="CEZ18" s="45"/>
      <c r="CFA18" s="45"/>
      <c r="CFB18" s="45"/>
      <c r="CFC18" s="45"/>
      <c r="CFD18" s="45"/>
      <c r="CFE18" s="45"/>
      <c r="CFF18" s="45"/>
      <c r="CFG18" s="45"/>
      <c r="CFH18" s="45"/>
      <c r="CFI18" s="45"/>
      <c r="CFJ18" s="45"/>
      <c r="CFK18" s="45"/>
      <c r="CFL18" s="45"/>
      <c r="CFM18" s="45"/>
      <c r="CFN18" s="45"/>
      <c r="CFO18" s="45"/>
      <c r="CFP18" s="45"/>
      <c r="CFQ18" s="45"/>
      <c r="CFR18" s="45"/>
      <c r="CFS18" s="45"/>
      <c r="CFT18" s="45"/>
      <c r="CFU18" s="45"/>
      <c r="CFV18" s="45"/>
      <c r="CFW18" s="45"/>
      <c r="CFX18" s="45"/>
      <c r="CFY18" s="45"/>
      <c r="CFZ18" s="45"/>
      <c r="CGA18" s="45"/>
      <c r="CGB18" s="45"/>
      <c r="CGC18" s="45"/>
      <c r="CGD18" s="45"/>
      <c r="CGE18" s="45"/>
      <c r="CGF18" s="45"/>
      <c r="CGG18" s="45"/>
      <c r="CGH18" s="45"/>
      <c r="CGI18" s="45"/>
      <c r="CGJ18" s="45"/>
      <c r="CGK18" s="45"/>
      <c r="CGL18" s="45"/>
      <c r="CGM18" s="45"/>
      <c r="CGN18" s="45"/>
      <c r="CGO18" s="45"/>
      <c r="CGP18" s="45"/>
      <c r="CGQ18" s="45"/>
      <c r="CGR18" s="45"/>
      <c r="CGS18" s="45"/>
      <c r="CGT18" s="45"/>
      <c r="CGU18" s="45"/>
      <c r="CGV18" s="45"/>
      <c r="CGW18" s="45"/>
      <c r="CGX18" s="45"/>
      <c r="CGY18" s="45"/>
      <c r="CGZ18" s="45"/>
      <c r="CHA18" s="45"/>
      <c r="CHB18" s="45"/>
      <c r="CHC18" s="45"/>
      <c r="CHD18" s="45"/>
      <c r="CHE18" s="45"/>
      <c r="CHF18" s="45"/>
      <c r="CHG18" s="45"/>
      <c r="CHH18" s="45"/>
      <c r="CHI18" s="45"/>
      <c r="CHJ18" s="45"/>
      <c r="CHK18" s="45"/>
      <c r="CHL18" s="45"/>
      <c r="CHM18" s="45"/>
      <c r="CHN18" s="45"/>
      <c r="CHO18" s="45"/>
      <c r="CHP18" s="45"/>
      <c r="CHQ18" s="45"/>
      <c r="CHR18" s="45"/>
      <c r="CHS18" s="45"/>
      <c r="CHT18" s="45"/>
      <c r="CHU18" s="45"/>
      <c r="CHV18" s="45"/>
      <c r="CHW18" s="45"/>
      <c r="CHX18" s="45"/>
      <c r="CHY18" s="45"/>
      <c r="CHZ18" s="45"/>
      <c r="CIA18" s="45"/>
      <c r="CIB18" s="45"/>
      <c r="CIC18" s="45"/>
      <c r="CID18" s="45"/>
      <c r="CIE18" s="45"/>
      <c r="CIF18" s="45"/>
      <c r="CIG18" s="45"/>
      <c r="CIH18" s="45"/>
      <c r="CII18" s="45"/>
      <c r="CIJ18" s="45"/>
      <c r="CIK18" s="45"/>
      <c r="CIL18" s="45"/>
      <c r="CIM18" s="45"/>
      <c r="CIN18" s="45"/>
      <c r="CIO18" s="45"/>
      <c r="CIP18" s="45"/>
      <c r="CIQ18" s="45"/>
      <c r="CIR18" s="45"/>
      <c r="CIS18" s="45"/>
      <c r="CIT18" s="45"/>
      <c r="CIU18" s="45"/>
      <c r="CIV18" s="45"/>
      <c r="CIW18" s="45"/>
      <c r="CIX18" s="45"/>
      <c r="CIY18" s="45"/>
      <c r="CIZ18" s="45"/>
      <c r="CJA18" s="45"/>
      <c r="CJB18" s="45"/>
      <c r="CJC18" s="45"/>
      <c r="CJD18" s="45"/>
      <c r="CJE18" s="45"/>
      <c r="CJF18" s="45"/>
      <c r="CJG18" s="45"/>
      <c r="CJH18" s="45"/>
      <c r="CJI18" s="45"/>
      <c r="CJJ18" s="45"/>
      <c r="CJK18" s="45"/>
      <c r="CJL18" s="45"/>
      <c r="CJM18" s="45"/>
      <c r="CJN18" s="45"/>
      <c r="CJO18" s="45"/>
      <c r="CJP18" s="45"/>
      <c r="CJQ18" s="45"/>
      <c r="CJR18" s="45"/>
      <c r="CJS18" s="45"/>
      <c r="CJT18" s="45"/>
      <c r="CJU18" s="45"/>
      <c r="CJV18" s="45"/>
      <c r="CJW18" s="45"/>
      <c r="CJX18" s="45"/>
      <c r="CJY18" s="45"/>
      <c r="CJZ18" s="45"/>
      <c r="CKA18" s="45"/>
      <c r="CKB18" s="45"/>
      <c r="CKC18" s="45"/>
      <c r="CKD18" s="45"/>
      <c r="CKE18" s="45"/>
      <c r="CKF18" s="45"/>
      <c r="CKG18" s="45"/>
      <c r="CKH18" s="45"/>
      <c r="CKI18" s="45"/>
      <c r="CKJ18" s="45"/>
      <c r="CKK18" s="45"/>
      <c r="CKL18" s="45"/>
      <c r="CKM18" s="45"/>
      <c r="CKN18" s="45"/>
      <c r="CKO18" s="45"/>
      <c r="CKP18" s="45"/>
      <c r="CKQ18" s="45"/>
      <c r="CKR18" s="45"/>
      <c r="CKS18" s="45"/>
      <c r="CKT18" s="45"/>
      <c r="CKU18" s="45"/>
      <c r="CKV18" s="45"/>
      <c r="CKW18" s="45"/>
      <c r="CKX18" s="45"/>
      <c r="CKY18" s="45"/>
      <c r="CKZ18" s="45"/>
      <c r="CLA18" s="45"/>
      <c r="CLB18" s="45"/>
      <c r="CLC18" s="45"/>
      <c r="CLD18" s="45"/>
      <c r="CLE18" s="45"/>
      <c r="CLF18" s="45"/>
      <c r="CLG18" s="45"/>
      <c r="CLH18" s="45"/>
      <c r="CLI18" s="45"/>
      <c r="CLJ18" s="45"/>
      <c r="CLK18" s="45"/>
      <c r="CLL18" s="45"/>
      <c r="CLM18" s="45"/>
      <c r="CLN18" s="45"/>
      <c r="CLO18" s="45"/>
      <c r="CLP18" s="45"/>
      <c r="CLQ18" s="45"/>
      <c r="CLR18" s="45"/>
      <c r="CLS18" s="45"/>
      <c r="CLT18" s="45"/>
      <c r="CLU18" s="45"/>
      <c r="CLV18" s="45"/>
      <c r="CLW18" s="45"/>
      <c r="CLX18" s="45"/>
      <c r="CLY18" s="45"/>
      <c r="CLZ18" s="45"/>
      <c r="CMA18" s="45"/>
      <c r="CMB18" s="45"/>
      <c r="CMC18" s="45"/>
      <c r="CMD18" s="45"/>
      <c r="CME18" s="45"/>
      <c r="CMF18" s="45"/>
      <c r="CMG18" s="45"/>
      <c r="CMH18" s="45"/>
      <c r="CMI18" s="45"/>
      <c r="CMJ18" s="45"/>
      <c r="CMK18" s="45"/>
      <c r="CML18" s="45"/>
      <c r="CMM18" s="45"/>
      <c r="CMN18" s="45"/>
      <c r="CMO18" s="45"/>
      <c r="CMP18" s="45"/>
      <c r="CMQ18" s="45"/>
      <c r="CMR18" s="45"/>
      <c r="CMS18" s="45"/>
      <c r="CMT18" s="45"/>
      <c r="CMU18" s="45"/>
      <c r="CMV18" s="45"/>
      <c r="CMW18" s="45"/>
      <c r="CMX18" s="45"/>
      <c r="CMY18" s="45"/>
      <c r="CMZ18" s="45"/>
      <c r="CNA18" s="45"/>
      <c r="CNB18" s="45"/>
      <c r="CNC18" s="45"/>
      <c r="CND18" s="45"/>
      <c r="CNE18" s="45"/>
      <c r="CNF18" s="45"/>
      <c r="CNG18" s="45"/>
      <c r="CNH18" s="45"/>
      <c r="CNI18" s="45"/>
      <c r="CNJ18" s="45"/>
      <c r="CNK18" s="45"/>
      <c r="CNL18" s="45"/>
      <c r="CNM18" s="45"/>
      <c r="CNN18" s="45"/>
      <c r="CNO18" s="45"/>
      <c r="CNP18" s="45"/>
      <c r="CNQ18" s="45"/>
      <c r="CNR18" s="45"/>
      <c r="CNS18" s="45"/>
      <c r="CNT18" s="45"/>
      <c r="CNU18" s="45"/>
      <c r="CNV18" s="45"/>
      <c r="CNW18" s="45"/>
      <c r="CNX18" s="45"/>
      <c r="CNY18" s="45"/>
      <c r="CNZ18" s="45"/>
      <c r="COA18" s="45"/>
      <c r="COB18" s="45"/>
      <c r="COC18" s="45"/>
      <c r="COD18" s="45"/>
      <c r="COE18" s="45"/>
      <c r="COF18" s="45"/>
      <c r="COG18" s="45"/>
      <c r="COH18" s="45"/>
      <c r="COI18" s="45"/>
      <c r="COJ18" s="45"/>
      <c r="COK18" s="45"/>
      <c r="COL18" s="45"/>
      <c r="COM18" s="45"/>
      <c r="CON18" s="45"/>
      <c r="COO18" s="45"/>
      <c r="COP18" s="45"/>
      <c r="COQ18" s="45"/>
      <c r="COR18" s="45"/>
      <c r="COS18" s="45"/>
      <c r="COT18" s="45"/>
      <c r="COU18" s="45"/>
      <c r="COV18" s="45"/>
      <c r="COW18" s="45"/>
      <c r="COX18" s="45"/>
      <c r="COY18" s="45"/>
      <c r="COZ18" s="45"/>
      <c r="CPA18" s="45"/>
      <c r="CPB18" s="45"/>
      <c r="CPC18" s="45"/>
      <c r="CPD18" s="45"/>
      <c r="CPE18" s="45"/>
      <c r="CPF18" s="45"/>
      <c r="CPG18" s="45"/>
      <c r="CPH18" s="45"/>
      <c r="CPI18" s="45"/>
      <c r="CPJ18" s="45"/>
      <c r="CPK18" s="45"/>
      <c r="CPL18" s="45"/>
      <c r="CPM18" s="45"/>
      <c r="CPN18" s="45"/>
      <c r="CPO18" s="45"/>
      <c r="CPP18" s="45"/>
      <c r="CPQ18" s="45"/>
      <c r="CPR18" s="45"/>
      <c r="CPS18" s="45"/>
      <c r="CPT18" s="45"/>
      <c r="CPU18" s="45"/>
      <c r="CPV18" s="45"/>
      <c r="CPW18" s="45"/>
      <c r="CPX18" s="45"/>
      <c r="CPY18" s="45"/>
      <c r="CPZ18" s="45"/>
      <c r="CQA18" s="45"/>
      <c r="CQB18" s="45"/>
      <c r="CQC18" s="45"/>
      <c r="CQD18" s="45"/>
      <c r="CQE18" s="45"/>
      <c r="CQF18" s="45"/>
      <c r="CQG18" s="45"/>
      <c r="CQH18" s="45"/>
      <c r="CQI18" s="45"/>
      <c r="CQJ18" s="45"/>
      <c r="CQK18" s="45"/>
      <c r="CQL18" s="45"/>
      <c r="CQM18" s="45"/>
      <c r="CQN18" s="45"/>
      <c r="CQO18" s="45"/>
      <c r="CQP18" s="45"/>
      <c r="CQQ18" s="45"/>
      <c r="CQR18" s="45"/>
      <c r="CQS18" s="45"/>
      <c r="CQT18" s="45"/>
      <c r="CQU18" s="45"/>
      <c r="CQV18" s="45"/>
      <c r="CQW18" s="45"/>
      <c r="CQX18" s="45"/>
      <c r="CQY18" s="45"/>
      <c r="CQZ18" s="45"/>
      <c r="CRA18" s="45"/>
      <c r="CRB18" s="45"/>
      <c r="CRC18" s="45"/>
      <c r="CRD18" s="45"/>
      <c r="CRE18" s="45"/>
      <c r="CRF18" s="45"/>
      <c r="CRG18" s="45"/>
      <c r="CRH18" s="45"/>
      <c r="CRI18" s="45"/>
      <c r="CRJ18" s="45"/>
      <c r="CRK18" s="45"/>
      <c r="CRL18" s="45"/>
      <c r="CRM18" s="45"/>
      <c r="CRN18" s="45"/>
      <c r="CRO18" s="45"/>
      <c r="CRP18" s="45"/>
      <c r="CRQ18" s="45"/>
      <c r="CRR18" s="45"/>
      <c r="CRS18" s="45"/>
      <c r="CRT18" s="45"/>
      <c r="CRU18" s="45"/>
      <c r="CRV18" s="45"/>
      <c r="CRW18" s="45"/>
      <c r="CRX18" s="45"/>
      <c r="CRY18" s="45"/>
      <c r="CRZ18" s="45"/>
      <c r="CSA18" s="45"/>
      <c r="CSB18" s="45"/>
      <c r="CSC18" s="45"/>
      <c r="CSD18" s="45"/>
      <c r="CSE18" s="45"/>
      <c r="CSF18" s="45"/>
      <c r="CSG18" s="45"/>
      <c r="CSH18" s="45"/>
      <c r="CSI18" s="45"/>
      <c r="CSJ18" s="45"/>
      <c r="CSK18" s="45"/>
      <c r="CSL18" s="45"/>
      <c r="CSM18" s="45"/>
      <c r="CSN18" s="45"/>
      <c r="CSO18" s="45"/>
      <c r="CSP18" s="45"/>
      <c r="CSQ18" s="45"/>
      <c r="CSR18" s="45"/>
      <c r="CSS18" s="45"/>
      <c r="CST18" s="45"/>
      <c r="CSU18" s="45"/>
      <c r="CSV18" s="45"/>
      <c r="CSW18" s="45"/>
      <c r="CSX18" s="45"/>
      <c r="CSY18" s="45"/>
      <c r="CSZ18" s="45"/>
      <c r="CTA18" s="45"/>
      <c r="CTB18" s="45"/>
      <c r="CTC18" s="45"/>
      <c r="CTD18" s="45"/>
      <c r="CTE18" s="45"/>
      <c r="CTF18" s="45"/>
      <c r="CTG18" s="45"/>
      <c r="CTH18" s="45"/>
      <c r="CTI18" s="45"/>
      <c r="CTJ18" s="45"/>
      <c r="CTK18" s="45"/>
      <c r="CTL18" s="45"/>
      <c r="CTM18" s="45"/>
      <c r="CTN18" s="45"/>
      <c r="CTO18" s="45"/>
      <c r="CTP18" s="45"/>
      <c r="CTQ18" s="45"/>
      <c r="CTR18" s="45"/>
      <c r="CTS18" s="45"/>
      <c r="CTT18" s="45"/>
      <c r="CTU18" s="45"/>
      <c r="CTV18" s="45"/>
      <c r="CTW18" s="45"/>
      <c r="CTX18" s="45"/>
      <c r="CTY18" s="45"/>
      <c r="CTZ18" s="45"/>
      <c r="CUA18" s="45"/>
      <c r="CUB18" s="45"/>
      <c r="CUC18" s="45"/>
      <c r="CUD18" s="45"/>
      <c r="CUE18" s="45"/>
      <c r="CUF18" s="45"/>
      <c r="CUG18" s="45"/>
      <c r="CUH18" s="45"/>
      <c r="CUI18" s="45"/>
      <c r="CUJ18" s="45"/>
      <c r="CUK18" s="45"/>
      <c r="CUL18" s="45"/>
      <c r="CUM18" s="45"/>
      <c r="CUN18" s="45"/>
      <c r="CUO18" s="45"/>
      <c r="CUP18" s="45"/>
      <c r="CUQ18" s="45"/>
      <c r="CUR18" s="45"/>
      <c r="CUS18" s="45"/>
      <c r="CUT18" s="45"/>
      <c r="CUU18" s="45"/>
      <c r="CUV18" s="45"/>
      <c r="CUW18" s="45"/>
      <c r="CUX18" s="45"/>
      <c r="CUY18" s="45"/>
      <c r="CUZ18" s="45"/>
      <c r="CVA18" s="45"/>
      <c r="CVB18" s="45"/>
      <c r="CVC18" s="45"/>
      <c r="CVD18" s="45"/>
      <c r="CVE18" s="45"/>
      <c r="CVF18" s="45"/>
      <c r="CVG18" s="45"/>
      <c r="CVH18" s="45"/>
      <c r="CVI18" s="45"/>
      <c r="CVJ18" s="45"/>
      <c r="CVK18" s="45"/>
      <c r="CVL18" s="45"/>
      <c r="CVM18" s="45"/>
      <c r="CVN18" s="45"/>
      <c r="CVO18" s="45"/>
      <c r="CVP18" s="45"/>
      <c r="CVQ18" s="45"/>
      <c r="CVR18" s="45"/>
      <c r="CVS18" s="45"/>
      <c r="CVT18" s="45"/>
      <c r="CVU18" s="45"/>
      <c r="CVV18" s="45"/>
      <c r="CVW18" s="45"/>
      <c r="CVX18" s="45"/>
      <c r="CVY18" s="45"/>
      <c r="CVZ18" s="45"/>
      <c r="CWA18" s="45"/>
      <c r="CWB18" s="45"/>
      <c r="CWC18" s="45"/>
      <c r="CWD18" s="45"/>
      <c r="CWE18" s="45"/>
      <c r="CWF18" s="45"/>
      <c r="CWG18" s="45"/>
      <c r="CWH18" s="45"/>
      <c r="CWI18" s="45"/>
      <c r="CWJ18" s="45"/>
      <c r="CWK18" s="45"/>
      <c r="CWL18" s="45"/>
      <c r="CWM18" s="45"/>
      <c r="CWN18" s="45"/>
      <c r="CWO18" s="45"/>
      <c r="CWP18" s="45"/>
      <c r="CWQ18" s="45"/>
      <c r="CWR18" s="45"/>
      <c r="CWS18" s="45"/>
      <c r="CWT18" s="45"/>
      <c r="CWU18" s="45"/>
      <c r="CWV18" s="45"/>
      <c r="CWW18" s="45"/>
      <c r="CWX18" s="45"/>
      <c r="CWY18" s="45"/>
      <c r="CWZ18" s="45"/>
      <c r="CXA18" s="45"/>
      <c r="CXB18" s="45"/>
      <c r="CXC18" s="45"/>
      <c r="CXD18" s="45"/>
      <c r="CXE18" s="45"/>
      <c r="CXF18" s="45"/>
      <c r="CXG18" s="45"/>
      <c r="CXH18" s="45"/>
      <c r="CXI18" s="45"/>
      <c r="CXJ18" s="45"/>
      <c r="CXK18" s="45"/>
      <c r="CXL18" s="45"/>
      <c r="CXM18" s="45"/>
      <c r="CXN18" s="45"/>
      <c r="CXO18" s="45"/>
      <c r="CXP18" s="45"/>
      <c r="CXQ18" s="45"/>
      <c r="CXR18" s="45"/>
      <c r="CXS18" s="45"/>
      <c r="CXT18" s="45"/>
      <c r="CXU18" s="45"/>
      <c r="CXV18" s="45"/>
      <c r="CXW18" s="45"/>
      <c r="CXX18" s="45"/>
      <c r="CXY18" s="45"/>
      <c r="CXZ18" s="45"/>
      <c r="CYA18" s="45"/>
      <c r="CYB18" s="45"/>
      <c r="CYC18" s="45"/>
      <c r="CYD18" s="45"/>
      <c r="CYE18" s="45"/>
      <c r="CYF18" s="45"/>
      <c r="CYG18" s="45"/>
      <c r="CYH18" s="45"/>
      <c r="CYI18" s="45"/>
      <c r="CYJ18" s="45"/>
      <c r="CYK18" s="45"/>
      <c r="CYL18" s="45"/>
      <c r="CYM18" s="45"/>
      <c r="CYN18" s="45"/>
      <c r="CYO18" s="45"/>
      <c r="CYP18" s="45"/>
      <c r="CYQ18" s="45"/>
      <c r="CYR18" s="45"/>
      <c r="CYS18" s="45"/>
      <c r="CYT18" s="45"/>
      <c r="CYU18" s="45"/>
      <c r="CYV18" s="45"/>
      <c r="CYW18" s="45"/>
      <c r="CYX18" s="45"/>
      <c r="CYY18" s="45"/>
      <c r="CYZ18" s="45"/>
      <c r="CZA18" s="45"/>
      <c r="CZB18" s="45"/>
      <c r="CZC18" s="45"/>
      <c r="CZD18" s="45"/>
      <c r="CZE18" s="45"/>
      <c r="CZF18" s="45"/>
      <c r="CZG18" s="45"/>
      <c r="CZH18" s="45"/>
      <c r="CZI18" s="45"/>
      <c r="CZJ18" s="45"/>
      <c r="CZK18" s="45"/>
      <c r="CZL18" s="45"/>
      <c r="CZM18" s="45"/>
      <c r="CZN18" s="45"/>
      <c r="CZO18" s="45"/>
      <c r="CZP18" s="45"/>
      <c r="CZQ18" s="45"/>
      <c r="CZR18" s="45"/>
      <c r="CZS18" s="45"/>
      <c r="CZT18" s="45"/>
      <c r="CZU18" s="45"/>
      <c r="CZV18" s="45"/>
      <c r="CZW18" s="45"/>
      <c r="CZX18" s="45"/>
      <c r="CZY18" s="45"/>
      <c r="CZZ18" s="45"/>
      <c r="DAA18" s="45"/>
      <c r="DAB18" s="45"/>
      <c r="DAC18" s="45"/>
      <c r="DAD18" s="45"/>
      <c r="DAE18" s="45"/>
      <c r="DAF18" s="45"/>
      <c r="DAG18" s="45"/>
      <c r="DAH18" s="45"/>
      <c r="DAI18" s="45"/>
      <c r="DAJ18" s="45"/>
      <c r="DAK18" s="45"/>
      <c r="DAL18" s="45"/>
      <c r="DAM18" s="45"/>
      <c r="DAN18" s="45"/>
      <c r="DAO18" s="45"/>
      <c r="DAP18" s="45"/>
      <c r="DAQ18" s="45"/>
      <c r="DAR18" s="45"/>
      <c r="DAS18" s="45"/>
      <c r="DAT18" s="45"/>
      <c r="DAU18" s="45"/>
      <c r="DAV18" s="45"/>
      <c r="DAW18" s="45"/>
      <c r="DAX18" s="45"/>
      <c r="DAY18" s="45"/>
      <c r="DAZ18" s="45"/>
      <c r="DBA18" s="45"/>
      <c r="DBB18" s="45"/>
      <c r="DBC18" s="45"/>
      <c r="DBD18" s="45"/>
      <c r="DBE18" s="45"/>
      <c r="DBF18" s="45"/>
      <c r="DBG18" s="45"/>
      <c r="DBH18" s="45"/>
      <c r="DBI18" s="45"/>
      <c r="DBJ18" s="45"/>
      <c r="DBK18" s="45"/>
      <c r="DBL18" s="45"/>
      <c r="DBM18" s="45"/>
      <c r="DBN18" s="45"/>
      <c r="DBO18" s="45"/>
      <c r="DBP18" s="45"/>
      <c r="DBQ18" s="45"/>
      <c r="DBR18" s="45"/>
      <c r="DBS18" s="45"/>
      <c r="DBT18" s="45"/>
      <c r="DBU18" s="45"/>
      <c r="DBV18" s="45"/>
      <c r="DBW18" s="45"/>
      <c r="DBX18" s="45"/>
      <c r="DBY18" s="45"/>
      <c r="DBZ18" s="45"/>
      <c r="DCA18" s="45"/>
      <c r="DCB18" s="45"/>
      <c r="DCC18" s="45"/>
      <c r="DCD18" s="45"/>
      <c r="DCE18" s="45"/>
      <c r="DCF18" s="45"/>
      <c r="DCG18" s="45"/>
      <c r="DCH18" s="45"/>
      <c r="DCI18" s="45"/>
      <c r="DCJ18" s="45"/>
      <c r="DCK18" s="45"/>
      <c r="DCL18" s="45"/>
      <c r="DCM18" s="45"/>
      <c r="DCN18" s="45"/>
      <c r="DCO18" s="45"/>
      <c r="DCP18" s="45"/>
      <c r="DCQ18" s="45"/>
      <c r="DCR18" s="45"/>
      <c r="DCS18" s="45"/>
      <c r="DCT18" s="45"/>
      <c r="DCU18" s="45"/>
      <c r="DCV18" s="45"/>
      <c r="DCW18" s="45"/>
      <c r="DCX18" s="45"/>
      <c r="DCY18" s="45"/>
      <c r="DCZ18" s="45"/>
      <c r="DDA18" s="45"/>
      <c r="DDB18" s="45"/>
      <c r="DDC18" s="45"/>
      <c r="DDD18" s="45"/>
      <c r="DDE18" s="45"/>
      <c r="DDF18" s="45"/>
      <c r="DDG18" s="45"/>
      <c r="DDH18" s="45"/>
      <c r="DDI18" s="45"/>
      <c r="DDJ18" s="45"/>
      <c r="DDK18" s="45"/>
      <c r="DDL18" s="45"/>
      <c r="DDM18" s="45"/>
      <c r="DDN18" s="45"/>
      <c r="DDO18" s="45"/>
      <c r="DDP18" s="45"/>
      <c r="DDQ18" s="45"/>
      <c r="DDR18" s="45"/>
      <c r="DDS18" s="45"/>
      <c r="DDT18" s="45"/>
      <c r="DDU18" s="45"/>
      <c r="DDV18" s="45"/>
      <c r="DDW18" s="45"/>
      <c r="DDX18" s="45"/>
      <c r="DDY18" s="45"/>
      <c r="DDZ18" s="45"/>
      <c r="DEA18" s="45"/>
      <c r="DEB18" s="45"/>
      <c r="DEC18" s="45"/>
      <c r="DED18" s="45"/>
      <c r="DEE18" s="45"/>
      <c r="DEF18" s="45"/>
      <c r="DEG18" s="45"/>
      <c r="DEH18" s="45"/>
      <c r="DEI18" s="45"/>
      <c r="DEJ18" s="45"/>
      <c r="DEK18" s="45"/>
      <c r="DEL18" s="45"/>
      <c r="DEM18" s="45"/>
      <c r="DEN18" s="45"/>
      <c r="DEO18" s="45"/>
      <c r="DEP18" s="45"/>
      <c r="DEQ18" s="45"/>
      <c r="DER18" s="45"/>
      <c r="DES18" s="45"/>
      <c r="DET18" s="45"/>
      <c r="DEU18" s="45"/>
      <c r="DEV18" s="45"/>
      <c r="DEW18" s="45"/>
      <c r="DEX18" s="45"/>
      <c r="DEY18" s="45"/>
      <c r="DEZ18" s="45"/>
      <c r="DFA18" s="45"/>
      <c r="DFB18" s="45"/>
      <c r="DFC18" s="45"/>
      <c r="DFD18" s="45"/>
      <c r="DFE18" s="45"/>
      <c r="DFF18" s="45"/>
      <c r="DFG18" s="45"/>
      <c r="DFH18" s="45"/>
      <c r="DFI18" s="45"/>
      <c r="DFJ18" s="45"/>
      <c r="DFK18" s="45"/>
      <c r="DFL18" s="45"/>
      <c r="DFM18" s="45"/>
      <c r="DFN18" s="45"/>
      <c r="DFO18" s="45"/>
      <c r="DFP18" s="45"/>
      <c r="DFQ18" s="45"/>
      <c r="DFR18" s="45"/>
      <c r="DFS18" s="45"/>
      <c r="DFT18" s="45"/>
      <c r="DFU18" s="45"/>
      <c r="DFV18" s="45"/>
      <c r="DFW18" s="45"/>
      <c r="DFX18" s="45"/>
      <c r="DFY18" s="45"/>
      <c r="DFZ18" s="45"/>
      <c r="DGA18" s="45"/>
      <c r="DGB18" s="45"/>
      <c r="DGC18" s="45"/>
      <c r="DGD18" s="45"/>
      <c r="DGE18" s="45"/>
      <c r="DGF18" s="45"/>
      <c r="DGG18" s="45"/>
      <c r="DGH18" s="45"/>
      <c r="DGI18" s="45"/>
      <c r="DGJ18" s="45"/>
      <c r="DGK18" s="45"/>
      <c r="DGL18" s="45"/>
      <c r="DGM18" s="45"/>
      <c r="DGN18" s="45"/>
      <c r="DGO18" s="45"/>
      <c r="DGP18" s="45"/>
      <c r="DGQ18" s="45"/>
      <c r="DGR18" s="45"/>
      <c r="DGS18" s="45"/>
      <c r="DGT18" s="45"/>
      <c r="DGU18" s="45"/>
      <c r="DGV18" s="45"/>
      <c r="DGW18" s="45"/>
      <c r="DGX18" s="45"/>
      <c r="DGY18" s="45"/>
      <c r="DGZ18" s="45"/>
      <c r="DHA18" s="45"/>
      <c r="DHB18" s="45"/>
      <c r="DHC18" s="45"/>
      <c r="DHD18" s="45"/>
      <c r="DHE18" s="45"/>
      <c r="DHF18" s="45"/>
      <c r="DHG18" s="45"/>
      <c r="DHH18" s="45"/>
      <c r="DHI18" s="45"/>
      <c r="DHJ18" s="45"/>
      <c r="DHK18" s="45"/>
      <c r="DHL18" s="45"/>
      <c r="DHM18" s="45"/>
      <c r="DHN18" s="45"/>
      <c r="DHO18" s="45"/>
      <c r="DHP18" s="45"/>
      <c r="DHQ18" s="45"/>
      <c r="DHR18" s="45"/>
      <c r="DHS18" s="45"/>
      <c r="DHT18" s="45"/>
      <c r="DHU18" s="45"/>
      <c r="DHV18" s="45"/>
      <c r="DHW18" s="45"/>
      <c r="DHX18" s="45"/>
      <c r="DHY18" s="45"/>
      <c r="DHZ18" s="45"/>
      <c r="DIA18" s="45"/>
      <c r="DIB18" s="45"/>
      <c r="DIC18" s="45"/>
      <c r="DID18" s="45"/>
      <c r="DIE18" s="45"/>
      <c r="DIF18" s="45"/>
      <c r="DIG18" s="45"/>
      <c r="DIH18" s="45"/>
      <c r="DII18" s="45"/>
      <c r="DIJ18" s="45"/>
      <c r="DIK18" s="45"/>
      <c r="DIL18" s="45"/>
      <c r="DIM18" s="45"/>
      <c r="DIN18" s="45"/>
      <c r="DIO18" s="45"/>
      <c r="DIP18" s="45"/>
      <c r="DIQ18" s="45"/>
      <c r="DIR18" s="45"/>
      <c r="DIS18" s="45"/>
      <c r="DIT18" s="45"/>
      <c r="DIU18" s="45"/>
      <c r="DIV18" s="45"/>
      <c r="DIW18" s="45"/>
      <c r="DIX18" s="45"/>
      <c r="DIY18" s="45"/>
      <c r="DIZ18" s="45"/>
      <c r="DJA18" s="45"/>
      <c r="DJB18" s="45"/>
      <c r="DJC18" s="45"/>
      <c r="DJD18" s="45"/>
      <c r="DJE18" s="45"/>
      <c r="DJF18" s="45"/>
      <c r="DJG18" s="45"/>
      <c r="DJH18" s="45"/>
      <c r="DJI18" s="45"/>
      <c r="DJJ18" s="45"/>
      <c r="DJK18" s="45"/>
      <c r="DJL18" s="45"/>
      <c r="DJM18" s="45"/>
      <c r="DJN18" s="45"/>
      <c r="DJO18" s="45"/>
      <c r="DJP18" s="45"/>
      <c r="DJQ18" s="45"/>
      <c r="DJR18" s="45"/>
      <c r="DJS18" s="45"/>
      <c r="DJT18" s="45"/>
      <c r="DJU18" s="45"/>
      <c r="DJV18" s="45"/>
      <c r="DJW18" s="45"/>
      <c r="DJX18" s="45"/>
      <c r="DJY18" s="45"/>
      <c r="DJZ18" s="45"/>
      <c r="DKA18" s="45"/>
      <c r="DKB18" s="45"/>
      <c r="DKC18" s="45"/>
      <c r="DKD18" s="45"/>
      <c r="DKE18" s="45"/>
      <c r="DKF18" s="45"/>
      <c r="DKG18" s="45"/>
      <c r="DKH18" s="45"/>
      <c r="DKI18" s="45"/>
      <c r="DKJ18" s="45"/>
      <c r="DKK18" s="45"/>
      <c r="DKL18" s="45"/>
      <c r="DKM18" s="45"/>
      <c r="DKN18" s="45"/>
      <c r="DKO18" s="45"/>
      <c r="DKP18" s="45"/>
      <c r="DKQ18" s="45"/>
      <c r="DKR18" s="45"/>
      <c r="DKS18" s="45"/>
      <c r="DKT18" s="45"/>
      <c r="DKU18" s="45"/>
      <c r="DKV18" s="45"/>
      <c r="DKW18" s="45"/>
      <c r="DKX18" s="45"/>
      <c r="DKY18" s="45"/>
      <c r="DKZ18" s="45"/>
      <c r="DLA18" s="45"/>
      <c r="DLB18" s="45"/>
      <c r="DLC18" s="45"/>
      <c r="DLD18" s="45"/>
      <c r="DLE18" s="45"/>
      <c r="DLF18" s="45"/>
      <c r="DLG18" s="45"/>
      <c r="DLH18" s="45"/>
      <c r="DLI18" s="45"/>
      <c r="DLJ18" s="45"/>
      <c r="DLK18" s="45"/>
      <c r="DLL18" s="45"/>
      <c r="DLM18" s="45"/>
      <c r="DLN18" s="45"/>
      <c r="DLO18" s="45"/>
      <c r="DLP18" s="45"/>
      <c r="DLQ18" s="45"/>
      <c r="DLR18" s="45"/>
      <c r="DLS18" s="45"/>
      <c r="DLT18" s="45"/>
      <c r="DLU18" s="45"/>
      <c r="DLV18" s="45"/>
      <c r="DLW18" s="45"/>
      <c r="DLX18" s="45"/>
      <c r="DLY18" s="45"/>
      <c r="DLZ18" s="45"/>
      <c r="DMA18" s="45"/>
      <c r="DMB18" s="45"/>
      <c r="DMC18" s="45"/>
      <c r="DMD18" s="45"/>
      <c r="DME18" s="45"/>
      <c r="DMF18" s="45"/>
      <c r="DMG18" s="45"/>
      <c r="DMH18" s="45"/>
      <c r="DMI18" s="45"/>
      <c r="DMJ18" s="45"/>
      <c r="DMK18" s="45"/>
      <c r="DML18" s="45"/>
      <c r="DMM18" s="45"/>
      <c r="DMN18" s="45"/>
      <c r="DMO18" s="45"/>
      <c r="DMP18" s="45"/>
      <c r="DMQ18" s="45"/>
      <c r="DMR18" s="45"/>
      <c r="DMS18" s="45"/>
      <c r="DMT18" s="45"/>
      <c r="DMU18" s="45"/>
      <c r="DMV18" s="45"/>
      <c r="DMW18" s="45"/>
      <c r="DMX18" s="45"/>
      <c r="DMY18" s="45"/>
      <c r="DMZ18" s="45"/>
      <c r="DNA18" s="45"/>
      <c r="DNB18" s="45"/>
      <c r="DNC18" s="45"/>
      <c r="DND18" s="45"/>
      <c r="DNE18" s="45"/>
      <c r="DNF18" s="45"/>
      <c r="DNG18" s="45"/>
      <c r="DNH18" s="45"/>
      <c r="DNI18" s="45"/>
      <c r="DNJ18" s="45"/>
      <c r="DNK18" s="45"/>
      <c r="DNL18" s="45"/>
      <c r="DNM18" s="45"/>
      <c r="DNN18" s="45"/>
      <c r="DNO18" s="45"/>
      <c r="DNP18" s="45"/>
      <c r="DNQ18" s="45"/>
      <c r="DNR18" s="45"/>
      <c r="DNS18" s="45"/>
      <c r="DNT18" s="45"/>
      <c r="DNU18" s="45"/>
      <c r="DNV18" s="45"/>
      <c r="DNW18" s="45"/>
      <c r="DNX18" s="45"/>
      <c r="DNY18" s="45"/>
      <c r="DNZ18" s="45"/>
      <c r="DOA18" s="45"/>
      <c r="DOB18" s="45"/>
      <c r="DOC18" s="45"/>
      <c r="DOD18" s="45"/>
      <c r="DOE18" s="45"/>
      <c r="DOF18" s="45"/>
      <c r="DOG18" s="45"/>
      <c r="DOH18" s="45"/>
      <c r="DOI18" s="45"/>
      <c r="DOJ18" s="45"/>
      <c r="DOK18" s="45"/>
      <c r="DOL18" s="45"/>
      <c r="DOM18" s="45"/>
      <c r="DON18" s="45"/>
      <c r="DOO18" s="45"/>
      <c r="DOP18" s="45"/>
      <c r="DOQ18" s="45"/>
      <c r="DOR18" s="45"/>
      <c r="DOS18" s="45"/>
      <c r="DOT18" s="45"/>
      <c r="DOU18" s="45"/>
      <c r="DOV18" s="45"/>
      <c r="DOW18" s="45"/>
      <c r="DOX18" s="45"/>
      <c r="DOY18" s="45"/>
      <c r="DOZ18" s="45"/>
      <c r="DPA18" s="45"/>
      <c r="DPB18" s="45"/>
      <c r="DPC18" s="45"/>
      <c r="DPD18" s="45"/>
      <c r="DPE18" s="45"/>
      <c r="DPF18" s="45"/>
      <c r="DPG18" s="45"/>
      <c r="DPH18" s="45"/>
      <c r="DPI18" s="45"/>
      <c r="DPJ18" s="45"/>
      <c r="DPK18" s="45"/>
      <c r="DPL18" s="45"/>
      <c r="DPM18" s="45"/>
      <c r="DPN18" s="45"/>
      <c r="DPO18" s="45"/>
      <c r="DPP18" s="45"/>
      <c r="DPQ18" s="45"/>
      <c r="DPR18" s="45"/>
      <c r="DPS18" s="45"/>
      <c r="DPT18" s="45"/>
      <c r="DPU18" s="45"/>
      <c r="DPV18" s="45"/>
      <c r="DPW18" s="45"/>
      <c r="DPX18" s="45"/>
      <c r="DPY18" s="45"/>
      <c r="DPZ18" s="45"/>
      <c r="DQA18" s="45"/>
      <c r="DQB18" s="45"/>
      <c r="DQC18" s="45"/>
      <c r="DQD18" s="45"/>
      <c r="DQE18" s="45"/>
      <c r="DQF18" s="45"/>
      <c r="DQG18" s="45"/>
      <c r="DQH18" s="45"/>
      <c r="DQI18" s="45"/>
      <c r="DQJ18" s="45"/>
      <c r="DQK18" s="45"/>
      <c r="DQL18" s="45"/>
      <c r="DQM18" s="45"/>
      <c r="DQN18" s="45"/>
      <c r="DQO18" s="45"/>
      <c r="DQP18" s="45"/>
      <c r="DQQ18" s="45"/>
      <c r="DQR18" s="45"/>
      <c r="DQS18" s="45"/>
      <c r="DQT18" s="45"/>
      <c r="DQU18" s="45"/>
      <c r="DQV18" s="45"/>
      <c r="DQW18" s="45"/>
      <c r="DQX18" s="45"/>
      <c r="DQY18" s="45"/>
      <c r="DQZ18" s="45"/>
      <c r="DRA18" s="45"/>
      <c r="DRB18" s="45"/>
      <c r="DRC18" s="45"/>
      <c r="DRD18" s="45"/>
      <c r="DRE18" s="45"/>
      <c r="DRF18" s="45"/>
      <c r="DRG18" s="45"/>
      <c r="DRH18" s="45"/>
      <c r="DRI18" s="45"/>
      <c r="DRJ18" s="45"/>
      <c r="DRK18" s="45"/>
      <c r="DRL18" s="45"/>
      <c r="DRM18" s="45"/>
      <c r="DRN18" s="45"/>
      <c r="DRO18" s="45"/>
      <c r="DRP18" s="45"/>
      <c r="DRQ18" s="45"/>
      <c r="DRR18" s="45"/>
      <c r="DRS18" s="45"/>
      <c r="DRT18" s="45"/>
      <c r="DRU18" s="45"/>
      <c r="DRV18" s="45"/>
      <c r="DRW18" s="45"/>
      <c r="DRX18" s="45"/>
      <c r="DRY18" s="45"/>
      <c r="DRZ18" s="45"/>
      <c r="DSA18" s="45"/>
      <c r="DSB18" s="45"/>
      <c r="DSC18" s="45"/>
      <c r="DSD18" s="45"/>
      <c r="DSE18" s="45"/>
      <c r="DSF18" s="45"/>
      <c r="DSG18" s="45"/>
      <c r="DSH18" s="45"/>
      <c r="DSI18" s="45"/>
      <c r="DSJ18" s="45"/>
      <c r="DSK18" s="45"/>
      <c r="DSL18" s="45"/>
      <c r="DSM18" s="45"/>
      <c r="DSN18" s="45"/>
      <c r="DSO18" s="45"/>
      <c r="DSP18" s="45"/>
      <c r="DSQ18" s="45"/>
      <c r="DSR18" s="45"/>
      <c r="DSS18" s="45"/>
      <c r="DST18" s="45"/>
      <c r="DSU18" s="45"/>
      <c r="DSV18" s="45"/>
      <c r="DSW18" s="45"/>
      <c r="DSX18" s="45"/>
      <c r="DSY18" s="45"/>
      <c r="DSZ18" s="45"/>
      <c r="DTA18" s="45"/>
      <c r="DTB18" s="45"/>
      <c r="DTC18" s="45"/>
      <c r="DTD18" s="45"/>
      <c r="DTE18" s="45"/>
      <c r="DTF18" s="45"/>
      <c r="DTG18" s="45"/>
      <c r="DTH18" s="45"/>
      <c r="DTI18" s="45"/>
      <c r="DTJ18" s="45"/>
      <c r="DTK18" s="45"/>
      <c r="DTL18" s="45"/>
      <c r="DTM18" s="45"/>
      <c r="DTN18" s="45"/>
      <c r="DTO18" s="45"/>
      <c r="DTP18" s="45"/>
      <c r="DTQ18" s="45"/>
      <c r="DTR18" s="45"/>
      <c r="DTS18" s="45"/>
      <c r="DTT18" s="45"/>
      <c r="DTU18" s="45"/>
      <c r="DTV18" s="45"/>
      <c r="DTW18" s="45"/>
      <c r="DTX18" s="45"/>
      <c r="DTY18" s="45"/>
      <c r="DTZ18" s="45"/>
      <c r="DUA18" s="45"/>
      <c r="DUB18" s="45"/>
      <c r="DUC18" s="45"/>
      <c r="DUD18" s="45"/>
      <c r="DUE18" s="45"/>
      <c r="DUF18" s="45"/>
      <c r="DUG18" s="45"/>
      <c r="DUH18" s="45"/>
      <c r="DUI18" s="45"/>
      <c r="DUJ18" s="45"/>
      <c r="DUK18" s="45"/>
      <c r="DUL18" s="45"/>
      <c r="DUM18" s="45"/>
      <c r="DUN18" s="45"/>
      <c r="DUO18" s="45"/>
      <c r="DUP18" s="45"/>
      <c r="DUQ18" s="45"/>
      <c r="DUR18" s="45"/>
      <c r="DUS18" s="45"/>
      <c r="DUT18" s="45"/>
      <c r="DUU18" s="45"/>
      <c r="DUV18" s="45"/>
      <c r="DUW18" s="45"/>
      <c r="DUX18" s="45"/>
      <c r="DUY18" s="45"/>
      <c r="DUZ18" s="45"/>
      <c r="DVA18" s="45"/>
      <c r="DVB18" s="45"/>
      <c r="DVC18" s="45"/>
      <c r="DVD18" s="45"/>
      <c r="DVE18" s="45"/>
      <c r="DVF18" s="45"/>
      <c r="DVG18" s="45"/>
      <c r="DVH18" s="45"/>
      <c r="DVI18" s="45"/>
      <c r="DVJ18" s="45"/>
      <c r="DVK18" s="45"/>
      <c r="DVL18" s="45"/>
      <c r="DVM18" s="45"/>
      <c r="DVN18" s="45"/>
      <c r="DVO18" s="45"/>
      <c r="DVP18" s="45"/>
      <c r="DVQ18" s="45"/>
      <c r="DVR18" s="45"/>
      <c r="DVS18" s="45"/>
      <c r="DVT18" s="45"/>
      <c r="DVU18" s="45"/>
      <c r="DVV18" s="45"/>
      <c r="DVW18" s="45"/>
      <c r="DVX18" s="45"/>
      <c r="DVY18" s="45"/>
      <c r="DVZ18" s="45"/>
      <c r="DWA18" s="45"/>
      <c r="DWB18" s="45"/>
      <c r="DWC18" s="45"/>
      <c r="DWD18" s="45"/>
      <c r="DWE18" s="45"/>
      <c r="DWF18" s="45"/>
      <c r="DWG18" s="45"/>
      <c r="DWH18" s="45"/>
      <c r="DWI18" s="45"/>
      <c r="DWJ18" s="45"/>
      <c r="DWK18" s="45"/>
      <c r="DWL18" s="45"/>
      <c r="DWM18" s="45"/>
      <c r="DWN18" s="45"/>
      <c r="DWO18" s="45"/>
      <c r="DWP18" s="45"/>
      <c r="DWQ18" s="45"/>
      <c r="DWR18" s="45"/>
      <c r="DWS18" s="45"/>
      <c r="DWT18" s="45"/>
      <c r="DWU18" s="45"/>
      <c r="DWV18" s="45"/>
      <c r="DWW18" s="45"/>
      <c r="DWX18" s="45"/>
      <c r="DWY18" s="45"/>
      <c r="DWZ18" s="45"/>
      <c r="DXA18" s="45"/>
      <c r="DXB18" s="45"/>
      <c r="DXC18" s="45"/>
      <c r="DXD18" s="45"/>
      <c r="DXE18" s="45"/>
      <c r="DXF18" s="45"/>
      <c r="DXG18" s="45"/>
      <c r="DXH18" s="45"/>
      <c r="DXI18" s="45"/>
      <c r="DXJ18" s="45"/>
      <c r="DXK18" s="45"/>
      <c r="DXL18" s="45"/>
      <c r="DXM18" s="45"/>
      <c r="DXN18" s="45"/>
      <c r="DXO18" s="45"/>
      <c r="DXP18" s="45"/>
      <c r="DXQ18" s="45"/>
      <c r="DXR18" s="45"/>
      <c r="DXS18" s="45"/>
      <c r="DXT18" s="45"/>
      <c r="DXU18" s="45"/>
      <c r="DXV18" s="45"/>
      <c r="DXW18" s="45"/>
      <c r="DXX18" s="45"/>
      <c r="DXY18" s="45"/>
      <c r="DXZ18" s="45"/>
      <c r="DYA18" s="45"/>
      <c r="DYB18" s="45"/>
      <c r="DYC18" s="45"/>
      <c r="DYD18" s="45"/>
      <c r="DYE18" s="45"/>
      <c r="DYF18" s="45"/>
      <c r="DYG18" s="45"/>
      <c r="DYH18" s="45"/>
      <c r="DYI18" s="45"/>
      <c r="DYJ18" s="45"/>
      <c r="DYK18" s="45"/>
      <c r="DYL18" s="45"/>
      <c r="DYM18" s="45"/>
      <c r="DYN18" s="45"/>
      <c r="DYO18" s="45"/>
      <c r="DYP18" s="45"/>
      <c r="DYQ18" s="45"/>
      <c r="DYR18" s="45"/>
      <c r="DYS18" s="45"/>
      <c r="DYT18" s="45"/>
      <c r="DYU18" s="45"/>
      <c r="DYV18" s="45"/>
      <c r="DYW18" s="45"/>
      <c r="DYX18" s="45"/>
      <c r="DYY18" s="45"/>
      <c r="DYZ18" s="45"/>
      <c r="DZA18" s="45"/>
      <c r="DZB18" s="45"/>
      <c r="DZC18" s="45"/>
      <c r="DZD18" s="45"/>
      <c r="DZE18" s="45"/>
      <c r="DZF18" s="45"/>
      <c r="DZG18" s="45"/>
      <c r="DZH18" s="45"/>
      <c r="DZI18" s="45"/>
      <c r="DZJ18" s="45"/>
      <c r="DZK18" s="45"/>
      <c r="DZL18" s="45"/>
      <c r="DZM18" s="45"/>
      <c r="DZN18" s="45"/>
      <c r="DZO18" s="45"/>
      <c r="DZP18" s="45"/>
      <c r="DZQ18" s="45"/>
      <c r="DZR18" s="45"/>
      <c r="DZS18" s="45"/>
      <c r="DZT18" s="45"/>
      <c r="DZU18" s="45"/>
      <c r="DZV18" s="45"/>
      <c r="DZW18" s="45"/>
      <c r="DZX18" s="45"/>
      <c r="DZY18" s="45"/>
      <c r="DZZ18" s="45"/>
      <c r="EAA18" s="45"/>
      <c r="EAB18" s="45"/>
      <c r="EAC18" s="45"/>
      <c r="EAD18" s="45"/>
      <c r="EAE18" s="45"/>
      <c r="EAF18" s="45"/>
      <c r="EAG18" s="45"/>
      <c r="EAH18" s="45"/>
      <c r="EAI18" s="45"/>
      <c r="EAJ18" s="45"/>
      <c r="EAK18" s="45"/>
      <c r="EAL18" s="45"/>
      <c r="EAM18" s="45"/>
      <c r="EAN18" s="45"/>
      <c r="EAO18" s="45"/>
      <c r="EAP18" s="45"/>
      <c r="EAQ18" s="45"/>
      <c r="EAR18" s="45"/>
      <c r="EAS18" s="45"/>
      <c r="EAT18" s="45"/>
      <c r="EAU18" s="45"/>
      <c r="EAV18" s="45"/>
      <c r="EAW18" s="45"/>
      <c r="EAX18" s="45"/>
      <c r="EAY18" s="45"/>
      <c r="EAZ18" s="45"/>
      <c r="EBA18" s="45"/>
      <c r="EBB18" s="45"/>
      <c r="EBC18" s="45"/>
      <c r="EBD18" s="45"/>
      <c r="EBE18" s="45"/>
      <c r="EBF18" s="45"/>
      <c r="EBG18" s="45"/>
      <c r="EBH18" s="45"/>
      <c r="EBI18" s="45"/>
      <c r="EBJ18" s="45"/>
      <c r="EBK18" s="45"/>
      <c r="EBL18" s="45"/>
      <c r="EBM18" s="45"/>
      <c r="EBN18" s="45"/>
      <c r="EBO18" s="45"/>
      <c r="EBP18" s="45"/>
      <c r="EBQ18" s="45"/>
      <c r="EBR18" s="45"/>
      <c r="EBS18" s="45"/>
      <c r="EBT18" s="45"/>
      <c r="EBU18" s="45"/>
      <c r="EBV18" s="45"/>
      <c r="EBW18" s="45"/>
      <c r="EBX18" s="45"/>
      <c r="EBY18" s="45"/>
      <c r="EBZ18" s="45"/>
      <c r="ECA18" s="45"/>
      <c r="ECB18" s="45"/>
      <c r="ECC18" s="45"/>
      <c r="ECD18" s="45"/>
      <c r="ECE18" s="45"/>
      <c r="ECF18" s="45"/>
      <c r="ECG18" s="45"/>
      <c r="ECH18" s="45"/>
      <c r="ECI18" s="45"/>
      <c r="ECJ18" s="45"/>
      <c r="ECK18" s="45"/>
      <c r="ECL18" s="45"/>
      <c r="ECM18" s="45"/>
      <c r="ECN18" s="45"/>
      <c r="ECO18" s="45"/>
      <c r="ECP18" s="45"/>
      <c r="ECQ18" s="45"/>
      <c r="ECR18" s="45"/>
      <c r="ECS18" s="45"/>
      <c r="ECT18" s="45"/>
      <c r="ECU18" s="45"/>
      <c r="ECV18" s="45"/>
      <c r="ECW18" s="45"/>
      <c r="ECX18" s="45"/>
      <c r="ECY18" s="45"/>
      <c r="ECZ18" s="45"/>
      <c r="EDA18" s="45"/>
      <c r="EDB18" s="45"/>
      <c r="EDC18" s="45"/>
      <c r="EDD18" s="45"/>
      <c r="EDE18" s="45"/>
      <c r="EDF18" s="45"/>
      <c r="EDG18" s="45"/>
      <c r="EDH18" s="45"/>
      <c r="EDI18" s="45"/>
      <c r="EDJ18" s="45"/>
      <c r="EDK18" s="45"/>
      <c r="EDL18" s="45"/>
      <c r="EDM18" s="45"/>
      <c r="EDN18" s="45"/>
      <c r="EDO18" s="45"/>
      <c r="EDP18" s="45"/>
      <c r="EDQ18" s="45"/>
      <c r="EDR18" s="45"/>
      <c r="EDS18" s="45"/>
      <c r="EDT18" s="45"/>
      <c r="EDU18" s="45"/>
      <c r="EDV18" s="45"/>
      <c r="EDW18" s="45"/>
      <c r="EDX18" s="45"/>
      <c r="EDY18" s="45"/>
      <c r="EDZ18" s="45"/>
      <c r="EEA18" s="45"/>
      <c r="EEB18" s="45"/>
      <c r="EEC18" s="45"/>
      <c r="EED18" s="45"/>
      <c r="EEE18" s="45"/>
      <c r="EEF18" s="45"/>
      <c r="EEG18" s="45"/>
      <c r="EEH18" s="45"/>
      <c r="EEI18" s="45"/>
      <c r="EEJ18" s="45"/>
      <c r="EEK18" s="45"/>
      <c r="EEL18" s="45"/>
      <c r="EEM18" s="45"/>
      <c r="EEN18" s="45"/>
      <c r="EEO18" s="45"/>
      <c r="EEP18" s="45"/>
      <c r="EEQ18" s="45"/>
      <c r="EER18" s="45"/>
      <c r="EES18" s="45"/>
      <c r="EET18" s="45"/>
      <c r="EEU18" s="45"/>
      <c r="EEV18" s="45"/>
      <c r="EEW18" s="45"/>
      <c r="EEX18" s="45"/>
      <c r="EEY18" s="45"/>
      <c r="EEZ18" s="45"/>
      <c r="EFA18" s="45"/>
      <c r="EFB18" s="45"/>
      <c r="EFC18" s="45"/>
      <c r="EFD18" s="45"/>
      <c r="EFE18" s="45"/>
      <c r="EFF18" s="45"/>
      <c r="EFG18" s="45"/>
      <c r="EFH18" s="45"/>
      <c r="EFI18" s="45"/>
      <c r="EFJ18" s="45"/>
      <c r="EFK18" s="45"/>
      <c r="EFL18" s="45"/>
      <c r="EFM18" s="45"/>
      <c r="EFN18" s="45"/>
      <c r="EFO18" s="45"/>
      <c r="EFP18" s="45"/>
      <c r="EFQ18" s="45"/>
      <c r="EFR18" s="45"/>
      <c r="EFS18" s="45"/>
      <c r="EFT18" s="45"/>
      <c r="EFU18" s="45"/>
      <c r="EFV18" s="45"/>
      <c r="EFW18" s="45"/>
      <c r="EFX18" s="45"/>
      <c r="EFY18" s="45"/>
      <c r="EFZ18" s="45"/>
      <c r="EGA18" s="45"/>
      <c r="EGB18" s="45"/>
      <c r="EGC18" s="45"/>
      <c r="EGD18" s="45"/>
      <c r="EGE18" s="45"/>
      <c r="EGF18" s="45"/>
      <c r="EGG18" s="45"/>
      <c r="EGH18" s="45"/>
      <c r="EGI18" s="45"/>
      <c r="EGJ18" s="45"/>
      <c r="EGK18" s="45"/>
      <c r="EGL18" s="45"/>
      <c r="EGM18" s="45"/>
      <c r="EGN18" s="45"/>
      <c r="EGO18" s="45"/>
      <c r="EGP18" s="45"/>
      <c r="EGQ18" s="45"/>
      <c r="EGR18" s="45"/>
      <c r="EGS18" s="45"/>
      <c r="EGT18" s="45"/>
      <c r="EGU18" s="45"/>
      <c r="EGV18" s="45"/>
      <c r="EGW18" s="45"/>
      <c r="EGX18" s="45"/>
      <c r="EGY18" s="45"/>
      <c r="EGZ18" s="45"/>
      <c r="EHA18" s="45"/>
      <c r="EHB18" s="45"/>
      <c r="EHC18" s="45"/>
      <c r="EHD18" s="45"/>
      <c r="EHE18" s="45"/>
      <c r="EHF18" s="45"/>
      <c r="EHG18" s="45"/>
      <c r="EHH18" s="45"/>
      <c r="EHI18" s="45"/>
      <c r="EHJ18" s="45"/>
      <c r="EHK18" s="45"/>
      <c r="EHL18" s="45"/>
      <c r="EHM18" s="45"/>
      <c r="EHN18" s="45"/>
      <c r="EHO18" s="45"/>
      <c r="EHP18" s="45"/>
      <c r="EHQ18" s="45"/>
      <c r="EHR18" s="45"/>
      <c r="EHS18" s="45"/>
      <c r="EHT18" s="45"/>
      <c r="EHU18" s="45"/>
      <c r="EHV18" s="45"/>
      <c r="EHW18" s="45"/>
      <c r="EHX18" s="45"/>
      <c r="EHY18" s="45"/>
      <c r="EHZ18" s="45"/>
      <c r="EIA18" s="45"/>
      <c r="EIB18" s="45"/>
      <c r="EIC18" s="45"/>
      <c r="EID18" s="45"/>
      <c r="EIE18" s="45"/>
      <c r="EIF18" s="45"/>
      <c r="EIG18" s="45"/>
      <c r="EIH18" s="45"/>
      <c r="EII18" s="45"/>
      <c r="EIJ18" s="45"/>
      <c r="EIK18" s="45"/>
      <c r="EIL18" s="45"/>
      <c r="EIM18" s="45"/>
      <c r="EIN18" s="45"/>
      <c r="EIO18" s="45"/>
      <c r="EIP18" s="45"/>
      <c r="EIQ18" s="45"/>
      <c r="EIR18" s="45"/>
      <c r="EIS18" s="45"/>
      <c r="EIT18" s="45"/>
      <c r="EIU18" s="45"/>
      <c r="EIV18" s="45"/>
      <c r="EIW18" s="45"/>
      <c r="EIX18" s="45"/>
      <c r="EIY18" s="45"/>
      <c r="EIZ18" s="45"/>
      <c r="EJA18" s="45"/>
      <c r="EJB18" s="45"/>
      <c r="EJC18" s="45"/>
      <c r="EJD18" s="45"/>
      <c r="EJE18" s="45"/>
      <c r="EJF18" s="45"/>
      <c r="EJG18" s="45"/>
      <c r="EJH18" s="45"/>
      <c r="EJI18" s="45"/>
      <c r="EJJ18" s="45"/>
      <c r="EJK18" s="45"/>
      <c r="EJL18" s="45"/>
      <c r="EJM18" s="45"/>
      <c r="EJN18" s="45"/>
      <c r="EJO18" s="45"/>
      <c r="EJP18" s="45"/>
      <c r="EJQ18" s="45"/>
      <c r="EJR18" s="45"/>
      <c r="EJS18" s="45"/>
      <c r="EJT18" s="45"/>
      <c r="EJU18" s="45"/>
      <c r="EJV18" s="45"/>
      <c r="EJW18" s="45"/>
      <c r="EJX18" s="45"/>
      <c r="EJY18" s="45"/>
      <c r="EJZ18" s="45"/>
      <c r="EKA18" s="45"/>
      <c r="EKB18" s="45"/>
      <c r="EKC18" s="45"/>
      <c r="EKD18" s="45"/>
      <c r="EKE18" s="45"/>
      <c r="EKF18" s="45"/>
      <c r="EKG18" s="45"/>
      <c r="EKH18" s="45"/>
      <c r="EKI18" s="45"/>
      <c r="EKJ18" s="45"/>
      <c r="EKK18" s="45"/>
      <c r="EKL18" s="45"/>
      <c r="EKM18" s="45"/>
      <c r="EKN18" s="45"/>
      <c r="EKO18" s="45"/>
      <c r="EKP18" s="45"/>
      <c r="EKQ18" s="45"/>
      <c r="EKR18" s="45"/>
      <c r="EKS18" s="45"/>
      <c r="EKT18" s="45"/>
      <c r="EKU18" s="45"/>
      <c r="EKV18" s="45"/>
      <c r="EKW18" s="45"/>
      <c r="EKX18" s="45"/>
      <c r="EKY18" s="45"/>
      <c r="EKZ18" s="45"/>
      <c r="ELA18" s="45"/>
      <c r="ELB18" s="45"/>
      <c r="ELC18" s="45"/>
      <c r="ELD18" s="45"/>
      <c r="ELE18" s="45"/>
      <c r="ELF18" s="45"/>
      <c r="ELG18" s="45"/>
      <c r="ELH18" s="45"/>
      <c r="ELI18" s="45"/>
      <c r="ELJ18" s="45"/>
      <c r="ELK18" s="45"/>
      <c r="ELL18" s="45"/>
      <c r="ELM18" s="45"/>
      <c r="ELN18" s="45"/>
      <c r="ELO18" s="45"/>
      <c r="ELP18" s="45"/>
      <c r="ELQ18" s="45"/>
      <c r="ELR18" s="45"/>
      <c r="ELS18" s="45"/>
      <c r="ELT18" s="45"/>
      <c r="ELU18" s="45"/>
      <c r="ELV18" s="45"/>
      <c r="ELW18" s="45"/>
      <c r="ELX18" s="45"/>
      <c r="ELY18" s="45"/>
      <c r="ELZ18" s="45"/>
      <c r="EMA18" s="45"/>
      <c r="EMB18" s="45"/>
      <c r="EMC18" s="45"/>
      <c r="EMD18" s="45"/>
      <c r="EME18" s="45"/>
      <c r="EMF18" s="45"/>
      <c r="EMG18" s="45"/>
      <c r="EMH18" s="45"/>
      <c r="EMI18" s="45"/>
      <c r="EMJ18" s="45"/>
      <c r="EMK18" s="45"/>
      <c r="EML18" s="45"/>
      <c r="EMM18" s="45"/>
      <c r="EMN18" s="45"/>
      <c r="EMO18" s="45"/>
      <c r="EMP18" s="45"/>
      <c r="EMQ18" s="45"/>
      <c r="EMR18" s="45"/>
      <c r="EMS18" s="45"/>
      <c r="EMT18" s="45"/>
      <c r="EMU18" s="45"/>
      <c r="EMV18" s="45"/>
      <c r="EMW18" s="45"/>
      <c r="EMX18" s="45"/>
      <c r="EMY18" s="45"/>
      <c r="EMZ18" s="45"/>
      <c r="ENA18" s="45"/>
      <c r="ENB18" s="45"/>
      <c r="ENC18" s="45"/>
      <c r="END18" s="45"/>
      <c r="ENE18" s="45"/>
      <c r="ENF18" s="45"/>
      <c r="ENG18" s="45"/>
      <c r="ENH18" s="45"/>
      <c r="ENI18" s="45"/>
      <c r="ENJ18" s="45"/>
      <c r="ENK18" s="45"/>
      <c r="ENL18" s="45"/>
      <c r="ENM18" s="45"/>
      <c r="ENN18" s="45"/>
      <c r="ENO18" s="45"/>
      <c r="ENP18" s="45"/>
      <c r="ENQ18" s="45"/>
      <c r="ENR18" s="45"/>
      <c r="ENS18" s="45"/>
      <c r="ENT18" s="45"/>
      <c r="ENU18" s="45"/>
      <c r="ENV18" s="45"/>
      <c r="ENW18" s="45"/>
      <c r="ENX18" s="45"/>
      <c r="ENY18" s="45"/>
      <c r="ENZ18" s="45"/>
      <c r="EOA18" s="45"/>
      <c r="EOB18" s="45"/>
      <c r="EOC18" s="45"/>
      <c r="EOD18" s="45"/>
      <c r="EOE18" s="45"/>
      <c r="EOF18" s="45"/>
      <c r="EOG18" s="45"/>
      <c r="EOH18" s="45"/>
      <c r="EOI18" s="45"/>
      <c r="EOJ18" s="45"/>
      <c r="EOK18" s="45"/>
      <c r="EOL18" s="45"/>
      <c r="EOM18" s="45"/>
      <c r="EON18" s="45"/>
      <c r="EOO18" s="45"/>
      <c r="EOP18" s="45"/>
      <c r="EOQ18" s="45"/>
      <c r="EOR18" s="45"/>
      <c r="EOS18" s="45"/>
      <c r="EOT18" s="45"/>
      <c r="EOU18" s="45"/>
      <c r="EOV18" s="45"/>
      <c r="EOW18" s="45"/>
      <c r="EOX18" s="45"/>
      <c r="EOY18" s="45"/>
      <c r="EOZ18" s="45"/>
      <c r="EPA18" s="45"/>
      <c r="EPB18" s="45"/>
      <c r="EPC18" s="45"/>
      <c r="EPD18" s="45"/>
      <c r="EPE18" s="45"/>
      <c r="EPF18" s="45"/>
      <c r="EPG18" s="45"/>
      <c r="EPH18" s="45"/>
      <c r="EPI18" s="45"/>
      <c r="EPJ18" s="45"/>
      <c r="EPK18" s="45"/>
      <c r="EPL18" s="45"/>
      <c r="EPM18" s="45"/>
      <c r="EPN18" s="45"/>
      <c r="EPO18" s="45"/>
      <c r="EPP18" s="45"/>
      <c r="EPQ18" s="45"/>
      <c r="EPR18" s="45"/>
      <c r="EPS18" s="45"/>
      <c r="EPT18" s="45"/>
      <c r="EPU18" s="45"/>
      <c r="EPV18" s="45"/>
      <c r="EPW18" s="45"/>
      <c r="EPX18" s="45"/>
      <c r="EPY18" s="45"/>
      <c r="EPZ18" s="45"/>
      <c r="EQA18" s="45"/>
      <c r="EQB18" s="45"/>
      <c r="EQC18" s="45"/>
      <c r="EQD18" s="45"/>
      <c r="EQE18" s="45"/>
      <c r="EQF18" s="45"/>
      <c r="EQG18" s="45"/>
      <c r="EQH18" s="45"/>
      <c r="EQI18" s="45"/>
      <c r="EQJ18" s="45"/>
      <c r="EQK18" s="45"/>
      <c r="EQL18" s="45"/>
      <c r="EQM18" s="45"/>
      <c r="EQN18" s="45"/>
      <c r="EQO18" s="45"/>
      <c r="EQP18" s="45"/>
      <c r="EQQ18" s="45"/>
      <c r="EQR18" s="45"/>
      <c r="EQS18" s="45"/>
      <c r="EQT18" s="45"/>
      <c r="EQU18" s="45"/>
      <c r="EQV18" s="45"/>
      <c r="EQW18" s="45"/>
      <c r="EQX18" s="45"/>
      <c r="EQY18" s="45"/>
      <c r="EQZ18" s="45"/>
      <c r="ERA18" s="45"/>
      <c r="ERB18" s="45"/>
      <c r="ERC18" s="45"/>
      <c r="ERD18" s="45"/>
      <c r="ERE18" s="45"/>
      <c r="ERF18" s="45"/>
      <c r="ERG18" s="45"/>
      <c r="ERH18" s="45"/>
      <c r="ERI18" s="45"/>
      <c r="ERJ18" s="45"/>
      <c r="ERK18" s="45"/>
      <c r="ERL18" s="45"/>
      <c r="ERM18" s="45"/>
      <c r="ERN18" s="45"/>
      <c r="ERO18" s="45"/>
      <c r="ERP18" s="45"/>
      <c r="ERQ18" s="45"/>
      <c r="ERR18" s="45"/>
      <c r="ERS18" s="45"/>
      <c r="ERT18" s="45"/>
      <c r="ERU18" s="45"/>
      <c r="ERV18" s="45"/>
      <c r="ERW18" s="45"/>
      <c r="ERX18" s="45"/>
      <c r="ERY18" s="45"/>
      <c r="ERZ18" s="45"/>
      <c r="ESA18" s="45"/>
      <c r="ESB18" s="45"/>
      <c r="ESC18" s="45"/>
      <c r="ESD18" s="45"/>
      <c r="ESE18" s="45"/>
      <c r="ESF18" s="45"/>
      <c r="ESG18" s="45"/>
      <c r="ESH18" s="45"/>
      <c r="ESI18" s="45"/>
      <c r="ESJ18" s="45"/>
      <c r="ESK18" s="45"/>
      <c r="ESL18" s="45"/>
      <c r="ESM18" s="45"/>
      <c r="ESN18" s="45"/>
      <c r="ESO18" s="45"/>
      <c r="ESP18" s="45"/>
      <c r="ESQ18" s="45"/>
      <c r="ESR18" s="45"/>
      <c r="ESS18" s="45"/>
      <c r="EST18" s="45"/>
      <c r="ESU18" s="45"/>
      <c r="ESV18" s="45"/>
      <c r="ESW18" s="45"/>
      <c r="ESX18" s="45"/>
      <c r="ESY18" s="45"/>
      <c r="ESZ18" s="45"/>
      <c r="ETA18" s="45"/>
      <c r="ETB18" s="45"/>
      <c r="ETC18" s="45"/>
      <c r="ETD18" s="45"/>
      <c r="ETE18" s="45"/>
      <c r="ETF18" s="45"/>
      <c r="ETG18" s="45"/>
      <c r="ETH18" s="45"/>
      <c r="ETI18" s="45"/>
      <c r="ETJ18" s="45"/>
      <c r="ETK18" s="45"/>
      <c r="ETL18" s="45"/>
      <c r="ETM18" s="45"/>
      <c r="ETN18" s="45"/>
      <c r="ETO18" s="45"/>
      <c r="ETP18" s="45"/>
      <c r="ETQ18" s="45"/>
      <c r="ETR18" s="45"/>
      <c r="ETS18" s="45"/>
      <c r="ETT18" s="45"/>
      <c r="ETU18" s="45"/>
      <c r="ETV18" s="45"/>
      <c r="ETW18" s="45"/>
      <c r="ETX18" s="45"/>
      <c r="ETY18" s="45"/>
      <c r="ETZ18" s="45"/>
      <c r="EUA18" s="45"/>
      <c r="EUB18" s="45"/>
      <c r="EUC18" s="45"/>
      <c r="EUD18" s="45"/>
      <c r="EUE18" s="45"/>
      <c r="EUF18" s="45"/>
      <c r="EUG18" s="45"/>
      <c r="EUH18" s="45"/>
      <c r="EUI18" s="45"/>
      <c r="EUJ18" s="45"/>
      <c r="EUK18" s="45"/>
      <c r="EUL18" s="45"/>
      <c r="EUM18" s="45"/>
      <c r="EUN18" s="45"/>
      <c r="EUO18" s="45"/>
      <c r="EUP18" s="45"/>
      <c r="EUQ18" s="45"/>
      <c r="EUR18" s="45"/>
      <c r="EUS18" s="45"/>
      <c r="EUT18" s="45"/>
      <c r="EUU18" s="45"/>
      <c r="EUV18" s="45"/>
      <c r="EUW18" s="45"/>
      <c r="EUX18" s="45"/>
      <c r="EUY18" s="45"/>
      <c r="EUZ18" s="45"/>
      <c r="EVA18" s="45"/>
      <c r="EVB18" s="45"/>
      <c r="EVC18" s="45"/>
      <c r="EVD18" s="45"/>
      <c r="EVE18" s="45"/>
      <c r="EVF18" s="45"/>
      <c r="EVG18" s="45"/>
      <c r="EVH18" s="45"/>
      <c r="EVI18" s="45"/>
      <c r="EVJ18" s="45"/>
      <c r="EVK18" s="45"/>
      <c r="EVL18" s="45"/>
      <c r="EVM18" s="45"/>
      <c r="EVN18" s="45"/>
      <c r="EVO18" s="45"/>
      <c r="EVP18" s="45"/>
      <c r="EVQ18" s="45"/>
      <c r="EVR18" s="45"/>
      <c r="EVS18" s="45"/>
      <c r="EVT18" s="45"/>
      <c r="EVU18" s="45"/>
      <c r="EVV18" s="45"/>
      <c r="EVW18" s="45"/>
      <c r="EVX18" s="45"/>
      <c r="EVY18" s="45"/>
      <c r="EVZ18" s="45"/>
      <c r="EWA18" s="45"/>
      <c r="EWB18" s="45"/>
      <c r="EWC18" s="45"/>
      <c r="EWD18" s="45"/>
      <c r="EWE18" s="45"/>
      <c r="EWF18" s="45"/>
      <c r="EWG18" s="45"/>
      <c r="EWH18" s="45"/>
      <c r="EWI18" s="45"/>
      <c r="EWJ18" s="45"/>
      <c r="EWK18" s="45"/>
      <c r="EWL18" s="45"/>
      <c r="EWM18" s="45"/>
      <c r="EWN18" s="45"/>
      <c r="EWO18" s="45"/>
      <c r="EWP18" s="45"/>
      <c r="EWQ18" s="45"/>
      <c r="EWR18" s="45"/>
      <c r="EWS18" s="45"/>
      <c r="EWT18" s="45"/>
      <c r="EWU18" s="45"/>
      <c r="EWV18" s="45"/>
      <c r="EWW18" s="45"/>
      <c r="EWX18" s="45"/>
      <c r="EWY18" s="45"/>
      <c r="EWZ18" s="45"/>
      <c r="EXA18" s="45"/>
      <c r="EXB18" s="45"/>
      <c r="EXC18" s="45"/>
      <c r="EXD18" s="45"/>
      <c r="EXE18" s="45"/>
      <c r="EXF18" s="45"/>
      <c r="EXG18" s="45"/>
      <c r="EXH18" s="45"/>
      <c r="EXI18" s="45"/>
      <c r="EXJ18" s="45"/>
      <c r="EXK18" s="45"/>
      <c r="EXL18" s="45"/>
      <c r="EXM18" s="45"/>
      <c r="EXN18" s="45"/>
      <c r="EXO18" s="45"/>
      <c r="EXP18" s="45"/>
      <c r="EXQ18" s="45"/>
      <c r="EXR18" s="45"/>
      <c r="EXS18" s="45"/>
      <c r="EXT18" s="45"/>
      <c r="EXU18" s="45"/>
      <c r="EXV18" s="45"/>
      <c r="EXW18" s="45"/>
      <c r="EXX18" s="45"/>
      <c r="EXY18" s="45"/>
      <c r="EXZ18" s="45"/>
      <c r="EYA18" s="45"/>
      <c r="EYB18" s="45"/>
      <c r="EYC18" s="45"/>
      <c r="EYD18" s="45"/>
      <c r="EYE18" s="45"/>
      <c r="EYF18" s="45"/>
      <c r="EYG18" s="45"/>
      <c r="EYH18" s="45"/>
      <c r="EYI18" s="45"/>
      <c r="EYJ18" s="45"/>
      <c r="EYK18" s="45"/>
      <c r="EYL18" s="45"/>
      <c r="EYM18" s="45"/>
      <c r="EYN18" s="45"/>
      <c r="EYO18" s="45"/>
      <c r="EYP18" s="45"/>
      <c r="EYQ18" s="45"/>
      <c r="EYR18" s="45"/>
      <c r="EYS18" s="45"/>
      <c r="EYT18" s="45"/>
      <c r="EYU18" s="45"/>
      <c r="EYV18" s="45"/>
      <c r="EYW18" s="45"/>
      <c r="EYX18" s="45"/>
      <c r="EYY18" s="45"/>
      <c r="EYZ18" s="45"/>
      <c r="EZA18" s="45"/>
      <c r="EZB18" s="45"/>
      <c r="EZC18" s="45"/>
      <c r="EZD18" s="45"/>
      <c r="EZE18" s="45"/>
      <c r="EZF18" s="45"/>
      <c r="EZG18" s="45"/>
      <c r="EZH18" s="45"/>
      <c r="EZI18" s="45"/>
      <c r="EZJ18" s="45"/>
      <c r="EZK18" s="45"/>
      <c r="EZL18" s="45"/>
      <c r="EZM18" s="45"/>
      <c r="EZN18" s="45"/>
      <c r="EZO18" s="45"/>
      <c r="EZP18" s="45"/>
      <c r="EZQ18" s="45"/>
      <c r="EZR18" s="45"/>
      <c r="EZS18" s="45"/>
      <c r="EZT18" s="45"/>
      <c r="EZU18" s="45"/>
      <c r="EZV18" s="45"/>
      <c r="EZW18" s="45"/>
      <c r="EZX18" s="45"/>
      <c r="EZY18" s="45"/>
      <c r="EZZ18" s="45"/>
      <c r="FAA18" s="45"/>
      <c r="FAB18" s="45"/>
      <c r="FAC18" s="45"/>
      <c r="FAD18" s="45"/>
      <c r="FAE18" s="45"/>
      <c r="FAF18" s="45"/>
      <c r="FAG18" s="45"/>
      <c r="FAH18" s="45"/>
      <c r="FAI18" s="45"/>
      <c r="FAJ18" s="45"/>
      <c r="FAK18" s="45"/>
      <c r="FAL18" s="45"/>
      <c r="FAM18" s="45"/>
      <c r="FAN18" s="45"/>
      <c r="FAO18" s="45"/>
      <c r="FAP18" s="45"/>
      <c r="FAQ18" s="45"/>
      <c r="FAR18" s="45"/>
      <c r="FAS18" s="45"/>
      <c r="FAT18" s="45"/>
      <c r="FAU18" s="45"/>
      <c r="FAV18" s="45"/>
      <c r="FAW18" s="45"/>
      <c r="FAX18" s="45"/>
      <c r="FAY18" s="45"/>
      <c r="FAZ18" s="45"/>
      <c r="FBA18" s="45"/>
      <c r="FBB18" s="45"/>
      <c r="FBC18" s="45"/>
      <c r="FBD18" s="45"/>
      <c r="FBE18" s="45"/>
      <c r="FBF18" s="45"/>
      <c r="FBG18" s="45"/>
      <c r="FBH18" s="45"/>
      <c r="FBI18" s="45"/>
      <c r="FBJ18" s="45"/>
      <c r="FBK18" s="45"/>
      <c r="FBL18" s="45"/>
      <c r="FBM18" s="45"/>
      <c r="FBN18" s="45"/>
      <c r="FBO18" s="45"/>
      <c r="FBP18" s="45"/>
      <c r="FBQ18" s="45"/>
      <c r="FBR18" s="45"/>
      <c r="FBS18" s="45"/>
      <c r="FBT18" s="45"/>
      <c r="FBU18" s="45"/>
      <c r="FBV18" s="45"/>
      <c r="FBW18" s="45"/>
      <c r="FBX18" s="45"/>
      <c r="FBY18" s="45"/>
      <c r="FBZ18" s="45"/>
      <c r="FCA18" s="45"/>
      <c r="FCB18" s="45"/>
      <c r="FCC18" s="45"/>
      <c r="FCD18" s="45"/>
      <c r="FCE18" s="45"/>
      <c r="FCF18" s="45"/>
      <c r="FCG18" s="45"/>
      <c r="FCH18" s="45"/>
      <c r="FCI18" s="45"/>
      <c r="FCJ18" s="45"/>
      <c r="FCK18" s="45"/>
      <c r="FCL18" s="45"/>
      <c r="FCM18" s="45"/>
      <c r="FCN18" s="45"/>
      <c r="FCO18" s="45"/>
      <c r="FCP18" s="45"/>
      <c r="FCQ18" s="45"/>
      <c r="FCR18" s="45"/>
      <c r="FCS18" s="45"/>
      <c r="FCT18" s="45"/>
      <c r="FCU18" s="45"/>
      <c r="FCV18" s="45"/>
      <c r="FCW18" s="45"/>
      <c r="FCX18" s="45"/>
      <c r="FCY18" s="45"/>
      <c r="FCZ18" s="45"/>
      <c r="FDA18" s="45"/>
      <c r="FDB18" s="45"/>
      <c r="FDC18" s="45"/>
      <c r="FDD18" s="45"/>
      <c r="FDE18" s="45"/>
      <c r="FDF18" s="45"/>
      <c r="FDG18" s="45"/>
      <c r="FDH18" s="45"/>
      <c r="FDI18" s="45"/>
      <c r="FDJ18" s="45"/>
      <c r="FDK18" s="45"/>
      <c r="FDL18" s="45"/>
      <c r="FDM18" s="45"/>
      <c r="FDN18" s="45"/>
      <c r="FDO18" s="45"/>
      <c r="FDP18" s="45"/>
      <c r="FDQ18" s="45"/>
      <c r="FDR18" s="45"/>
      <c r="FDS18" s="45"/>
      <c r="FDT18" s="45"/>
      <c r="FDU18" s="45"/>
      <c r="FDV18" s="45"/>
      <c r="FDW18" s="45"/>
      <c r="FDX18" s="45"/>
      <c r="FDY18" s="45"/>
      <c r="FDZ18" s="45"/>
      <c r="FEA18" s="45"/>
      <c r="FEB18" s="45"/>
      <c r="FEC18" s="45"/>
      <c r="FED18" s="45"/>
      <c r="FEE18" s="45"/>
      <c r="FEF18" s="45"/>
      <c r="FEG18" s="45"/>
      <c r="FEH18" s="45"/>
      <c r="FEI18" s="45"/>
      <c r="FEJ18" s="45"/>
      <c r="FEK18" s="45"/>
      <c r="FEL18" s="45"/>
      <c r="FEM18" s="45"/>
      <c r="FEN18" s="45"/>
      <c r="FEO18" s="45"/>
      <c r="FEP18" s="45"/>
      <c r="FEQ18" s="45"/>
      <c r="FER18" s="45"/>
      <c r="FES18" s="45"/>
      <c r="FET18" s="45"/>
      <c r="FEU18" s="45"/>
      <c r="FEV18" s="45"/>
      <c r="FEW18" s="45"/>
      <c r="FEX18" s="45"/>
      <c r="FEY18" s="45"/>
      <c r="FEZ18" s="45"/>
      <c r="FFA18" s="45"/>
      <c r="FFB18" s="45"/>
      <c r="FFC18" s="45"/>
      <c r="FFD18" s="45"/>
      <c r="FFE18" s="45"/>
      <c r="FFF18" s="45"/>
      <c r="FFG18" s="45"/>
      <c r="FFH18" s="45"/>
      <c r="FFI18" s="45"/>
      <c r="FFJ18" s="45"/>
      <c r="FFK18" s="45"/>
      <c r="FFL18" s="45"/>
      <c r="FFM18" s="45"/>
      <c r="FFN18" s="45"/>
      <c r="FFO18" s="45"/>
      <c r="FFP18" s="45"/>
      <c r="FFQ18" s="45"/>
      <c r="FFR18" s="45"/>
      <c r="FFS18" s="45"/>
      <c r="FFT18" s="45"/>
      <c r="FFU18" s="45"/>
      <c r="FFV18" s="45"/>
      <c r="FFW18" s="45"/>
      <c r="FFX18" s="45"/>
      <c r="FFY18" s="45"/>
      <c r="FFZ18" s="45"/>
      <c r="FGA18" s="45"/>
      <c r="FGB18" s="45"/>
      <c r="FGC18" s="45"/>
      <c r="FGD18" s="45"/>
      <c r="FGE18" s="45"/>
      <c r="FGF18" s="45"/>
      <c r="FGG18" s="45"/>
      <c r="FGH18" s="45"/>
      <c r="FGI18" s="45"/>
      <c r="FGJ18" s="45"/>
      <c r="FGK18" s="45"/>
      <c r="FGL18" s="45"/>
      <c r="FGM18" s="45"/>
      <c r="FGN18" s="45"/>
      <c r="FGO18" s="45"/>
      <c r="FGP18" s="45"/>
      <c r="FGQ18" s="45"/>
      <c r="FGR18" s="45"/>
      <c r="FGS18" s="45"/>
      <c r="FGT18" s="45"/>
      <c r="FGU18" s="45"/>
      <c r="FGV18" s="45"/>
      <c r="FGW18" s="45"/>
      <c r="FGX18" s="45"/>
      <c r="FGY18" s="45"/>
      <c r="FGZ18" s="45"/>
      <c r="FHA18" s="45"/>
      <c r="FHB18" s="45"/>
      <c r="FHC18" s="45"/>
      <c r="FHD18" s="45"/>
      <c r="FHE18" s="45"/>
      <c r="FHF18" s="45"/>
      <c r="FHG18" s="45"/>
      <c r="FHH18" s="45"/>
      <c r="FHI18" s="45"/>
      <c r="FHJ18" s="45"/>
      <c r="FHK18" s="45"/>
      <c r="FHL18" s="45"/>
      <c r="FHM18" s="45"/>
      <c r="FHN18" s="45"/>
      <c r="FHO18" s="45"/>
      <c r="FHP18" s="45"/>
      <c r="FHQ18" s="45"/>
      <c r="FHR18" s="45"/>
      <c r="FHS18" s="45"/>
      <c r="FHT18" s="45"/>
      <c r="FHU18" s="45"/>
      <c r="FHV18" s="45"/>
      <c r="FHW18" s="45"/>
      <c r="FHX18" s="45"/>
      <c r="FHY18" s="45"/>
      <c r="FHZ18" s="45"/>
      <c r="FIA18" s="45"/>
      <c r="FIB18" s="45"/>
      <c r="FIC18" s="45"/>
      <c r="FID18" s="45"/>
      <c r="FIE18" s="45"/>
      <c r="FIF18" s="45"/>
      <c r="FIG18" s="45"/>
      <c r="FIH18" s="45"/>
      <c r="FII18" s="45"/>
      <c r="FIJ18" s="45"/>
      <c r="FIK18" s="45"/>
      <c r="FIL18" s="45"/>
      <c r="FIM18" s="45"/>
      <c r="FIN18" s="45"/>
      <c r="FIO18" s="45"/>
      <c r="FIP18" s="45"/>
      <c r="FIQ18" s="45"/>
      <c r="FIR18" s="45"/>
      <c r="FIS18" s="45"/>
      <c r="FIT18" s="45"/>
      <c r="FIU18" s="45"/>
      <c r="FIV18" s="45"/>
      <c r="FIW18" s="45"/>
      <c r="FIX18" s="45"/>
      <c r="FIY18" s="45"/>
      <c r="FIZ18" s="45"/>
      <c r="FJA18" s="45"/>
      <c r="FJB18" s="45"/>
      <c r="FJC18" s="45"/>
      <c r="FJD18" s="45"/>
      <c r="FJE18" s="45"/>
      <c r="FJF18" s="45"/>
      <c r="FJG18" s="45"/>
      <c r="FJH18" s="45"/>
      <c r="FJI18" s="45"/>
      <c r="FJJ18" s="45"/>
      <c r="FJK18" s="45"/>
      <c r="FJL18" s="45"/>
      <c r="FJM18" s="45"/>
      <c r="FJN18" s="45"/>
      <c r="FJO18" s="45"/>
      <c r="FJP18" s="45"/>
      <c r="FJQ18" s="45"/>
      <c r="FJR18" s="45"/>
      <c r="FJS18" s="45"/>
      <c r="FJT18" s="45"/>
      <c r="FJU18" s="45"/>
      <c r="FJV18" s="45"/>
      <c r="FJW18" s="45"/>
      <c r="FJX18" s="45"/>
      <c r="FJY18" s="45"/>
      <c r="FJZ18" s="45"/>
      <c r="FKA18" s="45"/>
      <c r="FKB18" s="45"/>
      <c r="FKC18" s="45"/>
      <c r="FKD18" s="45"/>
      <c r="FKE18" s="45"/>
      <c r="FKF18" s="45"/>
      <c r="FKG18" s="45"/>
      <c r="FKH18" s="45"/>
      <c r="FKI18" s="45"/>
      <c r="FKJ18" s="45"/>
      <c r="FKK18" s="45"/>
      <c r="FKL18" s="45"/>
      <c r="FKM18" s="45"/>
      <c r="FKN18" s="45"/>
      <c r="FKO18" s="45"/>
      <c r="FKP18" s="45"/>
      <c r="FKQ18" s="45"/>
      <c r="FKR18" s="45"/>
      <c r="FKS18" s="45"/>
      <c r="FKT18" s="45"/>
      <c r="FKU18" s="45"/>
      <c r="FKV18" s="45"/>
      <c r="FKW18" s="45"/>
      <c r="FKX18" s="45"/>
      <c r="FKY18" s="45"/>
      <c r="FKZ18" s="45"/>
      <c r="FLA18" s="45"/>
      <c r="FLB18" s="45"/>
      <c r="FLC18" s="45"/>
      <c r="FLD18" s="45"/>
      <c r="FLE18" s="45"/>
      <c r="FLF18" s="45"/>
      <c r="FLG18" s="45"/>
      <c r="FLH18" s="45"/>
      <c r="FLI18" s="45"/>
      <c r="FLJ18" s="45"/>
      <c r="FLK18" s="45"/>
      <c r="FLL18" s="45"/>
      <c r="FLM18" s="45"/>
      <c r="FLN18" s="45"/>
      <c r="FLO18" s="45"/>
      <c r="FLP18" s="45"/>
      <c r="FLQ18" s="45"/>
      <c r="FLR18" s="45"/>
      <c r="FLS18" s="45"/>
      <c r="FLT18" s="45"/>
      <c r="FLU18" s="45"/>
      <c r="FLV18" s="45"/>
      <c r="FLW18" s="45"/>
      <c r="FLX18" s="45"/>
      <c r="FLY18" s="45"/>
      <c r="FLZ18" s="45"/>
      <c r="FMA18" s="45"/>
      <c r="FMB18" s="45"/>
      <c r="FMC18" s="45"/>
      <c r="FMD18" s="45"/>
      <c r="FME18" s="45"/>
      <c r="FMF18" s="45"/>
      <c r="FMG18" s="45"/>
      <c r="FMH18" s="45"/>
      <c r="FMI18" s="45"/>
      <c r="FMJ18" s="45"/>
      <c r="FMK18" s="45"/>
      <c r="FML18" s="45"/>
      <c r="FMM18" s="45"/>
      <c r="FMN18" s="45"/>
      <c r="FMO18" s="45"/>
      <c r="FMP18" s="45"/>
      <c r="FMQ18" s="45"/>
      <c r="FMR18" s="45"/>
      <c r="FMS18" s="45"/>
      <c r="FMT18" s="45"/>
      <c r="FMU18" s="45"/>
      <c r="FMV18" s="45"/>
      <c r="FMW18" s="45"/>
      <c r="FMX18" s="45"/>
      <c r="FMY18" s="45"/>
      <c r="FMZ18" s="45"/>
      <c r="FNA18" s="45"/>
      <c r="FNB18" s="45"/>
      <c r="FNC18" s="45"/>
      <c r="FND18" s="45"/>
      <c r="FNE18" s="45"/>
      <c r="FNF18" s="45"/>
      <c r="FNG18" s="45"/>
      <c r="FNH18" s="45"/>
      <c r="FNI18" s="45"/>
      <c r="FNJ18" s="45"/>
      <c r="FNK18" s="45"/>
      <c r="FNL18" s="45"/>
      <c r="FNM18" s="45"/>
      <c r="FNN18" s="45"/>
      <c r="FNO18" s="45"/>
      <c r="FNP18" s="45"/>
      <c r="FNQ18" s="45"/>
      <c r="FNR18" s="45"/>
      <c r="FNS18" s="45"/>
      <c r="FNT18" s="45"/>
      <c r="FNU18" s="45"/>
      <c r="FNV18" s="45"/>
      <c r="FNW18" s="45"/>
      <c r="FNX18" s="45"/>
      <c r="FNY18" s="45"/>
      <c r="FNZ18" s="45"/>
      <c r="FOA18" s="45"/>
      <c r="FOB18" s="45"/>
      <c r="FOC18" s="45"/>
      <c r="FOD18" s="45"/>
      <c r="FOE18" s="45"/>
      <c r="FOF18" s="45"/>
      <c r="FOG18" s="45"/>
      <c r="FOH18" s="45"/>
      <c r="FOI18" s="45"/>
      <c r="FOJ18" s="45"/>
      <c r="FOK18" s="45"/>
      <c r="FOL18" s="45"/>
      <c r="FOM18" s="45"/>
      <c r="FON18" s="45"/>
      <c r="FOO18" s="45"/>
      <c r="FOP18" s="45"/>
      <c r="FOQ18" s="45"/>
      <c r="FOR18" s="45"/>
      <c r="FOS18" s="45"/>
      <c r="FOT18" s="45"/>
      <c r="FOU18" s="45"/>
      <c r="FOV18" s="45"/>
      <c r="FOW18" s="45"/>
      <c r="FOX18" s="45"/>
      <c r="FOY18" s="45"/>
      <c r="FOZ18" s="45"/>
      <c r="FPA18" s="45"/>
      <c r="FPB18" s="45"/>
      <c r="FPC18" s="45"/>
      <c r="FPD18" s="45"/>
      <c r="FPE18" s="45"/>
      <c r="FPF18" s="45"/>
      <c r="FPG18" s="45"/>
      <c r="FPH18" s="45"/>
      <c r="FPI18" s="45"/>
      <c r="FPJ18" s="45"/>
      <c r="FPK18" s="45"/>
      <c r="FPL18" s="45"/>
      <c r="FPM18" s="45"/>
      <c r="FPN18" s="45"/>
      <c r="FPO18" s="45"/>
      <c r="FPP18" s="45"/>
      <c r="FPQ18" s="45"/>
      <c r="FPR18" s="45"/>
      <c r="FPS18" s="45"/>
      <c r="FPT18" s="45"/>
      <c r="FPU18" s="45"/>
      <c r="FPV18" s="45"/>
      <c r="FPW18" s="45"/>
      <c r="FPX18" s="45"/>
      <c r="FPY18" s="45"/>
      <c r="FPZ18" s="45"/>
      <c r="FQA18" s="45"/>
      <c r="FQB18" s="45"/>
      <c r="FQC18" s="45"/>
      <c r="FQD18" s="45"/>
      <c r="FQE18" s="45"/>
      <c r="FQF18" s="45"/>
      <c r="FQG18" s="45"/>
      <c r="FQH18" s="45"/>
      <c r="FQI18" s="45"/>
      <c r="FQJ18" s="45"/>
      <c r="FQK18" s="45"/>
      <c r="FQL18" s="45"/>
      <c r="FQM18" s="45"/>
      <c r="FQN18" s="45"/>
      <c r="FQO18" s="45"/>
      <c r="FQP18" s="45"/>
      <c r="FQQ18" s="45"/>
      <c r="FQR18" s="45"/>
      <c r="FQS18" s="45"/>
      <c r="FQT18" s="45"/>
      <c r="FQU18" s="45"/>
      <c r="FQV18" s="45"/>
      <c r="FQW18" s="45"/>
      <c r="FQX18" s="45"/>
      <c r="FQY18" s="45"/>
      <c r="FQZ18" s="45"/>
      <c r="FRA18" s="45"/>
      <c r="FRB18" s="45"/>
      <c r="FRC18" s="45"/>
      <c r="FRD18" s="45"/>
      <c r="FRE18" s="45"/>
      <c r="FRF18" s="45"/>
      <c r="FRG18" s="45"/>
      <c r="FRH18" s="45"/>
      <c r="FRI18" s="45"/>
      <c r="FRJ18" s="45"/>
      <c r="FRK18" s="45"/>
      <c r="FRL18" s="45"/>
      <c r="FRM18" s="45"/>
      <c r="FRN18" s="45"/>
      <c r="FRO18" s="45"/>
      <c r="FRP18" s="45"/>
      <c r="FRQ18" s="45"/>
      <c r="FRR18" s="45"/>
      <c r="FRS18" s="45"/>
      <c r="FRT18" s="45"/>
      <c r="FRU18" s="45"/>
      <c r="FRV18" s="45"/>
      <c r="FRW18" s="45"/>
      <c r="FRX18" s="45"/>
      <c r="FRY18" s="45"/>
      <c r="FRZ18" s="45"/>
      <c r="FSA18" s="45"/>
      <c r="FSB18" s="45"/>
      <c r="FSC18" s="45"/>
      <c r="FSD18" s="45"/>
      <c r="FSE18" s="45"/>
      <c r="FSF18" s="45"/>
      <c r="FSG18" s="45"/>
      <c r="FSH18" s="45"/>
      <c r="FSI18" s="45"/>
      <c r="FSJ18" s="45"/>
      <c r="FSK18" s="45"/>
      <c r="FSL18" s="45"/>
      <c r="FSM18" s="45"/>
      <c r="FSN18" s="45"/>
      <c r="FSO18" s="45"/>
      <c r="FSP18" s="45"/>
      <c r="FSQ18" s="45"/>
      <c r="FSR18" s="45"/>
      <c r="FSS18" s="45"/>
      <c r="FST18" s="45"/>
      <c r="FSU18" s="45"/>
      <c r="FSV18" s="45"/>
      <c r="FSW18" s="45"/>
      <c r="FSX18" s="45"/>
      <c r="FSY18" s="45"/>
      <c r="FSZ18" s="45"/>
      <c r="FTA18" s="45"/>
      <c r="FTB18" s="45"/>
      <c r="FTC18" s="45"/>
      <c r="FTD18" s="45"/>
      <c r="FTE18" s="45"/>
      <c r="FTF18" s="45"/>
      <c r="FTG18" s="45"/>
      <c r="FTH18" s="45"/>
      <c r="FTI18" s="45"/>
      <c r="FTJ18" s="45"/>
      <c r="FTK18" s="45"/>
      <c r="FTL18" s="45"/>
      <c r="FTM18" s="45"/>
      <c r="FTN18" s="45"/>
      <c r="FTO18" s="45"/>
      <c r="FTP18" s="45"/>
      <c r="FTQ18" s="45"/>
      <c r="FTR18" s="45"/>
      <c r="FTS18" s="45"/>
      <c r="FTT18" s="45"/>
      <c r="FTU18" s="45"/>
      <c r="FTV18" s="45"/>
      <c r="FTW18" s="45"/>
      <c r="FTX18" s="45"/>
      <c r="FTY18" s="45"/>
      <c r="FTZ18" s="45"/>
      <c r="FUA18" s="45"/>
      <c r="FUB18" s="45"/>
      <c r="FUC18" s="45"/>
      <c r="FUD18" s="45"/>
      <c r="FUE18" s="45"/>
      <c r="FUF18" s="45"/>
      <c r="FUG18" s="45"/>
      <c r="FUH18" s="45"/>
      <c r="FUI18" s="45"/>
      <c r="FUJ18" s="45"/>
      <c r="FUK18" s="45"/>
      <c r="FUL18" s="45"/>
      <c r="FUM18" s="45"/>
      <c r="FUN18" s="45"/>
      <c r="FUO18" s="45"/>
      <c r="FUP18" s="45"/>
      <c r="FUQ18" s="45"/>
      <c r="FUR18" s="45"/>
      <c r="FUS18" s="45"/>
      <c r="FUT18" s="45"/>
      <c r="FUU18" s="45"/>
      <c r="FUV18" s="45"/>
      <c r="FUW18" s="45"/>
      <c r="FUX18" s="45"/>
      <c r="FUY18" s="45"/>
      <c r="FUZ18" s="45"/>
      <c r="FVA18" s="45"/>
      <c r="FVB18" s="45"/>
      <c r="FVC18" s="45"/>
      <c r="FVD18" s="45"/>
      <c r="FVE18" s="45"/>
      <c r="FVF18" s="45"/>
      <c r="FVG18" s="45"/>
      <c r="FVH18" s="45"/>
      <c r="FVI18" s="45"/>
      <c r="FVJ18" s="45"/>
      <c r="FVK18" s="45"/>
      <c r="FVL18" s="45"/>
      <c r="FVM18" s="45"/>
      <c r="FVN18" s="45"/>
      <c r="FVO18" s="45"/>
      <c r="FVP18" s="45"/>
      <c r="FVQ18" s="45"/>
      <c r="FVR18" s="45"/>
      <c r="FVS18" s="45"/>
      <c r="FVT18" s="45"/>
      <c r="FVU18" s="45"/>
      <c r="FVV18" s="45"/>
      <c r="FVW18" s="45"/>
      <c r="FVX18" s="45"/>
      <c r="FVY18" s="45"/>
      <c r="FVZ18" s="45"/>
      <c r="FWA18" s="45"/>
      <c r="FWB18" s="45"/>
      <c r="FWC18" s="45"/>
      <c r="FWD18" s="45"/>
      <c r="FWE18" s="45"/>
      <c r="FWF18" s="45"/>
      <c r="FWG18" s="45"/>
      <c r="FWH18" s="45"/>
      <c r="FWI18" s="45"/>
      <c r="FWJ18" s="45"/>
      <c r="FWK18" s="45"/>
      <c r="FWL18" s="45"/>
      <c r="FWM18" s="45"/>
      <c r="FWN18" s="45"/>
      <c r="FWO18" s="45"/>
      <c r="FWP18" s="45"/>
      <c r="FWQ18" s="45"/>
      <c r="FWR18" s="45"/>
      <c r="FWS18" s="45"/>
      <c r="FWT18" s="45"/>
      <c r="FWU18" s="45"/>
      <c r="FWV18" s="45"/>
      <c r="FWW18" s="45"/>
      <c r="FWX18" s="45"/>
      <c r="FWY18" s="45"/>
      <c r="FWZ18" s="45"/>
      <c r="FXA18" s="45"/>
      <c r="FXB18" s="45"/>
      <c r="FXC18" s="45"/>
      <c r="FXD18" s="45"/>
      <c r="FXE18" s="45"/>
      <c r="FXF18" s="45"/>
      <c r="FXG18" s="45"/>
      <c r="FXH18" s="45"/>
      <c r="FXI18" s="45"/>
      <c r="FXJ18" s="45"/>
      <c r="FXK18" s="45"/>
      <c r="FXL18" s="45"/>
      <c r="FXM18" s="45"/>
      <c r="FXN18" s="45"/>
      <c r="FXO18" s="45"/>
      <c r="FXP18" s="45"/>
      <c r="FXQ18" s="45"/>
      <c r="FXR18" s="45"/>
      <c r="FXS18" s="45"/>
      <c r="FXT18" s="45"/>
      <c r="FXU18" s="45"/>
      <c r="FXV18" s="45"/>
      <c r="FXW18" s="45"/>
      <c r="FXX18" s="45"/>
      <c r="FXY18" s="45"/>
      <c r="FXZ18" s="45"/>
      <c r="FYA18" s="45"/>
      <c r="FYB18" s="45"/>
      <c r="FYC18" s="45"/>
      <c r="FYD18" s="45"/>
      <c r="FYE18" s="45"/>
      <c r="FYF18" s="45"/>
      <c r="FYG18" s="45"/>
      <c r="FYH18" s="45"/>
      <c r="FYI18" s="45"/>
      <c r="FYJ18" s="45"/>
      <c r="FYK18" s="45"/>
      <c r="FYL18" s="45"/>
      <c r="FYM18" s="45"/>
      <c r="FYN18" s="45"/>
      <c r="FYO18" s="45"/>
      <c r="FYP18" s="45"/>
      <c r="FYQ18" s="45"/>
      <c r="FYR18" s="45"/>
      <c r="FYS18" s="45"/>
      <c r="FYT18" s="45"/>
      <c r="FYU18" s="45"/>
      <c r="FYV18" s="45"/>
      <c r="FYW18" s="45"/>
      <c r="FYX18" s="45"/>
      <c r="FYY18" s="45"/>
      <c r="FYZ18" s="45"/>
      <c r="FZA18" s="45"/>
      <c r="FZB18" s="45"/>
      <c r="FZC18" s="45"/>
      <c r="FZD18" s="45"/>
      <c r="FZE18" s="45"/>
      <c r="FZF18" s="45"/>
      <c r="FZG18" s="45"/>
      <c r="FZH18" s="45"/>
      <c r="FZI18" s="45"/>
      <c r="FZJ18" s="45"/>
      <c r="FZK18" s="45"/>
      <c r="FZL18" s="45"/>
      <c r="FZM18" s="45"/>
      <c r="FZN18" s="45"/>
      <c r="FZO18" s="45"/>
      <c r="FZP18" s="45"/>
      <c r="FZQ18" s="45"/>
      <c r="FZR18" s="45"/>
      <c r="FZS18" s="45"/>
      <c r="FZT18" s="45"/>
      <c r="FZU18" s="45"/>
      <c r="FZV18" s="45"/>
      <c r="FZW18" s="45"/>
      <c r="FZX18" s="45"/>
      <c r="FZY18" s="45"/>
      <c r="FZZ18" s="45"/>
      <c r="GAA18" s="45"/>
      <c r="GAB18" s="45"/>
      <c r="GAC18" s="45"/>
      <c r="GAD18" s="45"/>
      <c r="GAE18" s="45"/>
      <c r="GAF18" s="45"/>
      <c r="GAG18" s="45"/>
      <c r="GAH18" s="45"/>
      <c r="GAI18" s="45"/>
      <c r="GAJ18" s="45"/>
      <c r="GAK18" s="45"/>
      <c r="GAL18" s="45"/>
      <c r="GAM18" s="45"/>
      <c r="GAN18" s="45"/>
      <c r="GAO18" s="45"/>
      <c r="GAP18" s="45"/>
      <c r="GAQ18" s="45"/>
      <c r="GAR18" s="45"/>
      <c r="GAS18" s="45"/>
      <c r="GAT18" s="45"/>
      <c r="GAU18" s="45"/>
      <c r="GAV18" s="45"/>
      <c r="GAW18" s="45"/>
      <c r="GAX18" s="45"/>
      <c r="GAY18" s="45"/>
      <c r="GAZ18" s="45"/>
      <c r="GBA18" s="45"/>
      <c r="GBB18" s="45"/>
      <c r="GBC18" s="45"/>
      <c r="GBD18" s="45"/>
      <c r="GBE18" s="45"/>
      <c r="GBF18" s="45"/>
      <c r="GBG18" s="45"/>
      <c r="GBH18" s="45"/>
      <c r="GBI18" s="45"/>
      <c r="GBJ18" s="45"/>
      <c r="GBK18" s="45"/>
      <c r="GBL18" s="45"/>
      <c r="GBM18" s="45"/>
      <c r="GBN18" s="45"/>
      <c r="GBO18" s="45"/>
      <c r="GBP18" s="45"/>
      <c r="GBQ18" s="45"/>
      <c r="GBR18" s="45"/>
      <c r="GBS18" s="45"/>
      <c r="GBT18" s="45"/>
      <c r="GBU18" s="45"/>
      <c r="GBV18" s="45"/>
      <c r="GBW18" s="45"/>
      <c r="GBX18" s="45"/>
      <c r="GBY18" s="45"/>
      <c r="GBZ18" s="45"/>
      <c r="GCA18" s="45"/>
      <c r="GCB18" s="45"/>
      <c r="GCC18" s="45"/>
      <c r="GCD18" s="45"/>
      <c r="GCE18" s="45"/>
      <c r="GCF18" s="45"/>
      <c r="GCG18" s="45"/>
      <c r="GCH18" s="45"/>
      <c r="GCI18" s="45"/>
      <c r="GCJ18" s="45"/>
      <c r="GCK18" s="45"/>
      <c r="GCL18" s="45"/>
      <c r="GCM18" s="45"/>
      <c r="GCN18" s="45"/>
      <c r="GCO18" s="45"/>
      <c r="GCP18" s="45"/>
      <c r="GCQ18" s="45"/>
      <c r="GCR18" s="45"/>
      <c r="GCS18" s="45"/>
      <c r="GCT18" s="45"/>
      <c r="GCU18" s="45"/>
      <c r="GCV18" s="45"/>
      <c r="GCW18" s="45"/>
      <c r="GCX18" s="45"/>
      <c r="GCY18" s="45"/>
      <c r="GCZ18" s="45"/>
      <c r="GDA18" s="45"/>
      <c r="GDB18" s="45"/>
      <c r="GDC18" s="45"/>
      <c r="GDD18" s="45"/>
      <c r="GDE18" s="45"/>
      <c r="GDF18" s="45"/>
      <c r="GDG18" s="45"/>
      <c r="GDH18" s="45"/>
      <c r="GDI18" s="45"/>
      <c r="GDJ18" s="45"/>
      <c r="GDK18" s="45"/>
      <c r="GDL18" s="45"/>
      <c r="GDM18" s="45"/>
      <c r="GDN18" s="45"/>
      <c r="GDO18" s="45"/>
      <c r="GDP18" s="45"/>
      <c r="GDQ18" s="45"/>
      <c r="GDR18" s="45"/>
      <c r="GDS18" s="45"/>
      <c r="GDT18" s="45"/>
      <c r="GDU18" s="45"/>
      <c r="GDV18" s="45"/>
      <c r="GDW18" s="45"/>
      <c r="GDX18" s="45"/>
      <c r="GDY18" s="45"/>
      <c r="GDZ18" s="45"/>
      <c r="GEA18" s="45"/>
      <c r="GEB18" s="45"/>
      <c r="GEC18" s="45"/>
      <c r="GED18" s="45"/>
      <c r="GEE18" s="45"/>
      <c r="GEF18" s="45"/>
      <c r="GEG18" s="45"/>
      <c r="GEH18" s="45"/>
      <c r="GEI18" s="45"/>
      <c r="GEJ18" s="45"/>
      <c r="GEK18" s="45"/>
      <c r="GEL18" s="45"/>
      <c r="GEM18" s="45"/>
      <c r="GEN18" s="45"/>
      <c r="GEO18" s="45"/>
      <c r="GEP18" s="45"/>
      <c r="GEQ18" s="45"/>
      <c r="GER18" s="45"/>
      <c r="GES18" s="45"/>
      <c r="GET18" s="45"/>
      <c r="GEU18" s="45"/>
      <c r="GEV18" s="45"/>
      <c r="GEW18" s="45"/>
      <c r="GEX18" s="45"/>
      <c r="GEY18" s="45"/>
      <c r="GEZ18" s="45"/>
      <c r="GFA18" s="45"/>
      <c r="GFB18" s="45"/>
      <c r="GFC18" s="45"/>
      <c r="GFD18" s="45"/>
      <c r="GFE18" s="45"/>
      <c r="GFF18" s="45"/>
      <c r="GFG18" s="45"/>
      <c r="GFH18" s="45"/>
      <c r="GFI18" s="45"/>
      <c r="GFJ18" s="45"/>
      <c r="GFK18" s="45"/>
      <c r="GFL18" s="45"/>
      <c r="GFM18" s="45"/>
      <c r="GFN18" s="45"/>
      <c r="GFO18" s="45"/>
      <c r="GFP18" s="45"/>
      <c r="GFQ18" s="45"/>
      <c r="GFR18" s="45"/>
      <c r="GFS18" s="45"/>
      <c r="GFT18" s="45"/>
      <c r="GFU18" s="45"/>
      <c r="GFV18" s="45"/>
      <c r="GFW18" s="45"/>
      <c r="GFX18" s="45"/>
      <c r="GFY18" s="45"/>
      <c r="GFZ18" s="45"/>
      <c r="GGA18" s="45"/>
      <c r="GGB18" s="45"/>
      <c r="GGC18" s="45"/>
      <c r="GGD18" s="45"/>
      <c r="GGE18" s="45"/>
      <c r="GGF18" s="45"/>
      <c r="GGG18" s="45"/>
      <c r="GGH18" s="45"/>
      <c r="GGI18" s="45"/>
      <c r="GGJ18" s="45"/>
      <c r="GGK18" s="45"/>
      <c r="GGL18" s="45"/>
      <c r="GGM18" s="45"/>
      <c r="GGN18" s="45"/>
      <c r="GGO18" s="45"/>
      <c r="GGP18" s="45"/>
      <c r="GGQ18" s="45"/>
      <c r="GGR18" s="45"/>
      <c r="GGS18" s="45"/>
      <c r="GGT18" s="45"/>
      <c r="GGU18" s="45"/>
      <c r="GGV18" s="45"/>
      <c r="GGW18" s="45"/>
      <c r="GGX18" s="45"/>
      <c r="GGY18" s="45"/>
      <c r="GGZ18" s="45"/>
      <c r="GHA18" s="45"/>
      <c r="GHB18" s="45"/>
      <c r="GHC18" s="45"/>
      <c r="GHD18" s="45"/>
      <c r="GHE18" s="45"/>
      <c r="GHF18" s="45"/>
      <c r="GHG18" s="45"/>
      <c r="GHH18" s="45"/>
      <c r="GHI18" s="45"/>
      <c r="GHJ18" s="45"/>
      <c r="GHK18" s="45"/>
      <c r="GHL18" s="45"/>
      <c r="GHM18" s="45"/>
      <c r="GHN18" s="45"/>
      <c r="GHO18" s="45"/>
      <c r="GHP18" s="45"/>
      <c r="GHQ18" s="45"/>
      <c r="GHR18" s="45"/>
      <c r="GHS18" s="45"/>
      <c r="GHT18" s="45"/>
      <c r="GHU18" s="45"/>
      <c r="GHV18" s="45"/>
      <c r="GHW18" s="45"/>
      <c r="GHX18" s="45"/>
      <c r="GHY18" s="45"/>
      <c r="GHZ18" s="45"/>
      <c r="GIA18" s="45"/>
      <c r="GIB18" s="45"/>
      <c r="GIC18" s="45"/>
      <c r="GID18" s="45"/>
      <c r="GIE18" s="45"/>
      <c r="GIF18" s="45"/>
      <c r="GIG18" s="45"/>
      <c r="GIH18" s="45"/>
      <c r="GII18" s="45"/>
      <c r="GIJ18" s="45"/>
      <c r="GIK18" s="45"/>
      <c r="GIL18" s="45"/>
      <c r="GIM18" s="45"/>
      <c r="GIN18" s="45"/>
      <c r="GIO18" s="45"/>
      <c r="GIP18" s="45"/>
      <c r="GIQ18" s="45"/>
      <c r="GIR18" s="45"/>
      <c r="GIS18" s="45"/>
      <c r="GIT18" s="45"/>
      <c r="GIU18" s="45"/>
      <c r="GIV18" s="45"/>
      <c r="GIW18" s="45"/>
      <c r="GIX18" s="45"/>
      <c r="GIY18" s="45"/>
      <c r="GIZ18" s="45"/>
      <c r="GJA18" s="45"/>
      <c r="GJB18" s="45"/>
      <c r="GJC18" s="45"/>
      <c r="GJD18" s="45"/>
      <c r="GJE18" s="45"/>
      <c r="GJF18" s="45"/>
      <c r="GJG18" s="45"/>
      <c r="GJH18" s="45"/>
      <c r="GJI18" s="45"/>
      <c r="GJJ18" s="45"/>
      <c r="GJK18" s="45"/>
      <c r="GJL18" s="45"/>
      <c r="GJM18" s="45"/>
      <c r="GJN18" s="45"/>
      <c r="GJO18" s="45"/>
      <c r="GJP18" s="45"/>
      <c r="GJQ18" s="45"/>
      <c r="GJR18" s="45"/>
      <c r="GJS18" s="45"/>
      <c r="GJT18" s="45"/>
      <c r="GJU18" s="45"/>
      <c r="GJV18" s="45"/>
      <c r="GJW18" s="45"/>
      <c r="GJX18" s="45"/>
      <c r="GJY18" s="45"/>
      <c r="GJZ18" s="45"/>
      <c r="GKA18" s="45"/>
      <c r="GKB18" s="45"/>
      <c r="GKC18" s="45"/>
      <c r="GKD18" s="45"/>
      <c r="GKE18" s="45"/>
      <c r="GKF18" s="45"/>
      <c r="GKG18" s="45"/>
      <c r="GKH18" s="45"/>
      <c r="GKI18" s="45"/>
      <c r="GKJ18" s="45"/>
      <c r="GKK18" s="45"/>
      <c r="GKL18" s="45"/>
      <c r="GKM18" s="45"/>
      <c r="GKN18" s="45"/>
      <c r="GKO18" s="45"/>
      <c r="GKP18" s="45"/>
      <c r="GKQ18" s="45"/>
      <c r="GKR18" s="45"/>
      <c r="GKS18" s="45"/>
      <c r="GKT18" s="45"/>
      <c r="GKU18" s="45"/>
      <c r="GKV18" s="45"/>
      <c r="GKW18" s="45"/>
      <c r="GKX18" s="45"/>
      <c r="GKY18" s="45"/>
      <c r="GKZ18" s="45"/>
      <c r="GLA18" s="45"/>
      <c r="GLB18" s="45"/>
      <c r="GLC18" s="45"/>
      <c r="GLD18" s="45"/>
      <c r="GLE18" s="45"/>
      <c r="GLF18" s="45"/>
      <c r="GLG18" s="45"/>
      <c r="GLH18" s="45"/>
      <c r="GLI18" s="45"/>
      <c r="GLJ18" s="45"/>
      <c r="GLK18" s="45"/>
      <c r="GLL18" s="45"/>
      <c r="GLM18" s="45"/>
      <c r="GLN18" s="45"/>
      <c r="GLO18" s="45"/>
      <c r="GLP18" s="45"/>
      <c r="GLQ18" s="45"/>
      <c r="GLR18" s="45"/>
      <c r="GLS18" s="45"/>
      <c r="GLT18" s="45"/>
      <c r="GLU18" s="45"/>
      <c r="GLV18" s="45"/>
      <c r="GLW18" s="45"/>
      <c r="GLX18" s="45"/>
      <c r="GLY18" s="45"/>
      <c r="GLZ18" s="45"/>
      <c r="GMA18" s="45"/>
      <c r="GMB18" s="45"/>
      <c r="GMC18" s="45"/>
      <c r="GMD18" s="45"/>
      <c r="GME18" s="45"/>
      <c r="GMF18" s="45"/>
      <c r="GMG18" s="45"/>
      <c r="GMH18" s="45"/>
      <c r="GMI18" s="45"/>
      <c r="GMJ18" s="45"/>
      <c r="GMK18" s="45"/>
      <c r="GML18" s="45"/>
      <c r="GMM18" s="45"/>
      <c r="GMN18" s="45"/>
      <c r="GMO18" s="45"/>
      <c r="GMP18" s="45"/>
      <c r="GMQ18" s="45"/>
      <c r="GMR18" s="45"/>
      <c r="GMS18" s="45"/>
      <c r="GMT18" s="45"/>
      <c r="GMU18" s="45"/>
      <c r="GMV18" s="45"/>
      <c r="GMW18" s="45"/>
      <c r="GMX18" s="45"/>
      <c r="GMY18" s="45"/>
      <c r="GMZ18" s="45"/>
      <c r="GNA18" s="45"/>
      <c r="GNB18" s="45"/>
      <c r="GNC18" s="45"/>
      <c r="GND18" s="45"/>
      <c r="GNE18" s="45"/>
      <c r="GNF18" s="45"/>
      <c r="GNG18" s="45"/>
      <c r="GNH18" s="45"/>
      <c r="GNI18" s="45"/>
      <c r="GNJ18" s="45"/>
      <c r="GNK18" s="45"/>
      <c r="GNL18" s="45"/>
      <c r="GNM18" s="45"/>
      <c r="GNN18" s="45"/>
      <c r="GNO18" s="45"/>
      <c r="GNP18" s="45"/>
      <c r="GNQ18" s="45"/>
      <c r="GNR18" s="45"/>
      <c r="GNS18" s="45"/>
      <c r="GNT18" s="45"/>
      <c r="GNU18" s="45"/>
      <c r="GNV18" s="45"/>
      <c r="GNW18" s="45"/>
      <c r="GNX18" s="45"/>
      <c r="GNY18" s="45"/>
      <c r="GNZ18" s="45"/>
      <c r="GOA18" s="45"/>
      <c r="GOB18" s="45"/>
      <c r="GOC18" s="45"/>
      <c r="GOD18" s="45"/>
      <c r="GOE18" s="45"/>
      <c r="GOF18" s="45"/>
      <c r="GOG18" s="45"/>
      <c r="GOH18" s="45"/>
      <c r="GOI18" s="45"/>
      <c r="GOJ18" s="45"/>
      <c r="GOK18" s="45"/>
      <c r="GOL18" s="45"/>
      <c r="GOM18" s="45"/>
      <c r="GON18" s="45"/>
      <c r="GOO18" s="45"/>
      <c r="GOP18" s="45"/>
      <c r="GOQ18" s="45"/>
      <c r="GOR18" s="45"/>
      <c r="GOS18" s="45"/>
      <c r="GOT18" s="45"/>
      <c r="GOU18" s="45"/>
      <c r="GOV18" s="45"/>
      <c r="GOW18" s="45"/>
      <c r="GOX18" s="45"/>
      <c r="GOY18" s="45"/>
      <c r="GOZ18" s="45"/>
      <c r="GPA18" s="45"/>
      <c r="GPB18" s="45"/>
      <c r="GPC18" s="45"/>
      <c r="GPD18" s="45"/>
      <c r="GPE18" s="45"/>
      <c r="GPF18" s="45"/>
      <c r="GPG18" s="45"/>
      <c r="GPH18" s="45"/>
      <c r="GPI18" s="45"/>
      <c r="GPJ18" s="45"/>
      <c r="GPK18" s="45"/>
      <c r="GPL18" s="45"/>
      <c r="GPM18" s="45"/>
      <c r="GPN18" s="45"/>
      <c r="GPO18" s="45"/>
      <c r="GPP18" s="45"/>
      <c r="GPQ18" s="45"/>
      <c r="GPR18" s="45"/>
      <c r="GPS18" s="45"/>
      <c r="GPT18" s="45"/>
      <c r="GPU18" s="45"/>
      <c r="GPV18" s="45"/>
      <c r="GPW18" s="45"/>
      <c r="GPX18" s="45"/>
      <c r="GPY18" s="45"/>
      <c r="GPZ18" s="45"/>
      <c r="GQA18" s="45"/>
      <c r="GQB18" s="45"/>
      <c r="GQC18" s="45"/>
      <c r="GQD18" s="45"/>
      <c r="GQE18" s="45"/>
      <c r="GQF18" s="45"/>
      <c r="GQG18" s="45"/>
      <c r="GQH18" s="45"/>
      <c r="GQI18" s="45"/>
      <c r="GQJ18" s="45"/>
      <c r="GQK18" s="45"/>
      <c r="GQL18" s="45"/>
      <c r="GQM18" s="45"/>
      <c r="GQN18" s="45"/>
      <c r="GQO18" s="45"/>
      <c r="GQP18" s="45"/>
      <c r="GQQ18" s="45"/>
      <c r="GQR18" s="45"/>
      <c r="GQS18" s="45"/>
      <c r="GQT18" s="45"/>
      <c r="GQU18" s="45"/>
      <c r="GQV18" s="45"/>
      <c r="GQW18" s="45"/>
      <c r="GQX18" s="45"/>
      <c r="GQY18" s="45"/>
      <c r="GQZ18" s="45"/>
      <c r="GRA18" s="45"/>
      <c r="GRB18" s="45"/>
      <c r="GRC18" s="45"/>
      <c r="GRD18" s="45"/>
      <c r="GRE18" s="45"/>
      <c r="GRF18" s="45"/>
      <c r="GRG18" s="45"/>
      <c r="GRH18" s="45"/>
      <c r="GRI18" s="45"/>
      <c r="GRJ18" s="45"/>
      <c r="GRK18" s="45"/>
      <c r="GRL18" s="45"/>
      <c r="GRM18" s="45"/>
      <c r="GRN18" s="45"/>
      <c r="GRO18" s="45"/>
      <c r="GRP18" s="45"/>
      <c r="GRQ18" s="45"/>
      <c r="GRR18" s="45"/>
      <c r="GRS18" s="45"/>
      <c r="GRT18" s="45"/>
      <c r="GRU18" s="45"/>
      <c r="GRV18" s="45"/>
      <c r="GRW18" s="45"/>
      <c r="GRX18" s="45"/>
      <c r="GRY18" s="45"/>
      <c r="GRZ18" s="45"/>
      <c r="GSA18" s="45"/>
      <c r="GSB18" s="45"/>
      <c r="GSC18" s="45"/>
      <c r="GSD18" s="45"/>
      <c r="GSE18" s="45"/>
      <c r="GSF18" s="45"/>
      <c r="GSG18" s="45"/>
      <c r="GSH18" s="45"/>
      <c r="GSI18" s="45"/>
      <c r="GSJ18" s="45"/>
      <c r="GSK18" s="45"/>
      <c r="GSL18" s="45"/>
      <c r="GSM18" s="45"/>
      <c r="GSN18" s="45"/>
      <c r="GSO18" s="45"/>
      <c r="GSP18" s="45"/>
      <c r="GSQ18" s="45"/>
      <c r="GSR18" s="45"/>
      <c r="GSS18" s="45"/>
      <c r="GST18" s="45"/>
      <c r="GSU18" s="45"/>
      <c r="GSV18" s="45"/>
      <c r="GSW18" s="45"/>
      <c r="GSX18" s="45"/>
      <c r="GSY18" s="45"/>
      <c r="GSZ18" s="45"/>
      <c r="GTA18" s="45"/>
      <c r="GTB18" s="45"/>
      <c r="GTC18" s="45"/>
      <c r="GTD18" s="45"/>
      <c r="GTE18" s="45"/>
      <c r="GTF18" s="45"/>
      <c r="GTG18" s="45"/>
      <c r="GTH18" s="45"/>
      <c r="GTI18" s="45"/>
      <c r="GTJ18" s="45"/>
      <c r="GTK18" s="45"/>
      <c r="GTL18" s="45"/>
      <c r="GTM18" s="45"/>
      <c r="GTN18" s="45"/>
      <c r="GTO18" s="45"/>
      <c r="GTP18" s="45"/>
      <c r="GTQ18" s="45"/>
      <c r="GTR18" s="45"/>
      <c r="GTS18" s="45"/>
      <c r="GTT18" s="45"/>
      <c r="GTU18" s="45"/>
      <c r="GTV18" s="45"/>
      <c r="GTW18" s="45"/>
      <c r="GTX18" s="45"/>
      <c r="GTY18" s="45"/>
      <c r="GTZ18" s="45"/>
      <c r="GUA18" s="45"/>
      <c r="GUB18" s="45"/>
      <c r="GUC18" s="45"/>
      <c r="GUD18" s="45"/>
      <c r="GUE18" s="45"/>
      <c r="GUF18" s="45"/>
      <c r="GUG18" s="45"/>
      <c r="GUH18" s="45"/>
      <c r="GUI18" s="45"/>
      <c r="GUJ18" s="45"/>
      <c r="GUK18" s="45"/>
      <c r="GUL18" s="45"/>
      <c r="GUM18" s="45"/>
      <c r="GUN18" s="45"/>
      <c r="GUO18" s="45"/>
      <c r="GUP18" s="45"/>
      <c r="GUQ18" s="45"/>
      <c r="GUR18" s="45"/>
      <c r="GUS18" s="45"/>
      <c r="GUT18" s="45"/>
      <c r="GUU18" s="45"/>
      <c r="GUV18" s="45"/>
      <c r="GUW18" s="45"/>
      <c r="GUX18" s="45"/>
      <c r="GUY18" s="45"/>
      <c r="GUZ18" s="45"/>
      <c r="GVA18" s="45"/>
      <c r="GVB18" s="45"/>
      <c r="GVC18" s="45"/>
      <c r="GVD18" s="45"/>
      <c r="GVE18" s="45"/>
      <c r="GVF18" s="45"/>
      <c r="GVG18" s="45"/>
      <c r="GVH18" s="45"/>
      <c r="GVI18" s="45"/>
      <c r="GVJ18" s="45"/>
      <c r="GVK18" s="45"/>
      <c r="GVL18" s="45"/>
      <c r="GVM18" s="45"/>
      <c r="GVN18" s="45"/>
      <c r="GVO18" s="45"/>
      <c r="GVP18" s="45"/>
      <c r="GVQ18" s="45"/>
      <c r="GVR18" s="45"/>
      <c r="GVS18" s="45"/>
      <c r="GVT18" s="45"/>
      <c r="GVU18" s="45"/>
      <c r="GVV18" s="45"/>
      <c r="GVW18" s="45"/>
      <c r="GVX18" s="45"/>
      <c r="GVY18" s="45"/>
      <c r="GVZ18" s="45"/>
      <c r="GWA18" s="45"/>
      <c r="GWB18" s="45"/>
      <c r="GWC18" s="45"/>
      <c r="GWD18" s="45"/>
      <c r="GWE18" s="45"/>
      <c r="GWF18" s="45"/>
      <c r="GWG18" s="45"/>
      <c r="GWH18" s="45"/>
      <c r="GWI18" s="45"/>
      <c r="GWJ18" s="45"/>
      <c r="GWK18" s="45"/>
      <c r="GWL18" s="45"/>
      <c r="GWM18" s="45"/>
      <c r="GWN18" s="45"/>
      <c r="GWO18" s="45"/>
      <c r="GWP18" s="45"/>
      <c r="GWQ18" s="45"/>
      <c r="GWR18" s="45"/>
      <c r="GWS18" s="45"/>
      <c r="GWT18" s="45"/>
      <c r="GWU18" s="45"/>
      <c r="GWV18" s="45"/>
      <c r="GWW18" s="45"/>
      <c r="GWX18" s="45"/>
      <c r="GWY18" s="45"/>
      <c r="GWZ18" s="45"/>
      <c r="GXA18" s="45"/>
      <c r="GXB18" s="45"/>
      <c r="GXC18" s="45"/>
      <c r="GXD18" s="45"/>
      <c r="GXE18" s="45"/>
      <c r="GXF18" s="45"/>
      <c r="GXG18" s="45"/>
      <c r="GXH18" s="45"/>
      <c r="GXI18" s="45"/>
      <c r="GXJ18" s="45"/>
      <c r="GXK18" s="45"/>
      <c r="GXL18" s="45"/>
      <c r="GXM18" s="45"/>
      <c r="GXN18" s="45"/>
      <c r="GXO18" s="45"/>
      <c r="GXP18" s="45"/>
      <c r="GXQ18" s="45"/>
      <c r="GXR18" s="45"/>
      <c r="GXS18" s="45"/>
      <c r="GXT18" s="45"/>
      <c r="GXU18" s="45"/>
      <c r="GXV18" s="45"/>
      <c r="GXW18" s="45"/>
      <c r="GXX18" s="45"/>
      <c r="GXY18" s="45"/>
      <c r="GXZ18" s="45"/>
      <c r="GYA18" s="45"/>
      <c r="GYB18" s="45"/>
      <c r="GYC18" s="45"/>
      <c r="GYD18" s="45"/>
      <c r="GYE18" s="45"/>
      <c r="GYF18" s="45"/>
      <c r="GYG18" s="45"/>
      <c r="GYH18" s="45"/>
      <c r="GYI18" s="45"/>
      <c r="GYJ18" s="45"/>
      <c r="GYK18" s="45"/>
      <c r="GYL18" s="45"/>
      <c r="GYM18" s="45"/>
      <c r="GYN18" s="45"/>
      <c r="GYO18" s="45"/>
      <c r="GYP18" s="45"/>
      <c r="GYQ18" s="45"/>
      <c r="GYR18" s="45"/>
      <c r="GYS18" s="45"/>
      <c r="GYT18" s="45"/>
      <c r="GYU18" s="45"/>
      <c r="GYV18" s="45"/>
      <c r="GYW18" s="45"/>
      <c r="GYX18" s="45"/>
      <c r="GYY18" s="45"/>
      <c r="GYZ18" s="45"/>
      <c r="GZA18" s="45"/>
      <c r="GZB18" s="45"/>
      <c r="GZC18" s="45"/>
      <c r="GZD18" s="45"/>
      <c r="GZE18" s="45"/>
      <c r="GZF18" s="45"/>
      <c r="GZG18" s="45"/>
      <c r="GZH18" s="45"/>
      <c r="GZI18" s="45"/>
      <c r="GZJ18" s="45"/>
      <c r="GZK18" s="45"/>
      <c r="GZL18" s="45"/>
      <c r="GZM18" s="45"/>
      <c r="GZN18" s="45"/>
      <c r="GZO18" s="45"/>
      <c r="GZP18" s="45"/>
      <c r="GZQ18" s="45"/>
      <c r="GZR18" s="45"/>
      <c r="GZS18" s="45"/>
      <c r="GZT18" s="45"/>
      <c r="GZU18" s="45"/>
      <c r="GZV18" s="45"/>
      <c r="GZW18" s="45"/>
      <c r="GZX18" s="45"/>
      <c r="GZY18" s="45"/>
      <c r="GZZ18" s="45"/>
      <c r="HAA18" s="45"/>
      <c r="HAB18" s="45"/>
      <c r="HAC18" s="45"/>
      <c r="HAD18" s="45"/>
      <c r="HAE18" s="45"/>
      <c r="HAF18" s="45"/>
      <c r="HAG18" s="45"/>
      <c r="HAH18" s="45"/>
      <c r="HAI18" s="45"/>
      <c r="HAJ18" s="45"/>
      <c r="HAK18" s="45"/>
      <c r="HAL18" s="45"/>
      <c r="HAM18" s="45"/>
      <c r="HAN18" s="45"/>
      <c r="HAO18" s="45"/>
      <c r="HAP18" s="45"/>
      <c r="HAQ18" s="45"/>
      <c r="HAR18" s="45"/>
      <c r="HAS18" s="45"/>
      <c r="HAT18" s="45"/>
      <c r="HAU18" s="45"/>
      <c r="HAV18" s="45"/>
      <c r="HAW18" s="45"/>
      <c r="HAX18" s="45"/>
      <c r="HAY18" s="45"/>
      <c r="HAZ18" s="45"/>
      <c r="HBA18" s="45"/>
      <c r="HBB18" s="45"/>
      <c r="HBC18" s="45"/>
      <c r="HBD18" s="45"/>
      <c r="HBE18" s="45"/>
      <c r="HBF18" s="45"/>
      <c r="HBG18" s="45"/>
      <c r="HBH18" s="45"/>
      <c r="HBI18" s="45"/>
      <c r="HBJ18" s="45"/>
      <c r="HBK18" s="45"/>
      <c r="HBL18" s="45"/>
      <c r="HBM18" s="45"/>
      <c r="HBN18" s="45"/>
      <c r="HBO18" s="45"/>
      <c r="HBP18" s="45"/>
      <c r="HBQ18" s="45"/>
      <c r="HBR18" s="45"/>
      <c r="HBS18" s="45"/>
      <c r="HBT18" s="45"/>
      <c r="HBU18" s="45"/>
      <c r="HBV18" s="45"/>
      <c r="HBW18" s="45"/>
      <c r="HBX18" s="45"/>
      <c r="HBY18" s="45"/>
      <c r="HBZ18" s="45"/>
      <c r="HCA18" s="45"/>
      <c r="HCB18" s="45"/>
      <c r="HCC18" s="45"/>
      <c r="HCD18" s="45"/>
      <c r="HCE18" s="45"/>
      <c r="HCF18" s="45"/>
      <c r="HCG18" s="45"/>
      <c r="HCH18" s="45"/>
      <c r="HCI18" s="45"/>
      <c r="HCJ18" s="45"/>
      <c r="HCK18" s="45"/>
      <c r="HCL18" s="45"/>
      <c r="HCM18" s="45"/>
      <c r="HCN18" s="45"/>
      <c r="HCO18" s="45"/>
      <c r="HCP18" s="45"/>
      <c r="HCQ18" s="45"/>
      <c r="HCR18" s="45"/>
      <c r="HCS18" s="45"/>
      <c r="HCT18" s="45"/>
      <c r="HCU18" s="45"/>
      <c r="HCV18" s="45"/>
      <c r="HCW18" s="45"/>
      <c r="HCX18" s="45"/>
      <c r="HCY18" s="45"/>
      <c r="HCZ18" s="45"/>
      <c r="HDA18" s="45"/>
      <c r="HDB18" s="45"/>
      <c r="HDC18" s="45"/>
      <c r="HDD18" s="45"/>
      <c r="HDE18" s="45"/>
      <c r="HDF18" s="45"/>
      <c r="HDG18" s="45"/>
      <c r="HDH18" s="45"/>
      <c r="HDI18" s="45"/>
      <c r="HDJ18" s="45"/>
      <c r="HDK18" s="45"/>
      <c r="HDL18" s="45"/>
      <c r="HDM18" s="45"/>
      <c r="HDN18" s="45"/>
      <c r="HDO18" s="45"/>
      <c r="HDP18" s="45"/>
      <c r="HDQ18" s="45"/>
      <c r="HDR18" s="45"/>
      <c r="HDS18" s="45"/>
      <c r="HDT18" s="45"/>
      <c r="HDU18" s="45"/>
      <c r="HDV18" s="45"/>
      <c r="HDW18" s="45"/>
      <c r="HDX18" s="45"/>
      <c r="HDY18" s="45"/>
      <c r="HDZ18" s="45"/>
      <c r="HEA18" s="45"/>
      <c r="HEB18" s="45"/>
      <c r="HEC18" s="45"/>
      <c r="HED18" s="45"/>
      <c r="HEE18" s="45"/>
      <c r="HEF18" s="45"/>
      <c r="HEG18" s="45"/>
      <c r="HEH18" s="45"/>
      <c r="HEI18" s="45"/>
      <c r="HEJ18" s="45"/>
      <c r="HEK18" s="45"/>
      <c r="HEL18" s="45"/>
      <c r="HEM18" s="45"/>
      <c r="HEN18" s="45"/>
      <c r="HEO18" s="45"/>
      <c r="HEP18" s="45"/>
      <c r="HEQ18" s="45"/>
      <c r="HER18" s="45"/>
      <c r="HES18" s="45"/>
      <c r="HET18" s="45"/>
      <c r="HEU18" s="45"/>
      <c r="HEV18" s="45"/>
      <c r="HEW18" s="45"/>
      <c r="HEX18" s="45"/>
      <c r="HEY18" s="45"/>
      <c r="HEZ18" s="45"/>
      <c r="HFA18" s="45"/>
      <c r="HFB18" s="45"/>
      <c r="HFC18" s="45"/>
      <c r="HFD18" s="45"/>
      <c r="HFE18" s="45"/>
      <c r="HFF18" s="45"/>
      <c r="HFG18" s="45"/>
      <c r="HFH18" s="45"/>
      <c r="HFI18" s="45"/>
      <c r="HFJ18" s="45"/>
      <c r="HFK18" s="45"/>
      <c r="HFL18" s="45"/>
      <c r="HFM18" s="45"/>
      <c r="HFN18" s="45"/>
      <c r="HFO18" s="45"/>
      <c r="HFP18" s="45"/>
      <c r="HFQ18" s="45"/>
      <c r="HFR18" s="45"/>
      <c r="HFS18" s="45"/>
      <c r="HFT18" s="45"/>
      <c r="HFU18" s="45"/>
      <c r="HFV18" s="45"/>
      <c r="HFW18" s="45"/>
      <c r="HFX18" s="45"/>
      <c r="HFY18" s="45"/>
      <c r="HFZ18" s="45"/>
      <c r="HGA18" s="45"/>
      <c r="HGB18" s="45"/>
      <c r="HGC18" s="45"/>
      <c r="HGD18" s="45"/>
      <c r="HGE18" s="45"/>
      <c r="HGF18" s="45"/>
      <c r="HGG18" s="45"/>
      <c r="HGH18" s="45"/>
      <c r="HGI18" s="45"/>
      <c r="HGJ18" s="45"/>
      <c r="HGK18" s="45"/>
      <c r="HGL18" s="45"/>
      <c r="HGM18" s="45"/>
      <c r="HGN18" s="45"/>
      <c r="HGO18" s="45"/>
      <c r="HGP18" s="45"/>
      <c r="HGQ18" s="45"/>
      <c r="HGR18" s="45"/>
      <c r="HGS18" s="45"/>
      <c r="HGT18" s="45"/>
      <c r="HGU18" s="45"/>
      <c r="HGV18" s="45"/>
      <c r="HGW18" s="45"/>
      <c r="HGX18" s="45"/>
      <c r="HGY18" s="45"/>
      <c r="HGZ18" s="45"/>
      <c r="HHA18" s="45"/>
      <c r="HHB18" s="45"/>
      <c r="HHC18" s="45"/>
      <c r="HHD18" s="45"/>
      <c r="HHE18" s="45"/>
      <c r="HHF18" s="45"/>
      <c r="HHG18" s="45"/>
      <c r="HHH18" s="45"/>
      <c r="HHI18" s="45"/>
      <c r="HHJ18" s="45"/>
      <c r="HHK18" s="45"/>
      <c r="HHL18" s="45"/>
      <c r="HHM18" s="45"/>
      <c r="HHN18" s="45"/>
      <c r="HHO18" s="45"/>
      <c r="HHP18" s="45"/>
      <c r="HHQ18" s="45"/>
      <c r="HHR18" s="45"/>
      <c r="HHS18" s="45"/>
      <c r="HHT18" s="45"/>
      <c r="HHU18" s="45"/>
      <c r="HHV18" s="45"/>
      <c r="HHW18" s="45"/>
      <c r="HHX18" s="45"/>
      <c r="HHY18" s="45"/>
      <c r="HHZ18" s="45"/>
      <c r="HIA18" s="45"/>
      <c r="HIB18" s="45"/>
      <c r="HIC18" s="45"/>
      <c r="HID18" s="45"/>
      <c r="HIE18" s="45"/>
      <c r="HIF18" s="45"/>
      <c r="HIG18" s="45"/>
      <c r="HIH18" s="45"/>
      <c r="HII18" s="45"/>
      <c r="HIJ18" s="45"/>
      <c r="HIK18" s="45"/>
      <c r="HIL18" s="45"/>
      <c r="HIM18" s="45"/>
      <c r="HIN18" s="45"/>
      <c r="HIO18" s="45"/>
      <c r="HIP18" s="45"/>
      <c r="HIQ18" s="45"/>
      <c r="HIR18" s="45"/>
      <c r="HIS18" s="45"/>
      <c r="HIT18" s="45"/>
      <c r="HIU18" s="45"/>
      <c r="HIV18" s="45"/>
      <c r="HIW18" s="45"/>
      <c r="HIX18" s="45"/>
      <c r="HIY18" s="45"/>
      <c r="HIZ18" s="45"/>
      <c r="HJA18" s="45"/>
      <c r="HJB18" s="45"/>
      <c r="HJC18" s="45"/>
      <c r="HJD18" s="45"/>
      <c r="HJE18" s="45"/>
      <c r="HJF18" s="45"/>
      <c r="HJG18" s="45"/>
      <c r="HJH18" s="45"/>
      <c r="HJI18" s="45"/>
      <c r="HJJ18" s="45"/>
      <c r="HJK18" s="45"/>
      <c r="HJL18" s="45"/>
      <c r="HJM18" s="45"/>
      <c r="HJN18" s="45"/>
      <c r="HJO18" s="45"/>
      <c r="HJP18" s="45"/>
      <c r="HJQ18" s="45"/>
      <c r="HJR18" s="45"/>
      <c r="HJS18" s="45"/>
      <c r="HJT18" s="45"/>
      <c r="HJU18" s="45"/>
      <c r="HJV18" s="45"/>
      <c r="HJW18" s="45"/>
      <c r="HJX18" s="45"/>
      <c r="HJY18" s="45"/>
      <c r="HJZ18" s="45"/>
      <c r="HKA18" s="45"/>
      <c r="HKB18" s="45"/>
      <c r="HKC18" s="45"/>
      <c r="HKD18" s="45"/>
      <c r="HKE18" s="45"/>
      <c r="HKF18" s="45"/>
      <c r="HKG18" s="45"/>
      <c r="HKH18" s="45"/>
      <c r="HKI18" s="45"/>
      <c r="HKJ18" s="45"/>
      <c r="HKK18" s="45"/>
      <c r="HKL18" s="45"/>
      <c r="HKM18" s="45"/>
      <c r="HKN18" s="45"/>
      <c r="HKO18" s="45"/>
      <c r="HKP18" s="45"/>
      <c r="HKQ18" s="45"/>
      <c r="HKR18" s="45"/>
      <c r="HKS18" s="45"/>
      <c r="HKT18" s="45"/>
      <c r="HKU18" s="45"/>
      <c r="HKV18" s="45"/>
      <c r="HKW18" s="45"/>
      <c r="HKX18" s="45"/>
      <c r="HKY18" s="45"/>
      <c r="HKZ18" s="45"/>
      <c r="HLA18" s="45"/>
      <c r="HLB18" s="45"/>
      <c r="HLC18" s="45"/>
      <c r="HLD18" s="45"/>
      <c r="HLE18" s="45"/>
      <c r="HLF18" s="45"/>
      <c r="HLG18" s="45"/>
      <c r="HLH18" s="45"/>
      <c r="HLI18" s="45"/>
      <c r="HLJ18" s="45"/>
      <c r="HLK18" s="45"/>
      <c r="HLL18" s="45"/>
      <c r="HLM18" s="45"/>
      <c r="HLN18" s="45"/>
      <c r="HLO18" s="45"/>
      <c r="HLP18" s="45"/>
      <c r="HLQ18" s="45"/>
      <c r="HLR18" s="45"/>
      <c r="HLS18" s="45"/>
      <c r="HLT18" s="45"/>
      <c r="HLU18" s="45"/>
      <c r="HLV18" s="45"/>
      <c r="HLW18" s="45"/>
      <c r="HLX18" s="45"/>
      <c r="HLY18" s="45"/>
      <c r="HLZ18" s="45"/>
      <c r="HMA18" s="45"/>
      <c r="HMB18" s="45"/>
      <c r="HMC18" s="45"/>
      <c r="HMD18" s="45"/>
      <c r="HME18" s="45"/>
      <c r="HMF18" s="45"/>
      <c r="HMG18" s="45"/>
      <c r="HMH18" s="45"/>
      <c r="HMI18" s="45"/>
      <c r="HMJ18" s="45"/>
      <c r="HMK18" s="45"/>
      <c r="HML18" s="45"/>
      <c r="HMM18" s="45"/>
      <c r="HMN18" s="45"/>
      <c r="HMO18" s="45"/>
      <c r="HMP18" s="45"/>
      <c r="HMQ18" s="45"/>
      <c r="HMR18" s="45"/>
      <c r="HMS18" s="45"/>
      <c r="HMT18" s="45"/>
      <c r="HMU18" s="45"/>
      <c r="HMV18" s="45"/>
      <c r="HMW18" s="45"/>
      <c r="HMX18" s="45"/>
      <c r="HMY18" s="45"/>
      <c r="HMZ18" s="45"/>
      <c r="HNA18" s="45"/>
      <c r="HNB18" s="45"/>
      <c r="HNC18" s="45"/>
      <c r="HND18" s="45"/>
      <c r="HNE18" s="45"/>
      <c r="HNF18" s="45"/>
      <c r="HNG18" s="45"/>
      <c r="HNH18" s="45"/>
      <c r="HNI18" s="45"/>
      <c r="HNJ18" s="45"/>
      <c r="HNK18" s="45"/>
      <c r="HNL18" s="45"/>
      <c r="HNM18" s="45"/>
      <c r="HNN18" s="45"/>
      <c r="HNO18" s="45"/>
      <c r="HNP18" s="45"/>
      <c r="HNQ18" s="45"/>
      <c r="HNR18" s="45"/>
      <c r="HNS18" s="45"/>
      <c r="HNT18" s="45"/>
      <c r="HNU18" s="45"/>
      <c r="HNV18" s="45"/>
      <c r="HNW18" s="45"/>
      <c r="HNX18" s="45"/>
      <c r="HNY18" s="45"/>
      <c r="HNZ18" s="45"/>
      <c r="HOA18" s="45"/>
      <c r="HOB18" s="45"/>
      <c r="HOC18" s="45"/>
      <c r="HOD18" s="45"/>
      <c r="HOE18" s="45"/>
      <c r="HOF18" s="45"/>
      <c r="HOG18" s="45"/>
      <c r="HOH18" s="45"/>
      <c r="HOI18" s="45"/>
      <c r="HOJ18" s="45"/>
      <c r="HOK18" s="45"/>
      <c r="HOL18" s="45"/>
      <c r="HOM18" s="45"/>
      <c r="HON18" s="45"/>
      <c r="HOO18" s="45"/>
      <c r="HOP18" s="45"/>
      <c r="HOQ18" s="45"/>
      <c r="HOR18" s="45"/>
      <c r="HOS18" s="45"/>
      <c r="HOT18" s="45"/>
      <c r="HOU18" s="45"/>
      <c r="HOV18" s="45"/>
      <c r="HOW18" s="45"/>
      <c r="HOX18" s="45"/>
      <c r="HOY18" s="45"/>
      <c r="HOZ18" s="45"/>
      <c r="HPA18" s="45"/>
      <c r="HPB18" s="45"/>
      <c r="HPC18" s="45"/>
      <c r="HPD18" s="45"/>
      <c r="HPE18" s="45"/>
      <c r="HPF18" s="45"/>
      <c r="HPG18" s="45"/>
      <c r="HPH18" s="45"/>
      <c r="HPI18" s="45"/>
      <c r="HPJ18" s="45"/>
      <c r="HPK18" s="45"/>
      <c r="HPL18" s="45"/>
      <c r="HPM18" s="45"/>
      <c r="HPN18" s="45"/>
      <c r="HPO18" s="45"/>
      <c r="HPP18" s="45"/>
      <c r="HPQ18" s="45"/>
      <c r="HPR18" s="45"/>
      <c r="HPS18" s="45"/>
      <c r="HPT18" s="45"/>
      <c r="HPU18" s="45"/>
      <c r="HPV18" s="45"/>
      <c r="HPW18" s="45"/>
      <c r="HPX18" s="45"/>
      <c r="HPY18" s="45"/>
      <c r="HPZ18" s="45"/>
      <c r="HQA18" s="45"/>
      <c r="HQB18" s="45"/>
      <c r="HQC18" s="45"/>
      <c r="HQD18" s="45"/>
      <c r="HQE18" s="45"/>
      <c r="HQF18" s="45"/>
      <c r="HQG18" s="45"/>
      <c r="HQH18" s="45"/>
      <c r="HQI18" s="45"/>
      <c r="HQJ18" s="45"/>
      <c r="HQK18" s="45"/>
      <c r="HQL18" s="45"/>
      <c r="HQM18" s="45"/>
      <c r="HQN18" s="45"/>
      <c r="HQO18" s="45"/>
      <c r="HQP18" s="45"/>
      <c r="HQQ18" s="45"/>
      <c r="HQR18" s="45"/>
      <c r="HQS18" s="45"/>
      <c r="HQT18" s="45"/>
      <c r="HQU18" s="45"/>
      <c r="HQV18" s="45"/>
      <c r="HQW18" s="45"/>
      <c r="HQX18" s="45"/>
      <c r="HQY18" s="45"/>
      <c r="HQZ18" s="45"/>
      <c r="HRA18" s="45"/>
      <c r="HRB18" s="45"/>
      <c r="HRC18" s="45"/>
      <c r="HRD18" s="45"/>
      <c r="HRE18" s="45"/>
      <c r="HRF18" s="45"/>
      <c r="HRG18" s="45"/>
      <c r="HRH18" s="45"/>
      <c r="HRI18" s="45"/>
      <c r="HRJ18" s="45"/>
      <c r="HRK18" s="45"/>
      <c r="HRL18" s="45"/>
      <c r="HRM18" s="45"/>
      <c r="HRN18" s="45"/>
      <c r="HRO18" s="45"/>
      <c r="HRP18" s="45"/>
      <c r="HRQ18" s="45"/>
      <c r="HRR18" s="45"/>
      <c r="HRS18" s="45"/>
      <c r="HRT18" s="45"/>
      <c r="HRU18" s="45"/>
      <c r="HRV18" s="45"/>
      <c r="HRW18" s="45"/>
      <c r="HRX18" s="45"/>
      <c r="HRY18" s="45"/>
      <c r="HRZ18" s="45"/>
      <c r="HSA18" s="45"/>
      <c r="HSB18" s="45"/>
      <c r="HSC18" s="45"/>
      <c r="HSD18" s="45"/>
      <c r="HSE18" s="45"/>
      <c r="HSF18" s="45"/>
      <c r="HSG18" s="45"/>
      <c r="HSH18" s="45"/>
      <c r="HSI18" s="45"/>
      <c r="HSJ18" s="45"/>
      <c r="HSK18" s="45"/>
      <c r="HSL18" s="45"/>
      <c r="HSM18" s="45"/>
      <c r="HSN18" s="45"/>
      <c r="HSO18" s="45"/>
      <c r="HSP18" s="45"/>
      <c r="HSQ18" s="45"/>
      <c r="HSR18" s="45"/>
      <c r="HSS18" s="45"/>
      <c r="HST18" s="45"/>
      <c r="HSU18" s="45"/>
      <c r="HSV18" s="45"/>
      <c r="HSW18" s="45"/>
      <c r="HSX18" s="45"/>
      <c r="HSY18" s="45"/>
      <c r="HSZ18" s="45"/>
      <c r="HTA18" s="45"/>
      <c r="HTB18" s="45"/>
      <c r="HTC18" s="45"/>
      <c r="HTD18" s="45"/>
      <c r="HTE18" s="45"/>
      <c r="HTF18" s="45"/>
      <c r="HTG18" s="45"/>
      <c r="HTH18" s="45"/>
      <c r="HTI18" s="45"/>
      <c r="HTJ18" s="45"/>
      <c r="HTK18" s="45"/>
      <c r="HTL18" s="45"/>
      <c r="HTM18" s="45"/>
      <c r="HTN18" s="45"/>
      <c r="HTO18" s="45"/>
      <c r="HTP18" s="45"/>
      <c r="HTQ18" s="45"/>
      <c r="HTR18" s="45"/>
      <c r="HTS18" s="45"/>
      <c r="HTT18" s="45"/>
      <c r="HTU18" s="45"/>
      <c r="HTV18" s="45"/>
      <c r="HTW18" s="45"/>
      <c r="HTX18" s="45"/>
      <c r="HTY18" s="45"/>
      <c r="HTZ18" s="45"/>
      <c r="HUA18" s="45"/>
      <c r="HUB18" s="45"/>
      <c r="HUC18" s="45"/>
      <c r="HUD18" s="45"/>
      <c r="HUE18" s="45"/>
      <c r="HUF18" s="45"/>
      <c r="HUG18" s="45"/>
      <c r="HUH18" s="45"/>
      <c r="HUI18" s="45"/>
      <c r="HUJ18" s="45"/>
      <c r="HUK18" s="45"/>
      <c r="HUL18" s="45"/>
      <c r="HUM18" s="45"/>
      <c r="HUN18" s="45"/>
      <c r="HUO18" s="45"/>
      <c r="HUP18" s="45"/>
      <c r="HUQ18" s="45"/>
      <c r="HUR18" s="45"/>
      <c r="HUS18" s="45"/>
      <c r="HUT18" s="45"/>
      <c r="HUU18" s="45"/>
      <c r="HUV18" s="45"/>
      <c r="HUW18" s="45"/>
      <c r="HUX18" s="45"/>
      <c r="HUY18" s="45"/>
      <c r="HUZ18" s="45"/>
      <c r="HVA18" s="45"/>
      <c r="HVB18" s="45"/>
      <c r="HVC18" s="45"/>
      <c r="HVD18" s="45"/>
      <c r="HVE18" s="45"/>
      <c r="HVF18" s="45"/>
      <c r="HVG18" s="45"/>
      <c r="HVH18" s="45"/>
      <c r="HVI18" s="45"/>
      <c r="HVJ18" s="45"/>
      <c r="HVK18" s="45"/>
      <c r="HVL18" s="45"/>
      <c r="HVM18" s="45"/>
      <c r="HVN18" s="45"/>
      <c r="HVO18" s="45"/>
      <c r="HVP18" s="45"/>
      <c r="HVQ18" s="45"/>
      <c r="HVR18" s="45"/>
      <c r="HVS18" s="45"/>
      <c r="HVT18" s="45"/>
      <c r="HVU18" s="45"/>
      <c r="HVV18" s="45"/>
      <c r="HVW18" s="45"/>
      <c r="HVX18" s="45"/>
      <c r="HVY18" s="45"/>
      <c r="HVZ18" s="45"/>
      <c r="HWA18" s="45"/>
      <c r="HWB18" s="45"/>
      <c r="HWC18" s="45"/>
      <c r="HWD18" s="45"/>
      <c r="HWE18" s="45"/>
      <c r="HWF18" s="45"/>
      <c r="HWG18" s="45"/>
      <c r="HWH18" s="45"/>
      <c r="HWI18" s="45"/>
      <c r="HWJ18" s="45"/>
      <c r="HWK18" s="45"/>
      <c r="HWL18" s="45"/>
      <c r="HWM18" s="45"/>
      <c r="HWN18" s="45"/>
      <c r="HWO18" s="45"/>
      <c r="HWP18" s="45"/>
      <c r="HWQ18" s="45"/>
      <c r="HWR18" s="45"/>
      <c r="HWS18" s="45"/>
      <c r="HWT18" s="45"/>
      <c r="HWU18" s="45"/>
      <c r="HWV18" s="45"/>
      <c r="HWW18" s="45"/>
      <c r="HWX18" s="45"/>
      <c r="HWY18" s="45"/>
      <c r="HWZ18" s="45"/>
      <c r="HXA18" s="45"/>
      <c r="HXB18" s="45"/>
      <c r="HXC18" s="45"/>
      <c r="HXD18" s="45"/>
      <c r="HXE18" s="45"/>
      <c r="HXF18" s="45"/>
      <c r="HXG18" s="45"/>
      <c r="HXH18" s="45"/>
      <c r="HXI18" s="45"/>
      <c r="HXJ18" s="45"/>
      <c r="HXK18" s="45"/>
      <c r="HXL18" s="45"/>
      <c r="HXM18" s="45"/>
      <c r="HXN18" s="45"/>
      <c r="HXO18" s="45"/>
      <c r="HXP18" s="45"/>
      <c r="HXQ18" s="45"/>
      <c r="HXR18" s="45"/>
      <c r="HXS18" s="45"/>
      <c r="HXT18" s="45"/>
      <c r="HXU18" s="45"/>
      <c r="HXV18" s="45"/>
      <c r="HXW18" s="45"/>
      <c r="HXX18" s="45"/>
      <c r="HXY18" s="45"/>
      <c r="HXZ18" s="45"/>
      <c r="HYA18" s="45"/>
      <c r="HYB18" s="45"/>
      <c r="HYC18" s="45"/>
      <c r="HYD18" s="45"/>
      <c r="HYE18" s="45"/>
      <c r="HYF18" s="45"/>
      <c r="HYG18" s="45"/>
      <c r="HYH18" s="45"/>
      <c r="HYI18" s="45"/>
      <c r="HYJ18" s="45"/>
      <c r="HYK18" s="45"/>
      <c r="HYL18" s="45"/>
      <c r="HYM18" s="45"/>
      <c r="HYN18" s="45"/>
      <c r="HYO18" s="45"/>
      <c r="HYP18" s="45"/>
      <c r="HYQ18" s="45"/>
      <c r="HYR18" s="45"/>
      <c r="HYS18" s="45"/>
      <c r="HYT18" s="45"/>
      <c r="HYU18" s="45"/>
      <c r="HYV18" s="45"/>
      <c r="HYW18" s="45"/>
      <c r="HYX18" s="45"/>
      <c r="HYY18" s="45"/>
      <c r="HYZ18" s="45"/>
      <c r="HZA18" s="45"/>
      <c r="HZB18" s="45"/>
      <c r="HZC18" s="45"/>
      <c r="HZD18" s="45"/>
      <c r="HZE18" s="45"/>
      <c r="HZF18" s="45"/>
      <c r="HZG18" s="45"/>
      <c r="HZH18" s="45"/>
      <c r="HZI18" s="45"/>
      <c r="HZJ18" s="45"/>
      <c r="HZK18" s="45"/>
      <c r="HZL18" s="45"/>
      <c r="HZM18" s="45"/>
      <c r="HZN18" s="45"/>
      <c r="HZO18" s="45"/>
      <c r="HZP18" s="45"/>
      <c r="HZQ18" s="45"/>
      <c r="HZR18" s="45"/>
      <c r="HZS18" s="45"/>
      <c r="HZT18" s="45"/>
      <c r="HZU18" s="45"/>
      <c r="HZV18" s="45"/>
      <c r="HZW18" s="45"/>
      <c r="HZX18" s="45"/>
      <c r="HZY18" s="45"/>
      <c r="HZZ18" s="45"/>
      <c r="IAA18" s="45"/>
      <c r="IAB18" s="45"/>
      <c r="IAC18" s="45"/>
      <c r="IAD18" s="45"/>
      <c r="IAE18" s="45"/>
      <c r="IAF18" s="45"/>
      <c r="IAG18" s="45"/>
      <c r="IAH18" s="45"/>
      <c r="IAI18" s="45"/>
      <c r="IAJ18" s="45"/>
      <c r="IAK18" s="45"/>
      <c r="IAL18" s="45"/>
      <c r="IAM18" s="45"/>
      <c r="IAN18" s="45"/>
      <c r="IAO18" s="45"/>
      <c r="IAP18" s="45"/>
      <c r="IAQ18" s="45"/>
      <c r="IAR18" s="45"/>
      <c r="IAS18" s="45"/>
      <c r="IAT18" s="45"/>
      <c r="IAU18" s="45"/>
      <c r="IAV18" s="45"/>
      <c r="IAW18" s="45"/>
      <c r="IAX18" s="45"/>
      <c r="IAY18" s="45"/>
      <c r="IAZ18" s="45"/>
      <c r="IBA18" s="45"/>
      <c r="IBB18" s="45"/>
      <c r="IBC18" s="45"/>
      <c r="IBD18" s="45"/>
      <c r="IBE18" s="45"/>
      <c r="IBF18" s="45"/>
      <c r="IBG18" s="45"/>
      <c r="IBH18" s="45"/>
      <c r="IBI18" s="45"/>
      <c r="IBJ18" s="45"/>
      <c r="IBK18" s="45"/>
      <c r="IBL18" s="45"/>
      <c r="IBM18" s="45"/>
      <c r="IBN18" s="45"/>
      <c r="IBO18" s="45"/>
      <c r="IBP18" s="45"/>
      <c r="IBQ18" s="45"/>
      <c r="IBR18" s="45"/>
      <c r="IBS18" s="45"/>
      <c r="IBT18" s="45"/>
      <c r="IBU18" s="45"/>
      <c r="IBV18" s="45"/>
      <c r="IBW18" s="45"/>
      <c r="IBX18" s="45"/>
      <c r="IBY18" s="45"/>
      <c r="IBZ18" s="45"/>
      <c r="ICA18" s="45"/>
      <c r="ICB18" s="45"/>
      <c r="ICC18" s="45"/>
      <c r="ICD18" s="45"/>
      <c r="ICE18" s="45"/>
      <c r="ICF18" s="45"/>
      <c r="ICG18" s="45"/>
      <c r="ICH18" s="45"/>
      <c r="ICI18" s="45"/>
      <c r="ICJ18" s="45"/>
      <c r="ICK18" s="45"/>
      <c r="ICL18" s="45"/>
      <c r="ICM18" s="45"/>
      <c r="ICN18" s="45"/>
      <c r="ICO18" s="45"/>
      <c r="ICP18" s="45"/>
      <c r="ICQ18" s="45"/>
      <c r="ICR18" s="45"/>
      <c r="ICS18" s="45"/>
      <c r="ICT18" s="45"/>
      <c r="ICU18" s="45"/>
      <c r="ICV18" s="45"/>
      <c r="ICW18" s="45"/>
      <c r="ICX18" s="45"/>
      <c r="ICY18" s="45"/>
      <c r="ICZ18" s="45"/>
      <c r="IDA18" s="45"/>
      <c r="IDB18" s="45"/>
      <c r="IDC18" s="45"/>
      <c r="IDD18" s="45"/>
      <c r="IDE18" s="45"/>
      <c r="IDF18" s="45"/>
      <c r="IDG18" s="45"/>
      <c r="IDH18" s="45"/>
      <c r="IDI18" s="45"/>
      <c r="IDJ18" s="45"/>
      <c r="IDK18" s="45"/>
      <c r="IDL18" s="45"/>
      <c r="IDM18" s="45"/>
      <c r="IDN18" s="45"/>
      <c r="IDO18" s="45"/>
      <c r="IDP18" s="45"/>
      <c r="IDQ18" s="45"/>
      <c r="IDR18" s="45"/>
      <c r="IDS18" s="45"/>
      <c r="IDT18" s="45"/>
      <c r="IDU18" s="45"/>
      <c r="IDV18" s="45"/>
      <c r="IDW18" s="45"/>
      <c r="IDX18" s="45"/>
      <c r="IDY18" s="45"/>
      <c r="IDZ18" s="45"/>
      <c r="IEA18" s="45"/>
      <c r="IEB18" s="45"/>
      <c r="IEC18" s="45"/>
      <c r="IED18" s="45"/>
      <c r="IEE18" s="45"/>
      <c r="IEF18" s="45"/>
      <c r="IEG18" s="45"/>
      <c r="IEH18" s="45"/>
      <c r="IEI18" s="45"/>
      <c r="IEJ18" s="45"/>
      <c r="IEK18" s="45"/>
      <c r="IEL18" s="45"/>
      <c r="IEM18" s="45"/>
      <c r="IEN18" s="45"/>
      <c r="IEO18" s="45"/>
      <c r="IEP18" s="45"/>
      <c r="IEQ18" s="45"/>
      <c r="IER18" s="45"/>
      <c r="IES18" s="45"/>
      <c r="IET18" s="45"/>
      <c r="IEU18" s="45"/>
      <c r="IEV18" s="45"/>
      <c r="IEW18" s="45"/>
      <c r="IEX18" s="45"/>
      <c r="IEY18" s="45"/>
      <c r="IEZ18" s="45"/>
      <c r="IFA18" s="45"/>
      <c r="IFB18" s="45"/>
      <c r="IFC18" s="45"/>
      <c r="IFD18" s="45"/>
      <c r="IFE18" s="45"/>
      <c r="IFF18" s="45"/>
      <c r="IFG18" s="45"/>
      <c r="IFH18" s="45"/>
      <c r="IFI18" s="45"/>
      <c r="IFJ18" s="45"/>
      <c r="IFK18" s="45"/>
      <c r="IFL18" s="45"/>
      <c r="IFM18" s="45"/>
      <c r="IFN18" s="45"/>
      <c r="IFO18" s="45"/>
      <c r="IFP18" s="45"/>
      <c r="IFQ18" s="45"/>
      <c r="IFR18" s="45"/>
      <c r="IFS18" s="45"/>
      <c r="IFT18" s="45"/>
      <c r="IFU18" s="45"/>
      <c r="IFV18" s="45"/>
      <c r="IFW18" s="45"/>
      <c r="IFX18" s="45"/>
      <c r="IFY18" s="45"/>
      <c r="IFZ18" s="45"/>
      <c r="IGA18" s="45"/>
      <c r="IGB18" s="45"/>
      <c r="IGC18" s="45"/>
      <c r="IGD18" s="45"/>
      <c r="IGE18" s="45"/>
      <c r="IGF18" s="45"/>
      <c r="IGG18" s="45"/>
      <c r="IGH18" s="45"/>
      <c r="IGI18" s="45"/>
      <c r="IGJ18" s="45"/>
      <c r="IGK18" s="45"/>
      <c r="IGL18" s="45"/>
      <c r="IGM18" s="45"/>
      <c r="IGN18" s="45"/>
      <c r="IGO18" s="45"/>
      <c r="IGP18" s="45"/>
      <c r="IGQ18" s="45"/>
      <c r="IGR18" s="45"/>
      <c r="IGS18" s="45"/>
      <c r="IGT18" s="45"/>
      <c r="IGU18" s="45"/>
      <c r="IGV18" s="45"/>
      <c r="IGW18" s="45"/>
      <c r="IGX18" s="45"/>
      <c r="IGY18" s="45"/>
      <c r="IGZ18" s="45"/>
      <c r="IHA18" s="45"/>
      <c r="IHB18" s="45"/>
      <c r="IHC18" s="45"/>
      <c r="IHD18" s="45"/>
      <c r="IHE18" s="45"/>
      <c r="IHF18" s="45"/>
      <c r="IHG18" s="45"/>
      <c r="IHH18" s="45"/>
      <c r="IHI18" s="45"/>
      <c r="IHJ18" s="45"/>
      <c r="IHK18" s="45"/>
      <c r="IHL18" s="45"/>
      <c r="IHM18" s="45"/>
      <c r="IHN18" s="45"/>
      <c r="IHO18" s="45"/>
      <c r="IHP18" s="45"/>
      <c r="IHQ18" s="45"/>
      <c r="IHR18" s="45"/>
      <c r="IHS18" s="45"/>
      <c r="IHT18" s="45"/>
      <c r="IHU18" s="45"/>
      <c r="IHV18" s="45"/>
      <c r="IHW18" s="45"/>
      <c r="IHX18" s="45"/>
      <c r="IHY18" s="45"/>
      <c r="IHZ18" s="45"/>
      <c r="IIA18" s="45"/>
      <c r="IIB18" s="45"/>
      <c r="IIC18" s="45"/>
      <c r="IID18" s="45"/>
      <c r="IIE18" s="45"/>
      <c r="IIF18" s="45"/>
      <c r="IIG18" s="45"/>
      <c r="IIH18" s="45"/>
      <c r="III18" s="45"/>
      <c r="IIJ18" s="45"/>
      <c r="IIK18" s="45"/>
      <c r="IIL18" s="45"/>
      <c r="IIM18" s="45"/>
      <c r="IIN18" s="45"/>
      <c r="IIO18" s="45"/>
      <c r="IIP18" s="45"/>
      <c r="IIQ18" s="45"/>
      <c r="IIR18" s="45"/>
      <c r="IIS18" s="45"/>
      <c r="IIT18" s="45"/>
      <c r="IIU18" s="45"/>
      <c r="IIV18" s="45"/>
      <c r="IIW18" s="45"/>
      <c r="IIX18" s="45"/>
      <c r="IIY18" s="45"/>
      <c r="IIZ18" s="45"/>
      <c r="IJA18" s="45"/>
      <c r="IJB18" s="45"/>
      <c r="IJC18" s="45"/>
      <c r="IJD18" s="45"/>
      <c r="IJE18" s="45"/>
      <c r="IJF18" s="45"/>
      <c r="IJG18" s="45"/>
      <c r="IJH18" s="45"/>
      <c r="IJI18" s="45"/>
      <c r="IJJ18" s="45"/>
      <c r="IJK18" s="45"/>
      <c r="IJL18" s="45"/>
      <c r="IJM18" s="45"/>
      <c r="IJN18" s="45"/>
      <c r="IJO18" s="45"/>
      <c r="IJP18" s="45"/>
      <c r="IJQ18" s="45"/>
      <c r="IJR18" s="45"/>
      <c r="IJS18" s="45"/>
      <c r="IJT18" s="45"/>
      <c r="IJU18" s="45"/>
      <c r="IJV18" s="45"/>
      <c r="IJW18" s="45"/>
      <c r="IJX18" s="45"/>
      <c r="IJY18" s="45"/>
      <c r="IJZ18" s="45"/>
      <c r="IKA18" s="45"/>
      <c r="IKB18" s="45"/>
      <c r="IKC18" s="45"/>
      <c r="IKD18" s="45"/>
      <c r="IKE18" s="45"/>
      <c r="IKF18" s="45"/>
      <c r="IKG18" s="45"/>
      <c r="IKH18" s="45"/>
      <c r="IKI18" s="45"/>
      <c r="IKJ18" s="45"/>
      <c r="IKK18" s="45"/>
      <c r="IKL18" s="45"/>
      <c r="IKM18" s="45"/>
      <c r="IKN18" s="45"/>
      <c r="IKO18" s="45"/>
      <c r="IKP18" s="45"/>
      <c r="IKQ18" s="45"/>
      <c r="IKR18" s="45"/>
      <c r="IKS18" s="45"/>
      <c r="IKT18" s="45"/>
      <c r="IKU18" s="45"/>
      <c r="IKV18" s="45"/>
      <c r="IKW18" s="45"/>
      <c r="IKX18" s="45"/>
      <c r="IKY18" s="45"/>
      <c r="IKZ18" s="45"/>
      <c r="ILA18" s="45"/>
      <c r="ILB18" s="45"/>
      <c r="ILC18" s="45"/>
      <c r="ILD18" s="45"/>
      <c r="ILE18" s="45"/>
      <c r="ILF18" s="45"/>
      <c r="ILG18" s="45"/>
      <c r="ILH18" s="45"/>
      <c r="ILI18" s="45"/>
      <c r="ILJ18" s="45"/>
      <c r="ILK18" s="45"/>
      <c r="ILL18" s="45"/>
      <c r="ILM18" s="45"/>
      <c r="ILN18" s="45"/>
      <c r="ILO18" s="45"/>
      <c r="ILP18" s="45"/>
      <c r="ILQ18" s="45"/>
      <c r="ILR18" s="45"/>
      <c r="ILS18" s="45"/>
      <c r="ILT18" s="45"/>
      <c r="ILU18" s="45"/>
      <c r="ILV18" s="45"/>
      <c r="ILW18" s="45"/>
      <c r="ILX18" s="45"/>
      <c r="ILY18" s="45"/>
      <c r="ILZ18" s="45"/>
      <c r="IMA18" s="45"/>
      <c r="IMB18" s="45"/>
      <c r="IMC18" s="45"/>
      <c r="IMD18" s="45"/>
      <c r="IME18" s="45"/>
      <c r="IMF18" s="45"/>
      <c r="IMG18" s="45"/>
      <c r="IMH18" s="45"/>
      <c r="IMI18" s="45"/>
      <c r="IMJ18" s="45"/>
      <c r="IMK18" s="45"/>
      <c r="IML18" s="45"/>
      <c r="IMM18" s="45"/>
      <c r="IMN18" s="45"/>
      <c r="IMO18" s="45"/>
      <c r="IMP18" s="45"/>
      <c r="IMQ18" s="45"/>
      <c r="IMR18" s="45"/>
      <c r="IMS18" s="45"/>
      <c r="IMT18" s="45"/>
      <c r="IMU18" s="45"/>
      <c r="IMV18" s="45"/>
      <c r="IMW18" s="45"/>
      <c r="IMX18" s="45"/>
      <c r="IMY18" s="45"/>
      <c r="IMZ18" s="45"/>
      <c r="INA18" s="45"/>
      <c r="INB18" s="45"/>
      <c r="INC18" s="45"/>
      <c r="IND18" s="45"/>
      <c r="INE18" s="45"/>
      <c r="INF18" s="45"/>
      <c r="ING18" s="45"/>
      <c r="INH18" s="45"/>
      <c r="INI18" s="45"/>
      <c r="INJ18" s="45"/>
      <c r="INK18" s="45"/>
      <c r="INL18" s="45"/>
      <c r="INM18" s="45"/>
      <c r="INN18" s="45"/>
      <c r="INO18" s="45"/>
      <c r="INP18" s="45"/>
      <c r="INQ18" s="45"/>
      <c r="INR18" s="45"/>
      <c r="INS18" s="45"/>
      <c r="INT18" s="45"/>
      <c r="INU18" s="45"/>
      <c r="INV18" s="45"/>
      <c r="INW18" s="45"/>
      <c r="INX18" s="45"/>
      <c r="INY18" s="45"/>
      <c r="INZ18" s="45"/>
      <c r="IOA18" s="45"/>
      <c r="IOB18" s="45"/>
      <c r="IOC18" s="45"/>
      <c r="IOD18" s="45"/>
      <c r="IOE18" s="45"/>
      <c r="IOF18" s="45"/>
      <c r="IOG18" s="45"/>
      <c r="IOH18" s="45"/>
      <c r="IOI18" s="45"/>
      <c r="IOJ18" s="45"/>
      <c r="IOK18" s="45"/>
      <c r="IOL18" s="45"/>
      <c r="IOM18" s="45"/>
      <c r="ION18" s="45"/>
      <c r="IOO18" s="45"/>
      <c r="IOP18" s="45"/>
      <c r="IOQ18" s="45"/>
      <c r="IOR18" s="45"/>
      <c r="IOS18" s="45"/>
      <c r="IOT18" s="45"/>
      <c r="IOU18" s="45"/>
      <c r="IOV18" s="45"/>
      <c r="IOW18" s="45"/>
      <c r="IOX18" s="45"/>
      <c r="IOY18" s="45"/>
      <c r="IOZ18" s="45"/>
      <c r="IPA18" s="45"/>
      <c r="IPB18" s="45"/>
      <c r="IPC18" s="45"/>
      <c r="IPD18" s="45"/>
      <c r="IPE18" s="45"/>
      <c r="IPF18" s="45"/>
      <c r="IPG18" s="45"/>
      <c r="IPH18" s="45"/>
      <c r="IPI18" s="45"/>
      <c r="IPJ18" s="45"/>
      <c r="IPK18" s="45"/>
      <c r="IPL18" s="45"/>
      <c r="IPM18" s="45"/>
      <c r="IPN18" s="45"/>
      <c r="IPO18" s="45"/>
      <c r="IPP18" s="45"/>
      <c r="IPQ18" s="45"/>
      <c r="IPR18" s="45"/>
      <c r="IPS18" s="45"/>
      <c r="IPT18" s="45"/>
      <c r="IPU18" s="45"/>
      <c r="IPV18" s="45"/>
      <c r="IPW18" s="45"/>
      <c r="IPX18" s="45"/>
      <c r="IPY18" s="45"/>
      <c r="IPZ18" s="45"/>
      <c r="IQA18" s="45"/>
      <c r="IQB18" s="45"/>
      <c r="IQC18" s="45"/>
      <c r="IQD18" s="45"/>
      <c r="IQE18" s="45"/>
      <c r="IQF18" s="45"/>
      <c r="IQG18" s="45"/>
      <c r="IQH18" s="45"/>
      <c r="IQI18" s="45"/>
      <c r="IQJ18" s="45"/>
      <c r="IQK18" s="45"/>
      <c r="IQL18" s="45"/>
      <c r="IQM18" s="45"/>
      <c r="IQN18" s="45"/>
      <c r="IQO18" s="45"/>
      <c r="IQP18" s="45"/>
      <c r="IQQ18" s="45"/>
      <c r="IQR18" s="45"/>
      <c r="IQS18" s="45"/>
      <c r="IQT18" s="45"/>
      <c r="IQU18" s="45"/>
      <c r="IQV18" s="45"/>
      <c r="IQW18" s="45"/>
      <c r="IQX18" s="45"/>
      <c r="IQY18" s="45"/>
      <c r="IQZ18" s="45"/>
      <c r="IRA18" s="45"/>
      <c r="IRB18" s="45"/>
      <c r="IRC18" s="45"/>
      <c r="IRD18" s="45"/>
      <c r="IRE18" s="45"/>
      <c r="IRF18" s="45"/>
      <c r="IRG18" s="45"/>
      <c r="IRH18" s="45"/>
      <c r="IRI18" s="45"/>
      <c r="IRJ18" s="45"/>
      <c r="IRK18" s="45"/>
      <c r="IRL18" s="45"/>
      <c r="IRM18" s="45"/>
      <c r="IRN18" s="45"/>
      <c r="IRO18" s="45"/>
      <c r="IRP18" s="45"/>
      <c r="IRQ18" s="45"/>
      <c r="IRR18" s="45"/>
      <c r="IRS18" s="45"/>
      <c r="IRT18" s="45"/>
      <c r="IRU18" s="45"/>
      <c r="IRV18" s="45"/>
      <c r="IRW18" s="45"/>
      <c r="IRX18" s="45"/>
      <c r="IRY18" s="45"/>
      <c r="IRZ18" s="45"/>
      <c r="ISA18" s="45"/>
      <c r="ISB18" s="45"/>
      <c r="ISC18" s="45"/>
      <c r="ISD18" s="45"/>
      <c r="ISE18" s="45"/>
      <c r="ISF18" s="45"/>
      <c r="ISG18" s="45"/>
      <c r="ISH18" s="45"/>
      <c r="ISI18" s="45"/>
      <c r="ISJ18" s="45"/>
      <c r="ISK18" s="45"/>
      <c r="ISL18" s="45"/>
      <c r="ISM18" s="45"/>
      <c r="ISN18" s="45"/>
      <c r="ISO18" s="45"/>
      <c r="ISP18" s="45"/>
      <c r="ISQ18" s="45"/>
      <c r="ISR18" s="45"/>
      <c r="ISS18" s="45"/>
      <c r="IST18" s="45"/>
      <c r="ISU18" s="45"/>
      <c r="ISV18" s="45"/>
      <c r="ISW18" s="45"/>
      <c r="ISX18" s="45"/>
      <c r="ISY18" s="45"/>
      <c r="ISZ18" s="45"/>
      <c r="ITA18" s="45"/>
      <c r="ITB18" s="45"/>
      <c r="ITC18" s="45"/>
      <c r="ITD18" s="45"/>
      <c r="ITE18" s="45"/>
      <c r="ITF18" s="45"/>
      <c r="ITG18" s="45"/>
      <c r="ITH18" s="45"/>
      <c r="ITI18" s="45"/>
      <c r="ITJ18" s="45"/>
      <c r="ITK18" s="45"/>
      <c r="ITL18" s="45"/>
      <c r="ITM18" s="45"/>
      <c r="ITN18" s="45"/>
      <c r="ITO18" s="45"/>
      <c r="ITP18" s="45"/>
      <c r="ITQ18" s="45"/>
      <c r="ITR18" s="45"/>
      <c r="ITS18" s="45"/>
      <c r="ITT18" s="45"/>
      <c r="ITU18" s="45"/>
      <c r="ITV18" s="45"/>
      <c r="ITW18" s="45"/>
      <c r="ITX18" s="45"/>
      <c r="ITY18" s="45"/>
      <c r="ITZ18" s="45"/>
      <c r="IUA18" s="45"/>
      <c r="IUB18" s="45"/>
      <c r="IUC18" s="45"/>
      <c r="IUD18" s="45"/>
      <c r="IUE18" s="45"/>
      <c r="IUF18" s="45"/>
      <c r="IUG18" s="45"/>
      <c r="IUH18" s="45"/>
      <c r="IUI18" s="45"/>
      <c r="IUJ18" s="45"/>
      <c r="IUK18" s="45"/>
      <c r="IUL18" s="45"/>
      <c r="IUM18" s="45"/>
      <c r="IUN18" s="45"/>
      <c r="IUO18" s="45"/>
      <c r="IUP18" s="45"/>
      <c r="IUQ18" s="45"/>
      <c r="IUR18" s="45"/>
      <c r="IUS18" s="45"/>
      <c r="IUT18" s="45"/>
      <c r="IUU18" s="45"/>
      <c r="IUV18" s="45"/>
      <c r="IUW18" s="45"/>
      <c r="IUX18" s="45"/>
      <c r="IUY18" s="45"/>
      <c r="IUZ18" s="45"/>
      <c r="IVA18" s="45"/>
      <c r="IVB18" s="45"/>
      <c r="IVC18" s="45"/>
      <c r="IVD18" s="45"/>
      <c r="IVE18" s="45"/>
      <c r="IVF18" s="45"/>
      <c r="IVG18" s="45"/>
      <c r="IVH18" s="45"/>
      <c r="IVI18" s="45"/>
      <c r="IVJ18" s="45"/>
      <c r="IVK18" s="45"/>
      <c r="IVL18" s="45"/>
      <c r="IVM18" s="45"/>
      <c r="IVN18" s="45"/>
      <c r="IVO18" s="45"/>
      <c r="IVP18" s="45"/>
      <c r="IVQ18" s="45"/>
      <c r="IVR18" s="45"/>
      <c r="IVS18" s="45"/>
      <c r="IVT18" s="45"/>
      <c r="IVU18" s="45"/>
      <c r="IVV18" s="45"/>
      <c r="IVW18" s="45"/>
      <c r="IVX18" s="45"/>
      <c r="IVY18" s="45"/>
      <c r="IVZ18" s="45"/>
      <c r="IWA18" s="45"/>
      <c r="IWB18" s="45"/>
      <c r="IWC18" s="45"/>
      <c r="IWD18" s="45"/>
      <c r="IWE18" s="45"/>
      <c r="IWF18" s="45"/>
      <c r="IWG18" s="45"/>
      <c r="IWH18" s="45"/>
      <c r="IWI18" s="45"/>
      <c r="IWJ18" s="45"/>
      <c r="IWK18" s="45"/>
      <c r="IWL18" s="45"/>
      <c r="IWM18" s="45"/>
      <c r="IWN18" s="45"/>
      <c r="IWO18" s="45"/>
      <c r="IWP18" s="45"/>
      <c r="IWQ18" s="45"/>
      <c r="IWR18" s="45"/>
      <c r="IWS18" s="45"/>
      <c r="IWT18" s="45"/>
      <c r="IWU18" s="45"/>
      <c r="IWV18" s="45"/>
      <c r="IWW18" s="45"/>
      <c r="IWX18" s="45"/>
      <c r="IWY18" s="45"/>
      <c r="IWZ18" s="45"/>
      <c r="IXA18" s="45"/>
      <c r="IXB18" s="45"/>
      <c r="IXC18" s="45"/>
      <c r="IXD18" s="45"/>
      <c r="IXE18" s="45"/>
      <c r="IXF18" s="45"/>
      <c r="IXG18" s="45"/>
      <c r="IXH18" s="45"/>
      <c r="IXI18" s="45"/>
      <c r="IXJ18" s="45"/>
      <c r="IXK18" s="45"/>
      <c r="IXL18" s="45"/>
      <c r="IXM18" s="45"/>
      <c r="IXN18" s="45"/>
      <c r="IXO18" s="45"/>
      <c r="IXP18" s="45"/>
      <c r="IXQ18" s="45"/>
      <c r="IXR18" s="45"/>
      <c r="IXS18" s="45"/>
      <c r="IXT18" s="45"/>
      <c r="IXU18" s="45"/>
      <c r="IXV18" s="45"/>
      <c r="IXW18" s="45"/>
      <c r="IXX18" s="45"/>
      <c r="IXY18" s="45"/>
      <c r="IXZ18" s="45"/>
      <c r="IYA18" s="45"/>
      <c r="IYB18" s="45"/>
      <c r="IYC18" s="45"/>
      <c r="IYD18" s="45"/>
      <c r="IYE18" s="45"/>
      <c r="IYF18" s="45"/>
      <c r="IYG18" s="45"/>
      <c r="IYH18" s="45"/>
      <c r="IYI18" s="45"/>
      <c r="IYJ18" s="45"/>
      <c r="IYK18" s="45"/>
      <c r="IYL18" s="45"/>
      <c r="IYM18" s="45"/>
      <c r="IYN18" s="45"/>
      <c r="IYO18" s="45"/>
      <c r="IYP18" s="45"/>
      <c r="IYQ18" s="45"/>
      <c r="IYR18" s="45"/>
      <c r="IYS18" s="45"/>
      <c r="IYT18" s="45"/>
      <c r="IYU18" s="45"/>
      <c r="IYV18" s="45"/>
      <c r="IYW18" s="45"/>
      <c r="IYX18" s="45"/>
      <c r="IYY18" s="45"/>
      <c r="IYZ18" s="45"/>
      <c r="IZA18" s="45"/>
      <c r="IZB18" s="45"/>
      <c r="IZC18" s="45"/>
      <c r="IZD18" s="45"/>
      <c r="IZE18" s="45"/>
      <c r="IZF18" s="45"/>
      <c r="IZG18" s="45"/>
      <c r="IZH18" s="45"/>
      <c r="IZI18" s="45"/>
      <c r="IZJ18" s="45"/>
      <c r="IZK18" s="45"/>
      <c r="IZL18" s="45"/>
      <c r="IZM18" s="45"/>
      <c r="IZN18" s="45"/>
      <c r="IZO18" s="45"/>
      <c r="IZP18" s="45"/>
      <c r="IZQ18" s="45"/>
      <c r="IZR18" s="45"/>
      <c r="IZS18" s="45"/>
      <c r="IZT18" s="45"/>
      <c r="IZU18" s="45"/>
      <c r="IZV18" s="45"/>
      <c r="IZW18" s="45"/>
      <c r="IZX18" s="45"/>
      <c r="IZY18" s="45"/>
      <c r="IZZ18" s="45"/>
      <c r="JAA18" s="45"/>
      <c r="JAB18" s="45"/>
      <c r="JAC18" s="45"/>
      <c r="JAD18" s="45"/>
      <c r="JAE18" s="45"/>
      <c r="JAF18" s="45"/>
      <c r="JAG18" s="45"/>
      <c r="JAH18" s="45"/>
      <c r="JAI18" s="45"/>
      <c r="JAJ18" s="45"/>
      <c r="JAK18" s="45"/>
      <c r="JAL18" s="45"/>
      <c r="JAM18" s="45"/>
      <c r="JAN18" s="45"/>
      <c r="JAO18" s="45"/>
      <c r="JAP18" s="45"/>
      <c r="JAQ18" s="45"/>
      <c r="JAR18" s="45"/>
      <c r="JAS18" s="45"/>
      <c r="JAT18" s="45"/>
      <c r="JAU18" s="45"/>
      <c r="JAV18" s="45"/>
      <c r="JAW18" s="45"/>
      <c r="JAX18" s="45"/>
      <c r="JAY18" s="45"/>
      <c r="JAZ18" s="45"/>
      <c r="JBA18" s="45"/>
      <c r="JBB18" s="45"/>
      <c r="JBC18" s="45"/>
      <c r="JBD18" s="45"/>
      <c r="JBE18" s="45"/>
      <c r="JBF18" s="45"/>
      <c r="JBG18" s="45"/>
      <c r="JBH18" s="45"/>
      <c r="JBI18" s="45"/>
      <c r="JBJ18" s="45"/>
      <c r="JBK18" s="45"/>
      <c r="JBL18" s="45"/>
      <c r="JBM18" s="45"/>
      <c r="JBN18" s="45"/>
      <c r="JBO18" s="45"/>
      <c r="JBP18" s="45"/>
      <c r="JBQ18" s="45"/>
      <c r="JBR18" s="45"/>
      <c r="JBS18" s="45"/>
      <c r="JBT18" s="45"/>
      <c r="JBU18" s="45"/>
      <c r="JBV18" s="45"/>
      <c r="JBW18" s="45"/>
      <c r="JBX18" s="45"/>
      <c r="JBY18" s="45"/>
      <c r="JBZ18" s="45"/>
      <c r="JCA18" s="45"/>
      <c r="JCB18" s="45"/>
      <c r="JCC18" s="45"/>
      <c r="JCD18" s="45"/>
      <c r="JCE18" s="45"/>
      <c r="JCF18" s="45"/>
      <c r="JCG18" s="45"/>
      <c r="JCH18" s="45"/>
      <c r="JCI18" s="45"/>
      <c r="JCJ18" s="45"/>
      <c r="JCK18" s="45"/>
      <c r="JCL18" s="45"/>
      <c r="JCM18" s="45"/>
      <c r="JCN18" s="45"/>
      <c r="JCO18" s="45"/>
      <c r="JCP18" s="45"/>
      <c r="JCQ18" s="45"/>
      <c r="JCR18" s="45"/>
      <c r="JCS18" s="45"/>
      <c r="JCT18" s="45"/>
      <c r="JCU18" s="45"/>
      <c r="JCV18" s="45"/>
      <c r="JCW18" s="45"/>
      <c r="JCX18" s="45"/>
      <c r="JCY18" s="45"/>
      <c r="JCZ18" s="45"/>
      <c r="JDA18" s="45"/>
      <c r="JDB18" s="45"/>
      <c r="JDC18" s="45"/>
      <c r="JDD18" s="45"/>
      <c r="JDE18" s="45"/>
      <c r="JDF18" s="45"/>
      <c r="JDG18" s="45"/>
      <c r="JDH18" s="45"/>
      <c r="JDI18" s="45"/>
      <c r="JDJ18" s="45"/>
      <c r="JDK18" s="45"/>
      <c r="JDL18" s="45"/>
      <c r="JDM18" s="45"/>
      <c r="JDN18" s="45"/>
      <c r="JDO18" s="45"/>
      <c r="JDP18" s="45"/>
      <c r="JDQ18" s="45"/>
      <c r="JDR18" s="45"/>
      <c r="JDS18" s="45"/>
      <c r="JDT18" s="45"/>
      <c r="JDU18" s="45"/>
      <c r="JDV18" s="45"/>
      <c r="JDW18" s="45"/>
      <c r="JDX18" s="45"/>
      <c r="JDY18" s="45"/>
      <c r="JDZ18" s="45"/>
      <c r="JEA18" s="45"/>
      <c r="JEB18" s="45"/>
      <c r="JEC18" s="45"/>
      <c r="JED18" s="45"/>
      <c r="JEE18" s="45"/>
      <c r="JEF18" s="45"/>
      <c r="JEG18" s="45"/>
      <c r="JEH18" s="45"/>
      <c r="JEI18" s="45"/>
      <c r="JEJ18" s="45"/>
      <c r="JEK18" s="45"/>
      <c r="JEL18" s="45"/>
      <c r="JEM18" s="45"/>
      <c r="JEN18" s="45"/>
      <c r="JEO18" s="45"/>
      <c r="JEP18" s="45"/>
      <c r="JEQ18" s="45"/>
      <c r="JER18" s="45"/>
      <c r="JES18" s="45"/>
      <c r="JET18" s="45"/>
      <c r="JEU18" s="45"/>
      <c r="JEV18" s="45"/>
      <c r="JEW18" s="45"/>
      <c r="JEX18" s="45"/>
      <c r="JEY18" s="45"/>
      <c r="JEZ18" s="45"/>
      <c r="JFA18" s="45"/>
      <c r="JFB18" s="45"/>
      <c r="JFC18" s="45"/>
      <c r="JFD18" s="45"/>
      <c r="JFE18" s="45"/>
      <c r="JFF18" s="45"/>
      <c r="JFG18" s="45"/>
      <c r="JFH18" s="45"/>
      <c r="JFI18" s="45"/>
      <c r="JFJ18" s="45"/>
      <c r="JFK18" s="45"/>
      <c r="JFL18" s="45"/>
      <c r="JFM18" s="45"/>
      <c r="JFN18" s="45"/>
      <c r="JFO18" s="45"/>
      <c r="JFP18" s="45"/>
      <c r="JFQ18" s="45"/>
      <c r="JFR18" s="45"/>
      <c r="JFS18" s="45"/>
      <c r="JFT18" s="45"/>
      <c r="JFU18" s="45"/>
      <c r="JFV18" s="45"/>
      <c r="JFW18" s="45"/>
      <c r="JFX18" s="45"/>
      <c r="JFY18" s="45"/>
      <c r="JFZ18" s="45"/>
      <c r="JGA18" s="45"/>
      <c r="JGB18" s="45"/>
      <c r="JGC18" s="45"/>
      <c r="JGD18" s="45"/>
      <c r="JGE18" s="45"/>
      <c r="JGF18" s="45"/>
      <c r="JGG18" s="45"/>
      <c r="JGH18" s="45"/>
      <c r="JGI18" s="45"/>
      <c r="JGJ18" s="45"/>
      <c r="JGK18" s="45"/>
      <c r="JGL18" s="45"/>
      <c r="JGM18" s="45"/>
      <c r="JGN18" s="45"/>
      <c r="JGO18" s="45"/>
      <c r="JGP18" s="45"/>
      <c r="JGQ18" s="45"/>
      <c r="JGR18" s="45"/>
      <c r="JGS18" s="45"/>
      <c r="JGT18" s="45"/>
      <c r="JGU18" s="45"/>
      <c r="JGV18" s="45"/>
      <c r="JGW18" s="45"/>
      <c r="JGX18" s="45"/>
      <c r="JGY18" s="45"/>
      <c r="JGZ18" s="45"/>
      <c r="JHA18" s="45"/>
      <c r="JHB18" s="45"/>
      <c r="JHC18" s="45"/>
      <c r="JHD18" s="45"/>
      <c r="JHE18" s="45"/>
      <c r="JHF18" s="45"/>
      <c r="JHG18" s="45"/>
      <c r="JHH18" s="45"/>
      <c r="JHI18" s="45"/>
      <c r="JHJ18" s="45"/>
      <c r="JHK18" s="45"/>
      <c r="JHL18" s="45"/>
      <c r="JHM18" s="45"/>
      <c r="JHN18" s="45"/>
      <c r="JHO18" s="45"/>
      <c r="JHP18" s="45"/>
      <c r="JHQ18" s="45"/>
      <c r="JHR18" s="45"/>
      <c r="JHS18" s="45"/>
      <c r="JHT18" s="45"/>
      <c r="JHU18" s="45"/>
      <c r="JHV18" s="45"/>
      <c r="JHW18" s="45"/>
      <c r="JHX18" s="45"/>
      <c r="JHY18" s="45"/>
      <c r="JHZ18" s="45"/>
      <c r="JIA18" s="45"/>
      <c r="JIB18" s="45"/>
      <c r="JIC18" s="45"/>
      <c r="JID18" s="45"/>
      <c r="JIE18" s="45"/>
      <c r="JIF18" s="45"/>
      <c r="JIG18" s="45"/>
      <c r="JIH18" s="45"/>
      <c r="JII18" s="45"/>
      <c r="JIJ18" s="45"/>
      <c r="JIK18" s="45"/>
      <c r="JIL18" s="45"/>
      <c r="JIM18" s="45"/>
      <c r="JIN18" s="45"/>
      <c r="JIO18" s="45"/>
      <c r="JIP18" s="45"/>
      <c r="JIQ18" s="45"/>
      <c r="JIR18" s="45"/>
      <c r="JIS18" s="45"/>
      <c r="JIT18" s="45"/>
      <c r="JIU18" s="45"/>
      <c r="JIV18" s="45"/>
      <c r="JIW18" s="45"/>
      <c r="JIX18" s="45"/>
      <c r="JIY18" s="45"/>
      <c r="JIZ18" s="45"/>
      <c r="JJA18" s="45"/>
      <c r="JJB18" s="45"/>
      <c r="JJC18" s="45"/>
      <c r="JJD18" s="45"/>
      <c r="JJE18" s="45"/>
      <c r="JJF18" s="45"/>
      <c r="JJG18" s="45"/>
      <c r="JJH18" s="45"/>
      <c r="JJI18" s="45"/>
      <c r="JJJ18" s="45"/>
      <c r="JJK18" s="45"/>
      <c r="JJL18" s="45"/>
      <c r="JJM18" s="45"/>
      <c r="JJN18" s="45"/>
      <c r="JJO18" s="45"/>
      <c r="JJP18" s="45"/>
      <c r="JJQ18" s="45"/>
      <c r="JJR18" s="45"/>
      <c r="JJS18" s="45"/>
      <c r="JJT18" s="45"/>
      <c r="JJU18" s="45"/>
      <c r="JJV18" s="45"/>
      <c r="JJW18" s="45"/>
      <c r="JJX18" s="45"/>
      <c r="JJY18" s="45"/>
      <c r="JJZ18" s="45"/>
      <c r="JKA18" s="45"/>
      <c r="JKB18" s="45"/>
      <c r="JKC18" s="45"/>
      <c r="JKD18" s="45"/>
      <c r="JKE18" s="45"/>
      <c r="JKF18" s="45"/>
      <c r="JKG18" s="45"/>
      <c r="JKH18" s="45"/>
      <c r="JKI18" s="45"/>
      <c r="JKJ18" s="45"/>
      <c r="JKK18" s="45"/>
      <c r="JKL18" s="45"/>
      <c r="JKM18" s="45"/>
      <c r="JKN18" s="45"/>
      <c r="JKO18" s="45"/>
      <c r="JKP18" s="45"/>
      <c r="JKQ18" s="45"/>
      <c r="JKR18" s="45"/>
      <c r="JKS18" s="45"/>
      <c r="JKT18" s="45"/>
      <c r="JKU18" s="45"/>
      <c r="JKV18" s="45"/>
      <c r="JKW18" s="45"/>
      <c r="JKX18" s="45"/>
      <c r="JKY18" s="45"/>
      <c r="JKZ18" s="45"/>
      <c r="JLA18" s="45"/>
      <c r="JLB18" s="45"/>
      <c r="JLC18" s="45"/>
      <c r="JLD18" s="45"/>
      <c r="JLE18" s="45"/>
      <c r="JLF18" s="45"/>
      <c r="JLG18" s="45"/>
      <c r="JLH18" s="45"/>
      <c r="JLI18" s="45"/>
      <c r="JLJ18" s="45"/>
      <c r="JLK18" s="45"/>
      <c r="JLL18" s="45"/>
      <c r="JLM18" s="45"/>
      <c r="JLN18" s="45"/>
      <c r="JLO18" s="45"/>
      <c r="JLP18" s="45"/>
      <c r="JLQ18" s="45"/>
      <c r="JLR18" s="45"/>
      <c r="JLS18" s="45"/>
      <c r="JLT18" s="45"/>
      <c r="JLU18" s="45"/>
      <c r="JLV18" s="45"/>
      <c r="JLW18" s="45"/>
      <c r="JLX18" s="45"/>
      <c r="JLY18" s="45"/>
      <c r="JLZ18" s="45"/>
      <c r="JMA18" s="45"/>
      <c r="JMB18" s="45"/>
      <c r="JMC18" s="45"/>
      <c r="JMD18" s="45"/>
      <c r="JME18" s="45"/>
      <c r="JMF18" s="45"/>
      <c r="JMG18" s="45"/>
      <c r="JMH18" s="45"/>
      <c r="JMI18" s="45"/>
      <c r="JMJ18" s="45"/>
      <c r="JMK18" s="45"/>
      <c r="JML18" s="45"/>
      <c r="JMM18" s="45"/>
      <c r="JMN18" s="45"/>
      <c r="JMO18" s="45"/>
      <c r="JMP18" s="45"/>
      <c r="JMQ18" s="45"/>
      <c r="JMR18" s="45"/>
      <c r="JMS18" s="45"/>
      <c r="JMT18" s="45"/>
      <c r="JMU18" s="45"/>
      <c r="JMV18" s="45"/>
      <c r="JMW18" s="45"/>
      <c r="JMX18" s="45"/>
      <c r="JMY18" s="45"/>
      <c r="JMZ18" s="45"/>
      <c r="JNA18" s="45"/>
      <c r="JNB18" s="45"/>
      <c r="JNC18" s="45"/>
      <c r="JND18" s="45"/>
      <c r="JNE18" s="45"/>
      <c r="JNF18" s="45"/>
      <c r="JNG18" s="45"/>
      <c r="JNH18" s="45"/>
      <c r="JNI18" s="45"/>
      <c r="JNJ18" s="45"/>
      <c r="JNK18" s="45"/>
      <c r="JNL18" s="45"/>
      <c r="JNM18" s="45"/>
      <c r="JNN18" s="45"/>
      <c r="JNO18" s="45"/>
      <c r="JNP18" s="45"/>
      <c r="JNQ18" s="45"/>
      <c r="JNR18" s="45"/>
      <c r="JNS18" s="45"/>
      <c r="JNT18" s="45"/>
      <c r="JNU18" s="45"/>
      <c r="JNV18" s="45"/>
      <c r="JNW18" s="45"/>
      <c r="JNX18" s="45"/>
      <c r="JNY18" s="45"/>
      <c r="JNZ18" s="45"/>
      <c r="JOA18" s="45"/>
      <c r="JOB18" s="45"/>
      <c r="JOC18" s="45"/>
      <c r="JOD18" s="45"/>
      <c r="JOE18" s="45"/>
      <c r="JOF18" s="45"/>
      <c r="JOG18" s="45"/>
      <c r="JOH18" s="45"/>
      <c r="JOI18" s="45"/>
      <c r="JOJ18" s="45"/>
      <c r="JOK18" s="45"/>
      <c r="JOL18" s="45"/>
      <c r="JOM18" s="45"/>
      <c r="JON18" s="45"/>
      <c r="JOO18" s="45"/>
      <c r="JOP18" s="45"/>
      <c r="JOQ18" s="45"/>
      <c r="JOR18" s="45"/>
      <c r="JOS18" s="45"/>
      <c r="JOT18" s="45"/>
      <c r="JOU18" s="45"/>
      <c r="JOV18" s="45"/>
      <c r="JOW18" s="45"/>
      <c r="JOX18" s="45"/>
      <c r="JOY18" s="45"/>
      <c r="JOZ18" s="45"/>
      <c r="JPA18" s="45"/>
      <c r="JPB18" s="45"/>
      <c r="JPC18" s="45"/>
      <c r="JPD18" s="45"/>
      <c r="JPE18" s="45"/>
      <c r="JPF18" s="45"/>
      <c r="JPG18" s="45"/>
      <c r="JPH18" s="45"/>
      <c r="JPI18" s="45"/>
      <c r="JPJ18" s="45"/>
      <c r="JPK18" s="45"/>
      <c r="JPL18" s="45"/>
      <c r="JPM18" s="45"/>
      <c r="JPN18" s="45"/>
      <c r="JPO18" s="45"/>
      <c r="JPP18" s="45"/>
      <c r="JPQ18" s="45"/>
      <c r="JPR18" s="45"/>
      <c r="JPS18" s="45"/>
      <c r="JPT18" s="45"/>
      <c r="JPU18" s="45"/>
      <c r="JPV18" s="45"/>
      <c r="JPW18" s="45"/>
      <c r="JPX18" s="45"/>
      <c r="JPY18" s="45"/>
      <c r="JPZ18" s="45"/>
      <c r="JQA18" s="45"/>
      <c r="JQB18" s="45"/>
      <c r="JQC18" s="45"/>
      <c r="JQD18" s="45"/>
      <c r="JQE18" s="45"/>
      <c r="JQF18" s="45"/>
      <c r="JQG18" s="45"/>
      <c r="JQH18" s="45"/>
      <c r="JQI18" s="45"/>
      <c r="JQJ18" s="45"/>
      <c r="JQK18" s="45"/>
      <c r="JQL18" s="45"/>
      <c r="JQM18" s="45"/>
      <c r="JQN18" s="45"/>
      <c r="JQO18" s="45"/>
      <c r="JQP18" s="45"/>
      <c r="JQQ18" s="45"/>
      <c r="JQR18" s="45"/>
      <c r="JQS18" s="45"/>
      <c r="JQT18" s="45"/>
      <c r="JQU18" s="45"/>
      <c r="JQV18" s="45"/>
      <c r="JQW18" s="45"/>
      <c r="JQX18" s="45"/>
      <c r="JQY18" s="45"/>
      <c r="JQZ18" s="45"/>
      <c r="JRA18" s="45"/>
      <c r="JRB18" s="45"/>
      <c r="JRC18" s="45"/>
      <c r="JRD18" s="45"/>
      <c r="JRE18" s="45"/>
      <c r="JRF18" s="45"/>
      <c r="JRG18" s="45"/>
      <c r="JRH18" s="45"/>
      <c r="JRI18" s="45"/>
      <c r="JRJ18" s="45"/>
      <c r="JRK18" s="45"/>
      <c r="JRL18" s="45"/>
      <c r="JRM18" s="45"/>
      <c r="JRN18" s="45"/>
      <c r="JRO18" s="45"/>
      <c r="JRP18" s="45"/>
      <c r="JRQ18" s="45"/>
      <c r="JRR18" s="45"/>
      <c r="JRS18" s="45"/>
      <c r="JRT18" s="45"/>
      <c r="JRU18" s="45"/>
      <c r="JRV18" s="45"/>
      <c r="JRW18" s="45"/>
      <c r="JRX18" s="45"/>
      <c r="JRY18" s="45"/>
      <c r="JRZ18" s="45"/>
      <c r="JSA18" s="45"/>
      <c r="JSB18" s="45"/>
      <c r="JSC18" s="45"/>
      <c r="JSD18" s="45"/>
      <c r="JSE18" s="45"/>
      <c r="JSF18" s="45"/>
      <c r="JSG18" s="45"/>
      <c r="JSH18" s="45"/>
      <c r="JSI18" s="45"/>
      <c r="JSJ18" s="45"/>
      <c r="JSK18" s="45"/>
      <c r="JSL18" s="45"/>
      <c r="JSM18" s="45"/>
      <c r="JSN18" s="45"/>
      <c r="JSO18" s="45"/>
      <c r="JSP18" s="45"/>
      <c r="JSQ18" s="45"/>
      <c r="JSR18" s="45"/>
      <c r="JSS18" s="45"/>
      <c r="JST18" s="45"/>
      <c r="JSU18" s="45"/>
      <c r="JSV18" s="45"/>
      <c r="JSW18" s="45"/>
      <c r="JSX18" s="45"/>
      <c r="JSY18" s="45"/>
      <c r="JSZ18" s="45"/>
      <c r="JTA18" s="45"/>
      <c r="JTB18" s="45"/>
      <c r="JTC18" s="45"/>
      <c r="JTD18" s="45"/>
      <c r="JTE18" s="45"/>
      <c r="JTF18" s="45"/>
      <c r="JTG18" s="45"/>
      <c r="JTH18" s="45"/>
      <c r="JTI18" s="45"/>
      <c r="JTJ18" s="45"/>
      <c r="JTK18" s="45"/>
      <c r="JTL18" s="45"/>
      <c r="JTM18" s="45"/>
      <c r="JTN18" s="45"/>
      <c r="JTO18" s="45"/>
      <c r="JTP18" s="45"/>
      <c r="JTQ18" s="45"/>
      <c r="JTR18" s="45"/>
      <c r="JTS18" s="45"/>
      <c r="JTT18" s="45"/>
      <c r="JTU18" s="45"/>
      <c r="JTV18" s="45"/>
      <c r="JTW18" s="45"/>
      <c r="JTX18" s="45"/>
      <c r="JTY18" s="45"/>
      <c r="JTZ18" s="45"/>
      <c r="JUA18" s="45"/>
      <c r="JUB18" s="45"/>
      <c r="JUC18" s="45"/>
      <c r="JUD18" s="45"/>
      <c r="JUE18" s="45"/>
      <c r="JUF18" s="45"/>
      <c r="JUG18" s="45"/>
      <c r="JUH18" s="45"/>
      <c r="JUI18" s="45"/>
      <c r="JUJ18" s="45"/>
      <c r="JUK18" s="45"/>
      <c r="JUL18" s="45"/>
      <c r="JUM18" s="45"/>
      <c r="JUN18" s="45"/>
      <c r="JUO18" s="45"/>
      <c r="JUP18" s="45"/>
      <c r="JUQ18" s="45"/>
      <c r="JUR18" s="45"/>
      <c r="JUS18" s="45"/>
      <c r="JUT18" s="45"/>
      <c r="JUU18" s="45"/>
      <c r="JUV18" s="45"/>
      <c r="JUW18" s="45"/>
      <c r="JUX18" s="45"/>
      <c r="JUY18" s="45"/>
      <c r="JUZ18" s="45"/>
      <c r="JVA18" s="45"/>
      <c r="JVB18" s="45"/>
      <c r="JVC18" s="45"/>
      <c r="JVD18" s="45"/>
      <c r="JVE18" s="45"/>
      <c r="JVF18" s="45"/>
      <c r="JVG18" s="45"/>
      <c r="JVH18" s="45"/>
      <c r="JVI18" s="45"/>
      <c r="JVJ18" s="45"/>
      <c r="JVK18" s="45"/>
      <c r="JVL18" s="45"/>
      <c r="JVM18" s="45"/>
      <c r="JVN18" s="45"/>
      <c r="JVO18" s="45"/>
      <c r="JVP18" s="45"/>
      <c r="JVQ18" s="45"/>
      <c r="JVR18" s="45"/>
      <c r="JVS18" s="45"/>
      <c r="JVT18" s="45"/>
      <c r="JVU18" s="45"/>
      <c r="JVV18" s="45"/>
      <c r="JVW18" s="45"/>
      <c r="JVX18" s="45"/>
      <c r="JVY18" s="45"/>
      <c r="JVZ18" s="45"/>
      <c r="JWA18" s="45"/>
      <c r="JWB18" s="45"/>
      <c r="JWC18" s="45"/>
      <c r="JWD18" s="45"/>
      <c r="JWE18" s="45"/>
      <c r="JWF18" s="45"/>
      <c r="JWG18" s="45"/>
      <c r="JWH18" s="45"/>
      <c r="JWI18" s="45"/>
      <c r="JWJ18" s="45"/>
      <c r="JWK18" s="45"/>
      <c r="JWL18" s="45"/>
      <c r="JWM18" s="45"/>
      <c r="JWN18" s="45"/>
      <c r="JWO18" s="45"/>
      <c r="JWP18" s="45"/>
      <c r="JWQ18" s="45"/>
      <c r="JWR18" s="45"/>
      <c r="JWS18" s="45"/>
      <c r="JWT18" s="45"/>
      <c r="JWU18" s="45"/>
      <c r="JWV18" s="45"/>
      <c r="JWW18" s="45"/>
      <c r="JWX18" s="45"/>
      <c r="JWY18" s="45"/>
      <c r="JWZ18" s="45"/>
      <c r="JXA18" s="45"/>
      <c r="JXB18" s="45"/>
      <c r="JXC18" s="45"/>
      <c r="JXD18" s="45"/>
      <c r="JXE18" s="45"/>
      <c r="JXF18" s="45"/>
      <c r="JXG18" s="45"/>
      <c r="JXH18" s="45"/>
      <c r="JXI18" s="45"/>
      <c r="JXJ18" s="45"/>
      <c r="JXK18" s="45"/>
      <c r="JXL18" s="45"/>
      <c r="JXM18" s="45"/>
      <c r="JXN18" s="45"/>
      <c r="JXO18" s="45"/>
      <c r="JXP18" s="45"/>
      <c r="JXQ18" s="45"/>
      <c r="JXR18" s="45"/>
      <c r="JXS18" s="45"/>
      <c r="JXT18" s="45"/>
      <c r="JXU18" s="45"/>
      <c r="JXV18" s="45"/>
      <c r="JXW18" s="45"/>
      <c r="JXX18" s="45"/>
      <c r="JXY18" s="45"/>
      <c r="JXZ18" s="45"/>
      <c r="JYA18" s="45"/>
      <c r="JYB18" s="45"/>
      <c r="JYC18" s="45"/>
      <c r="JYD18" s="45"/>
      <c r="JYE18" s="45"/>
      <c r="JYF18" s="45"/>
      <c r="JYG18" s="45"/>
      <c r="JYH18" s="45"/>
      <c r="JYI18" s="45"/>
      <c r="JYJ18" s="45"/>
      <c r="JYK18" s="45"/>
      <c r="JYL18" s="45"/>
      <c r="JYM18" s="45"/>
      <c r="JYN18" s="45"/>
      <c r="JYO18" s="45"/>
      <c r="JYP18" s="45"/>
      <c r="JYQ18" s="45"/>
      <c r="JYR18" s="45"/>
      <c r="JYS18" s="45"/>
      <c r="JYT18" s="45"/>
      <c r="JYU18" s="45"/>
      <c r="JYV18" s="45"/>
      <c r="JYW18" s="45"/>
      <c r="JYX18" s="45"/>
      <c r="JYY18" s="45"/>
      <c r="JYZ18" s="45"/>
      <c r="JZA18" s="45"/>
      <c r="JZB18" s="45"/>
      <c r="JZC18" s="45"/>
      <c r="JZD18" s="45"/>
      <c r="JZE18" s="45"/>
      <c r="JZF18" s="45"/>
      <c r="JZG18" s="45"/>
      <c r="JZH18" s="45"/>
      <c r="JZI18" s="45"/>
      <c r="JZJ18" s="45"/>
      <c r="JZK18" s="45"/>
      <c r="JZL18" s="45"/>
      <c r="JZM18" s="45"/>
      <c r="JZN18" s="45"/>
      <c r="JZO18" s="45"/>
      <c r="JZP18" s="45"/>
      <c r="JZQ18" s="45"/>
      <c r="JZR18" s="45"/>
      <c r="JZS18" s="45"/>
      <c r="JZT18" s="45"/>
      <c r="JZU18" s="45"/>
      <c r="JZV18" s="45"/>
      <c r="JZW18" s="45"/>
      <c r="JZX18" s="45"/>
      <c r="JZY18" s="45"/>
      <c r="JZZ18" s="45"/>
      <c r="KAA18" s="45"/>
      <c r="KAB18" s="45"/>
      <c r="KAC18" s="45"/>
      <c r="KAD18" s="45"/>
      <c r="KAE18" s="45"/>
      <c r="KAF18" s="45"/>
      <c r="KAG18" s="45"/>
      <c r="KAH18" s="45"/>
      <c r="KAI18" s="45"/>
      <c r="KAJ18" s="45"/>
      <c r="KAK18" s="45"/>
      <c r="KAL18" s="45"/>
      <c r="KAM18" s="45"/>
      <c r="KAN18" s="45"/>
      <c r="KAO18" s="45"/>
      <c r="KAP18" s="45"/>
      <c r="KAQ18" s="45"/>
      <c r="KAR18" s="45"/>
      <c r="KAS18" s="45"/>
      <c r="KAT18" s="45"/>
      <c r="KAU18" s="45"/>
      <c r="KAV18" s="45"/>
      <c r="KAW18" s="45"/>
      <c r="KAX18" s="45"/>
      <c r="KAY18" s="45"/>
      <c r="KAZ18" s="45"/>
      <c r="KBA18" s="45"/>
      <c r="KBB18" s="45"/>
      <c r="KBC18" s="45"/>
      <c r="KBD18" s="45"/>
      <c r="KBE18" s="45"/>
      <c r="KBF18" s="45"/>
      <c r="KBG18" s="45"/>
      <c r="KBH18" s="45"/>
      <c r="KBI18" s="45"/>
      <c r="KBJ18" s="45"/>
      <c r="KBK18" s="45"/>
      <c r="KBL18" s="45"/>
      <c r="KBM18" s="45"/>
      <c r="KBN18" s="45"/>
      <c r="KBO18" s="45"/>
      <c r="KBP18" s="45"/>
      <c r="KBQ18" s="45"/>
      <c r="KBR18" s="45"/>
      <c r="KBS18" s="45"/>
      <c r="KBT18" s="45"/>
      <c r="KBU18" s="45"/>
      <c r="KBV18" s="45"/>
      <c r="KBW18" s="45"/>
      <c r="KBX18" s="45"/>
      <c r="KBY18" s="45"/>
      <c r="KBZ18" s="45"/>
      <c r="KCA18" s="45"/>
      <c r="KCB18" s="45"/>
      <c r="KCC18" s="45"/>
      <c r="KCD18" s="45"/>
      <c r="KCE18" s="45"/>
      <c r="KCF18" s="45"/>
      <c r="KCG18" s="45"/>
      <c r="KCH18" s="45"/>
      <c r="KCI18" s="45"/>
      <c r="KCJ18" s="45"/>
      <c r="KCK18" s="45"/>
      <c r="KCL18" s="45"/>
      <c r="KCM18" s="45"/>
      <c r="KCN18" s="45"/>
      <c r="KCO18" s="45"/>
      <c r="KCP18" s="45"/>
      <c r="KCQ18" s="45"/>
      <c r="KCR18" s="45"/>
      <c r="KCS18" s="45"/>
      <c r="KCT18" s="45"/>
      <c r="KCU18" s="45"/>
      <c r="KCV18" s="45"/>
      <c r="KCW18" s="45"/>
      <c r="KCX18" s="45"/>
      <c r="KCY18" s="45"/>
      <c r="KCZ18" s="45"/>
      <c r="KDA18" s="45"/>
      <c r="KDB18" s="45"/>
      <c r="KDC18" s="45"/>
      <c r="KDD18" s="45"/>
      <c r="KDE18" s="45"/>
      <c r="KDF18" s="45"/>
      <c r="KDG18" s="45"/>
      <c r="KDH18" s="45"/>
      <c r="KDI18" s="45"/>
      <c r="KDJ18" s="45"/>
      <c r="KDK18" s="45"/>
      <c r="KDL18" s="45"/>
      <c r="KDM18" s="45"/>
      <c r="KDN18" s="45"/>
      <c r="KDO18" s="45"/>
      <c r="KDP18" s="45"/>
      <c r="KDQ18" s="45"/>
      <c r="KDR18" s="45"/>
      <c r="KDS18" s="45"/>
      <c r="KDT18" s="45"/>
      <c r="KDU18" s="45"/>
      <c r="KDV18" s="45"/>
      <c r="KDW18" s="45"/>
      <c r="KDX18" s="45"/>
      <c r="KDY18" s="45"/>
      <c r="KDZ18" s="45"/>
      <c r="KEA18" s="45"/>
      <c r="KEB18" s="45"/>
      <c r="KEC18" s="45"/>
      <c r="KED18" s="45"/>
      <c r="KEE18" s="45"/>
      <c r="KEF18" s="45"/>
      <c r="KEG18" s="45"/>
      <c r="KEH18" s="45"/>
      <c r="KEI18" s="45"/>
      <c r="KEJ18" s="45"/>
      <c r="KEK18" s="45"/>
      <c r="KEL18" s="45"/>
      <c r="KEM18" s="45"/>
      <c r="KEN18" s="45"/>
      <c r="KEO18" s="45"/>
      <c r="KEP18" s="45"/>
      <c r="KEQ18" s="45"/>
      <c r="KER18" s="45"/>
      <c r="KES18" s="45"/>
      <c r="KET18" s="45"/>
      <c r="KEU18" s="45"/>
      <c r="KEV18" s="45"/>
      <c r="KEW18" s="45"/>
      <c r="KEX18" s="45"/>
      <c r="KEY18" s="45"/>
      <c r="KEZ18" s="45"/>
      <c r="KFA18" s="45"/>
      <c r="KFB18" s="45"/>
      <c r="KFC18" s="45"/>
      <c r="KFD18" s="45"/>
      <c r="KFE18" s="45"/>
      <c r="KFF18" s="45"/>
      <c r="KFG18" s="45"/>
      <c r="KFH18" s="45"/>
      <c r="KFI18" s="45"/>
      <c r="KFJ18" s="45"/>
      <c r="KFK18" s="45"/>
      <c r="KFL18" s="45"/>
      <c r="KFM18" s="45"/>
      <c r="KFN18" s="45"/>
      <c r="KFO18" s="45"/>
      <c r="KFP18" s="45"/>
      <c r="KFQ18" s="45"/>
      <c r="KFR18" s="45"/>
      <c r="KFS18" s="45"/>
      <c r="KFT18" s="45"/>
      <c r="KFU18" s="45"/>
      <c r="KFV18" s="45"/>
      <c r="KFW18" s="45"/>
      <c r="KFX18" s="45"/>
      <c r="KFY18" s="45"/>
      <c r="KFZ18" s="45"/>
      <c r="KGA18" s="45"/>
      <c r="KGB18" s="45"/>
      <c r="KGC18" s="45"/>
      <c r="KGD18" s="45"/>
      <c r="KGE18" s="45"/>
      <c r="KGF18" s="45"/>
      <c r="KGG18" s="45"/>
      <c r="KGH18" s="45"/>
      <c r="KGI18" s="45"/>
      <c r="KGJ18" s="45"/>
      <c r="KGK18" s="45"/>
      <c r="KGL18" s="45"/>
      <c r="KGM18" s="45"/>
      <c r="KGN18" s="45"/>
      <c r="KGO18" s="45"/>
      <c r="KGP18" s="45"/>
      <c r="KGQ18" s="45"/>
      <c r="KGR18" s="45"/>
      <c r="KGS18" s="45"/>
      <c r="KGT18" s="45"/>
      <c r="KGU18" s="45"/>
      <c r="KGV18" s="45"/>
      <c r="KGW18" s="45"/>
      <c r="KGX18" s="45"/>
      <c r="KGY18" s="45"/>
      <c r="KGZ18" s="45"/>
      <c r="KHA18" s="45"/>
      <c r="KHB18" s="45"/>
      <c r="KHC18" s="45"/>
      <c r="KHD18" s="45"/>
      <c r="KHE18" s="45"/>
      <c r="KHF18" s="45"/>
      <c r="KHG18" s="45"/>
      <c r="KHH18" s="45"/>
      <c r="KHI18" s="45"/>
      <c r="KHJ18" s="45"/>
      <c r="KHK18" s="45"/>
      <c r="KHL18" s="45"/>
      <c r="KHM18" s="45"/>
      <c r="KHN18" s="45"/>
      <c r="KHO18" s="45"/>
      <c r="KHP18" s="45"/>
      <c r="KHQ18" s="45"/>
      <c r="KHR18" s="45"/>
      <c r="KHS18" s="45"/>
      <c r="KHT18" s="45"/>
      <c r="KHU18" s="45"/>
      <c r="KHV18" s="45"/>
      <c r="KHW18" s="45"/>
      <c r="KHX18" s="45"/>
      <c r="KHY18" s="45"/>
      <c r="KHZ18" s="45"/>
      <c r="KIA18" s="45"/>
      <c r="KIB18" s="45"/>
      <c r="KIC18" s="45"/>
      <c r="KID18" s="45"/>
      <c r="KIE18" s="45"/>
      <c r="KIF18" s="45"/>
      <c r="KIG18" s="45"/>
      <c r="KIH18" s="45"/>
      <c r="KII18" s="45"/>
      <c r="KIJ18" s="45"/>
      <c r="KIK18" s="45"/>
      <c r="KIL18" s="45"/>
      <c r="KIM18" s="45"/>
      <c r="KIN18" s="45"/>
      <c r="KIO18" s="45"/>
      <c r="KIP18" s="45"/>
      <c r="KIQ18" s="45"/>
      <c r="KIR18" s="45"/>
      <c r="KIS18" s="45"/>
      <c r="KIT18" s="45"/>
      <c r="KIU18" s="45"/>
      <c r="KIV18" s="45"/>
      <c r="KIW18" s="45"/>
      <c r="KIX18" s="45"/>
      <c r="KIY18" s="45"/>
      <c r="KIZ18" s="45"/>
      <c r="KJA18" s="45"/>
      <c r="KJB18" s="45"/>
      <c r="KJC18" s="45"/>
      <c r="KJD18" s="45"/>
      <c r="KJE18" s="45"/>
      <c r="KJF18" s="45"/>
      <c r="KJG18" s="45"/>
      <c r="KJH18" s="45"/>
      <c r="KJI18" s="45"/>
      <c r="KJJ18" s="45"/>
      <c r="KJK18" s="45"/>
      <c r="KJL18" s="45"/>
      <c r="KJM18" s="45"/>
      <c r="KJN18" s="45"/>
      <c r="KJO18" s="45"/>
      <c r="KJP18" s="45"/>
      <c r="KJQ18" s="45"/>
      <c r="KJR18" s="45"/>
      <c r="KJS18" s="45"/>
      <c r="KJT18" s="45"/>
      <c r="KJU18" s="45"/>
      <c r="KJV18" s="45"/>
      <c r="KJW18" s="45"/>
      <c r="KJX18" s="45"/>
      <c r="KJY18" s="45"/>
      <c r="KJZ18" s="45"/>
      <c r="KKA18" s="45"/>
      <c r="KKB18" s="45"/>
      <c r="KKC18" s="45"/>
      <c r="KKD18" s="45"/>
      <c r="KKE18" s="45"/>
      <c r="KKF18" s="45"/>
      <c r="KKG18" s="45"/>
      <c r="KKH18" s="45"/>
      <c r="KKI18" s="45"/>
      <c r="KKJ18" s="45"/>
      <c r="KKK18" s="45"/>
      <c r="KKL18" s="45"/>
      <c r="KKM18" s="45"/>
      <c r="KKN18" s="45"/>
      <c r="KKO18" s="45"/>
      <c r="KKP18" s="45"/>
      <c r="KKQ18" s="45"/>
      <c r="KKR18" s="45"/>
      <c r="KKS18" s="45"/>
      <c r="KKT18" s="45"/>
      <c r="KKU18" s="45"/>
      <c r="KKV18" s="45"/>
      <c r="KKW18" s="45"/>
      <c r="KKX18" s="45"/>
      <c r="KKY18" s="45"/>
      <c r="KKZ18" s="45"/>
      <c r="KLA18" s="45"/>
      <c r="KLB18" s="45"/>
      <c r="KLC18" s="45"/>
      <c r="KLD18" s="45"/>
      <c r="KLE18" s="45"/>
      <c r="KLF18" s="45"/>
      <c r="KLG18" s="45"/>
      <c r="KLH18" s="45"/>
      <c r="KLI18" s="45"/>
      <c r="KLJ18" s="45"/>
      <c r="KLK18" s="45"/>
      <c r="KLL18" s="45"/>
      <c r="KLM18" s="45"/>
      <c r="KLN18" s="45"/>
      <c r="KLO18" s="45"/>
      <c r="KLP18" s="45"/>
      <c r="KLQ18" s="45"/>
      <c r="KLR18" s="45"/>
      <c r="KLS18" s="45"/>
      <c r="KLT18" s="45"/>
      <c r="KLU18" s="45"/>
      <c r="KLV18" s="45"/>
      <c r="KLW18" s="45"/>
      <c r="KLX18" s="45"/>
      <c r="KLY18" s="45"/>
      <c r="KLZ18" s="45"/>
      <c r="KMA18" s="45"/>
      <c r="KMB18" s="45"/>
      <c r="KMC18" s="45"/>
      <c r="KMD18" s="45"/>
      <c r="KME18" s="45"/>
      <c r="KMF18" s="45"/>
      <c r="KMG18" s="45"/>
      <c r="KMH18" s="45"/>
      <c r="KMI18" s="45"/>
      <c r="KMJ18" s="45"/>
      <c r="KMK18" s="45"/>
      <c r="KML18" s="45"/>
      <c r="KMM18" s="45"/>
      <c r="KMN18" s="45"/>
      <c r="KMO18" s="45"/>
      <c r="KMP18" s="45"/>
      <c r="KMQ18" s="45"/>
      <c r="KMR18" s="45"/>
      <c r="KMS18" s="45"/>
      <c r="KMT18" s="45"/>
      <c r="KMU18" s="45"/>
      <c r="KMV18" s="45"/>
      <c r="KMW18" s="45"/>
      <c r="KMX18" s="45"/>
      <c r="KMY18" s="45"/>
      <c r="KMZ18" s="45"/>
      <c r="KNA18" s="45"/>
      <c r="KNB18" s="45"/>
      <c r="KNC18" s="45"/>
      <c r="KND18" s="45"/>
      <c r="KNE18" s="45"/>
      <c r="KNF18" s="45"/>
      <c r="KNG18" s="45"/>
      <c r="KNH18" s="45"/>
      <c r="KNI18" s="45"/>
      <c r="KNJ18" s="45"/>
      <c r="KNK18" s="45"/>
      <c r="KNL18" s="45"/>
      <c r="KNM18" s="45"/>
      <c r="KNN18" s="45"/>
      <c r="KNO18" s="45"/>
      <c r="KNP18" s="45"/>
      <c r="KNQ18" s="45"/>
      <c r="KNR18" s="45"/>
      <c r="KNS18" s="45"/>
      <c r="KNT18" s="45"/>
      <c r="KNU18" s="45"/>
      <c r="KNV18" s="45"/>
      <c r="KNW18" s="45"/>
      <c r="KNX18" s="45"/>
      <c r="KNY18" s="45"/>
      <c r="KNZ18" s="45"/>
      <c r="KOA18" s="45"/>
      <c r="KOB18" s="45"/>
      <c r="KOC18" s="45"/>
      <c r="KOD18" s="45"/>
      <c r="KOE18" s="45"/>
      <c r="KOF18" s="45"/>
      <c r="KOG18" s="45"/>
      <c r="KOH18" s="45"/>
      <c r="KOI18" s="45"/>
      <c r="KOJ18" s="45"/>
      <c r="KOK18" s="45"/>
      <c r="KOL18" s="45"/>
      <c r="KOM18" s="45"/>
      <c r="KON18" s="45"/>
      <c r="KOO18" s="45"/>
      <c r="KOP18" s="45"/>
      <c r="KOQ18" s="45"/>
      <c r="KOR18" s="45"/>
      <c r="KOS18" s="45"/>
      <c r="KOT18" s="45"/>
      <c r="KOU18" s="45"/>
      <c r="KOV18" s="45"/>
      <c r="KOW18" s="45"/>
      <c r="KOX18" s="45"/>
      <c r="KOY18" s="45"/>
      <c r="KOZ18" s="45"/>
      <c r="KPA18" s="45"/>
      <c r="KPB18" s="45"/>
      <c r="KPC18" s="45"/>
      <c r="KPD18" s="45"/>
      <c r="KPE18" s="45"/>
      <c r="KPF18" s="45"/>
      <c r="KPG18" s="45"/>
      <c r="KPH18" s="45"/>
      <c r="KPI18" s="45"/>
      <c r="KPJ18" s="45"/>
      <c r="KPK18" s="45"/>
      <c r="KPL18" s="45"/>
      <c r="KPM18" s="45"/>
      <c r="KPN18" s="45"/>
      <c r="KPO18" s="45"/>
      <c r="KPP18" s="45"/>
      <c r="KPQ18" s="45"/>
      <c r="KPR18" s="45"/>
      <c r="KPS18" s="45"/>
      <c r="KPT18" s="45"/>
      <c r="KPU18" s="45"/>
      <c r="KPV18" s="45"/>
      <c r="KPW18" s="45"/>
      <c r="KPX18" s="45"/>
      <c r="KPY18" s="45"/>
      <c r="KPZ18" s="45"/>
      <c r="KQA18" s="45"/>
      <c r="KQB18" s="45"/>
      <c r="KQC18" s="45"/>
      <c r="KQD18" s="45"/>
      <c r="KQE18" s="45"/>
      <c r="KQF18" s="45"/>
      <c r="KQG18" s="45"/>
      <c r="KQH18" s="45"/>
      <c r="KQI18" s="45"/>
      <c r="KQJ18" s="45"/>
      <c r="KQK18" s="45"/>
      <c r="KQL18" s="45"/>
      <c r="KQM18" s="45"/>
      <c r="KQN18" s="45"/>
      <c r="KQO18" s="45"/>
      <c r="KQP18" s="45"/>
      <c r="KQQ18" s="45"/>
      <c r="KQR18" s="45"/>
      <c r="KQS18" s="45"/>
      <c r="KQT18" s="45"/>
      <c r="KQU18" s="45"/>
      <c r="KQV18" s="45"/>
      <c r="KQW18" s="45"/>
      <c r="KQX18" s="45"/>
      <c r="KQY18" s="45"/>
      <c r="KQZ18" s="45"/>
      <c r="KRA18" s="45"/>
      <c r="KRB18" s="45"/>
      <c r="KRC18" s="45"/>
      <c r="KRD18" s="45"/>
      <c r="KRE18" s="45"/>
      <c r="KRF18" s="45"/>
      <c r="KRG18" s="45"/>
      <c r="KRH18" s="45"/>
      <c r="KRI18" s="45"/>
      <c r="KRJ18" s="45"/>
      <c r="KRK18" s="45"/>
      <c r="KRL18" s="45"/>
      <c r="KRM18" s="45"/>
      <c r="KRN18" s="45"/>
      <c r="KRO18" s="45"/>
      <c r="KRP18" s="45"/>
      <c r="KRQ18" s="45"/>
      <c r="KRR18" s="45"/>
      <c r="KRS18" s="45"/>
      <c r="KRT18" s="45"/>
      <c r="KRU18" s="45"/>
      <c r="KRV18" s="45"/>
      <c r="KRW18" s="45"/>
      <c r="KRX18" s="45"/>
      <c r="KRY18" s="45"/>
      <c r="KRZ18" s="45"/>
      <c r="KSA18" s="45"/>
      <c r="KSB18" s="45"/>
      <c r="KSC18" s="45"/>
      <c r="KSD18" s="45"/>
      <c r="KSE18" s="45"/>
      <c r="KSF18" s="45"/>
      <c r="KSG18" s="45"/>
      <c r="KSH18" s="45"/>
      <c r="KSI18" s="45"/>
      <c r="KSJ18" s="45"/>
      <c r="KSK18" s="45"/>
      <c r="KSL18" s="45"/>
      <c r="KSM18" s="45"/>
      <c r="KSN18" s="45"/>
      <c r="KSO18" s="45"/>
      <c r="KSP18" s="45"/>
      <c r="KSQ18" s="45"/>
      <c r="KSR18" s="45"/>
      <c r="KSS18" s="45"/>
      <c r="KST18" s="45"/>
      <c r="KSU18" s="45"/>
      <c r="KSV18" s="45"/>
      <c r="KSW18" s="45"/>
      <c r="KSX18" s="45"/>
      <c r="KSY18" s="45"/>
      <c r="KSZ18" s="45"/>
      <c r="KTA18" s="45"/>
      <c r="KTB18" s="45"/>
      <c r="KTC18" s="45"/>
      <c r="KTD18" s="45"/>
      <c r="KTE18" s="45"/>
      <c r="KTF18" s="45"/>
      <c r="KTG18" s="45"/>
      <c r="KTH18" s="45"/>
      <c r="KTI18" s="45"/>
      <c r="KTJ18" s="45"/>
      <c r="KTK18" s="45"/>
      <c r="KTL18" s="45"/>
      <c r="KTM18" s="45"/>
      <c r="KTN18" s="45"/>
      <c r="KTO18" s="45"/>
      <c r="KTP18" s="45"/>
      <c r="KTQ18" s="45"/>
      <c r="KTR18" s="45"/>
      <c r="KTS18" s="45"/>
      <c r="KTT18" s="45"/>
      <c r="KTU18" s="45"/>
      <c r="KTV18" s="45"/>
      <c r="KTW18" s="45"/>
      <c r="KTX18" s="45"/>
      <c r="KTY18" s="45"/>
      <c r="KTZ18" s="45"/>
      <c r="KUA18" s="45"/>
      <c r="KUB18" s="45"/>
      <c r="KUC18" s="45"/>
      <c r="KUD18" s="45"/>
      <c r="KUE18" s="45"/>
      <c r="KUF18" s="45"/>
      <c r="KUG18" s="45"/>
      <c r="KUH18" s="45"/>
      <c r="KUI18" s="45"/>
      <c r="KUJ18" s="45"/>
      <c r="KUK18" s="45"/>
      <c r="KUL18" s="45"/>
      <c r="KUM18" s="45"/>
      <c r="KUN18" s="45"/>
      <c r="KUO18" s="45"/>
      <c r="KUP18" s="45"/>
      <c r="KUQ18" s="45"/>
      <c r="KUR18" s="45"/>
      <c r="KUS18" s="45"/>
      <c r="KUT18" s="45"/>
      <c r="KUU18" s="45"/>
      <c r="KUV18" s="45"/>
      <c r="KUW18" s="45"/>
      <c r="KUX18" s="45"/>
      <c r="KUY18" s="45"/>
      <c r="KUZ18" s="45"/>
      <c r="KVA18" s="45"/>
      <c r="KVB18" s="45"/>
      <c r="KVC18" s="45"/>
      <c r="KVD18" s="45"/>
      <c r="KVE18" s="45"/>
      <c r="KVF18" s="45"/>
      <c r="KVG18" s="45"/>
      <c r="KVH18" s="45"/>
      <c r="KVI18" s="45"/>
      <c r="KVJ18" s="45"/>
      <c r="KVK18" s="45"/>
      <c r="KVL18" s="45"/>
      <c r="KVM18" s="45"/>
      <c r="KVN18" s="45"/>
      <c r="KVO18" s="45"/>
      <c r="KVP18" s="45"/>
      <c r="KVQ18" s="45"/>
      <c r="KVR18" s="45"/>
      <c r="KVS18" s="45"/>
      <c r="KVT18" s="45"/>
      <c r="KVU18" s="45"/>
      <c r="KVV18" s="45"/>
      <c r="KVW18" s="45"/>
      <c r="KVX18" s="45"/>
      <c r="KVY18" s="45"/>
      <c r="KVZ18" s="45"/>
      <c r="KWA18" s="45"/>
      <c r="KWB18" s="45"/>
      <c r="KWC18" s="45"/>
      <c r="KWD18" s="45"/>
      <c r="KWE18" s="45"/>
      <c r="KWF18" s="45"/>
      <c r="KWG18" s="45"/>
      <c r="KWH18" s="45"/>
      <c r="KWI18" s="45"/>
      <c r="KWJ18" s="45"/>
      <c r="KWK18" s="45"/>
      <c r="KWL18" s="45"/>
      <c r="KWM18" s="45"/>
      <c r="KWN18" s="45"/>
      <c r="KWO18" s="45"/>
      <c r="KWP18" s="45"/>
      <c r="KWQ18" s="45"/>
      <c r="KWR18" s="45"/>
      <c r="KWS18" s="45"/>
      <c r="KWT18" s="45"/>
      <c r="KWU18" s="45"/>
      <c r="KWV18" s="45"/>
      <c r="KWW18" s="45"/>
      <c r="KWX18" s="45"/>
      <c r="KWY18" s="45"/>
      <c r="KWZ18" s="45"/>
      <c r="KXA18" s="45"/>
      <c r="KXB18" s="45"/>
      <c r="KXC18" s="45"/>
      <c r="KXD18" s="45"/>
      <c r="KXE18" s="45"/>
      <c r="KXF18" s="45"/>
      <c r="KXG18" s="45"/>
      <c r="KXH18" s="45"/>
      <c r="KXI18" s="45"/>
      <c r="KXJ18" s="45"/>
      <c r="KXK18" s="45"/>
      <c r="KXL18" s="45"/>
      <c r="KXM18" s="45"/>
      <c r="KXN18" s="45"/>
      <c r="KXO18" s="45"/>
      <c r="KXP18" s="45"/>
      <c r="KXQ18" s="45"/>
      <c r="KXR18" s="45"/>
      <c r="KXS18" s="45"/>
      <c r="KXT18" s="45"/>
      <c r="KXU18" s="45"/>
      <c r="KXV18" s="45"/>
      <c r="KXW18" s="45"/>
      <c r="KXX18" s="45"/>
      <c r="KXY18" s="45"/>
      <c r="KXZ18" s="45"/>
      <c r="KYA18" s="45"/>
      <c r="KYB18" s="45"/>
      <c r="KYC18" s="45"/>
      <c r="KYD18" s="45"/>
      <c r="KYE18" s="45"/>
      <c r="KYF18" s="45"/>
      <c r="KYG18" s="45"/>
      <c r="KYH18" s="45"/>
      <c r="KYI18" s="45"/>
      <c r="KYJ18" s="45"/>
      <c r="KYK18" s="45"/>
      <c r="KYL18" s="45"/>
      <c r="KYM18" s="45"/>
      <c r="KYN18" s="45"/>
      <c r="KYO18" s="45"/>
      <c r="KYP18" s="45"/>
      <c r="KYQ18" s="45"/>
      <c r="KYR18" s="45"/>
      <c r="KYS18" s="45"/>
      <c r="KYT18" s="45"/>
      <c r="KYU18" s="45"/>
      <c r="KYV18" s="45"/>
      <c r="KYW18" s="45"/>
      <c r="KYX18" s="45"/>
      <c r="KYY18" s="45"/>
      <c r="KYZ18" s="45"/>
      <c r="KZA18" s="45"/>
      <c r="KZB18" s="45"/>
      <c r="KZC18" s="45"/>
      <c r="KZD18" s="45"/>
      <c r="KZE18" s="45"/>
      <c r="KZF18" s="45"/>
      <c r="KZG18" s="45"/>
      <c r="KZH18" s="45"/>
      <c r="KZI18" s="45"/>
      <c r="KZJ18" s="45"/>
      <c r="KZK18" s="45"/>
      <c r="KZL18" s="45"/>
      <c r="KZM18" s="45"/>
      <c r="KZN18" s="45"/>
      <c r="KZO18" s="45"/>
      <c r="KZP18" s="45"/>
      <c r="KZQ18" s="45"/>
      <c r="KZR18" s="45"/>
      <c r="KZS18" s="45"/>
      <c r="KZT18" s="45"/>
      <c r="KZU18" s="45"/>
      <c r="KZV18" s="45"/>
      <c r="KZW18" s="45"/>
      <c r="KZX18" s="45"/>
      <c r="KZY18" s="45"/>
      <c r="KZZ18" s="45"/>
      <c r="LAA18" s="45"/>
      <c r="LAB18" s="45"/>
      <c r="LAC18" s="45"/>
      <c r="LAD18" s="45"/>
      <c r="LAE18" s="45"/>
      <c r="LAF18" s="45"/>
      <c r="LAG18" s="45"/>
      <c r="LAH18" s="45"/>
      <c r="LAI18" s="45"/>
      <c r="LAJ18" s="45"/>
      <c r="LAK18" s="45"/>
      <c r="LAL18" s="45"/>
      <c r="LAM18" s="45"/>
      <c r="LAN18" s="45"/>
      <c r="LAO18" s="45"/>
      <c r="LAP18" s="45"/>
      <c r="LAQ18" s="45"/>
      <c r="LAR18" s="45"/>
      <c r="LAS18" s="45"/>
      <c r="LAT18" s="45"/>
      <c r="LAU18" s="45"/>
      <c r="LAV18" s="45"/>
      <c r="LAW18" s="45"/>
      <c r="LAX18" s="45"/>
      <c r="LAY18" s="45"/>
      <c r="LAZ18" s="45"/>
      <c r="LBA18" s="45"/>
      <c r="LBB18" s="45"/>
      <c r="LBC18" s="45"/>
      <c r="LBD18" s="45"/>
      <c r="LBE18" s="45"/>
      <c r="LBF18" s="45"/>
      <c r="LBG18" s="45"/>
      <c r="LBH18" s="45"/>
      <c r="LBI18" s="45"/>
      <c r="LBJ18" s="45"/>
      <c r="LBK18" s="45"/>
      <c r="LBL18" s="45"/>
      <c r="LBM18" s="45"/>
      <c r="LBN18" s="45"/>
      <c r="LBO18" s="45"/>
      <c r="LBP18" s="45"/>
      <c r="LBQ18" s="45"/>
      <c r="LBR18" s="45"/>
      <c r="LBS18" s="45"/>
      <c r="LBT18" s="45"/>
      <c r="LBU18" s="45"/>
      <c r="LBV18" s="45"/>
      <c r="LBW18" s="45"/>
      <c r="LBX18" s="45"/>
      <c r="LBY18" s="45"/>
      <c r="LBZ18" s="45"/>
      <c r="LCA18" s="45"/>
      <c r="LCB18" s="45"/>
      <c r="LCC18" s="45"/>
      <c r="LCD18" s="45"/>
      <c r="LCE18" s="45"/>
      <c r="LCF18" s="45"/>
      <c r="LCG18" s="45"/>
      <c r="LCH18" s="45"/>
      <c r="LCI18" s="45"/>
      <c r="LCJ18" s="45"/>
      <c r="LCK18" s="45"/>
      <c r="LCL18" s="45"/>
      <c r="LCM18" s="45"/>
      <c r="LCN18" s="45"/>
      <c r="LCO18" s="45"/>
      <c r="LCP18" s="45"/>
      <c r="LCQ18" s="45"/>
      <c r="LCR18" s="45"/>
      <c r="LCS18" s="45"/>
      <c r="LCT18" s="45"/>
      <c r="LCU18" s="45"/>
      <c r="LCV18" s="45"/>
      <c r="LCW18" s="45"/>
      <c r="LCX18" s="45"/>
      <c r="LCY18" s="45"/>
      <c r="LCZ18" s="45"/>
      <c r="LDA18" s="45"/>
      <c r="LDB18" s="45"/>
      <c r="LDC18" s="45"/>
      <c r="LDD18" s="45"/>
      <c r="LDE18" s="45"/>
      <c r="LDF18" s="45"/>
      <c r="LDG18" s="45"/>
      <c r="LDH18" s="45"/>
      <c r="LDI18" s="45"/>
      <c r="LDJ18" s="45"/>
      <c r="LDK18" s="45"/>
      <c r="LDL18" s="45"/>
      <c r="LDM18" s="45"/>
      <c r="LDN18" s="45"/>
      <c r="LDO18" s="45"/>
      <c r="LDP18" s="45"/>
      <c r="LDQ18" s="45"/>
      <c r="LDR18" s="45"/>
      <c r="LDS18" s="45"/>
      <c r="LDT18" s="45"/>
      <c r="LDU18" s="45"/>
      <c r="LDV18" s="45"/>
      <c r="LDW18" s="45"/>
      <c r="LDX18" s="45"/>
      <c r="LDY18" s="45"/>
      <c r="LDZ18" s="45"/>
      <c r="LEA18" s="45"/>
      <c r="LEB18" s="45"/>
      <c r="LEC18" s="45"/>
      <c r="LED18" s="45"/>
      <c r="LEE18" s="45"/>
      <c r="LEF18" s="45"/>
      <c r="LEG18" s="45"/>
      <c r="LEH18" s="45"/>
      <c r="LEI18" s="45"/>
      <c r="LEJ18" s="45"/>
      <c r="LEK18" s="45"/>
      <c r="LEL18" s="45"/>
      <c r="LEM18" s="45"/>
      <c r="LEN18" s="45"/>
      <c r="LEO18" s="45"/>
      <c r="LEP18" s="45"/>
      <c r="LEQ18" s="45"/>
      <c r="LER18" s="45"/>
      <c r="LES18" s="45"/>
      <c r="LET18" s="45"/>
      <c r="LEU18" s="45"/>
      <c r="LEV18" s="45"/>
      <c r="LEW18" s="45"/>
      <c r="LEX18" s="45"/>
      <c r="LEY18" s="45"/>
      <c r="LEZ18" s="45"/>
      <c r="LFA18" s="45"/>
      <c r="LFB18" s="45"/>
      <c r="LFC18" s="45"/>
      <c r="LFD18" s="45"/>
      <c r="LFE18" s="45"/>
      <c r="LFF18" s="45"/>
      <c r="LFG18" s="45"/>
      <c r="LFH18" s="45"/>
      <c r="LFI18" s="45"/>
      <c r="LFJ18" s="45"/>
      <c r="LFK18" s="45"/>
      <c r="LFL18" s="45"/>
      <c r="LFM18" s="45"/>
      <c r="LFN18" s="45"/>
      <c r="LFO18" s="45"/>
      <c r="LFP18" s="45"/>
      <c r="LFQ18" s="45"/>
      <c r="LFR18" s="45"/>
      <c r="LFS18" s="45"/>
      <c r="LFT18" s="45"/>
      <c r="LFU18" s="45"/>
      <c r="LFV18" s="45"/>
      <c r="LFW18" s="45"/>
      <c r="LFX18" s="45"/>
      <c r="LFY18" s="45"/>
      <c r="LFZ18" s="45"/>
      <c r="LGA18" s="45"/>
      <c r="LGB18" s="45"/>
      <c r="LGC18" s="45"/>
      <c r="LGD18" s="45"/>
      <c r="LGE18" s="45"/>
      <c r="LGF18" s="45"/>
      <c r="LGG18" s="45"/>
      <c r="LGH18" s="45"/>
      <c r="LGI18" s="45"/>
      <c r="LGJ18" s="45"/>
      <c r="LGK18" s="45"/>
      <c r="LGL18" s="45"/>
      <c r="LGM18" s="45"/>
      <c r="LGN18" s="45"/>
      <c r="LGO18" s="45"/>
      <c r="LGP18" s="45"/>
      <c r="LGQ18" s="45"/>
      <c r="LGR18" s="45"/>
      <c r="LGS18" s="45"/>
      <c r="LGT18" s="45"/>
      <c r="LGU18" s="45"/>
      <c r="LGV18" s="45"/>
      <c r="LGW18" s="45"/>
      <c r="LGX18" s="45"/>
      <c r="LGY18" s="45"/>
      <c r="LGZ18" s="45"/>
      <c r="LHA18" s="45"/>
      <c r="LHB18" s="45"/>
      <c r="LHC18" s="45"/>
      <c r="LHD18" s="45"/>
      <c r="LHE18" s="45"/>
      <c r="LHF18" s="45"/>
      <c r="LHG18" s="45"/>
      <c r="LHH18" s="45"/>
      <c r="LHI18" s="45"/>
      <c r="LHJ18" s="45"/>
      <c r="LHK18" s="45"/>
      <c r="LHL18" s="45"/>
      <c r="LHM18" s="45"/>
      <c r="LHN18" s="45"/>
      <c r="LHO18" s="45"/>
      <c r="LHP18" s="45"/>
      <c r="LHQ18" s="45"/>
      <c r="LHR18" s="45"/>
      <c r="LHS18" s="45"/>
      <c r="LHT18" s="45"/>
      <c r="LHU18" s="45"/>
      <c r="LHV18" s="45"/>
      <c r="LHW18" s="45"/>
      <c r="LHX18" s="45"/>
      <c r="LHY18" s="45"/>
      <c r="LHZ18" s="45"/>
      <c r="LIA18" s="45"/>
      <c r="LIB18" s="45"/>
      <c r="LIC18" s="45"/>
      <c r="LID18" s="45"/>
      <c r="LIE18" s="45"/>
      <c r="LIF18" s="45"/>
      <c r="LIG18" s="45"/>
      <c r="LIH18" s="45"/>
      <c r="LII18" s="45"/>
      <c r="LIJ18" s="45"/>
      <c r="LIK18" s="45"/>
      <c r="LIL18" s="45"/>
      <c r="LIM18" s="45"/>
      <c r="LIN18" s="45"/>
      <c r="LIO18" s="45"/>
      <c r="LIP18" s="45"/>
      <c r="LIQ18" s="45"/>
      <c r="LIR18" s="45"/>
      <c r="LIS18" s="45"/>
      <c r="LIT18" s="45"/>
      <c r="LIU18" s="45"/>
      <c r="LIV18" s="45"/>
      <c r="LIW18" s="45"/>
      <c r="LIX18" s="45"/>
      <c r="LIY18" s="45"/>
      <c r="LIZ18" s="45"/>
      <c r="LJA18" s="45"/>
      <c r="LJB18" s="45"/>
      <c r="LJC18" s="45"/>
      <c r="LJD18" s="45"/>
      <c r="LJE18" s="45"/>
      <c r="LJF18" s="45"/>
      <c r="LJG18" s="45"/>
      <c r="LJH18" s="45"/>
      <c r="LJI18" s="45"/>
      <c r="LJJ18" s="45"/>
      <c r="LJK18" s="45"/>
      <c r="LJL18" s="45"/>
      <c r="LJM18" s="45"/>
      <c r="LJN18" s="45"/>
      <c r="LJO18" s="45"/>
      <c r="LJP18" s="45"/>
      <c r="LJQ18" s="45"/>
      <c r="LJR18" s="45"/>
      <c r="LJS18" s="45"/>
      <c r="LJT18" s="45"/>
      <c r="LJU18" s="45"/>
      <c r="LJV18" s="45"/>
      <c r="LJW18" s="45"/>
      <c r="LJX18" s="45"/>
      <c r="LJY18" s="45"/>
      <c r="LJZ18" s="45"/>
      <c r="LKA18" s="45"/>
      <c r="LKB18" s="45"/>
      <c r="LKC18" s="45"/>
      <c r="LKD18" s="45"/>
      <c r="LKE18" s="45"/>
      <c r="LKF18" s="45"/>
      <c r="LKG18" s="45"/>
      <c r="LKH18" s="45"/>
      <c r="LKI18" s="45"/>
      <c r="LKJ18" s="45"/>
      <c r="LKK18" s="45"/>
      <c r="LKL18" s="45"/>
      <c r="LKM18" s="45"/>
      <c r="LKN18" s="45"/>
      <c r="LKO18" s="45"/>
      <c r="LKP18" s="45"/>
      <c r="LKQ18" s="45"/>
      <c r="LKR18" s="45"/>
      <c r="LKS18" s="45"/>
      <c r="LKT18" s="45"/>
      <c r="LKU18" s="45"/>
      <c r="LKV18" s="45"/>
      <c r="LKW18" s="45"/>
      <c r="LKX18" s="45"/>
      <c r="LKY18" s="45"/>
      <c r="LKZ18" s="45"/>
      <c r="LLA18" s="45"/>
      <c r="LLB18" s="45"/>
      <c r="LLC18" s="45"/>
      <c r="LLD18" s="45"/>
      <c r="LLE18" s="45"/>
      <c r="LLF18" s="45"/>
      <c r="LLG18" s="45"/>
      <c r="LLH18" s="45"/>
      <c r="LLI18" s="45"/>
      <c r="LLJ18" s="45"/>
      <c r="LLK18" s="45"/>
      <c r="LLL18" s="45"/>
      <c r="LLM18" s="45"/>
      <c r="LLN18" s="45"/>
      <c r="LLO18" s="45"/>
      <c r="LLP18" s="45"/>
      <c r="LLQ18" s="45"/>
      <c r="LLR18" s="45"/>
      <c r="LLS18" s="45"/>
      <c r="LLT18" s="45"/>
      <c r="LLU18" s="45"/>
      <c r="LLV18" s="45"/>
      <c r="LLW18" s="45"/>
      <c r="LLX18" s="45"/>
      <c r="LLY18" s="45"/>
      <c r="LLZ18" s="45"/>
      <c r="LMA18" s="45"/>
      <c r="LMB18" s="45"/>
      <c r="LMC18" s="45"/>
      <c r="LMD18" s="45"/>
      <c r="LME18" s="45"/>
      <c r="LMF18" s="45"/>
      <c r="LMG18" s="45"/>
      <c r="LMH18" s="45"/>
      <c r="LMI18" s="45"/>
      <c r="LMJ18" s="45"/>
      <c r="LMK18" s="45"/>
      <c r="LML18" s="45"/>
      <c r="LMM18" s="45"/>
      <c r="LMN18" s="45"/>
      <c r="LMO18" s="45"/>
      <c r="LMP18" s="45"/>
      <c r="LMQ18" s="45"/>
      <c r="LMR18" s="45"/>
      <c r="LMS18" s="45"/>
      <c r="LMT18" s="45"/>
      <c r="LMU18" s="45"/>
      <c r="LMV18" s="45"/>
      <c r="LMW18" s="45"/>
      <c r="LMX18" s="45"/>
      <c r="LMY18" s="45"/>
      <c r="LMZ18" s="45"/>
      <c r="LNA18" s="45"/>
      <c r="LNB18" s="45"/>
      <c r="LNC18" s="45"/>
      <c r="LND18" s="45"/>
      <c r="LNE18" s="45"/>
      <c r="LNF18" s="45"/>
      <c r="LNG18" s="45"/>
      <c r="LNH18" s="45"/>
      <c r="LNI18" s="45"/>
      <c r="LNJ18" s="45"/>
      <c r="LNK18" s="45"/>
      <c r="LNL18" s="45"/>
      <c r="LNM18" s="45"/>
      <c r="LNN18" s="45"/>
      <c r="LNO18" s="45"/>
      <c r="LNP18" s="45"/>
      <c r="LNQ18" s="45"/>
      <c r="LNR18" s="45"/>
      <c r="LNS18" s="45"/>
      <c r="LNT18" s="45"/>
      <c r="LNU18" s="45"/>
      <c r="LNV18" s="45"/>
      <c r="LNW18" s="45"/>
      <c r="LNX18" s="45"/>
      <c r="LNY18" s="45"/>
      <c r="LNZ18" s="45"/>
      <c r="LOA18" s="45"/>
      <c r="LOB18" s="45"/>
      <c r="LOC18" s="45"/>
      <c r="LOD18" s="45"/>
      <c r="LOE18" s="45"/>
      <c r="LOF18" s="45"/>
      <c r="LOG18" s="45"/>
      <c r="LOH18" s="45"/>
      <c r="LOI18" s="45"/>
      <c r="LOJ18" s="45"/>
      <c r="LOK18" s="45"/>
      <c r="LOL18" s="45"/>
      <c r="LOM18" s="45"/>
      <c r="LON18" s="45"/>
      <c r="LOO18" s="45"/>
      <c r="LOP18" s="45"/>
      <c r="LOQ18" s="45"/>
      <c r="LOR18" s="45"/>
      <c r="LOS18" s="45"/>
      <c r="LOT18" s="45"/>
      <c r="LOU18" s="45"/>
      <c r="LOV18" s="45"/>
      <c r="LOW18" s="45"/>
      <c r="LOX18" s="45"/>
      <c r="LOY18" s="45"/>
      <c r="LOZ18" s="45"/>
      <c r="LPA18" s="45"/>
      <c r="LPB18" s="45"/>
      <c r="LPC18" s="45"/>
      <c r="LPD18" s="45"/>
      <c r="LPE18" s="45"/>
      <c r="LPF18" s="45"/>
      <c r="LPG18" s="45"/>
      <c r="LPH18" s="45"/>
      <c r="LPI18" s="45"/>
      <c r="LPJ18" s="45"/>
      <c r="LPK18" s="45"/>
      <c r="LPL18" s="45"/>
      <c r="LPM18" s="45"/>
      <c r="LPN18" s="45"/>
      <c r="LPO18" s="45"/>
      <c r="LPP18" s="45"/>
      <c r="LPQ18" s="45"/>
      <c r="LPR18" s="45"/>
      <c r="LPS18" s="45"/>
      <c r="LPT18" s="45"/>
      <c r="LPU18" s="45"/>
      <c r="LPV18" s="45"/>
      <c r="LPW18" s="45"/>
      <c r="LPX18" s="45"/>
      <c r="LPY18" s="45"/>
      <c r="LPZ18" s="45"/>
      <c r="LQA18" s="45"/>
      <c r="LQB18" s="45"/>
      <c r="LQC18" s="45"/>
      <c r="LQD18" s="45"/>
      <c r="LQE18" s="45"/>
      <c r="LQF18" s="45"/>
      <c r="LQG18" s="45"/>
      <c r="LQH18" s="45"/>
      <c r="LQI18" s="45"/>
      <c r="LQJ18" s="45"/>
      <c r="LQK18" s="45"/>
      <c r="LQL18" s="45"/>
      <c r="LQM18" s="45"/>
      <c r="LQN18" s="45"/>
      <c r="LQO18" s="45"/>
      <c r="LQP18" s="45"/>
      <c r="LQQ18" s="45"/>
      <c r="LQR18" s="45"/>
      <c r="LQS18" s="45"/>
      <c r="LQT18" s="45"/>
      <c r="LQU18" s="45"/>
      <c r="LQV18" s="45"/>
      <c r="LQW18" s="45"/>
      <c r="LQX18" s="45"/>
      <c r="LQY18" s="45"/>
      <c r="LQZ18" s="45"/>
      <c r="LRA18" s="45"/>
      <c r="LRB18" s="45"/>
      <c r="LRC18" s="45"/>
      <c r="LRD18" s="45"/>
      <c r="LRE18" s="45"/>
      <c r="LRF18" s="45"/>
      <c r="LRG18" s="45"/>
      <c r="LRH18" s="45"/>
      <c r="LRI18" s="45"/>
      <c r="LRJ18" s="45"/>
      <c r="LRK18" s="45"/>
      <c r="LRL18" s="45"/>
      <c r="LRM18" s="45"/>
      <c r="LRN18" s="45"/>
      <c r="LRO18" s="45"/>
      <c r="LRP18" s="45"/>
      <c r="LRQ18" s="45"/>
      <c r="LRR18" s="45"/>
      <c r="LRS18" s="45"/>
      <c r="LRT18" s="45"/>
      <c r="LRU18" s="45"/>
      <c r="LRV18" s="45"/>
      <c r="LRW18" s="45"/>
      <c r="LRX18" s="45"/>
      <c r="LRY18" s="45"/>
      <c r="LRZ18" s="45"/>
      <c r="LSA18" s="45"/>
      <c r="LSB18" s="45"/>
      <c r="LSC18" s="45"/>
      <c r="LSD18" s="45"/>
      <c r="LSE18" s="45"/>
      <c r="LSF18" s="45"/>
      <c r="LSG18" s="45"/>
      <c r="LSH18" s="45"/>
      <c r="LSI18" s="45"/>
      <c r="LSJ18" s="45"/>
      <c r="LSK18" s="45"/>
      <c r="LSL18" s="45"/>
      <c r="LSM18" s="45"/>
      <c r="LSN18" s="45"/>
      <c r="LSO18" s="45"/>
      <c r="LSP18" s="45"/>
      <c r="LSQ18" s="45"/>
      <c r="LSR18" s="45"/>
      <c r="LSS18" s="45"/>
      <c r="LST18" s="45"/>
      <c r="LSU18" s="45"/>
      <c r="LSV18" s="45"/>
      <c r="LSW18" s="45"/>
      <c r="LSX18" s="45"/>
      <c r="LSY18" s="45"/>
      <c r="LSZ18" s="45"/>
      <c r="LTA18" s="45"/>
      <c r="LTB18" s="45"/>
      <c r="LTC18" s="45"/>
      <c r="LTD18" s="45"/>
      <c r="LTE18" s="45"/>
      <c r="LTF18" s="45"/>
      <c r="LTG18" s="45"/>
      <c r="LTH18" s="45"/>
      <c r="LTI18" s="45"/>
      <c r="LTJ18" s="45"/>
      <c r="LTK18" s="45"/>
      <c r="LTL18" s="45"/>
      <c r="LTM18" s="45"/>
      <c r="LTN18" s="45"/>
      <c r="LTO18" s="45"/>
      <c r="LTP18" s="45"/>
      <c r="LTQ18" s="45"/>
      <c r="LTR18" s="45"/>
      <c r="LTS18" s="45"/>
      <c r="LTT18" s="45"/>
      <c r="LTU18" s="45"/>
      <c r="LTV18" s="45"/>
      <c r="LTW18" s="45"/>
      <c r="LTX18" s="45"/>
      <c r="LTY18" s="45"/>
      <c r="LTZ18" s="45"/>
      <c r="LUA18" s="45"/>
      <c r="LUB18" s="45"/>
      <c r="LUC18" s="45"/>
      <c r="LUD18" s="45"/>
      <c r="LUE18" s="45"/>
      <c r="LUF18" s="45"/>
      <c r="LUG18" s="45"/>
      <c r="LUH18" s="45"/>
      <c r="LUI18" s="45"/>
      <c r="LUJ18" s="45"/>
      <c r="LUK18" s="45"/>
      <c r="LUL18" s="45"/>
      <c r="LUM18" s="45"/>
      <c r="LUN18" s="45"/>
      <c r="LUO18" s="45"/>
      <c r="LUP18" s="45"/>
      <c r="LUQ18" s="45"/>
      <c r="LUR18" s="45"/>
      <c r="LUS18" s="45"/>
      <c r="LUT18" s="45"/>
      <c r="LUU18" s="45"/>
      <c r="LUV18" s="45"/>
      <c r="LUW18" s="45"/>
      <c r="LUX18" s="45"/>
      <c r="LUY18" s="45"/>
      <c r="LUZ18" s="45"/>
      <c r="LVA18" s="45"/>
      <c r="LVB18" s="45"/>
      <c r="LVC18" s="45"/>
      <c r="LVD18" s="45"/>
      <c r="LVE18" s="45"/>
      <c r="LVF18" s="45"/>
      <c r="LVG18" s="45"/>
      <c r="LVH18" s="45"/>
      <c r="LVI18" s="45"/>
      <c r="LVJ18" s="45"/>
      <c r="LVK18" s="45"/>
      <c r="LVL18" s="45"/>
      <c r="LVM18" s="45"/>
      <c r="LVN18" s="45"/>
      <c r="LVO18" s="45"/>
      <c r="LVP18" s="45"/>
      <c r="LVQ18" s="45"/>
      <c r="LVR18" s="45"/>
      <c r="LVS18" s="45"/>
      <c r="LVT18" s="45"/>
      <c r="LVU18" s="45"/>
      <c r="LVV18" s="45"/>
      <c r="LVW18" s="45"/>
      <c r="LVX18" s="45"/>
      <c r="LVY18" s="45"/>
      <c r="LVZ18" s="45"/>
      <c r="LWA18" s="45"/>
      <c r="LWB18" s="45"/>
      <c r="LWC18" s="45"/>
      <c r="LWD18" s="45"/>
      <c r="LWE18" s="45"/>
      <c r="LWF18" s="45"/>
      <c r="LWG18" s="45"/>
      <c r="LWH18" s="45"/>
      <c r="LWI18" s="45"/>
      <c r="LWJ18" s="45"/>
      <c r="LWK18" s="45"/>
      <c r="LWL18" s="45"/>
      <c r="LWM18" s="45"/>
      <c r="LWN18" s="45"/>
      <c r="LWO18" s="45"/>
      <c r="LWP18" s="45"/>
      <c r="LWQ18" s="45"/>
      <c r="LWR18" s="45"/>
      <c r="LWS18" s="45"/>
      <c r="LWT18" s="45"/>
      <c r="LWU18" s="45"/>
      <c r="LWV18" s="45"/>
      <c r="LWW18" s="45"/>
      <c r="LWX18" s="45"/>
      <c r="LWY18" s="45"/>
      <c r="LWZ18" s="45"/>
      <c r="LXA18" s="45"/>
      <c r="LXB18" s="45"/>
      <c r="LXC18" s="45"/>
      <c r="LXD18" s="45"/>
      <c r="LXE18" s="45"/>
      <c r="LXF18" s="45"/>
      <c r="LXG18" s="45"/>
      <c r="LXH18" s="45"/>
      <c r="LXI18" s="45"/>
      <c r="LXJ18" s="45"/>
      <c r="LXK18" s="45"/>
      <c r="LXL18" s="45"/>
      <c r="LXM18" s="45"/>
      <c r="LXN18" s="45"/>
      <c r="LXO18" s="45"/>
      <c r="LXP18" s="45"/>
      <c r="LXQ18" s="45"/>
      <c r="LXR18" s="45"/>
      <c r="LXS18" s="45"/>
      <c r="LXT18" s="45"/>
      <c r="LXU18" s="45"/>
      <c r="LXV18" s="45"/>
      <c r="LXW18" s="45"/>
      <c r="LXX18" s="45"/>
      <c r="LXY18" s="45"/>
      <c r="LXZ18" s="45"/>
      <c r="LYA18" s="45"/>
      <c r="LYB18" s="45"/>
      <c r="LYC18" s="45"/>
      <c r="LYD18" s="45"/>
      <c r="LYE18" s="45"/>
      <c r="LYF18" s="45"/>
      <c r="LYG18" s="45"/>
      <c r="LYH18" s="45"/>
      <c r="LYI18" s="45"/>
      <c r="LYJ18" s="45"/>
      <c r="LYK18" s="45"/>
      <c r="LYL18" s="45"/>
      <c r="LYM18" s="45"/>
      <c r="LYN18" s="45"/>
      <c r="LYO18" s="45"/>
      <c r="LYP18" s="45"/>
      <c r="LYQ18" s="45"/>
      <c r="LYR18" s="45"/>
      <c r="LYS18" s="45"/>
      <c r="LYT18" s="45"/>
      <c r="LYU18" s="45"/>
      <c r="LYV18" s="45"/>
      <c r="LYW18" s="45"/>
      <c r="LYX18" s="45"/>
      <c r="LYY18" s="45"/>
      <c r="LYZ18" s="45"/>
      <c r="LZA18" s="45"/>
      <c r="LZB18" s="45"/>
      <c r="LZC18" s="45"/>
      <c r="LZD18" s="45"/>
      <c r="LZE18" s="45"/>
      <c r="LZF18" s="45"/>
      <c r="LZG18" s="45"/>
      <c r="LZH18" s="45"/>
      <c r="LZI18" s="45"/>
      <c r="LZJ18" s="45"/>
      <c r="LZK18" s="45"/>
      <c r="LZL18" s="45"/>
      <c r="LZM18" s="45"/>
      <c r="LZN18" s="45"/>
      <c r="LZO18" s="45"/>
      <c r="LZP18" s="45"/>
      <c r="LZQ18" s="45"/>
      <c r="LZR18" s="45"/>
      <c r="LZS18" s="45"/>
      <c r="LZT18" s="45"/>
      <c r="LZU18" s="45"/>
      <c r="LZV18" s="45"/>
      <c r="LZW18" s="45"/>
      <c r="LZX18" s="45"/>
      <c r="LZY18" s="45"/>
      <c r="LZZ18" s="45"/>
      <c r="MAA18" s="45"/>
      <c r="MAB18" s="45"/>
      <c r="MAC18" s="45"/>
      <c r="MAD18" s="45"/>
      <c r="MAE18" s="45"/>
      <c r="MAF18" s="45"/>
      <c r="MAG18" s="45"/>
      <c r="MAH18" s="45"/>
      <c r="MAI18" s="45"/>
      <c r="MAJ18" s="45"/>
      <c r="MAK18" s="45"/>
      <c r="MAL18" s="45"/>
      <c r="MAM18" s="45"/>
      <c r="MAN18" s="45"/>
      <c r="MAO18" s="45"/>
      <c r="MAP18" s="45"/>
      <c r="MAQ18" s="45"/>
      <c r="MAR18" s="45"/>
      <c r="MAS18" s="45"/>
      <c r="MAT18" s="45"/>
      <c r="MAU18" s="45"/>
      <c r="MAV18" s="45"/>
      <c r="MAW18" s="45"/>
      <c r="MAX18" s="45"/>
      <c r="MAY18" s="45"/>
      <c r="MAZ18" s="45"/>
      <c r="MBA18" s="45"/>
      <c r="MBB18" s="45"/>
      <c r="MBC18" s="45"/>
      <c r="MBD18" s="45"/>
      <c r="MBE18" s="45"/>
      <c r="MBF18" s="45"/>
      <c r="MBG18" s="45"/>
      <c r="MBH18" s="45"/>
      <c r="MBI18" s="45"/>
      <c r="MBJ18" s="45"/>
      <c r="MBK18" s="45"/>
      <c r="MBL18" s="45"/>
      <c r="MBM18" s="45"/>
      <c r="MBN18" s="45"/>
      <c r="MBO18" s="45"/>
      <c r="MBP18" s="45"/>
      <c r="MBQ18" s="45"/>
      <c r="MBR18" s="45"/>
      <c r="MBS18" s="45"/>
      <c r="MBT18" s="45"/>
      <c r="MBU18" s="45"/>
      <c r="MBV18" s="45"/>
      <c r="MBW18" s="45"/>
      <c r="MBX18" s="45"/>
      <c r="MBY18" s="45"/>
      <c r="MBZ18" s="45"/>
      <c r="MCA18" s="45"/>
      <c r="MCB18" s="45"/>
      <c r="MCC18" s="45"/>
      <c r="MCD18" s="45"/>
      <c r="MCE18" s="45"/>
      <c r="MCF18" s="45"/>
      <c r="MCG18" s="45"/>
      <c r="MCH18" s="45"/>
      <c r="MCI18" s="45"/>
      <c r="MCJ18" s="45"/>
      <c r="MCK18" s="45"/>
      <c r="MCL18" s="45"/>
      <c r="MCM18" s="45"/>
      <c r="MCN18" s="45"/>
      <c r="MCO18" s="45"/>
      <c r="MCP18" s="45"/>
      <c r="MCQ18" s="45"/>
      <c r="MCR18" s="45"/>
      <c r="MCS18" s="45"/>
      <c r="MCT18" s="45"/>
      <c r="MCU18" s="45"/>
      <c r="MCV18" s="45"/>
      <c r="MCW18" s="45"/>
      <c r="MCX18" s="45"/>
      <c r="MCY18" s="45"/>
      <c r="MCZ18" s="45"/>
      <c r="MDA18" s="45"/>
      <c r="MDB18" s="45"/>
      <c r="MDC18" s="45"/>
      <c r="MDD18" s="45"/>
      <c r="MDE18" s="45"/>
      <c r="MDF18" s="45"/>
      <c r="MDG18" s="45"/>
      <c r="MDH18" s="45"/>
      <c r="MDI18" s="45"/>
      <c r="MDJ18" s="45"/>
      <c r="MDK18" s="45"/>
      <c r="MDL18" s="45"/>
      <c r="MDM18" s="45"/>
      <c r="MDN18" s="45"/>
      <c r="MDO18" s="45"/>
      <c r="MDP18" s="45"/>
      <c r="MDQ18" s="45"/>
      <c r="MDR18" s="45"/>
      <c r="MDS18" s="45"/>
      <c r="MDT18" s="45"/>
      <c r="MDU18" s="45"/>
      <c r="MDV18" s="45"/>
      <c r="MDW18" s="45"/>
      <c r="MDX18" s="45"/>
      <c r="MDY18" s="45"/>
      <c r="MDZ18" s="45"/>
      <c r="MEA18" s="45"/>
      <c r="MEB18" s="45"/>
      <c r="MEC18" s="45"/>
      <c r="MED18" s="45"/>
      <c r="MEE18" s="45"/>
      <c r="MEF18" s="45"/>
      <c r="MEG18" s="45"/>
      <c r="MEH18" s="45"/>
      <c r="MEI18" s="45"/>
      <c r="MEJ18" s="45"/>
      <c r="MEK18" s="45"/>
      <c r="MEL18" s="45"/>
      <c r="MEM18" s="45"/>
      <c r="MEN18" s="45"/>
      <c r="MEO18" s="45"/>
      <c r="MEP18" s="45"/>
      <c r="MEQ18" s="45"/>
      <c r="MER18" s="45"/>
      <c r="MES18" s="45"/>
      <c r="MET18" s="45"/>
      <c r="MEU18" s="45"/>
      <c r="MEV18" s="45"/>
      <c r="MEW18" s="45"/>
      <c r="MEX18" s="45"/>
      <c r="MEY18" s="45"/>
      <c r="MEZ18" s="45"/>
      <c r="MFA18" s="45"/>
      <c r="MFB18" s="45"/>
      <c r="MFC18" s="45"/>
      <c r="MFD18" s="45"/>
      <c r="MFE18" s="45"/>
      <c r="MFF18" s="45"/>
      <c r="MFG18" s="45"/>
      <c r="MFH18" s="45"/>
      <c r="MFI18" s="45"/>
      <c r="MFJ18" s="45"/>
      <c r="MFK18" s="45"/>
      <c r="MFL18" s="45"/>
      <c r="MFM18" s="45"/>
      <c r="MFN18" s="45"/>
      <c r="MFO18" s="45"/>
      <c r="MFP18" s="45"/>
      <c r="MFQ18" s="45"/>
      <c r="MFR18" s="45"/>
      <c r="MFS18" s="45"/>
      <c r="MFT18" s="45"/>
      <c r="MFU18" s="45"/>
      <c r="MFV18" s="45"/>
      <c r="MFW18" s="45"/>
      <c r="MFX18" s="45"/>
      <c r="MFY18" s="45"/>
      <c r="MFZ18" s="45"/>
      <c r="MGA18" s="45"/>
      <c r="MGB18" s="45"/>
      <c r="MGC18" s="45"/>
      <c r="MGD18" s="45"/>
      <c r="MGE18" s="45"/>
      <c r="MGF18" s="45"/>
      <c r="MGG18" s="45"/>
      <c r="MGH18" s="45"/>
      <c r="MGI18" s="45"/>
      <c r="MGJ18" s="45"/>
      <c r="MGK18" s="45"/>
      <c r="MGL18" s="45"/>
      <c r="MGM18" s="45"/>
      <c r="MGN18" s="45"/>
      <c r="MGO18" s="45"/>
      <c r="MGP18" s="45"/>
      <c r="MGQ18" s="45"/>
      <c r="MGR18" s="45"/>
      <c r="MGS18" s="45"/>
      <c r="MGT18" s="45"/>
      <c r="MGU18" s="45"/>
      <c r="MGV18" s="45"/>
      <c r="MGW18" s="45"/>
      <c r="MGX18" s="45"/>
      <c r="MGY18" s="45"/>
      <c r="MGZ18" s="45"/>
      <c r="MHA18" s="45"/>
      <c r="MHB18" s="45"/>
      <c r="MHC18" s="45"/>
      <c r="MHD18" s="45"/>
      <c r="MHE18" s="45"/>
      <c r="MHF18" s="45"/>
      <c r="MHG18" s="45"/>
      <c r="MHH18" s="45"/>
      <c r="MHI18" s="45"/>
      <c r="MHJ18" s="45"/>
      <c r="MHK18" s="45"/>
      <c r="MHL18" s="45"/>
      <c r="MHM18" s="45"/>
      <c r="MHN18" s="45"/>
      <c r="MHO18" s="45"/>
      <c r="MHP18" s="45"/>
      <c r="MHQ18" s="45"/>
      <c r="MHR18" s="45"/>
      <c r="MHS18" s="45"/>
      <c r="MHT18" s="45"/>
      <c r="MHU18" s="45"/>
      <c r="MHV18" s="45"/>
      <c r="MHW18" s="45"/>
      <c r="MHX18" s="45"/>
      <c r="MHY18" s="45"/>
      <c r="MHZ18" s="45"/>
      <c r="MIA18" s="45"/>
      <c r="MIB18" s="45"/>
      <c r="MIC18" s="45"/>
      <c r="MID18" s="45"/>
      <c r="MIE18" s="45"/>
      <c r="MIF18" s="45"/>
      <c r="MIG18" s="45"/>
      <c r="MIH18" s="45"/>
      <c r="MII18" s="45"/>
      <c r="MIJ18" s="45"/>
      <c r="MIK18" s="45"/>
      <c r="MIL18" s="45"/>
      <c r="MIM18" s="45"/>
      <c r="MIN18" s="45"/>
      <c r="MIO18" s="45"/>
      <c r="MIP18" s="45"/>
      <c r="MIQ18" s="45"/>
      <c r="MIR18" s="45"/>
      <c r="MIS18" s="45"/>
      <c r="MIT18" s="45"/>
      <c r="MIU18" s="45"/>
      <c r="MIV18" s="45"/>
      <c r="MIW18" s="45"/>
      <c r="MIX18" s="45"/>
      <c r="MIY18" s="45"/>
      <c r="MIZ18" s="45"/>
      <c r="MJA18" s="45"/>
      <c r="MJB18" s="45"/>
      <c r="MJC18" s="45"/>
      <c r="MJD18" s="45"/>
      <c r="MJE18" s="45"/>
      <c r="MJF18" s="45"/>
      <c r="MJG18" s="45"/>
      <c r="MJH18" s="45"/>
      <c r="MJI18" s="45"/>
      <c r="MJJ18" s="45"/>
      <c r="MJK18" s="45"/>
      <c r="MJL18" s="45"/>
      <c r="MJM18" s="45"/>
      <c r="MJN18" s="45"/>
      <c r="MJO18" s="45"/>
      <c r="MJP18" s="45"/>
      <c r="MJQ18" s="45"/>
      <c r="MJR18" s="45"/>
      <c r="MJS18" s="45"/>
      <c r="MJT18" s="45"/>
      <c r="MJU18" s="45"/>
      <c r="MJV18" s="45"/>
      <c r="MJW18" s="45"/>
      <c r="MJX18" s="45"/>
      <c r="MJY18" s="45"/>
      <c r="MJZ18" s="45"/>
      <c r="MKA18" s="45"/>
      <c r="MKB18" s="45"/>
      <c r="MKC18" s="45"/>
      <c r="MKD18" s="45"/>
      <c r="MKE18" s="45"/>
      <c r="MKF18" s="45"/>
      <c r="MKG18" s="45"/>
      <c r="MKH18" s="45"/>
      <c r="MKI18" s="45"/>
      <c r="MKJ18" s="45"/>
      <c r="MKK18" s="45"/>
      <c r="MKL18" s="45"/>
      <c r="MKM18" s="45"/>
      <c r="MKN18" s="45"/>
      <c r="MKO18" s="45"/>
      <c r="MKP18" s="45"/>
      <c r="MKQ18" s="45"/>
      <c r="MKR18" s="45"/>
      <c r="MKS18" s="45"/>
      <c r="MKT18" s="45"/>
      <c r="MKU18" s="45"/>
      <c r="MKV18" s="45"/>
      <c r="MKW18" s="45"/>
      <c r="MKX18" s="45"/>
      <c r="MKY18" s="45"/>
      <c r="MKZ18" s="45"/>
      <c r="MLA18" s="45"/>
      <c r="MLB18" s="45"/>
      <c r="MLC18" s="45"/>
      <c r="MLD18" s="45"/>
      <c r="MLE18" s="45"/>
      <c r="MLF18" s="45"/>
      <c r="MLG18" s="45"/>
      <c r="MLH18" s="45"/>
      <c r="MLI18" s="45"/>
      <c r="MLJ18" s="45"/>
      <c r="MLK18" s="45"/>
      <c r="MLL18" s="45"/>
      <c r="MLM18" s="45"/>
      <c r="MLN18" s="45"/>
      <c r="MLO18" s="45"/>
      <c r="MLP18" s="45"/>
      <c r="MLQ18" s="45"/>
      <c r="MLR18" s="45"/>
      <c r="MLS18" s="45"/>
      <c r="MLT18" s="45"/>
      <c r="MLU18" s="45"/>
      <c r="MLV18" s="45"/>
      <c r="MLW18" s="45"/>
      <c r="MLX18" s="45"/>
      <c r="MLY18" s="45"/>
      <c r="MLZ18" s="45"/>
      <c r="MMA18" s="45"/>
      <c r="MMB18" s="45"/>
      <c r="MMC18" s="45"/>
      <c r="MMD18" s="45"/>
      <c r="MME18" s="45"/>
      <c r="MMF18" s="45"/>
      <c r="MMG18" s="45"/>
      <c r="MMH18" s="45"/>
      <c r="MMI18" s="45"/>
      <c r="MMJ18" s="45"/>
      <c r="MMK18" s="45"/>
      <c r="MML18" s="45"/>
      <c r="MMM18" s="45"/>
      <c r="MMN18" s="45"/>
      <c r="MMO18" s="45"/>
      <c r="MMP18" s="45"/>
      <c r="MMQ18" s="45"/>
      <c r="MMR18" s="45"/>
      <c r="MMS18" s="45"/>
      <c r="MMT18" s="45"/>
      <c r="MMU18" s="45"/>
      <c r="MMV18" s="45"/>
      <c r="MMW18" s="45"/>
      <c r="MMX18" s="45"/>
      <c r="MMY18" s="45"/>
      <c r="MMZ18" s="45"/>
      <c r="MNA18" s="45"/>
      <c r="MNB18" s="45"/>
      <c r="MNC18" s="45"/>
      <c r="MND18" s="45"/>
      <c r="MNE18" s="45"/>
      <c r="MNF18" s="45"/>
      <c r="MNG18" s="45"/>
      <c r="MNH18" s="45"/>
      <c r="MNI18" s="45"/>
      <c r="MNJ18" s="45"/>
      <c r="MNK18" s="45"/>
      <c r="MNL18" s="45"/>
      <c r="MNM18" s="45"/>
      <c r="MNN18" s="45"/>
      <c r="MNO18" s="45"/>
      <c r="MNP18" s="45"/>
      <c r="MNQ18" s="45"/>
      <c r="MNR18" s="45"/>
      <c r="MNS18" s="45"/>
      <c r="MNT18" s="45"/>
      <c r="MNU18" s="45"/>
      <c r="MNV18" s="45"/>
      <c r="MNW18" s="45"/>
      <c r="MNX18" s="45"/>
      <c r="MNY18" s="45"/>
      <c r="MNZ18" s="45"/>
      <c r="MOA18" s="45"/>
      <c r="MOB18" s="45"/>
      <c r="MOC18" s="45"/>
      <c r="MOD18" s="45"/>
      <c r="MOE18" s="45"/>
      <c r="MOF18" s="45"/>
      <c r="MOG18" s="45"/>
      <c r="MOH18" s="45"/>
      <c r="MOI18" s="45"/>
      <c r="MOJ18" s="45"/>
      <c r="MOK18" s="45"/>
      <c r="MOL18" s="45"/>
      <c r="MOM18" s="45"/>
      <c r="MON18" s="45"/>
      <c r="MOO18" s="45"/>
      <c r="MOP18" s="45"/>
      <c r="MOQ18" s="45"/>
      <c r="MOR18" s="45"/>
      <c r="MOS18" s="45"/>
      <c r="MOT18" s="45"/>
      <c r="MOU18" s="45"/>
      <c r="MOV18" s="45"/>
      <c r="MOW18" s="45"/>
      <c r="MOX18" s="45"/>
      <c r="MOY18" s="45"/>
      <c r="MOZ18" s="45"/>
      <c r="MPA18" s="45"/>
      <c r="MPB18" s="45"/>
      <c r="MPC18" s="45"/>
      <c r="MPD18" s="45"/>
      <c r="MPE18" s="45"/>
      <c r="MPF18" s="45"/>
      <c r="MPG18" s="45"/>
      <c r="MPH18" s="45"/>
      <c r="MPI18" s="45"/>
      <c r="MPJ18" s="45"/>
      <c r="MPK18" s="45"/>
      <c r="MPL18" s="45"/>
      <c r="MPM18" s="45"/>
      <c r="MPN18" s="45"/>
      <c r="MPO18" s="45"/>
      <c r="MPP18" s="45"/>
      <c r="MPQ18" s="45"/>
      <c r="MPR18" s="45"/>
      <c r="MPS18" s="45"/>
      <c r="MPT18" s="45"/>
      <c r="MPU18" s="45"/>
      <c r="MPV18" s="45"/>
      <c r="MPW18" s="45"/>
      <c r="MPX18" s="45"/>
      <c r="MPY18" s="45"/>
      <c r="MPZ18" s="45"/>
      <c r="MQA18" s="45"/>
      <c r="MQB18" s="45"/>
      <c r="MQC18" s="45"/>
      <c r="MQD18" s="45"/>
      <c r="MQE18" s="45"/>
      <c r="MQF18" s="45"/>
      <c r="MQG18" s="45"/>
      <c r="MQH18" s="45"/>
      <c r="MQI18" s="45"/>
      <c r="MQJ18" s="45"/>
      <c r="MQK18" s="45"/>
      <c r="MQL18" s="45"/>
      <c r="MQM18" s="45"/>
      <c r="MQN18" s="45"/>
      <c r="MQO18" s="45"/>
      <c r="MQP18" s="45"/>
      <c r="MQQ18" s="45"/>
      <c r="MQR18" s="45"/>
      <c r="MQS18" s="45"/>
      <c r="MQT18" s="45"/>
      <c r="MQU18" s="45"/>
      <c r="MQV18" s="45"/>
      <c r="MQW18" s="45"/>
      <c r="MQX18" s="45"/>
      <c r="MQY18" s="45"/>
      <c r="MQZ18" s="45"/>
      <c r="MRA18" s="45"/>
      <c r="MRB18" s="45"/>
      <c r="MRC18" s="45"/>
      <c r="MRD18" s="45"/>
      <c r="MRE18" s="45"/>
      <c r="MRF18" s="45"/>
      <c r="MRG18" s="45"/>
      <c r="MRH18" s="45"/>
      <c r="MRI18" s="45"/>
      <c r="MRJ18" s="45"/>
      <c r="MRK18" s="45"/>
      <c r="MRL18" s="45"/>
      <c r="MRM18" s="45"/>
      <c r="MRN18" s="45"/>
      <c r="MRO18" s="45"/>
      <c r="MRP18" s="45"/>
      <c r="MRQ18" s="45"/>
      <c r="MRR18" s="45"/>
      <c r="MRS18" s="45"/>
      <c r="MRT18" s="45"/>
      <c r="MRU18" s="45"/>
      <c r="MRV18" s="45"/>
      <c r="MRW18" s="45"/>
      <c r="MRX18" s="45"/>
      <c r="MRY18" s="45"/>
      <c r="MRZ18" s="45"/>
      <c r="MSA18" s="45"/>
      <c r="MSB18" s="45"/>
      <c r="MSC18" s="45"/>
      <c r="MSD18" s="45"/>
      <c r="MSE18" s="45"/>
      <c r="MSF18" s="45"/>
      <c r="MSG18" s="45"/>
      <c r="MSH18" s="45"/>
      <c r="MSI18" s="45"/>
      <c r="MSJ18" s="45"/>
      <c r="MSK18" s="45"/>
      <c r="MSL18" s="45"/>
      <c r="MSM18" s="45"/>
      <c r="MSN18" s="45"/>
      <c r="MSO18" s="45"/>
      <c r="MSP18" s="45"/>
      <c r="MSQ18" s="45"/>
      <c r="MSR18" s="45"/>
      <c r="MSS18" s="45"/>
      <c r="MST18" s="45"/>
      <c r="MSU18" s="45"/>
      <c r="MSV18" s="45"/>
      <c r="MSW18" s="45"/>
      <c r="MSX18" s="45"/>
      <c r="MSY18" s="45"/>
      <c r="MSZ18" s="45"/>
      <c r="MTA18" s="45"/>
      <c r="MTB18" s="45"/>
      <c r="MTC18" s="45"/>
      <c r="MTD18" s="45"/>
      <c r="MTE18" s="45"/>
      <c r="MTF18" s="45"/>
      <c r="MTG18" s="45"/>
      <c r="MTH18" s="45"/>
      <c r="MTI18" s="45"/>
      <c r="MTJ18" s="45"/>
      <c r="MTK18" s="45"/>
      <c r="MTL18" s="45"/>
      <c r="MTM18" s="45"/>
      <c r="MTN18" s="45"/>
      <c r="MTO18" s="45"/>
      <c r="MTP18" s="45"/>
      <c r="MTQ18" s="45"/>
      <c r="MTR18" s="45"/>
      <c r="MTS18" s="45"/>
      <c r="MTT18" s="45"/>
      <c r="MTU18" s="45"/>
      <c r="MTV18" s="45"/>
      <c r="MTW18" s="45"/>
      <c r="MTX18" s="45"/>
      <c r="MTY18" s="45"/>
      <c r="MTZ18" s="45"/>
      <c r="MUA18" s="45"/>
      <c r="MUB18" s="45"/>
      <c r="MUC18" s="45"/>
      <c r="MUD18" s="45"/>
      <c r="MUE18" s="45"/>
      <c r="MUF18" s="45"/>
      <c r="MUG18" s="45"/>
      <c r="MUH18" s="45"/>
      <c r="MUI18" s="45"/>
      <c r="MUJ18" s="45"/>
      <c r="MUK18" s="45"/>
      <c r="MUL18" s="45"/>
      <c r="MUM18" s="45"/>
      <c r="MUN18" s="45"/>
      <c r="MUO18" s="45"/>
      <c r="MUP18" s="45"/>
      <c r="MUQ18" s="45"/>
      <c r="MUR18" s="45"/>
      <c r="MUS18" s="45"/>
      <c r="MUT18" s="45"/>
      <c r="MUU18" s="45"/>
      <c r="MUV18" s="45"/>
      <c r="MUW18" s="45"/>
      <c r="MUX18" s="45"/>
      <c r="MUY18" s="45"/>
      <c r="MUZ18" s="45"/>
      <c r="MVA18" s="45"/>
      <c r="MVB18" s="45"/>
      <c r="MVC18" s="45"/>
      <c r="MVD18" s="45"/>
      <c r="MVE18" s="45"/>
      <c r="MVF18" s="45"/>
      <c r="MVG18" s="45"/>
      <c r="MVH18" s="45"/>
      <c r="MVI18" s="45"/>
      <c r="MVJ18" s="45"/>
      <c r="MVK18" s="45"/>
      <c r="MVL18" s="45"/>
      <c r="MVM18" s="45"/>
      <c r="MVN18" s="45"/>
      <c r="MVO18" s="45"/>
      <c r="MVP18" s="45"/>
      <c r="MVQ18" s="45"/>
      <c r="MVR18" s="45"/>
      <c r="MVS18" s="45"/>
      <c r="MVT18" s="45"/>
      <c r="MVU18" s="45"/>
      <c r="MVV18" s="45"/>
      <c r="MVW18" s="45"/>
      <c r="MVX18" s="45"/>
      <c r="MVY18" s="45"/>
      <c r="MVZ18" s="45"/>
      <c r="MWA18" s="45"/>
      <c r="MWB18" s="45"/>
      <c r="MWC18" s="45"/>
      <c r="MWD18" s="45"/>
      <c r="MWE18" s="45"/>
      <c r="MWF18" s="45"/>
      <c r="MWG18" s="45"/>
      <c r="MWH18" s="45"/>
      <c r="MWI18" s="45"/>
      <c r="MWJ18" s="45"/>
      <c r="MWK18" s="45"/>
      <c r="MWL18" s="45"/>
      <c r="MWM18" s="45"/>
      <c r="MWN18" s="45"/>
      <c r="MWO18" s="45"/>
      <c r="MWP18" s="45"/>
      <c r="MWQ18" s="45"/>
      <c r="MWR18" s="45"/>
      <c r="MWS18" s="45"/>
      <c r="MWT18" s="45"/>
      <c r="MWU18" s="45"/>
      <c r="MWV18" s="45"/>
      <c r="MWW18" s="45"/>
      <c r="MWX18" s="45"/>
      <c r="MWY18" s="45"/>
      <c r="MWZ18" s="45"/>
      <c r="MXA18" s="45"/>
      <c r="MXB18" s="45"/>
      <c r="MXC18" s="45"/>
      <c r="MXD18" s="45"/>
      <c r="MXE18" s="45"/>
      <c r="MXF18" s="45"/>
      <c r="MXG18" s="45"/>
      <c r="MXH18" s="45"/>
      <c r="MXI18" s="45"/>
      <c r="MXJ18" s="45"/>
      <c r="MXK18" s="45"/>
      <c r="MXL18" s="45"/>
      <c r="MXM18" s="45"/>
      <c r="MXN18" s="45"/>
      <c r="MXO18" s="45"/>
      <c r="MXP18" s="45"/>
      <c r="MXQ18" s="45"/>
      <c r="MXR18" s="45"/>
      <c r="MXS18" s="45"/>
      <c r="MXT18" s="45"/>
      <c r="MXU18" s="45"/>
      <c r="MXV18" s="45"/>
      <c r="MXW18" s="45"/>
      <c r="MXX18" s="45"/>
      <c r="MXY18" s="45"/>
      <c r="MXZ18" s="45"/>
      <c r="MYA18" s="45"/>
      <c r="MYB18" s="45"/>
      <c r="MYC18" s="45"/>
      <c r="MYD18" s="45"/>
      <c r="MYE18" s="45"/>
      <c r="MYF18" s="45"/>
      <c r="MYG18" s="45"/>
      <c r="MYH18" s="45"/>
      <c r="MYI18" s="45"/>
      <c r="MYJ18" s="45"/>
      <c r="MYK18" s="45"/>
      <c r="MYL18" s="45"/>
      <c r="MYM18" s="45"/>
      <c r="MYN18" s="45"/>
      <c r="MYO18" s="45"/>
      <c r="MYP18" s="45"/>
      <c r="MYQ18" s="45"/>
      <c r="MYR18" s="45"/>
      <c r="MYS18" s="45"/>
      <c r="MYT18" s="45"/>
      <c r="MYU18" s="45"/>
      <c r="MYV18" s="45"/>
      <c r="MYW18" s="45"/>
      <c r="MYX18" s="45"/>
      <c r="MYY18" s="45"/>
      <c r="MYZ18" s="45"/>
      <c r="MZA18" s="45"/>
      <c r="MZB18" s="45"/>
      <c r="MZC18" s="45"/>
      <c r="MZD18" s="45"/>
      <c r="MZE18" s="45"/>
      <c r="MZF18" s="45"/>
      <c r="MZG18" s="45"/>
      <c r="MZH18" s="45"/>
      <c r="MZI18" s="45"/>
      <c r="MZJ18" s="45"/>
      <c r="MZK18" s="45"/>
      <c r="MZL18" s="45"/>
      <c r="MZM18" s="45"/>
      <c r="MZN18" s="45"/>
      <c r="MZO18" s="45"/>
      <c r="MZP18" s="45"/>
      <c r="MZQ18" s="45"/>
      <c r="MZR18" s="45"/>
      <c r="MZS18" s="45"/>
      <c r="MZT18" s="45"/>
      <c r="MZU18" s="45"/>
      <c r="MZV18" s="45"/>
      <c r="MZW18" s="45"/>
      <c r="MZX18" s="45"/>
      <c r="MZY18" s="45"/>
      <c r="MZZ18" s="45"/>
      <c r="NAA18" s="45"/>
      <c r="NAB18" s="45"/>
      <c r="NAC18" s="45"/>
      <c r="NAD18" s="45"/>
      <c r="NAE18" s="45"/>
      <c r="NAF18" s="45"/>
      <c r="NAG18" s="45"/>
      <c r="NAH18" s="45"/>
      <c r="NAI18" s="45"/>
      <c r="NAJ18" s="45"/>
      <c r="NAK18" s="45"/>
      <c r="NAL18" s="45"/>
      <c r="NAM18" s="45"/>
      <c r="NAN18" s="45"/>
      <c r="NAO18" s="45"/>
      <c r="NAP18" s="45"/>
      <c r="NAQ18" s="45"/>
      <c r="NAR18" s="45"/>
      <c r="NAS18" s="45"/>
      <c r="NAT18" s="45"/>
      <c r="NAU18" s="45"/>
      <c r="NAV18" s="45"/>
      <c r="NAW18" s="45"/>
      <c r="NAX18" s="45"/>
      <c r="NAY18" s="45"/>
      <c r="NAZ18" s="45"/>
      <c r="NBA18" s="45"/>
      <c r="NBB18" s="45"/>
      <c r="NBC18" s="45"/>
      <c r="NBD18" s="45"/>
      <c r="NBE18" s="45"/>
      <c r="NBF18" s="45"/>
      <c r="NBG18" s="45"/>
      <c r="NBH18" s="45"/>
      <c r="NBI18" s="45"/>
      <c r="NBJ18" s="45"/>
      <c r="NBK18" s="45"/>
      <c r="NBL18" s="45"/>
      <c r="NBM18" s="45"/>
      <c r="NBN18" s="45"/>
      <c r="NBO18" s="45"/>
      <c r="NBP18" s="45"/>
      <c r="NBQ18" s="45"/>
      <c r="NBR18" s="45"/>
      <c r="NBS18" s="45"/>
      <c r="NBT18" s="45"/>
      <c r="NBU18" s="45"/>
      <c r="NBV18" s="45"/>
      <c r="NBW18" s="45"/>
      <c r="NBX18" s="45"/>
      <c r="NBY18" s="45"/>
      <c r="NBZ18" s="45"/>
      <c r="NCA18" s="45"/>
      <c r="NCB18" s="45"/>
      <c r="NCC18" s="45"/>
      <c r="NCD18" s="45"/>
      <c r="NCE18" s="45"/>
      <c r="NCF18" s="45"/>
      <c r="NCG18" s="45"/>
      <c r="NCH18" s="45"/>
      <c r="NCI18" s="45"/>
      <c r="NCJ18" s="45"/>
      <c r="NCK18" s="45"/>
      <c r="NCL18" s="45"/>
      <c r="NCM18" s="45"/>
      <c r="NCN18" s="45"/>
      <c r="NCO18" s="45"/>
      <c r="NCP18" s="45"/>
      <c r="NCQ18" s="45"/>
      <c r="NCR18" s="45"/>
      <c r="NCS18" s="45"/>
      <c r="NCT18" s="45"/>
      <c r="NCU18" s="45"/>
      <c r="NCV18" s="45"/>
      <c r="NCW18" s="45"/>
      <c r="NCX18" s="45"/>
      <c r="NCY18" s="45"/>
      <c r="NCZ18" s="45"/>
      <c r="NDA18" s="45"/>
      <c r="NDB18" s="45"/>
      <c r="NDC18" s="45"/>
      <c r="NDD18" s="45"/>
      <c r="NDE18" s="45"/>
      <c r="NDF18" s="45"/>
      <c r="NDG18" s="45"/>
      <c r="NDH18" s="45"/>
      <c r="NDI18" s="45"/>
      <c r="NDJ18" s="45"/>
      <c r="NDK18" s="45"/>
      <c r="NDL18" s="45"/>
      <c r="NDM18" s="45"/>
      <c r="NDN18" s="45"/>
      <c r="NDO18" s="45"/>
      <c r="NDP18" s="45"/>
      <c r="NDQ18" s="45"/>
      <c r="NDR18" s="45"/>
      <c r="NDS18" s="45"/>
      <c r="NDT18" s="45"/>
      <c r="NDU18" s="45"/>
      <c r="NDV18" s="45"/>
      <c r="NDW18" s="45"/>
      <c r="NDX18" s="45"/>
      <c r="NDY18" s="45"/>
      <c r="NDZ18" s="45"/>
      <c r="NEA18" s="45"/>
      <c r="NEB18" s="45"/>
      <c r="NEC18" s="45"/>
      <c r="NED18" s="45"/>
      <c r="NEE18" s="45"/>
      <c r="NEF18" s="45"/>
      <c r="NEG18" s="45"/>
      <c r="NEH18" s="45"/>
      <c r="NEI18" s="45"/>
      <c r="NEJ18" s="45"/>
      <c r="NEK18" s="45"/>
      <c r="NEL18" s="45"/>
      <c r="NEM18" s="45"/>
      <c r="NEN18" s="45"/>
      <c r="NEO18" s="45"/>
      <c r="NEP18" s="45"/>
      <c r="NEQ18" s="45"/>
      <c r="NER18" s="45"/>
      <c r="NES18" s="45"/>
      <c r="NET18" s="45"/>
      <c r="NEU18" s="45"/>
      <c r="NEV18" s="45"/>
      <c r="NEW18" s="45"/>
      <c r="NEX18" s="45"/>
      <c r="NEY18" s="45"/>
      <c r="NEZ18" s="45"/>
      <c r="NFA18" s="45"/>
      <c r="NFB18" s="45"/>
      <c r="NFC18" s="45"/>
      <c r="NFD18" s="45"/>
      <c r="NFE18" s="45"/>
      <c r="NFF18" s="45"/>
      <c r="NFG18" s="45"/>
      <c r="NFH18" s="45"/>
      <c r="NFI18" s="45"/>
      <c r="NFJ18" s="45"/>
      <c r="NFK18" s="45"/>
      <c r="NFL18" s="45"/>
      <c r="NFM18" s="45"/>
      <c r="NFN18" s="45"/>
      <c r="NFO18" s="45"/>
      <c r="NFP18" s="45"/>
      <c r="NFQ18" s="45"/>
      <c r="NFR18" s="45"/>
      <c r="NFS18" s="45"/>
      <c r="NFT18" s="45"/>
      <c r="NFU18" s="45"/>
      <c r="NFV18" s="45"/>
      <c r="NFW18" s="45"/>
      <c r="NFX18" s="45"/>
      <c r="NFY18" s="45"/>
      <c r="NFZ18" s="45"/>
      <c r="NGA18" s="45"/>
      <c r="NGB18" s="45"/>
      <c r="NGC18" s="45"/>
      <c r="NGD18" s="45"/>
      <c r="NGE18" s="45"/>
      <c r="NGF18" s="45"/>
      <c r="NGG18" s="45"/>
      <c r="NGH18" s="45"/>
      <c r="NGI18" s="45"/>
      <c r="NGJ18" s="45"/>
      <c r="NGK18" s="45"/>
      <c r="NGL18" s="45"/>
      <c r="NGM18" s="45"/>
      <c r="NGN18" s="45"/>
      <c r="NGO18" s="45"/>
      <c r="NGP18" s="45"/>
      <c r="NGQ18" s="45"/>
      <c r="NGR18" s="45"/>
      <c r="NGS18" s="45"/>
      <c r="NGT18" s="45"/>
      <c r="NGU18" s="45"/>
      <c r="NGV18" s="45"/>
      <c r="NGW18" s="45"/>
      <c r="NGX18" s="45"/>
      <c r="NGY18" s="45"/>
      <c r="NGZ18" s="45"/>
      <c r="NHA18" s="45"/>
      <c r="NHB18" s="45"/>
      <c r="NHC18" s="45"/>
      <c r="NHD18" s="45"/>
      <c r="NHE18" s="45"/>
      <c r="NHF18" s="45"/>
      <c r="NHG18" s="45"/>
      <c r="NHH18" s="45"/>
      <c r="NHI18" s="45"/>
      <c r="NHJ18" s="45"/>
      <c r="NHK18" s="45"/>
      <c r="NHL18" s="45"/>
      <c r="NHM18" s="45"/>
      <c r="NHN18" s="45"/>
      <c r="NHO18" s="45"/>
      <c r="NHP18" s="45"/>
      <c r="NHQ18" s="45"/>
      <c r="NHR18" s="45"/>
      <c r="NHS18" s="45"/>
      <c r="NHT18" s="45"/>
      <c r="NHU18" s="45"/>
      <c r="NHV18" s="45"/>
      <c r="NHW18" s="45"/>
      <c r="NHX18" s="45"/>
      <c r="NHY18" s="45"/>
      <c r="NHZ18" s="45"/>
      <c r="NIA18" s="45"/>
      <c r="NIB18" s="45"/>
      <c r="NIC18" s="45"/>
      <c r="NID18" s="45"/>
      <c r="NIE18" s="45"/>
      <c r="NIF18" s="45"/>
      <c r="NIG18" s="45"/>
      <c r="NIH18" s="45"/>
      <c r="NII18" s="45"/>
      <c r="NIJ18" s="45"/>
      <c r="NIK18" s="45"/>
      <c r="NIL18" s="45"/>
      <c r="NIM18" s="45"/>
      <c r="NIN18" s="45"/>
      <c r="NIO18" s="45"/>
      <c r="NIP18" s="45"/>
      <c r="NIQ18" s="45"/>
      <c r="NIR18" s="45"/>
      <c r="NIS18" s="45"/>
      <c r="NIT18" s="45"/>
      <c r="NIU18" s="45"/>
      <c r="NIV18" s="45"/>
      <c r="NIW18" s="45"/>
      <c r="NIX18" s="45"/>
      <c r="NIY18" s="45"/>
      <c r="NIZ18" s="45"/>
      <c r="NJA18" s="45"/>
      <c r="NJB18" s="45"/>
      <c r="NJC18" s="45"/>
      <c r="NJD18" s="45"/>
      <c r="NJE18" s="45"/>
      <c r="NJF18" s="45"/>
      <c r="NJG18" s="45"/>
      <c r="NJH18" s="45"/>
      <c r="NJI18" s="45"/>
      <c r="NJJ18" s="45"/>
      <c r="NJK18" s="45"/>
      <c r="NJL18" s="45"/>
      <c r="NJM18" s="45"/>
      <c r="NJN18" s="45"/>
      <c r="NJO18" s="45"/>
      <c r="NJP18" s="45"/>
      <c r="NJQ18" s="45"/>
      <c r="NJR18" s="45"/>
      <c r="NJS18" s="45"/>
      <c r="NJT18" s="45"/>
      <c r="NJU18" s="45"/>
      <c r="NJV18" s="45"/>
      <c r="NJW18" s="45"/>
      <c r="NJX18" s="45"/>
      <c r="NJY18" s="45"/>
      <c r="NJZ18" s="45"/>
      <c r="NKA18" s="45"/>
      <c r="NKB18" s="45"/>
      <c r="NKC18" s="45"/>
      <c r="NKD18" s="45"/>
      <c r="NKE18" s="45"/>
      <c r="NKF18" s="45"/>
      <c r="NKG18" s="45"/>
      <c r="NKH18" s="45"/>
      <c r="NKI18" s="45"/>
      <c r="NKJ18" s="45"/>
      <c r="NKK18" s="45"/>
      <c r="NKL18" s="45"/>
      <c r="NKM18" s="45"/>
      <c r="NKN18" s="45"/>
      <c r="NKO18" s="45"/>
      <c r="NKP18" s="45"/>
      <c r="NKQ18" s="45"/>
      <c r="NKR18" s="45"/>
      <c r="NKS18" s="45"/>
      <c r="NKT18" s="45"/>
      <c r="NKU18" s="45"/>
      <c r="NKV18" s="45"/>
      <c r="NKW18" s="45"/>
      <c r="NKX18" s="45"/>
      <c r="NKY18" s="45"/>
      <c r="NKZ18" s="45"/>
      <c r="NLA18" s="45"/>
      <c r="NLB18" s="45"/>
      <c r="NLC18" s="45"/>
      <c r="NLD18" s="45"/>
      <c r="NLE18" s="45"/>
      <c r="NLF18" s="45"/>
      <c r="NLG18" s="45"/>
      <c r="NLH18" s="45"/>
      <c r="NLI18" s="45"/>
      <c r="NLJ18" s="45"/>
      <c r="NLK18" s="45"/>
      <c r="NLL18" s="45"/>
      <c r="NLM18" s="45"/>
      <c r="NLN18" s="45"/>
      <c r="NLO18" s="45"/>
      <c r="NLP18" s="45"/>
      <c r="NLQ18" s="45"/>
      <c r="NLR18" s="45"/>
      <c r="NLS18" s="45"/>
      <c r="NLT18" s="45"/>
      <c r="NLU18" s="45"/>
      <c r="NLV18" s="45"/>
      <c r="NLW18" s="45"/>
      <c r="NLX18" s="45"/>
      <c r="NLY18" s="45"/>
      <c r="NLZ18" s="45"/>
      <c r="NMA18" s="45"/>
      <c r="NMB18" s="45"/>
      <c r="NMC18" s="45"/>
      <c r="NMD18" s="45"/>
      <c r="NME18" s="45"/>
      <c r="NMF18" s="45"/>
      <c r="NMG18" s="45"/>
      <c r="NMH18" s="45"/>
      <c r="NMI18" s="45"/>
      <c r="NMJ18" s="45"/>
      <c r="NMK18" s="45"/>
      <c r="NML18" s="45"/>
      <c r="NMM18" s="45"/>
      <c r="NMN18" s="45"/>
      <c r="NMO18" s="45"/>
      <c r="NMP18" s="45"/>
      <c r="NMQ18" s="45"/>
      <c r="NMR18" s="45"/>
      <c r="NMS18" s="45"/>
      <c r="NMT18" s="45"/>
      <c r="NMU18" s="45"/>
      <c r="NMV18" s="45"/>
      <c r="NMW18" s="45"/>
      <c r="NMX18" s="45"/>
      <c r="NMY18" s="45"/>
      <c r="NMZ18" s="45"/>
      <c r="NNA18" s="45"/>
      <c r="NNB18" s="45"/>
      <c r="NNC18" s="45"/>
      <c r="NND18" s="45"/>
      <c r="NNE18" s="45"/>
      <c r="NNF18" s="45"/>
      <c r="NNG18" s="45"/>
      <c r="NNH18" s="45"/>
      <c r="NNI18" s="45"/>
      <c r="NNJ18" s="45"/>
      <c r="NNK18" s="45"/>
      <c r="NNL18" s="45"/>
      <c r="NNM18" s="45"/>
      <c r="NNN18" s="45"/>
      <c r="NNO18" s="45"/>
      <c r="NNP18" s="45"/>
      <c r="NNQ18" s="45"/>
      <c r="NNR18" s="45"/>
      <c r="NNS18" s="45"/>
      <c r="NNT18" s="45"/>
      <c r="NNU18" s="45"/>
      <c r="NNV18" s="45"/>
      <c r="NNW18" s="45"/>
      <c r="NNX18" s="45"/>
      <c r="NNY18" s="45"/>
      <c r="NNZ18" s="45"/>
      <c r="NOA18" s="45"/>
      <c r="NOB18" s="45"/>
      <c r="NOC18" s="45"/>
      <c r="NOD18" s="45"/>
      <c r="NOE18" s="45"/>
      <c r="NOF18" s="45"/>
      <c r="NOG18" s="45"/>
      <c r="NOH18" s="45"/>
      <c r="NOI18" s="45"/>
      <c r="NOJ18" s="45"/>
      <c r="NOK18" s="45"/>
      <c r="NOL18" s="45"/>
      <c r="NOM18" s="45"/>
      <c r="NON18" s="45"/>
      <c r="NOO18" s="45"/>
      <c r="NOP18" s="45"/>
      <c r="NOQ18" s="45"/>
      <c r="NOR18" s="45"/>
      <c r="NOS18" s="45"/>
      <c r="NOT18" s="45"/>
      <c r="NOU18" s="45"/>
      <c r="NOV18" s="45"/>
      <c r="NOW18" s="45"/>
      <c r="NOX18" s="45"/>
      <c r="NOY18" s="45"/>
      <c r="NOZ18" s="45"/>
      <c r="NPA18" s="45"/>
      <c r="NPB18" s="45"/>
      <c r="NPC18" s="45"/>
      <c r="NPD18" s="45"/>
      <c r="NPE18" s="45"/>
      <c r="NPF18" s="45"/>
      <c r="NPG18" s="45"/>
      <c r="NPH18" s="45"/>
      <c r="NPI18" s="45"/>
      <c r="NPJ18" s="45"/>
      <c r="NPK18" s="45"/>
      <c r="NPL18" s="45"/>
      <c r="NPM18" s="45"/>
      <c r="NPN18" s="45"/>
      <c r="NPO18" s="45"/>
      <c r="NPP18" s="45"/>
      <c r="NPQ18" s="45"/>
      <c r="NPR18" s="45"/>
      <c r="NPS18" s="45"/>
      <c r="NPT18" s="45"/>
      <c r="NPU18" s="45"/>
      <c r="NPV18" s="45"/>
      <c r="NPW18" s="45"/>
      <c r="NPX18" s="45"/>
      <c r="NPY18" s="45"/>
      <c r="NPZ18" s="45"/>
      <c r="NQA18" s="45"/>
      <c r="NQB18" s="45"/>
      <c r="NQC18" s="45"/>
      <c r="NQD18" s="45"/>
      <c r="NQE18" s="45"/>
      <c r="NQF18" s="45"/>
      <c r="NQG18" s="45"/>
      <c r="NQH18" s="45"/>
      <c r="NQI18" s="45"/>
      <c r="NQJ18" s="45"/>
      <c r="NQK18" s="45"/>
      <c r="NQL18" s="45"/>
      <c r="NQM18" s="45"/>
      <c r="NQN18" s="45"/>
      <c r="NQO18" s="45"/>
      <c r="NQP18" s="45"/>
      <c r="NQQ18" s="45"/>
      <c r="NQR18" s="45"/>
      <c r="NQS18" s="45"/>
      <c r="NQT18" s="45"/>
      <c r="NQU18" s="45"/>
      <c r="NQV18" s="45"/>
      <c r="NQW18" s="45"/>
      <c r="NQX18" s="45"/>
      <c r="NQY18" s="45"/>
      <c r="NQZ18" s="45"/>
      <c r="NRA18" s="45"/>
      <c r="NRB18" s="45"/>
      <c r="NRC18" s="45"/>
      <c r="NRD18" s="45"/>
      <c r="NRE18" s="45"/>
      <c r="NRF18" s="45"/>
      <c r="NRG18" s="45"/>
      <c r="NRH18" s="45"/>
      <c r="NRI18" s="45"/>
      <c r="NRJ18" s="45"/>
      <c r="NRK18" s="45"/>
      <c r="NRL18" s="45"/>
      <c r="NRM18" s="45"/>
      <c r="NRN18" s="45"/>
      <c r="NRO18" s="45"/>
      <c r="NRP18" s="45"/>
      <c r="NRQ18" s="45"/>
      <c r="NRR18" s="45"/>
      <c r="NRS18" s="45"/>
      <c r="NRT18" s="45"/>
      <c r="NRU18" s="45"/>
      <c r="NRV18" s="45"/>
      <c r="NRW18" s="45"/>
      <c r="NRX18" s="45"/>
      <c r="NRY18" s="45"/>
      <c r="NRZ18" s="45"/>
      <c r="NSA18" s="45"/>
      <c r="NSB18" s="45"/>
      <c r="NSC18" s="45"/>
      <c r="NSD18" s="45"/>
      <c r="NSE18" s="45"/>
      <c r="NSF18" s="45"/>
      <c r="NSG18" s="45"/>
      <c r="NSH18" s="45"/>
      <c r="NSI18" s="45"/>
      <c r="NSJ18" s="45"/>
      <c r="NSK18" s="45"/>
      <c r="NSL18" s="45"/>
      <c r="NSM18" s="45"/>
      <c r="NSN18" s="45"/>
      <c r="NSO18" s="45"/>
      <c r="NSP18" s="45"/>
      <c r="NSQ18" s="45"/>
      <c r="NSR18" s="45"/>
      <c r="NSS18" s="45"/>
      <c r="NST18" s="45"/>
      <c r="NSU18" s="45"/>
      <c r="NSV18" s="45"/>
      <c r="NSW18" s="45"/>
      <c r="NSX18" s="45"/>
      <c r="NSY18" s="45"/>
      <c r="NSZ18" s="45"/>
      <c r="NTA18" s="45"/>
      <c r="NTB18" s="45"/>
      <c r="NTC18" s="45"/>
      <c r="NTD18" s="45"/>
      <c r="NTE18" s="45"/>
      <c r="NTF18" s="45"/>
      <c r="NTG18" s="45"/>
      <c r="NTH18" s="45"/>
      <c r="NTI18" s="45"/>
      <c r="NTJ18" s="45"/>
      <c r="NTK18" s="45"/>
      <c r="NTL18" s="45"/>
      <c r="NTM18" s="45"/>
      <c r="NTN18" s="45"/>
      <c r="NTO18" s="45"/>
      <c r="NTP18" s="45"/>
      <c r="NTQ18" s="45"/>
      <c r="NTR18" s="45"/>
      <c r="NTS18" s="45"/>
      <c r="NTT18" s="45"/>
      <c r="NTU18" s="45"/>
      <c r="NTV18" s="45"/>
      <c r="NTW18" s="45"/>
      <c r="NTX18" s="45"/>
      <c r="NTY18" s="45"/>
      <c r="NTZ18" s="45"/>
      <c r="NUA18" s="45"/>
      <c r="NUB18" s="45"/>
      <c r="NUC18" s="45"/>
      <c r="NUD18" s="45"/>
      <c r="NUE18" s="45"/>
      <c r="NUF18" s="45"/>
      <c r="NUG18" s="45"/>
      <c r="NUH18" s="45"/>
      <c r="NUI18" s="45"/>
      <c r="NUJ18" s="45"/>
      <c r="NUK18" s="45"/>
      <c r="NUL18" s="45"/>
      <c r="NUM18" s="45"/>
      <c r="NUN18" s="45"/>
      <c r="NUO18" s="45"/>
      <c r="NUP18" s="45"/>
      <c r="NUQ18" s="45"/>
      <c r="NUR18" s="45"/>
      <c r="NUS18" s="45"/>
      <c r="NUT18" s="45"/>
      <c r="NUU18" s="45"/>
      <c r="NUV18" s="45"/>
      <c r="NUW18" s="45"/>
      <c r="NUX18" s="45"/>
      <c r="NUY18" s="45"/>
      <c r="NUZ18" s="45"/>
      <c r="NVA18" s="45"/>
      <c r="NVB18" s="45"/>
      <c r="NVC18" s="45"/>
      <c r="NVD18" s="45"/>
      <c r="NVE18" s="45"/>
      <c r="NVF18" s="45"/>
      <c r="NVG18" s="45"/>
      <c r="NVH18" s="45"/>
      <c r="NVI18" s="45"/>
      <c r="NVJ18" s="45"/>
      <c r="NVK18" s="45"/>
      <c r="NVL18" s="45"/>
      <c r="NVM18" s="45"/>
      <c r="NVN18" s="45"/>
      <c r="NVO18" s="45"/>
      <c r="NVP18" s="45"/>
      <c r="NVQ18" s="45"/>
      <c r="NVR18" s="45"/>
      <c r="NVS18" s="45"/>
      <c r="NVT18" s="45"/>
      <c r="NVU18" s="45"/>
      <c r="NVV18" s="45"/>
      <c r="NVW18" s="45"/>
      <c r="NVX18" s="45"/>
      <c r="NVY18" s="45"/>
      <c r="NVZ18" s="45"/>
      <c r="NWA18" s="45"/>
      <c r="NWB18" s="45"/>
      <c r="NWC18" s="45"/>
      <c r="NWD18" s="45"/>
      <c r="NWE18" s="45"/>
      <c r="NWF18" s="45"/>
      <c r="NWG18" s="45"/>
      <c r="NWH18" s="45"/>
      <c r="NWI18" s="45"/>
      <c r="NWJ18" s="45"/>
      <c r="NWK18" s="45"/>
      <c r="NWL18" s="45"/>
      <c r="NWM18" s="45"/>
      <c r="NWN18" s="45"/>
      <c r="NWO18" s="45"/>
      <c r="NWP18" s="45"/>
      <c r="NWQ18" s="45"/>
      <c r="NWR18" s="45"/>
      <c r="NWS18" s="45"/>
      <c r="NWT18" s="45"/>
      <c r="NWU18" s="45"/>
      <c r="NWV18" s="45"/>
      <c r="NWW18" s="45"/>
      <c r="NWX18" s="45"/>
      <c r="NWY18" s="45"/>
      <c r="NWZ18" s="45"/>
      <c r="NXA18" s="45"/>
      <c r="NXB18" s="45"/>
      <c r="NXC18" s="45"/>
      <c r="NXD18" s="45"/>
      <c r="NXE18" s="45"/>
      <c r="NXF18" s="45"/>
      <c r="NXG18" s="45"/>
      <c r="NXH18" s="45"/>
      <c r="NXI18" s="45"/>
      <c r="NXJ18" s="45"/>
      <c r="NXK18" s="45"/>
      <c r="NXL18" s="45"/>
      <c r="NXM18" s="45"/>
      <c r="NXN18" s="45"/>
      <c r="NXO18" s="45"/>
      <c r="NXP18" s="45"/>
      <c r="NXQ18" s="45"/>
      <c r="NXR18" s="45"/>
      <c r="NXS18" s="45"/>
      <c r="NXT18" s="45"/>
      <c r="NXU18" s="45"/>
      <c r="NXV18" s="45"/>
      <c r="NXW18" s="45"/>
      <c r="NXX18" s="45"/>
      <c r="NXY18" s="45"/>
      <c r="NXZ18" s="45"/>
      <c r="NYA18" s="45"/>
      <c r="NYB18" s="45"/>
      <c r="NYC18" s="45"/>
      <c r="NYD18" s="45"/>
      <c r="NYE18" s="45"/>
      <c r="NYF18" s="45"/>
      <c r="NYG18" s="45"/>
      <c r="NYH18" s="45"/>
      <c r="NYI18" s="45"/>
      <c r="NYJ18" s="45"/>
      <c r="NYK18" s="45"/>
      <c r="NYL18" s="45"/>
      <c r="NYM18" s="45"/>
      <c r="NYN18" s="45"/>
      <c r="NYO18" s="45"/>
      <c r="NYP18" s="45"/>
      <c r="NYQ18" s="45"/>
      <c r="NYR18" s="45"/>
      <c r="NYS18" s="45"/>
      <c r="NYT18" s="45"/>
      <c r="NYU18" s="45"/>
      <c r="NYV18" s="45"/>
      <c r="NYW18" s="45"/>
      <c r="NYX18" s="45"/>
      <c r="NYY18" s="45"/>
      <c r="NYZ18" s="45"/>
      <c r="NZA18" s="45"/>
      <c r="NZB18" s="45"/>
      <c r="NZC18" s="45"/>
      <c r="NZD18" s="45"/>
      <c r="NZE18" s="45"/>
      <c r="NZF18" s="45"/>
      <c r="NZG18" s="45"/>
      <c r="NZH18" s="45"/>
      <c r="NZI18" s="45"/>
      <c r="NZJ18" s="45"/>
      <c r="NZK18" s="45"/>
      <c r="NZL18" s="45"/>
      <c r="NZM18" s="45"/>
      <c r="NZN18" s="45"/>
      <c r="NZO18" s="45"/>
      <c r="NZP18" s="45"/>
      <c r="NZQ18" s="45"/>
      <c r="NZR18" s="45"/>
      <c r="NZS18" s="45"/>
      <c r="NZT18" s="45"/>
      <c r="NZU18" s="45"/>
      <c r="NZV18" s="45"/>
      <c r="NZW18" s="45"/>
      <c r="NZX18" s="45"/>
      <c r="NZY18" s="45"/>
      <c r="NZZ18" s="45"/>
      <c r="OAA18" s="45"/>
      <c r="OAB18" s="45"/>
      <c r="OAC18" s="45"/>
      <c r="OAD18" s="45"/>
      <c r="OAE18" s="45"/>
      <c r="OAF18" s="45"/>
      <c r="OAG18" s="45"/>
      <c r="OAH18" s="45"/>
      <c r="OAI18" s="45"/>
      <c r="OAJ18" s="45"/>
      <c r="OAK18" s="45"/>
      <c r="OAL18" s="45"/>
      <c r="OAM18" s="45"/>
      <c r="OAN18" s="45"/>
      <c r="OAO18" s="45"/>
      <c r="OAP18" s="45"/>
      <c r="OAQ18" s="45"/>
      <c r="OAR18" s="45"/>
      <c r="OAS18" s="45"/>
      <c r="OAT18" s="45"/>
      <c r="OAU18" s="45"/>
      <c r="OAV18" s="45"/>
      <c r="OAW18" s="45"/>
      <c r="OAX18" s="45"/>
      <c r="OAY18" s="45"/>
      <c r="OAZ18" s="45"/>
      <c r="OBA18" s="45"/>
      <c r="OBB18" s="45"/>
      <c r="OBC18" s="45"/>
      <c r="OBD18" s="45"/>
      <c r="OBE18" s="45"/>
      <c r="OBF18" s="45"/>
      <c r="OBG18" s="45"/>
      <c r="OBH18" s="45"/>
      <c r="OBI18" s="45"/>
      <c r="OBJ18" s="45"/>
      <c r="OBK18" s="45"/>
      <c r="OBL18" s="45"/>
      <c r="OBM18" s="45"/>
      <c r="OBN18" s="45"/>
      <c r="OBO18" s="45"/>
      <c r="OBP18" s="45"/>
      <c r="OBQ18" s="45"/>
      <c r="OBR18" s="45"/>
      <c r="OBS18" s="45"/>
      <c r="OBT18" s="45"/>
      <c r="OBU18" s="45"/>
      <c r="OBV18" s="45"/>
      <c r="OBW18" s="45"/>
      <c r="OBX18" s="45"/>
      <c r="OBY18" s="45"/>
      <c r="OBZ18" s="45"/>
      <c r="OCA18" s="45"/>
      <c r="OCB18" s="45"/>
      <c r="OCC18" s="45"/>
      <c r="OCD18" s="45"/>
      <c r="OCE18" s="45"/>
      <c r="OCF18" s="45"/>
      <c r="OCG18" s="45"/>
      <c r="OCH18" s="45"/>
      <c r="OCI18" s="45"/>
      <c r="OCJ18" s="45"/>
      <c r="OCK18" s="45"/>
      <c r="OCL18" s="45"/>
      <c r="OCM18" s="45"/>
      <c r="OCN18" s="45"/>
      <c r="OCO18" s="45"/>
      <c r="OCP18" s="45"/>
      <c r="OCQ18" s="45"/>
      <c r="OCR18" s="45"/>
      <c r="OCS18" s="45"/>
      <c r="OCT18" s="45"/>
      <c r="OCU18" s="45"/>
      <c r="OCV18" s="45"/>
      <c r="OCW18" s="45"/>
      <c r="OCX18" s="45"/>
      <c r="OCY18" s="45"/>
      <c r="OCZ18" s="45"/>
      <c r="ODA18" s="45"/>
      <c r="ODB18" s="45"/>
      <c r="ODC18" s="45"/>
      <c r="ODD18" s="45"/>
      <c r="ODE18" s="45"/>
      <c r="ODF18" s="45"/>
      <c r="ODG18" s="45"/>
      <c r="ODH18" s="45"/>
      <c r="ODI18" s="45"/>
      <c r="ODJ18" s="45"/>
      <c r="ODK18" s="45"/>
      <c r="ODL18" s="45"/>
      <c r="ODM18" s="45"/>
      <c r="ODN18" s="45"/>
      <c r="ODO18" s="45"/>
      <c r="ODP18" s="45"/>
      <c r="ODQ18" s="45"/>
      <c r="ODR18" s="45"/>
      <c r="ODS18" s="45"/>
      <c r="ODT18" s="45"/>
      <c r="ODU18" s="45"/>
      <c r="ODV18" s="45"/>
      <c r="ODW18" s="45"/>
      <c r="ODX18" s="45"/>
      <c r="ODY18" s="45"/>
      <c r="ODZ18" s="45"/>
      <c r="OEA18" s="45"/>
      <c r="OEB18" s="45"/>
      <c r="OEC18" s="45"/>
      <c r="OED18" s="45"/>
      <c r="OEE18" s="45"/>
      <c r="OEF18" s="45"/>
      <c r="OEG18" s="45"/>
      <c r="OEH18" s="45"/>
      <c r="OEI18" s="45"/>
      <c r="OEJ18" s="45"/>
      <c r="OEK18" s="45"/>
      <c r="OEL18" s="45"/>
      <c r="OEM18" s="45"/>
      <c r="OEN18" s="45"/>
      <c r="OEO18" s="45"/>
      <c r="OEP18" s="45"/>
      <c r="OEQ18" s="45"/>
      <c r="OER18" s="45"/>
      <c r="OES18" s="45"/>
      <c r="OET18" s="45"/>
      <c r="OEU18" s="45"/>
      <c r="OEV18" s="45"/>
      <c r="OEW18" s="45"/>
      <c r="OEX18" s="45"/>
      <c r="OEY18" s="45"/>
      <c r="OEZ18" s="45"/>
      <c r="OFA18" s="45"/>
      <c r="OFB18" s="45"/>
      <c r="OFC18" s="45"/>
      <c r="OFD18" s="45"/>
      <c r="OFE18" s="45"/>
      <c r="OFF18" s="45"/>
      <c r="OFG18" s="45"/>
      <c r="OFH18" s="45"/>
      <c r="OFI18" s="45"/>
      <c r="OFJ18" s="45"/>
      <c r="OFK18" s="45"/>
      <c r="OFL18" s="45"/>
      <c r="OFM18" s="45"/>
      <c r="OFN18" s="45"/>
      <c r="OFO18" s="45"/>
      <c r="OFP18" s="45"/>
      <c r="OFQ18" s="45"/>
      <c r="OFR18" s="45"/>
      <c r="OFS18" s="45"/>
      <c r="OFT18" s="45"/>
      <c r="OFU18" s="45"/>
      <c r="OFV18" s="45"/>
      <c r="OFW18" s="45"/>
      <c r="OFX18" s="45"/>
      <c r="OFY18" s="45"/>
      <c r="OFZ18" s="45"/>
      <c r="OGA18" s="45"/>
      <c r="OGB18" s="45"/>
      <c r="OGC18" s="45"/>
      <c r="OGD18" s="45"/>
      <c r="OGE18" s="45"/>
      <c r="OGF18" s="45"/>
      <c r="OGG18" s="45"/>
      <c r="OGH18" s="45"/>
      <c r="OGI18" s="45"/>
      <c r="OGJ18" s="45"/>
      <c r="OGK18" s="45"/>
      <c r="OGL18" s="45"/>
      <c r="OGM18" s="45"/>
      <c r="OGN18" s="45"/>
      <c r="OGO18" s="45"/>
      <c r="OGP18" s="45"/>
      <c r="OGQ18" s="45"/>
      <c r="OGR18" s="45"/>
      <c r="OGS18" s="45"/>
      <c r="OGT18" s="45"/>
      <c r="OGU18" s="45"/>
      <c r="OGV18" s="45"/>
      <c r="OGW18" s="45"/>
      <c r="OGX18" s="45"/>
      <c r="OGY18" s="45"/>
      <c r="OGZ18" s="45"/>
      <c r="OHA18" s="45"/>
      <c r="OHB18" s="45"/>
      <c r="OHC18" s="45"/>
      <c r="OHD18" s="45"/>
      <c r="OHE18" s="45"/>
      <c r="OHF18" s="45"/>
      <c r="OHG18" s="45"/>
      <c r="OHH18" s="45"/>
      <c r="OHI18" s="45"/>
      <c r="OHJ18" s="45"/>
      <c r="OHK18" s="45"/>
      <c r="OHL18" s="45"/>
      <c r="OHM18" s="45"/>
      <c r="OHN18" s="45"/>
      <c r="OHO18" s="45"/>
      <c r="OHP18" s="45"/>
      <c r="OHQ18" s="45"/>
      <c r="OHR18" s="45"/>
      <c r="OHS18" s="45"/>
      <c r="OHT18" s="45"/>
      <c r="OHU18" s="45"/>
      <c r="OHV18" s="45"/>
      <c r="OHW18" s="45"/>
      <c r="OHX18" s="45"/>
      <c r="OHY18" s="45"/>
      <c r="OHZ18" s="45"/>
      <c r="OIA18" s="45"/>
      <c r="OIB18" s="45"/>
      <c r="OIC18" s="45"/>
      <c r="OID18" s="45"/>
      <c r="OIE18" s="45"/>
      <c r="OIF18" s="45"/>
      <c r="OIG18" s="45"/>
      <c r="OIH18" s="45"/>
      <c r="OII18" s="45"/>
      <c r="OIJ18" s="45"/>
      <c r="OIK18" s="45"/>
      <c r="OIL18" s="45"/>
      <c r="OIM18" s="45"/>
      <c r="OIN18" s="45"/>
      <c r="OIO18" s="45"/>
      <c r="OIP18" s="45"/>
      <c r="OIQ18" s="45"/>
      <c r="OIR18" s="45"/>
      <c r="OIS18" s="45"/>
      <c r="OIT18" s="45"/>
      <c r="OIU18" s="45"/>
      <c r="OIV18" s="45"/>
      <c r="OIW18" s="45"/>
      <c r="OIX18" s="45"/>
      <c r="OIY18" s="45"/>
      <c r="OIZ18" s="45"/>
      <c r="OJA18" s="45"/>
      <c r="OJB18" s="45"/>
      <c r="OJC18" s="45"/>
      <c r="OJD18" s="45"/>
      <c r="OJE18" s="45"/>
      <c r="OJF18" s="45"/>
      <c r="OJG18" s="45"/>
      <c r="OJH18" s="45"/>
      <c r="OJI18" s="45"/>
      <c r="OJJ18" s="45"/>
      <c r="OJK18" s="45"/>
      <c r="OJL18" s="45"/>
      <c r="OJM18" s="45"/>
      <c r="OJN18" s="45"/>
      <c r="OJO18" s="45"/>
      <c r="OJP18" s="45"/>
      <c r="OJQ18" s="45"/>
      <c r="OJR18" s="45"/>
      <c r="OJS18" s="45"/>
      <c r="OJT18" s="45"/>
      <c r="OJU18" s="45"/>
      <c r="OJV18" s="45"/>
      <c r="OJW18" s="45"/>
      <c r="OJX18" s="45"/>
      <c r="OJY18" s="45"/>
      <c r="OJZ18" s="45"/>
      <c r="OKA18" s="45"/>
      <c r="OKB18" s="45"/>
      <c r="OKC18" s="45"/>
      <c r="OKD18" s="45"/>
      <c r="OKE18" s="45"/>
      <c r="OKF18" s="45"/>
      <c r="OKG18" s="45"/>
      <c r="OKH18" s="45"/>
      <c r="OKI18" s="45"/>
      <c r="OKJ18" s="45"/>
      <c r="OKK18" s="45"/>
      <c r="OKL18" s="45"/>
      <c r="OKM18" s="45"/>
      <c r="OKN18" s="45"/>
      <c r="OKO18" s="45"/>
      <c r="OKP18" s="45"/>
      <c r="OKQ18" s="45"/>
      <c r="OKR18" s="45"/>
      <c r="OKS18" s="45"/>
      <c r="OKT18" s="45"/>
      <c r="OKU18" s="45"/>
      <c r="OKV18" s="45"/>
      <c r="OKW18" s="45"/>
      <c r="OKX18" s="45"/>
      <c r="OKY18" s="45"/>
      <c r="OKZ18" s="45"/>
      <c r="OLA18" s="45"/>
      <c r="OLB18" s="45"/>
      <c r="OLC18" s="45"/>
      <c r="OLD18" s="45"/>
      <c r="OLE18" s="45"/>
      <c r="OLF18" s="45"/>
      <c r="OLG18" s="45"/>
      <c r="OLH18" s="45"/>
      <c r="OLI18" s="45"/>
      <c r="OLJ18" s="45"/>
      <c r="OLK18" s="45"/>
      <c r="OLL18" s="45"/>
      <c r="OLM18" s="45"/>
      <c r="OLN18" s="45"/>
      <c r="OLO18" s="45"/>
      <c r="OLP18" s="45"/>
      <c r="OLQ18" s="45"/>
      <c r="OLR18" s="45"/>
      <c r="OLS18" s="45"/>
      <c r="OLT18" s="45"/>
      <c r="OLU18" s="45"/>
      <c r="OLV18" s="45"/>
      <c r="OLW18" s="45"/>
      <c r="OLX18" s="45"/>
      <c r="OLY18" s="45"/>
      <c r="OLZ18" s="45"/>
      <c r="OMA18" s="45"/>
      <c r="OMB18" s="45"/>
      <c r="OMC18" s="45"/>
      <c r="OMD18" s="45"/>
      <c r="OME18" s="45"/>
      <c r="OMF18" s="45"/>
      <c r="OMG18" s="45"/>
      <c r="OMH18" s="45"/>
      <c r="OMI18" s="45"/>
      <c r="OMJ18" s="45"/>
      <c r="OMK18" s="45"/>
      <c r="OML18" s="45"/>
      <c r="OMM18" s="45"/>
      <c r="OMN18" s="45"/>
      <c r="OMO18" s="45"/>
      <c r="OMP18" s="45"/>
      <c r="OMQ18" s="45"/>
      <c r="OMR18" s="45"/>
      <c r="OMS18" s="45"/>
      <c r="OMT18" s="45"/>
      <c r="OMU18" s="45"/>
      <c r="OMV18" s="45"/>
      <c r="OMW18" s="45"/>
      <c r="OMX18" s="45"/>
      <c r="OMY18" s="45"/>
      <c r="OMZ18" s="45"/>
      <c r="ONA18" s="45"/>
      <c r="ONB18" s="45"/>
      <c r="ONC18" s="45"/>
      <c r="OND18" s="45"/>
      <c r="ONE18" s="45"/>
      <c r="ONF18" s="45"/>
      <c r="ONG18" s="45"/>
      <c r="ONH18" s="45"/>
      <c r="ONI18" s="45"/>
      <c r="ONJ18" s="45"/>
      <c r="ONK18" s="45"/>
      <c r="ONL18" s="45"/>
      <c r="ONM18" s="45"/>
      <c r="ONN18" s="45"/>
      <c r="ONO18" s="45"/>
      <c r="ONP18" s="45"/>
      <c r="ONQ18" s="45"/>
      <c r="ONR18" s="45"/>
      <c r="ONS18" s="45"/>
      <c r="ONT18" s="45"/>
      <c r="ONU18" s="45"/>
      <c r="ONV18" s="45"/>
      <c r="ONW18" s="45"/>
      <c r="ONX18" s="45"/>
      <c r="ONY18" s="45"/>
      <c r="ONZ18" s="45"/>
      <c r="OOA18" s="45"/>
      <c r="OOB18" s="45"/>
      <c r="OOC18" s="45"/>
      <c r="OOD18" s="45"/>
      <c r="OOE18" s="45"/>
      <c r="OOF18" s="45"/>
      <c r="OOG18" s="45"/>
      <c r="OOH18" s="45"/>
      <c r="OOI18" s="45"/>
      <c r="OOJ18" s="45"/>
      <c r="OOK18" s="45"/>
      <c r="OOL18" s="45"/>
      <c r="OOM18" s="45"/>
      <c r="OON18" s="45"/>
      <c r="OOO18" s="45"/>
      <c r="OOP18" s="45"/>
      <c r="OOQ18" s="45"/>
      <c r="OOR18" s="45"/>
      <c r="OOS18" s="45"/>
      <c r="OOT18" s="45"/>
      <c r="OOU18" s="45"/>
      <c r="OOV18" s="45"/>
      <c r="OOW18" s="45"/>
      <c r="OOX18" s="45"/>
      <c r="OOY18" s="45"/>
      <c r="OOZ18" s="45"/>
      <c r="OPA18" s="45"/>
      <c r="OPB18" s="45"/>
      <c r="OPC18" s="45"/>
      <c r="OPD18" s="45"/>
      <c r="OPE18" s="45"/>
      <c r="OPF18" s="45"/>
      <c r="OPG18" s="45"/>
      <c r="OPH18" s="45"/>
      <c r="OPI18" s="45"/>
      <c r="OPJ18" s="45"/>
      <c r="OPK18" s="45"/>
      <c r="OPL18" s="45"/>
      <c r="OPM18" s="45"/>
      <c r="OPN18" s="45"/>
      <c r="OPO18" s="45"/>
      <c r="OPP18" s="45"/>
      <c r="OPQ18" s="45"/>
      <c r="OPR18" s="45"/>
      <c r="OPS18" s="45"/>
      <c r="OPT18" s="45"/>
      <c r="OPU18" s="45"/>
      <c r="OPV18" s="45"/>
      <c r="OPW18" s="45"/>
      <c r="OPX18" s="45"/>
      <c r="OPY18" s="45"/>
      <c r="OPZ18" s="45"/>
      <c r="OQA18" s="45"/>
      <c r="OQB18" s="45"/>
      <c r="OQC18" s="45"/>
      <c r="OQD18" s="45"/>
      <c r="OQE18" s="45"/>
      <c r="OQF18" s="45"/>
      <c r="OQG18" s="45"/>
      <c r="OQH18" s="45"/>
      <c r="OQI18" s="45"/>
      <c r="OQJ18" s="45"/>
      <c r="OQK18" s="45"/>
      <c r="OQL18" s="45"/>
      <c r="OQM18" s="45"/>
      <c r="OQN18" s="45"/>
      <c r="OQO18" s="45"/>
      <c r="OQP18" s="45"/>
      <c r="OQQ18" s="45"/>
      <c r="OQR18" s="45"/>
      <c r="OQS18" s="45"/>
      <c r="OQT18" s="45"/>
      <c r="OQU18" s="45"/>
      <c r="OQV18" s="45"/>
      <c r="OQW18" s="45"/>
      <c r="OQX18" s="45"/>
      <c r="OQY18" s="45"/>
      <c r="OQZ18" s="45"/>
      <c r="ORA18" s="45"/>
      <c r="ORB18" s="45"/>
      <c r="ORC18" s="45"/>
      <c r="ORD18" s="45"/>
      <c r="ORE18" s="45"/>
      <c r="ORF18" s="45"/>
      <c r="ORG18" s="45"/>
      <c r="ORH18" s="45"/>
      <c r="ORI18" s="45"/>
      <c r="ORJ18" s="45"/>
      <c r="ORK18" s="45"/>
      <c r="ORL18" s="45"/>
      <c r="ORM18" s="45"/>
      <c r="ORN18" s="45"/>
      <c r="ORO18" s="45"/>
      <c r="ORP18" s="45"/>
      <c r="ORQ18" s="45"/>
      <c r="ORR18" s="45"/>
      <c r="ORS18" s="45"/>
      <c r="ORT18" s="45"/>
      <c r="ORU18" s="45"/>
      <c r="ORV18" s="45"/>
      <c r="ORW18" s="45"/>
      <c r="ORX18" s="45"/>
      <c r="ORY18" s="45"/>
      <c r="ORZ18" s="45"/>
      <c r="OSA18" s="45"/>
      <c r="OSB18" s="45"/>
      <c r="OSC18" s="45"/>
      <c r="OSD18" s="45"/>
      <c r="OSE18" s="45"/>
      <c r="OSF18" s="45"/>
      <c r="OSG18" s="45"/>
      <c r="OSH18" s="45"/>
      <c r="OSI18" s="45"/>
      <c r="OSJ18" s="45"/>
      <c r="OSK18" s="45"/>
      <c r="OSL18" s="45"/>
      <c r="OSM18" s="45"/>
      <c r="OSN18" s="45"/>
      <c r="OSO18" s="45"/>
      <c r="OSP18" s="45"/>
      <c r="OSQ18" s="45"/>
      <c r="OSR18" s="45"/>
      <c r="OSS18" s="45"/>
      <c r="OST18" s="45"/>
      <c r="OSU18" s="45"/>
      <c r="OSV18" s="45"/>
      <c r="OSW18" s="45"/>
      <c r="OSX18" s="45"/>
      <c r="OSY18" s="45"/>
      <c r="OSZ18" s="45"/>
      <c r="OTA18" s="45"/>
      <c r="OTB18" s="45"/>
      <c r="OTC18" s="45"/>
      <c r="OTD18" s="45"/>
      <c r="OTE18" s="45"/>
      <c r="OTF18" s="45"/>
      <c r="OTG18" s="45"/>
      <c r="OTH18" s="45"/>
      <c r="OTI18" s="45"/>
      <c r="OTJ18" s="45"/>
      <c r="OTK18" s="45"/>
      <c r="OTL18" s="45"/>
      <c r="OTM18" s="45"/>
      <c r="OTN18" s="45"/>
      <c r="OTO18" s="45"/>
      <c r="OTP18" s="45"/>
      <c r="OTQ18" s="45"/>
      <c r="OTR18" s="45"/>
      <c r="OTS18" s="45"/>
      <c r="OTT18" s="45"/>
      <c r="OTU18" s="45"/>
      <c r="OTV18" s="45"/>
      <c r="OTW18" s="45"/>
      <c r="OTX18" s="45"/>
      <c r="OTY18" s="45"/>
      <c r="OTZ18" s="45"/>
      <c r="OUA18" s="45"/>
      <c r="OUB18" s="45"/>
      <c r="OUC18" s="45"/>
      <c r="OUD18" s="45"/>
      <c r="OUE18" s="45"/>
      <c r="OUF18" s="45"/>
      <c r="OUG18" s="45"/>
      <c r="OUH18" s="45"/>
      <c r="OUI18" s="45"/>
      <c r="OUJ18" s="45"/>
      <c r="OUK18" s="45"/>
      <c r="OUL18" s="45"/>
      <c r="OUM18" s="45"/>
      <c r="OUN18" s="45"/>
      <c r="OUO18" s="45"/>
      <c r="OUP18" s="45"/>
      <c r="OUQ18" s="45"/>
      <c r="OUR18" s="45"/>
      <c r="OUS18" s="45"/>
      <c r="OUT18" s="45"/>
      <c r="OUU18" s="45"/>
      <c r="OUV18" s="45"/>
      <c r="OUW18" s="45"/>
      <c r="OUX18" s="45"/>
      <c r="OUY18" s="45"/>
      <c r="OUZ18" s="45"/>
      <c r="OVA18" s="45"/>
      <c r="OVB18" s="45"/>
      <c r="OVC18" s="45"/>
      <c r="OVD18" s="45"/>
      <c r="OVE18" s="45"/>
      <c r="OVF18" s="45"/>
      <c r="OVG18" s="45"/>
      <c r="OVH18" s="45"/>
      <c r="OVI18" s="45"/>
      <c r="OVJ18" s="45"/>
      <c r="OVK18" s="45"/>
      <c r="OVL18" s="45"/>
      <c r="OVM18" s="45"/>
      <c r="OVN18" s="45"/>
      <c r="OVO18" s="45"/>
      <c r="OVP18" s="45"/>
      <c r="OVQ18" s="45"/>
      <c r="OVR18" s="45"/>
      <c r="OVS18" s="45"/>
      <c r="OVT18" s="45"/>
      <c r="OVU18" s="45"/>
      <c r="OVV18" s="45"/>
      <c r="OVW18" s="45"/>
      <c r="OVX18" s="45"/>
      <c r="OVY18" s="45"/>
      <c r="OVZ18" s="45"/>
      <c r="OWA18" s="45"/>
      <c r="OWB18" s="45"/>
      <c r="OWC18" s="45"/>
      <c r="OWD18" s="45"/>
      <c r="OWE18" s="45"/>
      <c r="OWF18" s="45"/>
      <c r="OWG18" s="45"/>
      <c r="OWH18" s="45"/>
      <c r="OWI18" s="45"/>
      <c r="OWJ18" s="45"/>
      <c r="OWK18" s="45"/>
      <c r="OWL18" s="45"/>
      <c r="OWM18" s="45"/>
      <c r="OWN18" s="45"/>
      <c r="OWO18" s="45"/>
      <c r="OWP18" s="45"/>
      <c r="OWQ18" s="45"/>
      <c r="OWR18" s="45"/>
      <c r="OWS18" s="45"/>
      <c r="OWT18" s="45"/>
      <c r="OWU18" s="45"/>
      <c r="OWV18" s="45"/>
      <c r="OWW18" s="45"/>
      <c r="OWX18" s="45"/>
      <c r="OWY18" s="45"/>
      <c r="OWZ18" s="45"/>
      <c r="OXA18" s="45"/>
      <c r="OXB18" s="45"/>
      <c r="OXC18" s="45"/>
      <c r="OXD18" s="45"/>
      <c r="OXE18" s="45"/>
      <c r="OXF18" s="45"/>
      <c r="OXG18" s="45"/>
      <c r="OXH18" s="45"/>
      <c r="OXI18" s="45"/>
      <c r="OXJ18" s="45"/>
      <c r="OXK18" s="45"/>
      <c r="OXL18" s="45"/>
      <c r="OXM18" s="45"/>
      <c r="OXN18" s="45"/>
      <c r="OXO18" s="45"/>
      <c r="OXP18" s="45"/>
      <c r="OXQ18" s="45"/>
      <c r="OXR18" s="45"/>
      <c r="OXS18" s="45"/>
      <c r="OXT18" s="45"/>
      <c r="OXU18" s="45"/>
      <c r="OXV18" s="45"/>
      <c r="OXW18" s="45"/>
      <c r="OXX18" s="45"/>
      <c r="OXY18" s="45"/>
      <c r="OXZ18" s="45"/>
      <c r="OYA18" s="45"/>
      <c r="OYB18" s="45"/>
      <c r="OYC18" s="45"/>
      <c r="OYD18" s="45"/>
      <c r="OYE18" s="45"/>
      <c r="OYF18" s="45"/>
      <c r="OYG18" s="45"/>
      <c r="OYH18" s="45"/>
      <c r="OYI18" s="45"/>
      <c r="OYJ18" s="45"/>
      <c r="OYK18" s="45"/>
      <c r="OYL18" s="45"/>
      <c r="OYM18" s="45"/>
      <c r="OYN18" s="45"/>
      <c r="OYO18" s="45"/>
      <c r="OYP18" s="45"/>
      <c r="OYQ18" s="45"/>
      <c r="OYR18" s="45"/>
      <c r="OYS18" s="45"/>
      <c r="OYT18" s="45"/>
      <c r="OYU18" s="45"/>
      <c r="OYV18" s="45"/>
      <c r="OYW18" s="45"/>
      <c r="OYX18" s="45"/>
      <c r="OYY18" s="45"/>
      <c r="OYZ18" s="45"/>
      <c r="OZA18" s="45"/>
      <c r="OZB18" s="45"/>
      <c r="OZC18" s="45"/>
      <c r="OZD18" s="45"/>
      <c r="OZE18" s="45"/>
      <c r="OZF18" s="45"/>
      <c r="OZG18" s="45"/>
      <c r="OZH18" s="45"/>
      <c r="OZI18" s="45"/>
      <c r="OZJ18" s="45"/>
      <c r="OZK18" s="45"/>
      <c r="OZL18" s="45"/>
      <c r="OZM18" s="45"/>
      <c r="OZN18" s="45"/>
      <c r="OZO18" s="45"/>
      <c r="OZP18" s="45"/>
      <c r="OZQ18" s="45"/>
      <c r="OZR18" s="45"/>
      <c r="OZS18" s="45"/>
      <c r="OZT18" s="45"/>
      <c r="OZU18" s="45"/>
      <c r="OZV18" s="45"/>
      <c r="OZW18" s="45"/>
      <c r="OZX18" s="45"/>
      <c r="OZY18" s="45"/>
      <c r="OZZ18" s="45"/>
      <c r="PAA18" s="45"/>
      <c r="PAB18" s="45"/>
      <c r="PAC18" s="45"/>
      <c r="PAD18" s="45"/>
      <c r="PAE18" s="45"/>
      <c r="PAF18" s="45"/>
      <c r="PAG18" s="45"/>
      <c r="PAH18" s="45"/>
      <c r="PAI18" s="45"/>
      <c r="PAJ18" s="45"/>
      <c r="PAK18" s="45"/>
      <c r="PAL18" s="45"/>
      <c r="PAM18" s="45"/>
      <c r="PAN18" s="45"/>
      <c r="PAO18" s="45"/>
      <c r="PAP18" s="45"/>
      <c r="PAQ18" s="45"/>
      <c r="PAR18" s="45"/>
      <c r="PAS18" s="45"/>
      <c r="PAT18" s="45"/>
      <c r="PAU18" s="45"/>
      <c r="PAV18" s="45"/>
      <c r="PAW18" s="45"/>
      <c r="PAX18" s="45"/>
      <c r="PAY18" s="45"/>
      <c r="PAZ18" s="45"/>
      <c r="PBA18" s="45"/>
      <c r="PBB18" s="45"/>
      <c r="PBC18" s="45"/>
      <c r="PBD18" s="45"/>
      <c r="PBE18" s="45"/>
      <c r="PBF18" s="45"/>
      <c r="PBG18" s="45"/>
      <c r="PBH18" s="45"/>
      <c r="PBI18" s="45"/>
      <c r="PBJ18" s="45"/>
      <c r="PBK18" s="45"/>
      <c r="PBL18" s="45"/>
      <c r="PBM18" s="45"/>
      <c r="PBN18" s="45"/>
      <c r="PBO18" s="45"/>
      <c r="PBP18" s="45"/>
      <c r="PBQ18" s="45"/>
      <c r="PBR18" s="45"/>
      <c r="PBS18" s="45"/>
      <c r="PBT18" s="45"/>
      <c r="PBU18" s="45"/>
      <c r="PBV18" s="45"/>
      <c r="PBW18" s="45"/>
      <c r="PBX18" s="45"/>
      <c r="PBY18" s="45"/>
      <c r="PBZ18" s="45"/>
      <c r="PCA18" s="45"/>
      <c r="PCB18" s="45"/>
      <c r="PCC18" s="45"/>
      <c r="PCD18" s="45"/>
      <c r="PCE18" s="45"/>
      <c r="PCF18" s="45"/>
      <c r="PCG18" s="45"/>
      <c r="PCH18" s="45"/>
      <c r="PCI18" s="45"/>
      <c r="PCJ18" s="45"/>
      <c r="PCK18" s="45"/>
      <c r="PCL18" s="45"/>
      <c r="PCM18" s="45"/>
      <c r="PCN18" s="45"/>
      <c r="PCO18" s="45"/>
      <c r="PCP18" s="45"/>
      <c r="PCQ18" s="45"/>
      <c r="PCR18" s="45"/>
      <c r="PCS18" s="45"/>
      <c r="PCT18" s="45"/>
      <c r="PCU18" s="45"/>
      <c r="PCV18" s="45"/>
      <c r="PCW18" s="45"/>
      <c r="PCX18" s="45"/>
      <c r="PCY18" s="45"/>
      <c r="PCZ18" s="45"/>
      <c r="PDA18" s="45"/>
      <c r="PDB18" s="45"/>
      <c r="PDC18" s="45"/>
      <c r="PDD18" s="45"/>
      <c r="PDE18" s="45"/>
      <c r="PDF18" s="45"/>
      <c r="PDG18" s="45"/>
      <c r="PDH18" s="45"/>
      <c r="PDI18" s="45"/>
      <c r="PDJ18" s="45"/>
      <c r="PDK18" s="45"/>
      <c r="PDL18" s="45"/>
      <c r="PDM18" s="45"/>
      <c r="PDN18" s="45"/>
      <c r="PDO18" s="45"/>
      <c r="PDP18" s="45"/>
      <c r="PDQ18" s="45"/>
      <c r="PDR18" s="45"/>
      <c r="PDS18" s="45"/>
      <c r="PDT18" s="45"/>
      <c r="PDU18" s="45"/>
      <c r="PDV18" s="45"/>
      <c r="PDW18" s="45"/>
      <c r="PDX18" s="45"/>
      <c r="PDY18" s="45"/>
      <c r="PDZ18" s="45"/>
      <c r="PEA18" s="45"/>
      <c r="PEB18" s="45"/>
      <c r="PEC18" s="45"/>
      <c r="PED18" s="45"/>
      <c r="PEE18" s="45"/>
      <c r="PEF18" s="45"/>
      <c r="PEG18" s="45"/>
      <c r="PEH18" s="45"/>
      <c r="PEI18" s="45"/>
      <c r="PEJ18" s="45"/>
      <c r="PEK18" s="45"/>
      <c r="PEL18" s="45"/>
      <c r="PEM18" s="45"/>
      <c r="PEN18" s="45"/>
      <c r="PEO18" s="45"/>
      <c r="PEP18" s="45"/>
      <c r="PEQ18" s="45"/>
      <c r="PER18" s="45"/>
      <c r="PES18" s="45"/>
      <c r="PET18" s="45"/>
      <c r="PEU18" s="45"/>
      <c r="PEV18" s="45"/>
      <c r="PEW18" s="45"/>
      <c r="PEX18" s="45"/>
      <c r="PEY18" s="45"/>
      <c r="PEZ18" s="45"/>
      <c r="PFA18" s="45"/>
      <c r="PFB18" s="45"/>
      <c r="PFC18" s="45"/>
      <c r="PFD18" s="45"/>
      <c r="PFE18" s="45"/>
      <c r="PFF18" s="45"/>
      <c r="PFG18" s="45"/>
      <c r="PFH18" s="45"/>
      <c r="PFI18" s="45"/>
      <c r="PFJ18" s="45"/>
      <c r="PFK18" s="45"/>
      <c r="PFL18" s="45"/>
      <c r="PFM18" s="45"/>
      <c r="PFN18" s="45"/>
      <c r="PFO18" s="45"/>
      <c r="PFP18" s="45"/>
      <c r="PFQ18" s="45"/>
      <c r="PFR18" s="45"/>
      <c r="PFS18" s="45"/>
      <c r="PFT18" s="45"/>
      <c r="PFU18" s="45"/>
      <c r="PFV18" s="45"/>
      <c r="PFW18" s="45"/>
      <c r="PFX18" s="45"/>
      <c r="PFY18" s="45"/>
      <c r="PFZ18" s="45"/>
      <c r="PGA18" s="45"/>
      <c r="PGB18" s="45"/>
      <c r="PGC18" s="45"/>
      <c r="PGD18" s="45"/>
      <c r="PGE18" s="45"/>
      <c r="PGF18" s="45"/>
      <c r="PGG18" s="45"/>
      <c r="PGH18" s="45"/>
      <c r="PGI18" s="45"/>
      <c r="PGJ18" s="45"/>
      <c r="PGK18" s="45"/>
      <c r="PGL18" s="45"/>
      <c r="PGM18" s="45"/>
      <c r="PGN18" s="45"/>
      <c r="PGO18" s="45"/>
      <c r="PGP18" s="45"/>
      <c r="PGQ18" s="45"/>
      <c r="PGR18" s="45"/>
      <c r="PGS18" s="45"/>
      <c r="PGT18" s="45"/>
      <c r="PGU18" s="45"/>
      <c r="PGV18" s="45"/>
      <c r="PGW18" s="45"/>
      <c r="PGX18" s="45"/>
      <c r="PGY18" s="45"/>
      <c r="PGZ18" s="45"/>
      <c r="PHA18" s="45"/>
      <c r="PHB18" s="45"/>
      <c r="PHC18" s="45"/>
      <c r="PHD18" s="45"/>
      <c r="PHE18" s="45"/>
      <c r="PHF18" s="45"/>
      <c r="PHG18" s="45"/>
      <c r="PHH18" s="45"/>
      <c r="PHI18" s="45"/>
      <c r="PHJ18" s="45"/>
      <c r="PHK18" s="45"/>
      <c r="PHL18" s="45"/>
      <c r="PHM18" s="45"/>
      <c r="PHN18" s="45"/>
      <c r="PHO18" s="45"/>
      <c r="PHP18" s="45"/>
      <c r="PHQ18" s="45"/>
      <c r="PHR18" s="45"/>
      <c r="PHS18" s="45"/>
      <c r="PHT18" s="45"/>
      <c r="PHU18" s="45"/>
      <c r="PHV18" s="45"/>
      <c r="PHW18" s="45"/>
      <c r="PHX18" s="45"/>
      <c r="PHY18" s="45"/>
      <c r="PHZ18" s="45"/>
      <c r="PIA18" s="45"/>
      <c r="PIB18" s="45"/>
      <c r="PIC18" s="45"/>
      <c r="PID18" s="45"/>
      <c r="PIE18" s="45"/>
      <c r="PIF18" s="45"/>
      <c r="PIG18" s="45"/>
      <c r="PIH18" s="45"/>
      <c r="PII18" s="45"/>
      <c r="PIJ18" s="45"/>
      <c r="PIK18" s="45"/>
      <c r="PIL18" s="45"/>
      <c r="PIM18" s="45"/>
      <c r="PIN18" s="45"/>
      <c r="PIO18" s="45"/>
      <c r="PIP18" s="45"/>
      <c r="PIQ18" s="45"/>
      <c r="PIR18" s="45"/>
      <c r="PIS18" s="45"/>
      <c r="PIT18" s="45"/>
      <c r="PIU18" s="45"/>
      <c r="PIV18" s="45"/>
      <c r="PIW18" s="45"/>
      <c r="PIX18" s="45"/>
      <c r="PIY18" s="45"/>
      <c r="PIZ18" s="45"/>
      <c r="PJA18" s="45"/>
      <c r="PJB18" s="45"/>
      <c r="PJC18" s="45"/>
      <c r="PJD18" s="45"/>
      <c r="PJE18" s="45"/>
      <c r="PJF18" s="45"/>
      <c r="PJG18" s="45"/>
      <c r="PJH18" s="45"/>
      <c r="PJI18" s="45"/>
      <c r="PJJ18" s="45"/>
      <c r="PJK18" s="45"/>
      <c r="PJL18" s="45"/>
      <c r="PJM18" s="45"/>
      <c r="PJN18" s="45"/>
      <c r="PJO18" s="45"/>
      <c r="PJP18" s="45"/>
      <c r="PJQ18" s="45"/>
      <c r="PJR18" s="45"/>
      <c r="PJS18" s="45"/>
      <c r="PJT18" s="45"/>
      <c r="PJU18" s="45"/>
      <c r="PJV18" s="45"/>
      <c r="PJW18" s="45"/>
      <c r="PJX18" s="45"/>
      <c r="PJY18" s="45"/>
      <c r="PJZ18" s="45"/>
      <c r="PKA18" s="45"/>
      <c r="PKB18" s="45"/>
      <c r="PKC18" s="45"/>
      <c r="PKD18" s="45"/>
      <c r="PKE18" s="45"/>
      <c r="PKF18" s="45"/>
      <c r="PKG18" s="45"/>
      <c r="PKH18" s="45"/>
      <c r="PKI18" s="45"/>
      <c r="PKJ18" s="45"/>
      <c r="PKK18" s="45"/>
      <c r="PKL18" s="45"/>
      <c r="PKM18" s="45"/>
      <c r="PKN18" s="45"/>
      <c r="PKO18" s="45"/>
      <c r="PKP18" s="45"/>
      <c r="PKQ18" s="45"/>
      <c r="PKR18" s="45"/>
      <c r="PKS18" s="45"/>
      <c r="PKT18" s="45"/>
      <c r="PKU18" s="45"/>
      <c r="PKV18" s="45"/>
      <c r="PKW18" s="45"/>
      <c r="PKX18" s="45"/>
      <c r="PKY18" s="45"/>
      <c r="PKZ18" s="45"/>
      <c r="PLA18" s="45"/>
      <c r="PLB18" s="45"/>
      <c r="PLC18" s="45"/>
      <c r="PLD18" s="45"/>
      <c r="PLE18" s="45"/>
      <c r="PLF18" s="45"/>
      <c r="PLG18" s="45"/>
      <c r="PLH18" s="45"/>
      <c r="PLI18" s="45"/>
      <c r="PLJ18" s="45"/>
      <c r="PLK18" s="45"/>
      <c r="PLL18" s="45"/>
      <c r="PLM18" s="45"/>
      <c r="PLN18" s="45"/>
      <c r="PLO18" s="45"/>
      <c r="PLP18" s="45"/>
      <c r="PLQ18" s="45"/>
      <c r="PLR18" s="45"/>
      <c r="PLS18" s="45"/>
      <c r="PLT18" s="45"/>
      <c r="PLU18" s="45"/>
      <c r="PLV18" s="45"/>
      <c r="PLW18" s="45"/>
      <c r="PLX18" s="45"/>
      <c r="PLY18" s="45"/>
      <c r="PLZ18" s="45"/>
      <c r="PMA18" s="45"/>
      <c r="PMB18" s="45"/>
      <c r="PMC18" s="45"/>
      <c r="PMD18" s="45"/>
      <c r="PME18" s="45"/>
      <c r="PMF18" s="45"/>
      <c r="PMG18" s="45"/>
      <c r="PMH18" s="45"/>
      <c r="PMI18" s="45"/>
      <c r="PMJ18" s="45"/>
      <c r="PMK18" s="45"/>
      <c r="PML18" s="45"/>
      <c r="PMM18" s="45"/>
      <c r="PMN18" s="45"/>
      <c r="PMO18" s="45"/>
      <c r="PMP18" s="45"/>
      <c r="PMQ18" s="45"/>
      <c r="PMR18" s="45"/>
      <c r="PMS18" s="45"/>
      <c r="PMT18" s="45"/>
      <c r="PMU18" s="45"/>
      <c r="PMV18" s="45"/>
      <c r="PMW18" s="45"/>
      <c r="PMX18" s="45"/>
      <c r="PMY18" s="45"/>
      <c r="PMZ18" s="45"/>
      <c r="PNA18" s="45"/>
      <c r="PNB18" s="45"/>
      <c r="PNC18" s="45"/>
      <c r="PND18" s="45"/>
      <c r="PNE18" s="45"/>
      <c r="PNF18" s="45"/>
      <c r="PNG18" s="45"/>
      <c r="PNH18" s="45"/>
      <c r="PNI18" s="45"/>
      <c r="PNJ18" s="45"/>
      <c r="PNK18" s="45"/>
      <c r="PNL18" s="45"/>
      <c r="PNM18" s="45"/>
      <c r="PNN18" s="45"/>
      <c r="PNO18" s="45"/>
      <c r="PNP18" s="45"/>
      <c r="PNQ18" s="45"/>
      <c r="PNR18" s="45"/>
      <c r="PNS18" s="45"/>
      <c r="PNT18" s="45"/>
      <c r="PNU18" s="45"/>
      <c r="PNV18" s="45"/>
      <c r="PNW18" s="45"/>
      <c r="PNX18" s="45"/>
      <c r="PNY18" s="45"/>
      <c r="PNZ18" s="45"/>
      <c r="POA18" s="45"/>
      <c r="POB18" s="45"/>
      <c r="POC18" s="45"/>
      <c r="POD18" s="45"/>
      <c r="POE18" s="45"/>
      <c r="POF18" s="45"/>
      <c r="POG18" s="45"/>
      <c r="POH18" s="45"/>
      <c r="POI18" s="45"/>
      <c r="POJ18" s="45"/>
      <c r="POK18" s="45"/>
      <c r="POL18" s="45"/>
      <c r="POM18" s="45"/>
      <c r="PON18" s="45"/>
      <c r="POO18" s="45"/>
      <c r="POP18" s="45"/>
      <c r="POQ18" s="45"/>
      <c r="POR18" s="45"/>
      <c r="POS18" s="45"/>
      <c r="POT18" s="45"/>
      <c r="POU18" s="45"/>
      <c r="POV18" s="45"/>
      <c r="POW18" s="45"/>
      <c r="POX18" s="45"/>
      <c r="POY18" s="45"/>
      <c r="POZ18" s="45"/>
      <c r="PPA18" s="45"/>
      <c r="PPB18" s="45"/>
      <c r="PPC18" s="45"/>
      <c r="PPD18" s="45"/>
      <c r="PPE18" s="45"/>
      <c r="PPF18" s="45"/>
      <c r="PPG18" s="45"/>
      <c r="PPH18" s="45"/>
      <c r="PPI18" s="45"/>
      <c r="PPJ18" s="45"/>
      <c r="PPK18" s="45"/>
      <c r="PPL18" s="45"/>
      <c r="PPM18" s="45"/>
      <c r="PPN18" s="45"/>
      <c r="PPO18" s="45"/>
      <c r="PPP18" s="45"/>
      <c r="PPQ18" s="45"/>
      <c r="PPR18" s="45"/>
      <c r="PPS18" s="45"/>
      <c r="PPT18" s="45"/>
      <c r="PPU18" s="45"/>
      <c r="PPV18" s="45"/>
      <c r="PPW18" s="45"/>
      <c r="PPX18" s="45"/>
      <c r="PPY18" s="45"/>
      <c r="PPZ18" s="45"/>
      <c r="PQA18" s="45"/>
      <c r="PQB18" s="45"/>
      <c r="PQC18" s="45"/>
      <c r="PQD18" s="45"/>
      <c r="PQE18" s="45"/>
      <c r="PQF18" s="45"/>
      <c r="PQG18" s="45"/>
      <c r="PQH18" s="45"/>
      <c r="PQI18" s="45"/>
      <c r="PQJ18" s="45"/>
      <c r="PQK18" s="45"/>
      <c r="PQL18" s="45"/>
      <c r="PQM18" s="45"/>
      <c r="PQN18" s="45"/>
      <c r="PQO18" s="45"/>
      <c r="PQP18" s="45"/>
      <c r="PQQ18" s="45"/>
      <c r="PQR18" s="45"/>
      <c r="PQS18" s="45"/>
      <c r="PQT18" s="45"/>
      <c r="PQU18" s="45"/>
      <c r="PQV18" s="45"/>
      <c r="PQW18" s="45"/>
      <c r="PQX18" s="45"/>
      <c r="PQY18" s="45"/>
      <c r="PQZ18" s="45"/>
      <c r="PRA18" s="45"/>
      <c r="PRB18" s="45"/>
      <c r="PRC18" s="45"/>
      <c r="PRD18" s="45"/>
      <c r="PRE18" s="45"/>
      <c r="PRF18" s="45"/>
      <c r="PRG18" s="45"/>
      <c r="PRH18" s="45"/>
      <c r="PRI18" s="45"/>
      <c r="PRJ18" s="45"/>
      <c r="PRK18" s="45"/>
      <c r="PRL18" s="45"/>
      <c r="PRM18" s="45"/>
      <c r="PRN18" s="45"/>
      <c r="PRO18" s="45"/>
      <c r="PRP18" s="45"/>
      <c r="PRQ18" s="45"/>
      <c r="PRR18" s="45"/>
      <c r="PRS18" s="45"/>
      <c r="PRT18" s="45"/>
      <c r="PRU18" s="45"/>
      <c r="PRV18" s="45"/>
      <c r="PRW18" s="45"/>
      <c r="PRX18" s="45"/>
      <c r="PRY18" s="45"/>
      <c r="PRZ18" s="45"/>
      <c r="PSA18" s="45"/>
      <c r="PSB18" s="45"/>
      <c r="PSC18" s="45"/>
      <c r="PSD18" s="45"/>
      <c r="PSE18" s="45"/>
      <c r="PSF18" s="45"/>
      <c r="PSG18" s="45"/>
      <c r="PSH18" s="45"/>
      <c r="PSI18" s="45"/>
      <c r="PSJ18" s="45"/>
      <c r="PSK18" s="45"/>
      <c r="PSL18" s="45"/>
      <c r="PSM18" s="45"/>
      <c r="PSN18" s="45"/>
      <c r="PSO18" s="45"/>
      <c r="PSP18" s="45"/>
      <c r="PSQ18" s="45"/>
      <c r="PSR18" s="45"/>
      <c r="PSS18" s="45"/>
      <c r="PST18" s="45"/>
      <c r="PSU18" s="45"/>
      <c r="PSV18" s="45"/>
      <c r="PSW18" s="45"/>
      <c r="PSX18" s="45"/>
      <c r="PSY18" s="45"/>
      <c r="PSZ18" s="45"/>
      <c r="PTA18" s="45"/>
      <c r="PTB18" s="45"/>
      <c r="PTC18" s="45"/>
      <c r="PTD18" s="45"/>
      <c r="PTE18" s="45"/>
      <c r="PTF18" s="45"/>
      <c r="PTG18" s="45"/>
      <c r="PTH18" s="45"/>
      <c r="PTI18" s="45"/>
      <c r="PTJ18" s="45"/>
      <c r="PTK18" s="45"/>
      <c r="PTL18" s="45"/>
      <c r="PTM18" s="45"/>
      <c r="PTN18" s="45"/>
      <c r="PTO18" s="45"/>
      <c r="PTP18" s="45"/>
      <c r="PTQ18" s="45"/>
      <c r="PTR18" s="45"/>
      <c r="PTS18" s="45"/>
      <c r="PTT18" s="45"/>
      <c r="PTU18" s="45"/>
      <c r="PTV18" s="45"/>
      <c r="PTW18" s="45"/>
      <c r="PTX18" s="45"/>
      <c r="PTY18" s="45"/>
      <c r="PTZ18" s="45"/>
      <c r="PUA18" s="45"/>
      <c r="PUB18" s="45"/>
      <c r="PUC18" s="45"/>
      <c r="PUD18" s="45"/>
      <c r="PUE18" s="45"/>
      <c r="PUF18" s="45"/>
      <c r="PUG18" s="45"/>
      <c r="PUH18" s="45"/>
      <c r="PUI18" s="45"/>
      <c r="PUJ18" s="45"/>
      <c r="PUK18" s="45"/>
      <c r="PUL18" s="45"/>
      <c r="PUM18" s="45"/>
      <c r="PUN18" s="45"/>
      <c r="PUO18" s="45"/>
      <c r="PUP18" s="45"/>
      <c r="PUQ18" s="45"/>
      <c r="PUR18" s="45"/>
      <c r="PUS18" s="45"/>
      <c r="PUT18" s="45"/>
      <c r="PUU18" s="45"/>
      <c r="PUV18" s="45"/>
      <c r="PUW18" s="45"/>
      <c r="PUX18" s="45"/>
      <c r="PUY18" s="45"/>
      <c r="PUZ18" s="45"/>
      <c r="PVA18" s="45"/>
      <c r="PVB18" s="45"/>
      <c r="PVC18" s="45"/>
      <c r="PVD18" s="45"/>
      <c r="PVE18" s="45"/>
      <c r="PVF18" s="45"/>
      <c r="PVG18" s="45"/>
      <c r="PVH18" s="45"/>
      <c r="PVI18" s="45"/>
      <c r="PVJ18" s="45"/>
      <c r="PVK18" s="45"/>
      <c r="PVL18" s="45"/>
      <c r="PVM18" s="45"/>
      <c r="PVN18" s="45"/>
      <c r="PVO18" s="45"/>
      <c r="PVP18" s="45"/>
      <c r="PVQ18" s="45"/>
      <c r="PVR18" s="45"/>
      <c r="PVS18" s="45"/>
      <c r="PVT18" s="45"/>
      <c r="PVU18" s="45"/>
      <c r="PVV18" s="45"/>
      <c r="PVW18" s="45"/>
      <c r="PVX18" s="45"/>
      <c r="PVY18" s="45"/>
      <c r="PVZ18" s="45"/>
      <c r="PWA18" s="45"/>
      <c r="PWB18" s="45"/>
      <c r="PWC18" s="45"/>
      <c r="PWD18" s="45"/>
      <c r="PWE18" s="45"/>
      <c r="PWF18" s="45"/>
      <c r="PWG18" s="45"/>
      <c r="PWH18" s="45"/>
      <c r="PWI18" s="45"/>
      <c r="PWJ18" s="45"/>
      <c r="PWK18" s="45"/>
      <c r="PWL18" s="45"/>
      <c r="PWM18" s="45"/>
      <c r="PWN18" s="45"/>
      <c r="PWO18" s="45"/>
      <c r="PWP18" s="45"/>
      <c r="PWQ18" s="45"/>
      <c r="PWR18" s="45"/>
      <c r="PWS18" s="45"/>
      <c r="PWT18" s="45"/>
      <c r="PWU18" s="45"/>
      <c r="PWV18" s="45"/>
      <c r="PWW18" s="45"/>
      <c r="PWX18" s="45"/>
      <c r="PWY18" s="45"/>
      <c r="PWZ18" s="45"/>
      <c r="PXA18" s="45"/>
      <c r="PXB18" s="45"/>
      <c r="PXC18" s="45"/>
      <c r="PXD18" s="45"/>
      <c r="PXE18" s="45"/>
      <c r="PXF18" s="45"/>
      <c r="PXG18" s="45"/>
      <c r="PXH18" s="45"/>
      <c r="PXI18" s="45"/>
      <c r="PXJ18" s="45"/>
      <c r="PXK18" s="45"/>
      <c r="PXL18" s="45"/>
      <c r="PXM18" s="45"/>
      <c r="PXN18" s="45"/>
      <c r="PXO18" s="45"/>
      <c r="PXP18" s="45"/>
      <c r="PXQ18" s="45"/>
      <c r="PXR18" s="45"/>
      <c r="PXS18" s="45"/>
      <c r="PXT18" s="45"/>
      <c r="PXU18" s="45"/>
      <c r="PXV18" s="45"/>
      <c r="PXW18" s="45"/>
      <c r="PXX18" s="45"/>
      <c r="PXY18" s="45"/>
      <c r="PXZ18" s="45"/>
      <c r="PYA18" s="45"/>
      <c r="PYB18" s="45"/>
      <c r="PYC18" s="45"/>
      <c r="PYD18" s="45"/>
      <c r="PYE18" s="45"/>
      <c r="PYF18" s="45"/>
      <c r="PYG18" s="45"/>
      <c r="PYH18" s="45"/>
      <c r="PYI18" s="45"/>
      <c r="PYJ18" s="45"/>
      <c r="PYK18" s="45"/>
      <c r="PYL18" s="45"/>
      <c r="PYM18" s="45"/>
      <c r="PYN18" s="45"/>
      <c r="PYO18" s="45"/>
      <c r="PYP18" s="45"/>
      <c r="PYQ18" s="45"/>
      <c r="PYR18" s="45"/>
      <c r="PYS18" s="45"/>
      <c r="PYT18" s="45"/>
      <c r="PYU18" s="45"/>
      <c r="PYV18" s="45"/>
      <c r="PYW18" s="45"/>
      <c r="PYX18" s="45"/>
      <c r="PYY18" s="45"/>
      <c r="PYZ18" s="45"/>
      <c r="PZA18" s="45"/>
      <c r="PZB18" s="45"/>
      <c r="PZC18" s="45"/>
      <c r="PZD18" s="45"/>
      <c r="PZE18" s="45"/>
      <c r="PZF18" s="45"/>
      <c r="PZG18" s="45"/>
      <c r="PZH18" s="45"/>
      <c r="PZI18" s="45"/>
      <c r="PZJ18" s="45"/>
      <c r="PZK18" s="45"/>
      <c r="PZL18" s="45"/>
      <c r="PZM18" s="45"/>
      <c r="PZN18" s="45"/>
      <c r="PZO18" s="45"/>
      <c r="PZP18" s="45"/>
      <c r="PZQ18" s="45"/>
      <c r="PZR18" s="45"/>
      <c r="PZS18" s="45"/>
      <c r="PZT18" s="45"/>
      <c r="PZU18" s="45"/>
      <c r="PZV18" s="45"/>
      <c r="PZW18" s="45"/>
      <c r="PZX18" s="45"/>
      <c r="PZY18" s="45"/>
      <c r="PZZ18" s="45"/>
      <c r="QAA18" s="45"/>
      <c r="QAB18" s="45"/>
      <c r="QAC18" s="45"/>
      <c r="QAD18" s="45"/>
      <c r="QAE18" s="45"/>
      <c r="QAF18" s="45"/>
      <c r="QAG18" s="45"/>
      <c r="QAH18" s="45"/>
      <c r="QAI18" s="45"/>
      <c r="QAJ18" s="45"/>
      <c r="QAK18" s="45"/>
      <c r="QAL18" s="45"/>
      <c r="QAM18" s="45"/>
      <c r="QAN18" s="45"/>
      <c r="QAO18" s="45"/>
      <c r="QAP18" s="45"/>
      <c r="QAQ18" s="45"/>
      <c r="QAR18" s="45"/>
      <c r="QAS18" s="45"/>
      <c r="QAT18" s="45"/>
      <c r="QAU18" s="45"/>
      <c r="QAV18" s="45"/>
      <c r="QAW18" s="45"/>
      <c r="QAX18" s="45"/>
      <c r="QAY18" s="45"/>
      <c r="QAZ18" s="45"/>
      <c r="QBA18" s="45"/>
      <c r="QBB18" s="45"/>
      <c r="QBC18" s="45"/>
      <c r="QBD18" s="45"/>
      <c r="QBE18" s="45"/>
      <c r="QBF18" s="45"/>
      <c r="QBG18" s="45"/>
      <c r="QBH18" s="45"/>
      <c r="QBI18" s="45"/>
      <c r="QBJ18" s="45"/>
      <c r="QBK18" s="45"/>
      <c r="QBL18" s="45"/>
      <c r="QBM18" s="45"/>
      <c r="QBN18" s="45"/>
      <c r="QBO18" s="45"/>
      <c r="QBP18" s="45"/>
      <c r="QBQ18" s="45"/>
      <c r="QBR18" s="45"/>
      <c r="QBS18" s="45"/>
      <c r="QBT18" s="45"/>
      <c r="QBU18" s="45"/>
      <c r="QBV18" s="45"/>
      <c r="QBW18" s="45"/>
      <c r="QBX18" s="45"/>
      <c r="QBY18" s="45"/>
      <c r="QBZ18" s="45"/>
      <c r="QCA18" s="45"/>
      <c r="QCB18" s="45"/>
      <c r="QCC18" s="45"/>
      <c r="QCD18" s="45"/>
      <c r="QCE18" s="45"/>
      <c r="QCF18" s="45"/>
      <c r="QCG18" s="45"/>
      <c r="QCH18" s="45"/>
      <c r="QCI18" s="45"/>
      <c r="QCJ18" s="45"/>
      <c r="QCK18" s="45"/>
      <c r="QCL18" s="45"/>
      <c r="QCM18" s="45"/>
      <c r="QCN18" s="45"/>
      <c r="QCO18" s="45"/>
      <c r="QCP18" s="45"/>
      <c r="QCQ18" s="45"/>
      <c r="QCR18" s="45"/>
      <c r="QCS18" s="45"/>
      <c r="QCT18" s="45"/>
      <c r="QCU18" s="45"/>
      <c r="QCV18" s="45"/>
      <c r="QCW18" s="45"/>
      <c r="QCX18" s="45"/>
      <c r="QCY18" s="45"/>
      <c r="QCZ18" s="45"/>
      <c r="QDA18" s="45"/>
      <c r="QDB18" s="45"/>
      <c r="QDC18" s="45"/>
      <c r="QDD18" s="45"/>
      <c r="QDE18" s="45"/>
      <c r="QDF18" s="45"/>
      <c r="QDG18" s="45"/>
      <c r="QDH18" s="45"/>
      <c r="QDI18" s="45"/>
      <c r="QDJ18" s="45"/>
      <c r="QDK18" s="45"/>
      <c r="QDL18" s="45"/>
      <c r="QDM18" s="45"/>
      <c r="QDN18" s="45"/>
      <c r="QDO18" s="45"/>
      <c r="QDP18" s="45"/>
      <c r="QDQ18" s="45"/>
      <c r="QDR18" s="45"/>
      <c r="QDS18" s="45"/>
      <c r="QDT18" s="45"/>
      <c r="QDU18" s="45"/>
      <c r="QDV18" s="45"/>
      <c r="QDW18" s="45"/>
      <c r="QDX18" s="45"/>
      <c r="QDY18" s="45"/>
      <c r="QDZ18" s="45"/>
      <c r="QEA18" s="45"/>
      <c r="QEB18" s="45"/>
      <c r="QEC18" s="45"/>
      <c r="QED18" s="45"/>
      <c r="QEE18" s="45"/>
      <c r="QEF18" s="45"/>
      <c r="QEG18" s="45"/>
      <c r="QEH18" s="45"/>
      <c r="QEI18" s="45"/>
      <c r="QEJ18" s="45"/>
      <c r="QEK18" s="45"/>
      <c r="QEL18" s="45"/>
      <c r="QEM18" s="45"/>
      <c r="QEN18" s="45"/>
      <c r="QEO18" s="45"/>
      <c r="QEP18" s="45"/>
      <c r="QEQ18" s="45"/>
      <c r="QER18" s="45"/>
      <c r="QES18" s="45"/>
      <c r="QET18" s="45"/>
      <c r="QEU18" s="45"/>
      <c r="QEV18" s="45"/>
      <c r="QEW18" s="45"/>
      <c r="QEX18" s="45"/>
      <c r="QEY18" s="45"/>
      <c r="QEZ18" s="45"/>
      <c r="QFA18" s="45"/>
      <c r="QFB18" s="45"/>
      <c r="QFC18" s="45"/>
      <c r="QFD18" s="45"/>
      <c r="QFE18" s="45"/>
      <c r="QFF18" s="45"/>
      <c r="QFG18" s="45"/>
      <c r="QFH18" s="45"/>
      <c r="QFI18" s="45"/>
      <c r="QFJ18" s="45"/>
      <c r="QFK18" s="45"/>
      <c r="QFL18" s="45"/>
      <c r="QFM18" s="45"/>
      <c r="QFN18" s="45"/>
      <c r="QFO18" s="45"/>
      <c r="QFP18" s="45"/>
      <c r="QFQ18" s="45"/>
      <c r="QFR18" s="45"/>
      <c r="QFS18" s="45"/>
      <c r="QFT18" s="45"/>
      <c r="QFU18" s="45"/>
      <c r="QFV18" s="45"/>
      <c r="QFW18" s="45"/>
      <c r="QFX18" s="45"/>
      <c r="QFY18" s="45"/>
      <c r="QFZ18" s="45"/>
      <c r="QGA18" s="45"/>
      <c r="QGB18" s="45"/>
      <c r="QGC18" s="45"/>
      <c r="QGD18" s="45"/>
      <c r="QGE18" s="45"/>
      <c r="QGF18" s="45"/>
      <c r="QGG18" s="45"/>
      <c r="QGH18" s="45"/>
      <c r="QGI18" s="45"/>
      <c r="QGJ18" s="45"/>
      <c r="QGK18" s="45"/>
      <c r="QGL18" s="45"/>
      <c r="QGM18" s="45"/>
      <c r="QGN18" s="45"/>
      <c r="QGO18" s="45"/>
      <c r="QGP18" s="45"/>
      <c r="QGQ18" s="45"/>
      <c r="QGR18" s="45"/>
      <c r="QGS18" s="45"/>
      <c r="QGT18" s="45"/>
      <c r="QGU18" s="45"/>
      <c r="QGV18" s="45"/>
      <c r="QGW18" s="45"/>
      <c r="QGX18" s="45"/>
      <c r="QGY18" s="45"/>
      <c r="QGZ18" s="45"/>
      <c r="QHA18" s="45"/>
      <c r="QHB18" s="45"/>
      <c r="QHC18" s="45"/>
      <c r="QHD18" s="45"/>
      <c r="QHE18" s="45"/>
      <c r="QHF18" s="45"/>
      <c r="QHG18" s="45"/>
      <c r="QHH18" s="45"/>
      <c r="QHI18" s="45"/>
      <c r="QHJ18" s="45"/>
      <c r="QHK18" s="45"/>
      <c r="QHL18" s="45"/>
      <c r="QHM18" s="45"/>
      <c r="QHN18" s="45"/>
      <c r="QHO18" s="45"/>
      <c r="QHP18" s="45"/>
      <c r="QHQ18" s="45"/>
      <c r="QHR18" s="45"/>
      <c r="QHS18" s="45"/>
      <c r="QHT18" s="45"/>
      <c r="QHU18" s="45"/>
      <c r="QHV18" s="45"/>
      <c r="QHW18" s="45"/>
      <c r="QHX18" s="45"/>
      <c r="QHY18" s="45"/>
      <c r="QHZ18" s="45"/>
      <c r="QIA18" s="45"/>
      <c r="QIB18" s="45"/>
      <c r="QIC18" s="45"/>
      <c r="QID18" s="45"/>
      <c r="QIE18" s="45"/>
      <c r="QIF18" s="45"/>
      <c r="QIG18" s="45"/>
      <c r="QIH18" s="45"/>
      <c r="QII18" s="45"/>
      <c r="QIJ18" s="45"/>
      <c r="QIK18" s="45"/>
      <c r="QIL18" s="45"/>
      <c r="QIM18" s="45"/>
      <c r="QIN18" s="45"/>
      <c r="QIO18" s="45"/>
      <c r="QIP18" s="45"/>
      <c r="QIQ18" s="45"/>
      <c r="QIR18" s="45"/>
      <c r="QIS18" s="45"/>
      <c r="QIT18" s="45"/>
      <c r="QIU18" s="45"/>
      <c r="QIV18" s="45"/>
      <c r="QIW18" s="45"/>
      <c r="QIX18" s="45"/>
      <c r="QIY18" s="45"/>
      <c r="QIZ18" s="45"/>
      <c r="QJA18" s="45"/>
      <c r="QJB18" s="45"/>
      <c r="QJC18" s="45"/>
      <c r="QJD18" s="45"/>
      <c r="QJE18" s="45"/>
      <c r="QJF18" s="45"/>
      <c r="QJG18" s="45"/>
      <c r="QJH18" s="45"/>
      <c r="QJI18" s="45"/>
      <c r="QJJ18" s="45"/>
      <c r="QJK18" s="45"/>
      <c r="QJL18" s="45"/>
      <c r="QJM18" s="45"/>
      <c r="QJN18" s="45"/>
      <c r="QJO18" s="45"/>
      <c r="QJP18" s="45"/>
      <c r="QJQ18" s="45"/>
      <c r="QJR18" s="45"/>
      <c r="QJS18" s="45"/>
      <c r="QJT18" s="45"/>
      <c r="QJU18" s="45"/>
      <c r="QJV18" s="45"/>
      <c r="QJW18" s="45"/>
      <c r="QJX18" s="45"/>
      <c r="QJY18" s="45"/>
      <c r="QJZ18" s="45"/>
      <c r="QKA18" s="45"/>
      <c r="QKB18" s="45"/>
      <c r="QKC18" s="45"/>
      <c r="QKD18" s="45"/>
      <c r="QKE18" s="45"/>
      <c r="QKF18" s="45"/>
      <c r="QKG18" s="45"/>
      <c r="QKH18" s="45"/>
      <c r="QKI18" s="45"/>
      <c r="QKJ18" s="45"/>
      <c r="QKK18" s="45"/>
      <c r="QKL18" s="45"/>
      <c r="QKM18" s="45"/>
      <c r="QKN18" s="45"/>
      <c r="QKO18" s="45"/>
      <c r="QKP18" s="45"/>
      <c r="QKQ18" s="45"/>
      <c r="QKR18" s="45"/>
      <c r="QKS18" s="45"/>
      <c r="QKT18" s="45"/>
      <c r="QKU18" s="45"/>
      <c r="QKV18" s="45"/>
      <c r="QKW18" s="45"/>
      <c r="QKX18" s="45"/>
      <c r="QKY18" s="45"/>
      <c r="QKZ18" s="45"/>
      <c r="QLA18" s="45"/>
      <c r="QLB18" s="45"/>
      <c r="QLC18" s="45"/>
      <c r="QLD18" s="45"/>
      <c r="QLE18" s="45"/>
      <c r="QLF18" s="45"/>
      <c r="QLG18" s="45"/>
      <c r="QLH18" s="45"/>
      <c r="QLI18" s="45"/>
      <c r="QLJ18" s="45"/>
      <c r="QLK18" s="45"/>
      <c r="QLL18" s="45"/>
      <c r="QLM18" s="45"/>
      <c r="QLN18" s="45"/>
      <c r="QLO18" s="45"/>
      <c r="QLP18" s="45"/>
      <c r="QLQ18" s="45"/>
      <c r="QLR18" s="45"/>
      <c r="QLS18" s="45"/>
      <c r="QLT18" s="45"/>
      <c r="QLU18" s="45"/>
      <c r="QLV18" s="45"/>
      <c r="QLW18" s="45"/>
      <c r="QLX18" s="45"/>
      <c r="QLY18" s="45"/>
      <c r="QLZ18" s="45"/>
      <c r="QMA18" s="45"/>
      <c r="QMB18" s="45"/>
      <c r="QMC18" s="45"/>
      <c r="QMD18" s="45"/>
      <c r="QME18" s="45"/>
      <c r="QMF18" s="45"/>
      <c r="QMG18" s="45"/>
      <c r="QMH18" s="45"/>
      <c r="QMI18" s="45"/>
      <c r="QMJ18" s="45"/>
      <c r="QMK18" s="45"/>
      <c r="QML18" s="45"/>
      <c r="QMM18" s="45"/>
      <c r="QMN18" s="45"/>
      <c r="QMO18" s="45"/>
      <c r="QMP18" s="45"/>
      <c r="QMQ18" s="45"/>
      <c r="QMR18" s="45"/>
      <c r="QMS18" s="45"/>
      <c r="QMT18" s="45"/>
      <c r="QMU18" s="45"/>
      <c r="QMV18" s="45"/>
      <c r="QMW18" s="45"/>
      <c r="QMX18" s="45"/>
      <c r="QMY18" s="45"/>
      <c r="QMZ18" s="45"/>
      <c r="QNA18" s="45"/>
      <c r="QNB18" s="45"/>
      <c r="QNC18" s="45"/>
      <c r="QND18" s="45"/>
      <c r="QNE18" s="45"/>
      <c r="QNF18" s="45"/>
      <c r="QNG18" s="45"/>
      <c r="QNH18" s="45"/>
      <c r="QNI18" s="45"/>
      <c r="QNJ18" s="45"/>
      <c r="QNK18" s="45"/>
      <c r="QNL18" s="45"/>
      <c r="QNM18" s="45"/>
      <c r="QNN18" s="45"/>
      <c r="QNO18" s="45"/>
      <c r="QNP18" s="45"/>
      <c r="QNQ18" s="45"/>
      <c r="QNR18" s="45"/>
      <c r="QNS18" s="45"/>
      <c r="QNT18" s="45"/>
      <c r="QNU18" s="45"/>
      <c r="QNV18" s="45"/>
      <c r="QNW18" s="45"/>
      <c r="QNX18" s="45"/>
      <c r="QNY18" s="45"/>
      <c r="QNZ18" s="45"/>
      <c r="QOA18" s="45"/>
      <c r="QOB18" s="45"/>
      <c r="QOC18" s="45"/>
      <c r="QOD18" s="45"/>
      <c r="QOE18" s="45"/>
      <c r="QOF18" s="45"/>
      <c r="QOG18" s="45"/>
      <c r="QOH18" s="45"/>
      <c r="QOI18" s="45"/>
      <c r="QOJ18" s="45"/>
      <c r="QOK18" s="45"/>
      <c r="QOL18" s="45"/>
      <c r="QOM18" s="45"/>
      <c r="QON18" s="45"/>
      <c r="QOO18" s="45"/>
      <c r="QOP18" s="45"/>
      <c r="QOQ18" s="45"/>
      <c r="QOR18" s="45"/>
      <c r="QOS18" s="45"/>
      <c r="QOT18" s="45"/>
      <c r="QOU18" s="45"/>
      <c r="QOV18" s="45"/>
      <c r="QOW18" s="45"/>
      <c r="QOX18" s="45"/>
      <c r="QOY18" s="45"/>
      <c r="QOZ18" s="45"/>
      <c r="QPA18" s="45"/>
      <c r="QPB18" s="45"/>
      <c r="QPC18" s="45"/>
      <c r="QPD18" s="45"/>
      <c r="QPE18" s="45"/>
      <c r="QPF18" s="45"/>
      <c r="QPG18" s="45"/>
      <c r="QPH18" s="45"/>
      <c r="QPI18" s="45"/>
      <c r="QPJ18" s="45"/>
      <c r="QPK18" s="45"/>
      <c r="QPL18" s="45"/>
      <c r="QPM18" s="45"/>
      <c r="QPN18" s="45"/>
      <c r="QPO18" s="45"/>
      <c r="QPP18" s="45"/>
      <c r="QPQ18" s="45"/>
      <c r="QPR18" s="45"/>
      <c r="QPS18" s="45"/>
      <c r="QPT18" s="45"/>
      <c r="QPU18" s="45"/>
      <c r="QPV18" s="45"/>
      <c r="QPW18" s="45"/>
      <c r="QPX18" s="45"/>
      <c r="QPY18" s="45"/>
      <c r="QPZ18" s="45"/>
      <c r="QQA18" s="45"/>
      <c r="QQB18" s="45"/>
      <c r="QQC18" s="45"/>
      <c r="QQD18" s="45"/>
      <c r="QQE18" s="45"/>
      <c r="QQF18" s="45"/>
      <c r="QQG18" s="45"/>
      <c r="QQH18" s="45"/>
      <c r="QQI18" s="45"/>
      <c r="QQJ18" s="45"/>
      <c r="QQK18" s="45"/>
      <c r="QQL18" s="45"/>
      <c r="QQM18" s="45"/>
      <c r="QQN18" s="45"/>
      <c r="QQO18" s="45"/>
      <c r="QQP18" s="45"/>
      <c r="QQQ18" s="45"/>
      <c r="QQR18" s="45"/>
      <c r="QQS18" s="45"/>
      <c r="QQT18" s="45"/>
      <c r="QQU18" s="45"/>
      <c r="QQV18" s="45"/>
      <c r="QQW18" s="45"/>
      <c r="QQX18" s="45"/>
      <c r="QQY18" s="45"/>
      <c r="QQZ18" s="45"/>
      <c r="QRA18" s="45"/>
      <c r="QRB18" s="45"/>
      <c r="QRC18" s="45"/>
      <c r="QRD18" s="45"/>
      <c r="QRE18" s="45"/>
      <c r="QRF18" s="45"/>
      <c r="QRG18" s="45"/>
      <c r="QRH18" s="45"/>
      <c r="QRI18" s="45"/>
      <c r="QRJ18" s="45"/>
      <c r="QRK18" s="45"/>
      <c r="QRL18" s="45"/>
      <c r="QRM18" s="45"/>
      <c r="QRN18" s="45"/>
      <c r="QRO18" s="45"/>
      <c r="QRP18" s="45"/>
      <c r="QRQ18" s="45"/>
      <c r="QRR18" s="45"/>
      <c r="QRS18" s="45"/>
      <c r="QRT18" s="45"/>
      <c r="QRU18" s="45"/>
      <c r="QRV18" s="45"/>
      <c r="QRW18" s="45"/>
      <c r="QRX18" s="45"/>
      <c r="QRY18" s="45"/>
      <c r="QRZ18" s="45"/>
      <c r="QSA18" s="45"/>
      <c r="QSB18" s="45"/>
      <c r="QSC18" s="45"/>
      <c r="QSD18" s="45"/>
      <c r="QSE18" s="45"/>
      <c r="QSF18" s="45"/>
      <c r="QSG18" s="45"/>
      <c r="QSH18" s="45"/>
      <c r="QSI18" s="45"/>
      <c r="QSJ18" s="45"/>
      <c r="QSK18" s="45"/>
      <c r="QSL18" s="45"/>
      <c r="QSM18" s="45"/>
      <c r="QSN18" s="45"/>
      <c r="QSO18" s="45"/>
      <c r="QSP18" s="45"/>
      <c r="QSQ18" s="45"/>
      <c r="QSR18" s="45"/>
      <c r="QSS18" s="45"/>
      <c r="QST18" s="45"/>
      <c r="QSU18" s="45"/>
      <c r="QSV18" s="45"/>
      <c r="QSW18" s="45"/>
      <c r="QSX18" s="45"/>
      <c r="QSY18" s="45"/>
      <c r="QSZ18" s="45"/>
      <c r="QTA18" s="45"/>
      <c r="QTB18" s="45"/>
      <c r="QTC18" s="45"/>
      <c r="QTD18" s="45"/>
      <c r="QTE18" s="45"/>
      <c r="QTF18" s="45"/>
      <c r="QTG18" s="45"/>
      <c r="QTH18" s="45"/>
      <c r="QTI18" s="45"/>
      <c r="QTJ18" s="45"/>
      <c r="QTK18" s="45"/>
      <c r="QTL18" s="45"/>
      <c r="QTM18" s="45"/>
      <c r="QTN18" s="45"/>
      <c r="QTO18" s="45"/>
      <c r="QTP18" s="45"/>
      <c r="QTQ18" s="45"/>
      <c r="QTR18" s="45"/>
      <c r="QTS18" s="45"/>
      <c r="QTT18" s="45"/>
      <c r="QTU18" s="45"/>
      <c r="QTV18" s="45"/>
      <c r="QTW18" s="45"/>
      <c r="QTX18" s="45"/>
      <c r="QTY18" s="45"/>
      <c r="QTZ18" s="45"/>
      <c r="QUA18" s="45"/>
      <c r="QUB18" s="45"/>
      <c r="QUC18" s="45"/>
      <c r="QUD18" s="45"/>
      <c r="QUE18" s="45"/>
      <c r="QUF18" s="45"/>
      <c r="QUG18" s="45"/>
      <c r="QUH18" s="45"/>
      <c r="QUI18" s="45"/>
      <c r="QUJ18" s="45"/>
      <c r="QUK18" s="45"/>
      <c r="QUL18" s="45"/>
      <c r="QUM18" s="45"/>
      <c r="QUN18" s="45"/>
      <c r="QUO18" s="45"/>
      <c r="QUP18" s="45"/>
      <c r="QUQ18" s="45"/>
      <c r="QUR18" s="45"/>
      <c r="QUS18" s="45"/>
      <c r="QUT18" s="45"/>
      <c r="QUU18" s="45"/>
      <c r="QUV18" s="45"/>
      <c r="QUW18" s="45"/>
      <c r="QUX18" s="45"/>
      <c r="QUY18" s="45"/>
      <c r="QUZ18" s="45"/>
      <c r="QVA18" s="45"/>
      <c r="QVB18" s="45"/>
      <c r="QVC18" s="45"/>
      <c r="QVD18" s="45"/>
      <c r="QVE18" s="45"/>
      <c r="QVF18" s="45"/>
      <c r="QVG18" s="45"/>
      <c r="QVH18" s="45"/>
      <c r="QVI18" s="45"/>
      <c r="QVJ18" s="45"/>
      <c r="QVK18" s="45"/>
      <c r="QVL18" s="45"/>
      <c r="QVM18" s="45"/>
      <c r="QVN18" s="45"/>
      <c r="QVO18" s="45"/>
      <c r="QVP18" s="45"/>
      <c r="QVQ18" s="45"/>
      <c r="QVR18" s="45"/>
      <c r="QVS18" s="45"/>
      <c r="QVT18" s="45"/>
      <c r="QVU18" s="45"/>
      <c r="QVV18" s="45"/>
      <c r="QVW18" s="45"/>
      <c r="QVX18" s="45"/>
      <c r="QVY18" s="45"/>
      <c r="QVZ18" s="45"/>
      <c r="QWA18" s="45"/>
      <c r="QWB18" s="45"/>
      <c r="QWC18" s="45"/>
      <c r="QWD18" s="45"/>
      <c r="QWE18" s="45"/>
      <c r="QWF18" s="45"/>
      <c r="QWG18" s="45"/>
      <c r="QWH18" s="45"/>
      <c r="QWI18" s="45"/>
      <c r="QWJ18" s="45"/>
      <c r="QWK18" s="45"/>
      <c r="QWL18" s="45"/>
      <c r="QWM18" s="45"/>
      <c r="QWN18" s="45"/>
      <c r="QWO18" s="45"/>
      <c r="QWP18" s="45"/>
      <c r="QWQ18" s="45"/>
      <c r="QWR18" s="45"/>
      <c r="QWS18" s="45"/>
      <c r="QWT18" s="45"/>
      <c r="QWU18" s="45"/>
      <c r="QWV18" s="45"/>
      <c r="QWW18" s="45"/>
      <c r="QWX18" s="45"/>
      <c r="QWY18" s="45"/>
      <c r="QWZ18" s="45"/>
      <c r="QXA18" s="45"/>
      <c r="QXB18" s="45"/>
      <c r="QXC18" s="45"/>
      <c r="QXD18" s="45"/>
      <c r="QXE18" s="45"/>
      <c r="QXF18" s="45"/>
      <c r="QXG18" s="45"/>
      <c r="QXH18" s="45"/>
      <c r="QXI18" s="45"/>
      <c r="QXJ18" s="45"/>
      <c r="QXK18" s="45"/>
      <c r="QXL18" s="45"/>
      <c r="QXM18" s="45"/>
      <c r="QXN18" s="45"/>
      <c r="QXO18" s="45"/>
      <c r="QXP18" s="45"/>
      <c r="QXQ18" s="45"/>
      <c r="QXR18" s="45"/>
      <c r="QXS18" s="45"/>
      <c r="QXT18" s="45"/>
      <c r="QXU18" s="45"/>
      <c r="QXV18" s="45"/>
      <c r="QXW18" s="45"/>
      <c r="QXX18" s="45"/>
      <c r="QXY18" s="45"/>
      <c r="QXZ18" s="45"/>
      <c r="QYA18" s="45"/>
      <c r="QYB18" s="45"/>
      <c r="QYC18" s="45"/>
      <c r="QYD18" s="45"/>
      <c r="QYE18" s="45"/>
      <c r="QYF18" s="45"/>
      <c r="QYG18" s="45"/>
      <c r="QYH18" s="45"/>
      <c r="QYI18" s="45"/>
      <c r="QYJ18" s="45"/>
      <c r="QYK18" s="45"/>
      <c r="QYL18" s="45"/>
      <c r="QYM18" s="45"/>
      <c r="QYN18" s="45"/>
      <c r="QYO18" s="45"/>
      <c r="QYP18" s="45"/>
      <c r="QYQ18" s="45"/>
      <c r="QYR18" s="45"/>
      <c r="QYS18" s="45"/>
      <c r="QYT18" s="45"/>
      <c r="QYU18" s="45"/>
      <c r="QYV18" s="45"/>
      <c r="QYW18" s="45"/>
      <c r="QYX18" s="45"/>
      <c r="QYY18" s="45"/>
      <c r="QYZ18" s="45"/>
      <c r="QZA18" s="45"/>
      <c r="QZB18" s="45"/>
      <c r="QZC18" s="45"/>
      <c r="QZD18" s="45"/>
      <c r="QZE18" s="45"/>
      <c r="QZF18" s="45"/>
      <c r="QZG18" s="45"/>
      <c r="QZH18" s="45"/>
      <c r="QZI18" s="45"/>
      <c r="QZJ18" s="45"/>
      <c r="QZK18" s="45"/>
      <c r="QZL18" s="45"/>
      <c r="QZM18" s="45"/>
      <c r="QZN18" s="45"/>
      <c r="QZO18" s="45"/>
      <c r="QZP18" s="45"/>
      <c r="QZQ18" s="45"/>
      <c r="QZR18" s="45"/>
      <c r="QZS18" s="45"/>
      <c r="QZT18" s="45"/>
      <c r="QZU18" s="45"/>
      <c r="QZV18" s="45"/>
      <c r="QZW18" s="45"/>
      <c r="QZX18" s="45"/>
      <c r="QZY18" s="45"/>
      <c r="QZZ18" s="45"/>
      <c r="RAA18" s="45"/>
      <c r="RAB18" s="45"/>
      <c r="RAC18" s="45"/>
      <c r="RAD18" s="45"/>
      <c r="RAE18" s="45"/>
      <c r="RAF18" s="45"/>
      <c r="RAG18" s="45"/>
      <c r="RAH18" s="45"/>
      <c r="RAI18" s="45"/>
      <c r="RAJ18" s="45"/>
      <c r="RAK18" s="45"/>
      <c r="RAL18" s="45"/>
      <c r="RAM18" s="45"/>
      <c r="RAN18" s="45"/>
      <c r="RAO18" s="45"/>
      <c r="RAP18" s="45"/>
      <c r="RAQ18" s="45"/>
      <c r="RAR18" s="45"/>
      <c r="RAS18" s="45"/>
      <c r="RAT18" s="45"/>
      <c r="RAU18" s="45"/>
      <c r="RAV18" s="45"/>
      <c r="RAW18" s="45"/>
      <c r="RAX18" s="45"/>
      <c r="RAY18" s="45"/>
      <c r="RAZ18" s="45"/>
      <c r="RBA18" s="45"/>
      <c r="RBB18" s="45"/>
      <c r="RBC18" s="45"/>
      <c r="RBD18" s="45"/>
      <c r="RBE18" s="45"/>
      <c r="RBF18" s="45"/>
      <c r="RBG18" s="45"/>
      <c r="RBH18" s="45"/>
      <c r="RBI18" s="45"/>
      <c r="RBJ18" s="45"/>
      <c r="RBK18" s="45"/>
      <c r="RBL18" s="45"/>
      <c r="RBM18" s="45"/>
      <c r="RBN18" s="45"/>
      <c r="RBO18" s="45"/>
      <c r="RBP18" s="45"/>
      <c r="RBQ18" s="45"/>
      <c r="RBR18" s="45"/>
      <c r="RBS18" s="45"/>
      <c r="RBT18" s="45"/>
      <c r="RBU18" s="45"/>
      <c r="RBV18" s="45"/>
      <c r="RBW18" s="45"/>
      <c r="RBX18" s="45"/>
      <c r="RBY18" s="45"/>
      <c r="RBZ18" s="45"/>
      <c r="RCA18" s="45"/>
      <c r="RCB18" s="45"/>
      <c r="RCC18" s="45"/>
      <c r="RCD18" s="45"/>
      <c r="RCE18" s="45"/>
      <c r="RCF18" s="45"/>
      <c r="RCG18" s="45"/>
      <c r="RCH18" s="45"/>
      <c r="RCI18" s="45"/>
      <c r="RCJ18" s="45"/>
      <c r="RCK18" s="45"/>
      <c r="RCL18" s="45"/>
      <c r="RCM18" s="45"/>
      <c r="RCN18" s="45"/>
      <c r="RCO18" s="45"/>
      <c r="RCP18" s="45"/>
      <c r="RCQ18" s="45"/>
      <c r="RCR18" s="45"/>
      <c r="RCS18" s="45"/>
      <c r="RCT18" s="45"/>
      <c r="RCU18" s="45"/>
      <c r="RCV18" s="45"/>
      <c r="RCW18" s="45"/>
      <c r="RCX18" s="45"/>
      <c r="RCY18" s="45"/>
      <c r="RCZ18" s="45"/>
      <c r="RDA18" s="45"/>
      <c r="RDB18" s="45"/>
      <c r="RDC18" s="45"/>
      <c r="RDD18" s="45"/>
      <c r="RDE18" s="45"/>
      <c r="RDF18" s="45"/>
      <c r="RDG18" s="45"/>
      <c r="RDH18" s="45"/>
      <c r="RDI18" s="45"/>
      <c r="RDJ18" s="45"/>
      <c r="RDK18" s="45"/>
      <c r="RDL18" s="45"/>
      <c r="RDM18" s="45"/>
      <c r="RDN18" s="45"/>
      <c r="RDO18" s="45"/>
      <c r="RDP18" s="45"/>
      <c r="RDQ18" s="45"/>
      <c r="RDR18" s="45"/>
      <c r="RDS18" s="45"/>
      <c r="RDT18" s="45"/>
      <c r="RDU18" s="45"/>
      <c r="RDV18" s="45"/>
      <c r="RDW18" s="45"/>
      <c r="RDX18" s="45"/>
      <c r="RDY18" s="45"/>
      <c r="RDZ18" s="45"/>
      <c r="REA18" s="45"/>
      <c r="REB18" s="45"/>
      <c r="REC18" s="45"/>
      <c r="RED18" s="45"/>
      <c r="REE18" s="45"/>
      <c r="REF18" s="45"/>
      <c r="REG18" s="45"/>
      <c r="REH18" s="45"/>
      <c r="REI18" s="45"/>
      <c r="REJ18" s="45"/>
      <c r="REK18" s="45"/>
      <c r="REL18" s="45"/>
      <c r="REM18" s="45"/>
      <c r="REN18" s="45"/>
      <c r="REO18" s="45"/>
      <c r="REP18" s="45"/>
      <c r="REQ18" s="45"/>
      <c r="RER18" s="45"/>
      <c r="RES18" s="45"/>
      <c r="RET18" s="45"/>
      <c r="REU18" s="45"/>
      <c r="REV18" s="45"/>
      <c r="REW18" s="45"/>
      <c r="REX18" s="45"/>
      <c r="REY18" s="45"/>
      <c r="REZ18" s="45"/>
      <c r="RFA18" s="45"/>
      <c r="RFB18" s="45"/>
      <c r="RFC18" s="45"/>
      <c r="RFD18" s="45"/>
      <c r="RFE18" s="45"/>
      <c r="RFF18" s="45"/>
      <c r="RFG18" s="45"/>
      <c r="RFH18" s="45"/>
      <c r="RFI18" s="45"/>
      <c r="RFJ18" s="45"/>
      <c r="RFK18" s="45"/>
      <c r="RFL18" s="45"/>
      <c r="RFM18" s="45"/>
      <c r="RFN18" s="45"/>
      <c r="RFO18" s="45"/>
      <c r="RFP18" s="45"/>
      <c r="RFQ18" s="45"/>
      <c r="RFR18" s="45"/>
      <c r="RFS18" s="45"/>
      <c r="RFT18" s="45"/>
      <c r="RFU18" s="45"/>
      <c r="RFV18" s="45"/>
      <c r="RFW18" s="45"/>
      <c r="RFX18" s="45"/>
      <c r="RFY18" s="45"/>
      <c r="RFZ18" s="45"/>
      <c r="RGA18" s="45"/>
      <c r="RGB18" s="45"/>
      <c r="RGC18" s="45"/>
      <c r="RGD18" s="45"/>
      <c r="RGE18" s="45"/>
      <c r="RGF18" s="45"/>
      <c r="RGG18" s="45"/>
      <c r="RGH18" s="45"/>
      <c r="RGI18" s="45"/>
      <c r="RGJ18" s="45"/>
      <c r="RGK18" s="45"/>
      <c r="RGL18" s="45"/>
      <c r="RGM18" s="45"/>
      <c r="RGN18" s="45"/>
      <c r="RGO18" s="45"/>
      <c r="RGP18" s="45"/>
      <c r="RGQ18" s="45"/>
      <c r="RGR18" s="45"/>
      <c r="RGS18" s="45"/>
      <c r="RGT18" s="45"/>
      <c r="RGU18" s="45"/>
      <c r="RGV18" s="45"/>
      <c r="RGW18" s="45"/>
      <c r="RGX18" s="45"/>
      <c r="RGY18" s="45"/>
      <c r="RGZ18" s="45"/>
      <c r="RHA18" s="45"/>
      <c r="RHB18" s="45"/>
      <c r="RHC18" s="45"/>
      <c r="RHD18" s="45"/>
      <c r="RHE18" s="45"/>
      <c r="RHF18" s="45"/>
      <c r="RHG18" s="45"/>
      <c r="RHH18" s="45"/>
      <c r="RHI18" s="45"/>
      <c r="RHJ18" s="45"/>
      <c r="RHK18" s="45"/>
      <c r="RHL18" s="45"/>
      <c r="RHM18" s="45"/>
      <c r="RHN18" s="45"/>
      <c r="RHO18" s="45"/>
      <c r="RHP18" s="45"/>
      <c r="RHQ18" s="45"/>
      <c r="RHR18" s="45"/>
      <c r="RHS18" s="45"/>
      <c r="RHT18" s="45"/>
      <c r="RHU18" s="45"/>
      <c r="RHV18" s="45"/>
      <c r="RHW18" s="45"/>
      <c r="RHX18" s="45"/>
      <c r="RHY18" s="45"/>
      <c r="RHZ18" s="45"/>
      <c r="RIA18" s="45"/>
      <c r="RIB18" s="45"/>
      <c r="RIC18" s="45"/>
      <c r="RID18" s="45"/>
      <c r="RIE18" s="45"/>
      <c r="RIF18" s="45"/>
      <c r="RIG18" s="45"/>
      <c r="RIH18" s="45"/>
      <c r="RII18" s="45"/>
      <c r="RIJ18" s="45"/>
      <c r="RIK18" s="45"/>
      <c r="RIL18" s="45"/>
      <c r="RIM18" s="45"/>
      <c r="RIN18" s="45"/>
      <c r="RIO18" s="45"/>
      <c r="RIP18" s="45"/>
      <c r="RIQ18" s="45"/>
      <c r="RIR18" s="45"/>
      <c r="RIS18" s="45"/>
      <c r="RIT18" s="45"/>
      <c r="RIU18" s="45"/>
      <c r="RIV18" s="45"/>
      <c r="RIW18" s="45"/>
      <c r="RIX18" s="45"/>
      <c r="RIY18" s="45"/>
      <c r="RIZ18" s="45"/>
      <c r="RJA18" s="45"/>
      <c r="RJB18" s="45"/>
      <c r="RJC18" s="45"/>
      <c r="RJD18" s="45"/>
      <c r="RJE18" s="45"/>
      <c r="RJF18" s="45"/>
      <c r="RJG18" s="45"/>
      <c r="RJH18" s="45"/>
      <c r="RJI18" s="45"/>
      <c r="RJJ18" s="45"/>
      <c r="RJK18" s="45"/>
      <c r="RJL18" s="45"/>
      <c r="RJM18" s="45"/>
      <c r="RJN18" s="45"/>
      <c r="RJO18" s="45"/>
      <c r="RJP18" s="45"/>
      <c r="RJQ18" s="45"/>
      <c r="RJR18" s="45"/>
      <c r="RJS18" s="45"/>
      <c r="RJT18" s="45"/>
      <c r="RJU18" s="45"/>
      <c r="RJV18" s="45"/>
      <c r="RJW18" s="45"/>
      <c r="RJX18" s="45"/>
      <c r="RJY18" s="45"/>
      <c r="RJZ18" s="45"/>
      <c r="RKA18" s="45"/>
      <c r="RKB18" s="45"/>
      <c r="RKC18" s="45"/>
      <c r="RKD18" s="45"/>
      <c r="RKE18" s="45"/>
      <c r="RKF18" s="45"/>
      <c r="RKG18" s="45"/>
      <c r="RKH18" s="45"/>
      <c r="RKI18" s="45"/>
      <c r="RKJ18" s="45"/>
      <c r="RKK18" s="45"/>
      <c r="RKL18" s="45"/>
      <c r="RKM18" s="45"/>
      <c r="RKN18" s="45"/>
      <c r="RKO18" s="45"/>
      <c r="RKP18" s="45"/>
      <c r="RKQ18" s="45"/>
      <c r="RKR18" s="45"/>
      <c r="RKS18" s="45"/>
      <c r="RKT18" s="45"/>
      <c r="RKU18" s="45"/>
      <c r="RKV18" s="45"/>
      <c r="RKW18" s="45"/>
      <c r="RKX18" s="45"/>
      <c r="RKY18" s="45"/>
      <c r="RKZ18" s="45"/>
      <c r="RLA18" s="45"/>
      <c r="RLB18" s="45"/>
      <c r="RLC18" s="45"/>
      <c r="RLD18" s="45"/>
      <c r="RLE18" s="45"/>
      <c r="RLF18" s="45"/>
      <c r="RLG18" s="45"/>
      <c r="RLH18" s="45"/>
      <c r="RLI18" s="45"/>
      <c r="RLJ18" s="45"/>
      <c r="RLK18" s="45"/>
      <c r="RLL18" s="45"/>
      <c r="RLM18" s="45"/>
      <c r="RLN18" s="45"/>
      <c r="RLO18" s="45"/>
      <c r="RLP18" s="45"/>
      <c r="RLQ18" s="45"/>
      <c r="RLR18" s="45"/>
      <c r="RLS18" s="45"/>
      <c r="RLT18" s="45"/>
      <c r="RLU18" s="45"/>
      <c r="RLV18" s="45"/>
      <c r="RLW18" s="45"/>
      <c r="RLX18" s="45"/>
      <c r="RLY18" s="45"/>
      <c r="RLZ18" s="45"/>
      <c r="RMA18" s="45"/>
      <c r="RMB18" s="45"/>
      <c r="RMC18" s="45"/>
      <c r="RMD18" s="45"/>
      <c r="RME18" s="45"/>
      <c r="RMF18" s="45"/>
      <c r="RMG18" s="45"/>
      <c r="RMH18" s="45"/>
      <c r="RMI18" s="45"/>
      <c r="RMJ18" s="45"/>
      <c r="RMK18" s="45"/>
      <c r="RML18" s="45"/>
      <c r="RMM18" s="45"/>
      <c r="RMN18" s="45"/>
      <c r="RMO18" s="45"/>
      <c r="RMP18" s="45"/>
      <c r="RMQ18" s="45"/>
      <c r="RMR18" s="45"/>
      <c r="RMS18" s="45"/>
      <c r="RMT18" s="45"/>
      <c r="RMU18" s="45"/>
      <c r="RMV18" s="45"/>
      <c r="RMW18" s="45"/>
      <c r="RMX18" s="45"/>
      <c r="RMY18" s="45"/>
      <c r="RMZ18" s="45"/>
      <c r="RNA18" s="45"/>
      <c r="RNB18" s="45"/>
      <c r="RNC18" s="45"/>
      <c r="RND18" s="45"/>
      <c r="RNE18" s="45"/>
      <c r="RNF18" s="45"/>
      <c r="RNG18" s="45"/>
      <c r="RNH18" s="45"/>
      <c r="RNI18" s="45"/>
      <c r="RNJ18" s="45"/>
      <c r="RNK18" s="45"/>
      <c r="RNL18" s="45"/>
      <c r="RNM18" s="45"/>
      <c r="RNN18" s="45"/>
      <c r="RNO18" s="45"/>
      <c r="RNP18" s="45"/>
      <c r="RNQ18" s="45"/>
      <c r="RNR18" s="45"/>
      <c r="RNS18" s="45"/>
      <c r="RNT18" s="45"/>
      <c r="RNU18" s="45"/>
      <c r="RNV18" s="45"/>
      <c r="RNW18" s="45"/>
      <c r="RNX18" s="45"/>
      <c r="RNY18" s="45"/>
      <c r="RNZ18" s="45"/>
      <c r="ROA18" s="45"/>
      <c r="ROB18" s="45"/>
      <c r="ROC18" s="45"/>
      <c r="ROD18" s="45"/>
      <c r="ROE18" s="45"/>
      <c r="ROF18" s="45"/>
      <c r="ROG18" s="45"/>
      <c r="ROH18" s="45"/>
      <c r="ROI18" s="45"/>
      <c r="ROJ18" s="45"/>
      <c r="ROK18" s="45"/>
      <c r="ROL18" s="45"/>
      <c r="ROM18" s="45"/>
      <c r="RON18" s="45"/>
      <c r="ROO18" s="45"/>
      <c r="ROP18" s="45"/>
      <c r="ROQ18" s="45"/>
      <c r="ROR18" s="45"/>
      <c r="ROS18" s="45"/>
      <c r="ROT18" s="45"/>
      <c r="ROU18" s="45"/>
      <c r="ROV18" s="45"/>
      <c r="ROW18" s="45"/>
      <c r="ROX18" s="45"/>
      <c r="ROY18" s="45"/>
      <c r="ROZ18" s="45"/>
      <c r="RPA18" s="45"/>
      <c r="RPB18" s="45"/>
      <c r="RPC18" s="45"/>
      <c r="RPD18" s="45"/>
      <c r="RPE18" s="45"/>
      <c r="RPF18" s="45"/>
      <c r="RPG18" s="45"/>
      <c r="RPH18" s="45"/>
      <c r="RPI18" s="45"/>
      <c r="RPJ18" s="45"/>
      <c r="RPK18" s="45"/>
      <c r="RPL18" s="45"/>
      <c r="RPM18" s="45"/>
      <c r="RPN18" s="45"/>
      <c r="RPO18" s="45"/>
      <c r="RPP18" s="45"/>
      <c r="RPQ18" s="45"/>
      <c r="RPR18" s="45"/>
      <c r="RPS18" s="45"/>
      <c r="RPT18" s="45"/>
      <c r="RPU18" s="45"/>
      <c r="RPV18" s="45"/>
      <c r="RPW18" s="45"/>
      <c r="RPX18" s="45"/>
      <c r="RPY18" s="45"/>
      <c r="RPZ18" s="45"/>
      <c r="RQA18" s="45"/>
      <c r="RQB18" s="45"/>
      <c r="RQC18" s="45"/>
      <c r="RQD18" s="45"/>
      <c r="RQE18" s="45"/>
      <c r="RQF18" s="45"/>
      <c r="RQG18" s="45"/>
      <c r="RQH18" s="45"/>
      <c r="RQI18" s="45"/>
      <c r="RQJ18" s="45"/>
      <c r="RQK18" s="45"/>
      <c r="RQL18" s="45"/>
      <c r="RQM18" s="45"/>
      <c r="RQN18" s="45"/>
      <c r="RQO18" s="45"/>
      <c r="RQP18" s="45"/>
      <c r="RQQ18" s="45"/>
      <c r="RQR18" s="45"/>
      <c r="RQS18" s="45"/>
      <c r="RQT18" s="45"/>
      <c r="RQU18" s="45"/>
      <c r="RQV18" s="45"/>
      <c r="RQW18" s="45"/>
      <c r="RQX18" s="45"/>
      <c r="RQY18" s="45"/>
      <c r="RQZ18" s="45"/>
      <c r="RRA18" s="45"/>
      <c r="RRB18" s="45"/>
      <c r="RRC18" s="45"/>
      <c r="RRD18" s="45"/>
      <c r="RRE18" s="45"/>
      <c r="RRF18" s="45"/>
      <c r="RRG18" s="45"/>
      <c r="RRH18" s="45"/>
      <c r="RRI18" s="45"/>
      <c r="RRJ18" s="45"/>
      <c r="RRK18" s="45"/>
      <c r="RRL18" s="45"/>
      <c r="RRM18" s="45"/>
      <c r="RRN18" s="45"/>
      <c r="RRO18" s="45"/>
      <c r="RRP18" s="45"/>
      <c r="RRQ18" s="45"/>
      <c r="RRR18" s="45"/>
      <c r="RRS18" s="45"/>
      <c r="RRT18" s="45"/>
      <c r="RRU18" s="45"/>
      <c r="RRV18" s="45"/>
      <c r="RRW18" s="45"/>
      <c r="RRX18" s="45"/>
      <c r="RRY18" s="45"/>
      <c r="RRZ18" s="45"/>
      <c r="RSA18" s="45"/>
      <c r="RSB18" s="45"/>
      <c r="RSC18" s="45"/>
      <c r="RSD18" s="45"/>
      <c r="RSE18" s="45"/>
      <c r="RSF18" s="45"/>
      <c r="RSG18" s="45"/>
      <c r="RSH18" s="45"/>
      <c r="RSI18" s="45"/>
      <c r="RSJ18" s="45"/>
      <c r="RSK18" s="45"/>
      <c r="RSL18" s="45"/>
      <c r="RSM18" s="45"/>
      <c r="RSN18" s="45"/>
      <c r="RSO18" s="45"/>
      <c r="RSP18" s="45"/>
      <c r="RSQ18" s="45"/>
      <c r="RSR18" s="45"/>
      <c r="RSS18" s="45"/>
      <c r="RST18" s="45"/>
      <c r="RSU18" s="45"/>
      <c r="RSV18" s="45"/>
      <c r="RSW18" s="45"/>
      <c r="RSX18" s="45"/>
      <c r="RSY18" s="45"/>
      <c r="RSZ18" s="45"/>
      <c r="RTA18" s="45"/>
      <c r="RTB18" s="45"/>
      <c r="RTC18" s="45"/>
      <c r="RTD18" s="45"/>
      <c r="RTE18" s="45"/>
      <c r="RTF18" s="45"/>
      <c r="RTG18" s="45"/>
      <c r="RTH18" s="45"/>
      <c r="RTI18" s="45"/>
      <c r="RTJ18" s="45"/>
      <c r="RTK18" s="45"/>
      <c r="RTL18" s="45"/>
      <c r="RTM18" s="45"/>
      <c r="RTN18" s="45"/>
      <c r="RTO18" s="45"/>
      <c r="RTP18" s="45"/>
      <c r="RTQ18" s="45"/>
      <c r="RTR18" s="45"/>
      <c r="RTS18" s="45"/>
      <c r="RTT18" s="45"/>
      <c r="RTU18" s="45"/>
      <c r="RTV18" s="45"/>
      <c r="RTW18" s="45"/>
      <c r="RTX18" s="45"/>
      <c r="RTY18" s="45"/>
      <c r="RTZ18" s="45"/>
      <c r="RUA18" s="45"/>
      <c r="RUB18" s="45"/>
      <c r="RUC18" s="45"/>
      <c r="RUD18" s="45"/>
      <c r="RUE18" s="45"/>
      <c r="RUF18" s="45"/>
      <c r="RUG18" s="45"/>
      <c r="RUH18" s="45"/>
      <c r="RUI18" s="45"/>
      <c r="RUJ18" s="45"/>
      <c r="RUK18" s="45"/>
      <c r="RUL18" s="45"/>
      <c r="RUM18" s="45"/>
      <c r="RUN18" s="45"/>
      <c r="RUO18" s="45"/>
      <c r="RUP18" s="45"/>
      <c r="RUQ18" s="45"/>
      <c r="RUR18" s="45"/>
      <c r="RUS18" s="45"/>
      <c r="RUT18" s="45"/>
      <c r="RUU18" s="45"/>
      <c r="RUV18" s="45"/>
      <c r="RUW18" s="45"/>
      <c r="RUX18" s="45"/>
      <c r="RUY18" s="45"/>
      <c r="RUZ18" s="45"/>
      <c r="RVA18" s="45"/>
      <c r="RVB18" s="45"/>
      <c r="RVC18" s="45"/>
      <c r="RVD18" s="45"/>
      <c r="RVE18" s="45"/>
      <c r="RVF18" s="45"/>
      <c r="RVG18" s="45"/>
      <c r="RVH18" s="45"/>
      <c r="RVI18" s="45"/>
      <c r="RVJ18" s="45"/>
      <c r="RVK18" s="45"/>
      <c r="RVL18" s="45"/>
      <c r="RVM18" s="45"/>
      <c r="RVN18" s="45"/>
      <c r="RVO18" s="45"/>
      <c r="RVP18" s="45"/>
      <c r="RVQ18" s="45"/>
      <c r="RVR18" s="45"/>
      <c r="RVS18" s="45"/>
      <c r="RVT18" s="45"/>
      <c r="RVU18" s="45"/>
      <c r="RVV18" s="45"/>
      <c r="RVW18" s="45"/>
      <c r="RVX18" s="45"/>
      <c r="RVY18" s="45"/>
      <c r="RVZ18" s="45"/>
      <c r="RWA18" s="45"/>
      <c r="RWB18" s="45"/>
      <c r="RWC18" s="45"/>
      <c r="RWD18" s="45"/>
      <c r="RWE18" s="45"/>
      <c r="RWF18" s="45"/>
      <c r="RWG18" s="45"/>
      <c r="RWH18" s="45"/>
      <c r="RWI18" s="45"/>
      <c r="RWJ18" s="45"/>
      <c r="RWK18" s="45"/>
      <c r="RWL18" s="45"/>
      <c r="RWM18" s="45"/>
      <c r="RWN18" s="45"/>
      <c r="RWO18" s="45"/>
      <c r="RWP18" s="45"/>
      <c r="RWQ18" s="45"/>
      <c r="RWR18" s="45"/>
      <c r="RWS18" s="45"/>
      <c r="RWT18" s="45"/>
      <c r="RWU18" s="45"/>
      <c r="RWV18" s="45"/>
      <c r="RWW18" s="45"/>
      <c r="RWX18" s="45"/>
      <c r="RWY18" s="45"/>
      <c r="RWZ18" s="45"/>
      <c r="RXA18" s="45"/>
      <c r="RXB18" s="45"/>
      <c r="RXC18" s="45"/>
      <c r="RXD18" s="45"/>
      <c r="RXE18" s="45"/>
      <c r="RXF18" s="45"/>
      <c r="RXG18" s="45"/>
      <c r="RXH18" s="45"/>
      <c r="RXI18" s="45"/>
      <c r="RXJ18" s="45"/>
      <c r="RXK18" s="45"/>
      <c r="RXL18" s="45"/>
      <c r="RXM18" s="45"/>
      <c r="RXN18" s="45"/>
      <c r="RXO18" s="45"/>
      <c r="RXP18" s="45"/>
      <c r="RXQ18" s="45"/>
      <c r="RXR18" s="45"/>
      <c r="RXS18" s="45"/>
      <c r="RXT18" s="45"/>
      <c r="RXU18" s="45"/>
      <c r="RXV18" s="45"/>
      <c r="RXW18" s="45"/>
      <c r="RXX18" s="45"/>
      <c r="RXY18" s="45"/>
      <c r="RXZ18" s="45"/>
      <c r="RYA18" s="45"/>
      <c r="RYB18" s="45"/>
      <c r="RYC18" s="45"/>
      <c r="RYD18" s="45"/>
      <c r="RYE18" s="45"/>
      <c r="RYF18" s="45"/>
      <c r="RYG18" s="45"/>
      <c r="RYH18" s="45"/>
      <c r="RYI18" s="45"/>
      <c r="RYJ18" s="45"/>
      <c r="RYK18" s="45"/>
      <c r="RYL18" s="45"/>
      <c r="RYM18" s="45"/>
      <c r="RYN18" s="45"/>
      <c r="RYO18" s="45"/>
      <c r="RYP18" s="45"/>
      <c r="RYQ18" s="45"/>
      <c r="RYR18" s="45"/>
      <c r="RYS18" s="45"/>
      <c r="RYT18" s="45"/>
      <c r="RYU18" s="45"/>
      <c r="RYV18" s="45"/>
      <c r="RYW18" s="45"/>
      <c r="RYX18" s="45"/>
      <c r="RYY18" s="45"/>
      <c r="RYZ18" s="45"/>
      <c r="RZA18" s="45"/>
      <c r="RZB18" s="45"/>
      <c r="RZC18" s="45"/>
      <c r="RZD18" s="45"/>
      <c r="RZE18" s="45"/>
      <c r="RZF18" s="45"/>
      <c r="RZG18" s="45"/>
      <c r="RZH18" s="45"/>
      <c r="RZI18" s="45"/>
      <c r="RZJ18" s="45"/>
      <c r="RZK18" s="45"/>
      <c r="RZL18" s="45"/>
      <c r="RZM18" s="45"/>
      <c r="RZN18" s="45"/>
      <c r="RZO18" s="45"/>
      <c r="RZP18" s="45"/>
      <c r="RZQ18" s="45"/>
      <c r="RZR18" s="45"/>
      <c r="RZS18" s="45"/>
      <c r="RZT18" s="45"/>
      <c r="RZU18" s="45"/>
      <c r="RZV18" s="45"/>
      <c r="RZW18" s="45"/>
      <c r="RZX18" s="45"/>
      <c r="RZY18" s="45"/>
      <c r="RZZ18" s="45"/>
      <c r="SAA18" s="45"/>
      <c r="SAB18" s="45"/>
      <c r="SAC18" s="45"/>
      <c r="SAD18" s="45"/>
      <c r="SAE18" s="45"/>
      <c r="SAF18" s="45"/>
      <c r="SAG18" s="45"/>
      <c r="SAH18" s="45"/>
      <c r="SAI18" s="45"/>
      <c r="SAJ18" s="45"/>
      <c r="SAK18" s="45"/>
      <c r="SAL18" s="45"/>
      <c r="SAM18" s="45"/>
      <c r="SAN18" s="45"/>
      <c r="SAO18" s="45"/>
      <c r="SAP18" s="45"/>
      <c r="SAQ18" s="45"/>
      <c r="SAR18" s="45"/>
      <c r="SAS18" s="45"/>
      <c r="SAT18" s="45"/>
      <c r="SAU18" s="45"/>
      <c r="SAV18" s="45"/>
      <c r="SAW18" s="45"/>
      <c r="SAX18" s="45"/>
      <c r="SAY18" s="45"/>
      <c r="SAZ18" s="45"/>
      <c r="SBA18" s="45"/>
      <c r="SBB18" s="45"/>
      <c r="SBC18" s="45"/>
      <c r="SBD18" s="45"/>
      <c r="SBE18" s="45"/>
      <c r="SBF18" s="45"/>
      <c r="SBG18" s="45"/>
      <c r="SBH18" s="45"/>
      <c r="SBI18" s="45"/>
      <c r="SBJ18" s="45"/>
      <c r="SBK18" s="45"/>
      <c r="SBL18" s="45"/>
      <c r="SBM18" s="45"/>
      <c r="SBN18" s="45"/>
      <c r="SBO18" s="45"/>
      <c r="SBP18" s="45"/>
      <c r="SBQ18" s="45"/>
      <c r="SBR18" s="45"/>
      <c r="SBS18" s="45"/>
      <c r="SBT18" s="45"/>
      <c r="SBU18" s="45"/>
      <c r="SBV18" s="45"/>
      <c r="SBW18" s="45"/>
      <c r="SBX18" s="45"/>
      <c r="SBY18" s="45"/>
      <c r="SBZ18" s="45"/>
      <c r="SCA18" s="45"/>
      <c r="SCB18" s="45"/>
      <c r="SCC18" s="45"/>
      <c r="SCD18" s="45"/>
      <c r="SCE18" s="45"/>
      <c r="SCF18" s="45"/>
      <c r="SCG18" s="45"/>
      <c r="SCH18" s="45"/>
      <c r="SCI18" s="45"/>
      <c r="SCJ18" s="45"/>
      <c r="SCK18" s="45"/>
      <c r="SCL18" s="45"/>
      <c r="SCM18" s="45"/>
      <c r="SCN18" s="45"/>
      <c r="SCO18" s="45"/>
      <c r="SCP18" s="45"/>
      <c r="SCQ18" s="45"/>
      <c r="SCR18" s="45"/>
      <c r="SCS18" s="45"/>
      <c r="SCT18" s="45"/>
      <c r="SCU18" s="45"/>
      <c r="SCV18" s="45"/>
      <c r="SCW18" s="45"/>
      <c r="SCX18" s="45"/>
      <c r="SCY18" s="45"/>
      <c r="SCZ18" s="45"/>
      <c r="SDA18" s="45"/>
      <c r="SDB18" s="45"/>
      <c r="SDC18" s="45"/>
      <c r="SDD18" s="45"/>
      <c r="SDE18" s="45"/>
      <c r="SDF18" s="45"/>
      <c r="SDG18" s="45"/>
      <c r="SDH18" s="45"/>
      <c r="SDI18" s="45"/>
      <c r="SDJ18" s="45"/>
      <c r="SDK18" s="45"/>
      <c r="SDL18" s="45"/>
      <c r="SDM18" s="45"/>
      <c r="SDN18" s="45"/>
      <c r="SDO18" s="45"/>
      <c r="SDP18" s="45"/>
      <c r="SDQ18" s="45"/>
      <c r="SDR18" s="45"/>
      <c r="SDS18" s="45"/>
      <c r="SDT18" s="45"/>
      <c r="SDU18" s="45"/>
      <c r="SDV18" s="45"/>
      <c r="SDW18" s="45"/>
      <c r="SDX18" s="45"/>
      <c r="SDY18" s="45"/>
      <c r="SDZ18" s="45"/>
      <c r="SEA18" s="45"/>
      <c r="SEB18" s="45"/>
      <c r="SEC18" s="45"/>
      <c r="SED18" s="45"/>
      <c r="SEE18" s="45"/>
      <c r="SEF18" s="45"/>
      <c r="SEG18" s="45"/>
      <c r="SEH18" s="45"/>
      <c r="SEI18" s="45"/>
      <c r="SEJ18" s="45"/>
      <c r="SEK18" s="45"/>
      <c r="SEL18" s="45"/>
      <c r="SEM18" s="45"/>
      <c r="SEN18" s="45"/>
      <c r="SEO18" s="45"/>
      <c r="SEP18" s="45"/>
      <c r="SEQ18" s="45"/>
      <c r="SER18" s="45"/>
      <c r="SES18" s="45"/>
      <c r="SET18" s="45"/>
      <c r="SEU18" s="45"/>
      <c r="SEV18" s="45"/>
      <c r="SEW18" s="45"/>
      <c r="SEX18" s="45"/>
      <c r="SEY18" s="45"/>
      <c r="SEZ18" s="45"/>
      <c r="SFA18" s="45"/>
      <c r="SFB18" s="45"/>
      <c r="SFC18" s="45"/>
      <c r="SFD18" s="45"/>
      <c r="SFE18" s="45"/>
      <c r="SFF18" s="45"/>
      <c r="SFG18" s="45"/>
      <c r="SFH18" s="45"/>
      <c r="SFI18" s="45"/>
      <c r="SFJ18" s="45"/>
      <c r="SFK18" s="45"/>
      <c r="SFL18" s="45"/>
      <c r="SFM18" s="45"/>
      <c r="SFN18" s="45"/>
      <c r="SFO18" s="45"/>
      <c r="SFP18" s="45"/>
      <c r="SFQ18" s="45"/>
      <c r="SFR18" s="45"/>
      <c r="SFS18" s="45"/>
      <c r="SFT18" s="45"/>
      <c r="SFU18" s="45"/>
      <c r="SFV18" s="45"/>
      <c r="SFW18" s="45"/>
      <c r="SFX18" s="45"/>
      <c r="SFY18" s="45"/>
      <c r="SFZ18" s="45"/>
      <c r="SGA18" s="45"/>
      <c r="SGB18" s="45"/>
      <c r="SGC18" s="45"/>
      <c r="SGD18" s="45"/>
      <c r="SGE18" s="45"/>
      <c r="SGF18" s="45"/>
      <c r="SGG18" s="45"/>
      <c r="SGH18" s="45"/>
      <c r="SGI18" s="45"/>
      <c r="SGJ18" s="45"/>
      <c r="SGK18" s="45"/>
      <c r="SGL18" s="45"/>
      <c r="SGM18" s="45"/>
      <c r="SGN18" s="45"/>
      <c r="SGO18" s="45"/>
      <c r="SGP18" s="45"/>
      <c r="SGQ18" s="45"/>
      <c r="SGR18" s="45"/>
      <c r="SGS18" s="45"/>
      <c r="SGT18" s="45"/>
      <c r="SGU18" s="45"/>
      <c r="SGV18" s="45"/>
      <c r="SGW18" s="45"/>
      <c r="SGX18" s="45"/>
      <c r="SGY18" s="45"/>
      <c r="SGZ18" s="45"/>
      <c r="SHA18" s="45"/>
      <c r="SHB18" s="45"/>
      <c r="SHC18" s="45"/>
      <c r="SHD18" s="45"/>
      <c r="SHE18" s="45"/>
      <c r="SHF18" s="45"/>
      <c r="SHG18" s="45"/>
      <c r="SHH18" s="45"/>
      <c r="SHI18" s="45"/>
      <c r="SHJ18" s="45"/>
      <c r="SHK18" s="45"/>
      <c r="SHL18" s="45"/>
      <c r="SHM18" s="45"/>
      <c r="SHN18" s="45"/>
      <c r="SHO18" s="45"/>
      <c r="SHP18" s="45"/>
      <c r="SHQ18" s="45"/>
      <c r="SHR18" s="45"/>
      <c r="SHS18" s="45"/>
      <c r="SHT18" s="45"/>
      <c r="SHU18" s="45"/>
      <c r="SHV18" s="45"/>
      <c r="SHW18" s="45"/>
      <c r="SHX18" s="45"/>
      <c r="SHY18" s="45"/>
      <c r="SHZ18" s="45"/>
      <c r="SIA18" s="45"/>
      <c r="SIB18" s="45"/>
      <c r="SIC18" s="45"/>
      <c r="SID18" s="45"/>
      <c r="SIE18" s="45"/>
      <c r="SIF18" s="45"/>
      <c r="SIG18" s="45"/>
      <c r="SIH18" s="45"/>
      <c r="SII18" s="45"/>
      <c r="SIJ18" s="45"/>
      <c r="SIK18" s="45"/>
      <c r="SIL18" s="45"/>
      <c r="SIM18" s="45"/>
      <c r="SIN18" s="45"/>
      <c r="SIO18" s="45"/>
      <c r="SIP18" s="45"/>
      <c r="SIQ18" s="45"/>
      <c r="SIR18" s="45"/>
      <c r="SIS18" s="45"/>
      <c r="SIT18" s="45"/>
      <c r="SIU18" s="45"/>
      <c r="SIV18" s="45"/>
      <c r="SIW18" s="45"/>
      <c r="SIX18" s="45"/>
      <c r="SIY18" s="45"/>
      <c r="SIZ18" s="45"/>
      <c r="SJA18" s="45"/>
      <c r="SJB18" s="45"/>
      <c r="SJC18" s="45"/>
      <c r="SJD18" s="45"/>
      <c r="SJE18" s="45"/>
      <c r="SJF18" s="45"/>
      <c r="SJG18" s="45"/>
      <c r="SJH18" s="45"/>
      <c r="SJI18" s="45"/>
      <c r="SJJ18" s="45"/>
      <c r="SJK18" s="45"/>
      <c r="SJL18" s="45"/>
      <c r="SJM18" s="45"/>
      <c r="SJN18" s="45"/>
      <c r="SJO18" s="45"/>
      <c r="SJP18" s="45"/>
      <c r="SJQ18" s="45"/>
      <c r="SJR18" s="45"/>
      <c r="SJS18" s="45"/>
      <c r="SJT18" s="45"/>
      <c r="SJU18" s="45"/>
      <c r="SJV18" s="45"/>
      <c r="SJW18" s="45"/>
      <c r="SJX18" s="45"/>
      <c r="SJY18" s="45"/>
      <c r="SJZ18" s="45"/>
      <c r="SKA18" s="45"/>
      <c r="SKB18" s="45"/>
      <c r="SKC18" s="45"/>
      <c r="SKD18" s="45"/>
      <c r="SKE18" s="45"/>
      <c r="SKF18" s="45"/>
      <c r="SKG18" s="45"/>
      <c r="SKH18" s="45"/>
      <c r="SKI18" s="45"/>
      <c r="SKJ18" s="45"/>
      <c r="SKK18" s="45"/>
      <c r="SKL18" s="45"/>
      <c r="SKM18" s="45"/>
      <c r="SKN18" s="45"/>
      <c r="SKO18" s="45"/>
      <c r="SKP18" s="45"/>
      <c r="SKQ18" s="45"/>
      <c r="SKR18" s="45"/>
      <c r="SKS18" s="45"/>
      <c r="SKT18" s="45"/>
      <c r="SKU18" s="45"/>
      <c r="SKV18" s="45"/>
      <c r="SKW18" s="45"/>
      <c r="SKX18" s="45"/>
      <c r="SKY18" s="45"/>
      <c r="SKZ18" s="45"/>
      <c r="SLA18" s="45"/>
      <c r="SLB18" s="45"/>
      <c r="SLC18" s="45"/>
      <c r="SLD18" s="45"/>
      <c r="SLE18" s="45"/>
      <c r="SLF18" s="45"/>
      <c r="SLG18" s="45"/>
      <c r="SLH18" s="45"/>
      <c r="SLI18" s="45"/>
      <c r="SLJ18" s="45"/>
      <c r="SLK18" s="45"/>
      <c r="SLL18" s="45"/>
      <c r="SLM18" s="45"/>
      <c r="SLN18" s="45"/>
      <c r="SLO18" s="45"/>
      <c r="SLP18" s="45"/>
      <c r="SLQ18" s="45"/>
      <c r="SLR18" s="45"/>
      <c r="SLS18" s="45"/>
      <c r="SLT18" s="45"/>
      <c r="SLU18" s="45"/>
      <c r="SLV18" s="45"/>
      <c r="SLW18" s="45"/>
      <c r="SLX18" s="45"/>
      <c r="SLY18" s="45"/>
      <c r="SLZ18" s="45"/>
      <c r="SMA18" s="45"/>
      <c r="SMB18" s="45"/>
      <c r="SMC18" s="45"/>
      <c r="SMD18" s="45"/>
      <c r="SME18" s="45"/>
      <c r="SMF18" s="45"/>
      <c r="SMG18" s="45"/>
      <c r="SMH18" s="45"/>
      <c r="SMI18" s="45"/>
      <c r="SMJ18" s="45"/>
      <c r="SMK18" s="45"/>
      <c r="SML18" s="45"/>
      <c r="SMM18" s="45"/>
      <c r="SMN18" s="45"/>
      <c r="SMO18" s="45"/>
      <c r="SMP18" s="45"/>
      <c r="SMQ18" s="45"/>
      <c r="SMR18" s="45"/>
      <c r="SMS18" s="45"/>
      <c r="SMT18" s="45"/>
      <c r="SMU18" s="45"/>
      <c r="SMV18" s="45"/>
      <c r="SMW18" s="45"/>
      <c r="SMX18" s="45"/>
      <c r="SMY18" s="45"/>
      <c r="SMZ18" s="45"/>
      <c r="SNA18" s="45"/>
      <c r="SNB18" s="45"/>
      <c r="SNC18" s="45"/>
      <c r="SND18" s="45"/>
      <c r="SNE18" s="45"/>
      <c r="SNF18" s="45"/>
      <c r="SNG18" s="45"/>
      <c r="SNH18" s="45"/>
      <c r="SNI18" s="45"/>
      <c r="SNJ18" s="45"/>
      <c r="SNK18" s="45"/>
      <c r="SNL18" s="45"/>
      <c r="SNM18" s="45"/>
      <c r="SNN18" s="45"/>
      <c r="SNO18" s="45"/>
      <c r="SNP18" s="45"/>
      <c r="SNQ18" s="45"/>
      <c r="SNR18" s="45"/>
      <c r="SNS18" s="45"/>
      <c r="SNT18" s="45"/>
      <c r="SNU18" s="45"/>
      <c r="SNV18" s="45"/>
      <c r="SNW18" s="45"/>
      <c r="SNX18" s="45"/>
      <c r="SNY18" s="45"/>
      <c r="SNZ18" s="45"/>
      <c r="SOA18" s="45"/>
      <c r="SOB18" s="45"/>
      <c r="SOC18" s="45"/>
      <c r="SOD18" s="45"/>
      <c r="SOE18" s="45"/>
      <c r="SOF18" s="45"/>
      <c r="SOG18" s="45"/>
      <c r="SOH18" s="45"/>
      <c r="SOI18" s="45"/>
      <c r="SOJ18" s="45"/>
      <c r="SOK18" s="45"/>
      <c r="SOL18" s="45"/>
      <c r="SOM18" s="45"/>
      <c r="SON18" s="45"/>
      <c r="SOO18" s="45"/>
      <c r="SOP18" s="45"/>
      <c r="SOQ18" s="45"/>
      <c r="SOR18" s="45"/>
      <c r="SOS18" s="45"/>
      <c r="SOT18" s="45"/>
      <c r="SOU18" s="45"/>
      <c r="SOV18" s="45"/>
      <c r="SOW18" s="45"/>
      <c r="SOX18" s="45"/>
      <c r="SOY18" s="45"/>
      <c r="SOZ18" s="45"/>
      <c r="SPA18" s="45"/>
      <c r="SPB18" s="45"/>
      <c r="SPC18" s="45"/>
      <c r="SPD18" s="45"/>
      <c r="SPE18" s="45"/>
      <c r="SPF18" s="45"/>
      <c r="SPG18" s="45"/>
      <c r="SPH18" s="45"/>
      <c r="SPI18" s="45"/>
      <c r="SPJ18" s="45"/>
      <c r="SPK18" s="45"/>
      <c r="SPL18" s="45"/>
      <c r="SPM18" s="45"/>
      <c r="SPN18" s="45"/>
      <c r="SPO18" s="45"/>
      <c r="SPP18" s="45"/>
      <c r="SPQ18" s="45"/>
      <c r="SPR18" s="45"/>
      <c r="SPS18" s="45"/>
      <c r="SPT18" s="45"/>
      <c r="SPU18" s="45"/>
      <c r="SPV18" s="45"/>
      <c r="SPW18" s="45"/>
      <c r="SPX18" s="45"/>
      <c r="SPY18" s="45"/>
      <c r="SPZ18" s="45"/>
      <c r="SQA18" s="45"/>
      <c r="SQB18" s="45"/>
      <c r="SQC18" s="45"/>
      <c r="SQD18" s="45"/>
      <c r="SQE18" s="45"/>
      <c r="SQF18" s="45"/>
      <c r="SQG18" s="45"/>
      <c r="SQH18" s="45"/>
      <c r="SQI18" s="45"/>
      <c r="SQJ18" s="45"/>
      <c r="SQK18" s="45"/>
      <c r="SQL18" s="45"/>
      <c r="SQM18" s="45"/>
      <c r="SQN18" s="45"/>
      <c r="SQO18" s="45"/>
      <c r="SQP18" s="45"/>
      <c r="SQQ18" s="45"/>
      <c r="SQR18" s="45"/>
      <c r="SQS18" s="45"/>
      <c r="SQT18" s="45"/>
      <c r="SQU18" s="45"/>
      <c r="SQV18" s="45"/>
      <c r="SQW18" s="45"/>
      <c r="SQX18" s="45"/>
      <c r="SQY18" s="45"/>
      <c r="SQZ18" s="45"/>
      <c r="SRA18" s="45"/>
      <c r="SRB18" s="45"/>
      <c r="SRC18" s="45"/>
      <c r="SRD18" s="45"/>
      <c r="SRE18" s="45"/>
      <c r="SRF18" s="45"/>
      <c r="SRG18" s="45"/>
      <c r="SRH18" s="45"/>
      <c r="SRI18" s="45"/>
      <c r="SRJ18" s="45"/>
      <c r="SRK18" s="45"/>
      <c r="SRL18" s="45"/>
      <c r="SRM18" s="45"/>
      <c r="SRN18" s="45"/>
      <c r="SRO18" s="45"/>
      <c r="SRP18" s="45"/>
      <c r="SRQ18" s="45"/>
      <c r="SRR18" s="45"/>
      <c r="SRS18" s="45"/>
      <c r="SRT18" s="45"/>
      <c r="SRU18" s="45"/>
      <c r="SRV18" s="45"/>
      <c r="SRW18" s="45"/>
      <c r="SRX18" s="45"/>
      <c r="SRY18" s="45"/>
      <c r="SRZ18" s="45"/>
      <c r="SSA18" s="45"/>
      <c r="SSB18" s="45"/>
      <c r="SSC18" s="45"/>
      <c r="SSD18" s="45"/>
      <c r="SSE18" s="45"/>
      <c r="SSF18" s="45"/>
      <c r="SSG18" s="45"/>
      <c r="SSH18" s="45"/>
      <c r="SSI18" s="45"/>
      <c r="SSJ18" s="45"/>
      <c r="SSK18" s="45"/>
      <c r="SSL18" s="45"/>
      <c r="SSM18" s="45"/>
      <c r="SSN18" s="45"/>
      <c r="SSO18" s="45"/>
      <c r="SSP18" s="45"/>
      <c r="SSQ18" s="45"/>
      <c r="SSR18" s="45"/>
      <c r="SSS18" s="45"/>
      <c r="SST18" s="45"/>
      <c r="SSU18" s="45"/>
      <c r="SSV18" s="45"/>
      <c r="SSW18" s="45"/>
      <c r="SSX18" s="45"/>
      <c r="SSY18" s="45"/>
      <c r="SSZ18" s="45"/>
      <c r="STA18" s="45"/>
      <c r="STB18" s="45"/>
      <c r="STC18" s="45"/>
      <c r="STD18" s="45"/>
      <c r="STE18" s="45"/>
      <c r="STF18" s="45"/>
      <c r="STG18" s="45"/>
      <c r="STH18" s="45"/>
      <c r="STI18" s="45"/>
      <c r="STJ18" s="45"/>
      <c r="STK18" s="45"/>
      <c r="STL18" s="45"/>
      <c r="STM18" s="45"/>
      <c r="STN18" s="45"/>
      <c r="STO18" s="45"/>
      <c r="STP18" s="45"/>
      <c r="STQ18" s="45"/>
      <c r="STR18" s="45"/>
      <c r="STS18" s="45"/>
      <c r="STT18" s="45"/>
      <c r="STU18" s="45"/>
      <c r="STV18" s="45"/>
      <c r="STW18" s="45"/>
      <c r="STX18" s="45"/>
      <c r="STY18" s="45"/>
      <c r="STZ18" s="45"/>
      <c r="SUA18" s="45"/>
      <c r="SUB18" s="45"/>
      <c r="SUC18" s="45"/>
      <c r="SUD18" s="45"/>
      <c r="SUE18" s="45"/>
      <c r="SUF18" s="45"/>
      <c r="SUG18" s="45"/>
      <c r="SUH18" s="45"/>
      <c r="SUI18" s="45"/>
      <c r="SUJ18" s="45"/>
      <c r="SUK18" s="45"/>
      <c r="SUL18" s="45"/>
      <c r="SUM18" s="45"/>
      <c r="SUN18" s="45"/>
      <c r="SUO18" s="45"/>
      <c r="SUP18" s="45"/>
      <c r="SUQ18" s="45"/>
      <c r="SUR18" s="45"/>
      <c r="SUS18" s="45"/>
      <c r="SUT18" s="45"/>
      <c r="SUU18" s="45"/>
      <c r="SUV18" s="45"/>
      <c r="SUW18" s="45"/>
      <c r="SUX18" s="45"/>
      <c r="SUY18" s="45"/>
      <c r="SUZ18" s="45"/>
      <c r="SVA18" s="45"/>
      <c r="SVB18" s="45"/>
      <c r="SVC18" s="45"/>
      <c r="SVD18" s="45"/>
      <c r="SVE18" s="45"/>
      <c r="SVF18" s="45"/>
      <c r="SVG18" s="45"/>
      <c r="SVH18" s="45"/>
      <c r="SVI18" s="45"/>
      <c r="SVJ18" s="45"/>
      <c r="SVK18" s="45"/>
      <c r="SVL18" s="45"/>
      <c r="SVM18" s="45"/>
      <c r="SVN18" s="45"/>
      <c r="SVO18" s="45"/>
      <c r="SVP18" s="45"/>
      <c r="SVQ18" s="45"/>
      <c r="SVR18" s="45"/>
      <c r="SVS18" s="45"/>
      <c r="SVT18" s="45"/>
      <c r="SVU18" s="45"/>
      <c r="SVV18" s="45"/>
      <c r="SVW18" s="45"/>
      <c r="SVX18" s="45"/>
      <c r="SVY18" s="45"/>
      <c r="SVZ18" s="45"/>
      <c r="SWA18" s="45"/>
      <c r="SWB18" s="45"/>
      <c r="SWC18" s="45"/>
      <c r="SWD18" s="45"/>
      <c r="SWE18" s="45"/>
      <c r="SWF18" s="45"/>
      <c r="SWG18" s="45"/>
      <c r="SWH18" s="45"/>
      <c r="SWI18" s="45"/>
      <c r="SWJ18" s="45"/>
      <c r="SWK18" s="45"/>
      <c r="SWL18" s="45"/>
      <c r="SWM18" s="45"/>
      <c r="SWN18" s="45"/>
      <c r="SWO18" s="45"/>
      <c r="SWP18" s="45"/>
      <c r="SWQ18" s="45"/>
      <c r="SWR18" s="45"/>
      <c r="SWS18" s="45"/>
      <c r="SWT18" s="45"/>
      <c r="SWU18" s="45"/>
      <c r="SWV18" s="45"/>
      <c r="SWW18" s="45"/>
      <c r="SWX18" s="45"/>
      <c r="SWY18" s="45"/>
      <c r="SWZ18" s="45"/>
      <c r="SXA18" s="45"/>
      <c r="SXB18" s="45"/>
      <c r="SXC18" s="45"/>
      <c r="SXD18" s="45"/>
      <c r="SXE18" s="45"/>
      <c r="SXF18" s="45"/>
      <c r="SXG18" s="45"/>
      <c r="SXH18" s="45"/>
      <c r="SXI18" s="45"/>
      <c r="SXJ18" s="45"/>
      <c r="SXK18" s="45"/>
      <c r="SXL18" s="45"/>
      <c r="SXM18" s="45"/>
      <c r="SXN18" s="45"/>
      <c r="SXO18" s="45"/>
      <c r="SXP18" s="45"/>
      <c r="SXQ18" s="45"/>
      <c r="SXR18" s="45"/>
      <c r="SXS18" s="45"/>
      <c r="SXT18" s="45"/>
      <c r="SXU18" s="45"/>
      <c r="SXV18" s="45"/>
      <c r="SXW18" s="45"/>
      <c r="SXX18" s="45"/>
      <c r="SXY18" s="45"/>
      <c r="SXZ18" s="45"/>
      <c r="SYA18" s="45"/>
      <c r="SYB18" s="45"/>
      <c r="SYC18" s="45"/>
      <c r="SYD18" s="45"/>
      <c r="SYE18" s="45"/>
      <c r="SYF18" s="45"/>
      <c r="SYG18" s="45"/>
      <c r="SYH18" s="45"/>
      <c r="SYI18" s="45"/>
      <c r="SYJ18" s="45"/>
      <c r="SYK18" s="45"/>
      <c r="SYL18" s="45"/>
      <c r="SYM18" s="45"/>
      <c r="SYN18" s="45"/>
      <c r="SYO18" s="45"/>
      <c r="SYP18" s="45"/>
      <c r="SYQ18" s="45"/>
      <c r="SYR18" s="45"/>
      <c r="SYS18" s="45"/>
      <c r="SYT18" s="45"/>
      <c r="SYU18" s="45"/>
      <c r="SYV18" s="45"/>
      <c r="SYW18" s="45"/>
      <c r="SYX18" s="45"/>
      <c r="SYY18" s="45"/>
      <c r="SYZ18" s="45"/>
      <c r="SZA18" s="45"/>
      <c r="SZB18" s="45"/>
      <c r="SZC18" s="45"/>
      <c r="SZD18" s="45"/>
      <c r="SZE18" s="45"/>
      <c r="SZF18" s="45"/>
      <c r="SZG18" s="45"/>
      <c r="SZH18" s="45"/>
      <c r="SZI18" s="45"/>
      <c r="SZJ18" s="45"/>
      <c r="SZK18" s="45"/>
      <c r="SZL18" s="45"/>
      <c r="SZM18" s="45"/>
      <c r="SZN18" s="45"/>
      <c r="SZO18" s="45"/>
      <c r="SZP18" s="45"/>
      <c r="SZQ18" s="45"/>
      <c r="SZR18" s="45"/>
      <c r="SZS18" s="45"/>
      <c r="SZT18" s="45"/>
      <c r="SZU18" s="45"/>
      <c r="SZV18" s="45"/>
      <c r="SZW18" s="45"/>
      <c r="SZX18" s="45"/>
      <c r="SZY18" s="45"/>
      <c r="SZZ18" s="45"/>
      <c r="TAA18" s="45"/>
      <c r="TAB18" s="45"/>
      <c r="TAC18" s="45"/>
      <c r="TAD18" s="45"/>
      <c r="TAE18" s="45"/>
      <c r="TAF18" s="45"/>
      <c r="TAG18" s="45"/>
      <c r="TAH18" s="45"/>
      <c r="TAI18" s="45"/>
      <c r="TAJ18" s="45"/>
      <c r="TAK18" s="45"/>
      <c r="TAL18" s="45"/>
      <c r="TAM18" s="45"/>
      <c r="TAN18" s="45"/>
      <c r="TAO18" s="45"/>
      <c r="TAP18" s="45"/>
      <c r="TAQ18" s="45"/>
      <c r="TAR18" s="45"/>
      <c r="TAS18" s="45"/>
      <c r="TAT18" s="45"/>
      <c r="TAU18" s="45"/>
      <c r="TAV18" s="45"/>
      <c r="TAW18" s="45"/>
      <c r="TAX18" s="45"/>
      <c r="TAY18" s="45"/>
      <c r="TAZ18" s="45"/>
      <c r="TBA18" s="45"/>
      <c r="TBB18" s="45"/>
      <c r="TBC18" s="45"/>
      <c r="TBD18" s="45"/>
      <c r="TBE18" s="45"/>
      <c r="TBF18" s="45"/>
      <c r="TBG18" s="45"/>
      <c r="TBH18" s="45"/>
      <c r="TBI18" s="45"/>
      <c r="TBJ18" s="45"/>
      <c r="TBK18" s="45"/>
      <c r="TBL18" s="45"/>
      <c r="TBM18" s="45"/>
      <c r="TBN18" s="45"/>
      <c r="TBO18" s="45"/>
      <c r="TBP18" s="45"/>
      <c r="TBQ18" s="45"/>
      <c r="TBR18" s="45"/>
      <c r="TBS18" s="45"/>
      <c r="TBT18" s="45"/>
      <c r="TBU18" s="45"/>
      <c r="TBV18" s="45"/>
      <c r="TBW18" s="45"/>
      <c r="TBX18" s="45"/>
      <c r="TBY18" s="45"/>
      <c r="TBZ18" s="45"/>
      <c r="TCA18" s="45"/>
      <c r="TCB18" s="45"/>
      <c r="TCC18" s="45"/>
      <c r="TCD18" s="45"/>
      <c r="TCE18" s="45"/>
      <c r="TCF18" s="45"/>
      <c r="TCG18" s="45"/>
      <c r="TCH18" s="45"/>
      <c r="TCI18" s="45"/>
      <c r="TCJ18" s="45"/>
      <c r="TCK18" s="45"/>
      <c r="TCL18" s="45"/>
      <c r="TCM18" s="45"/>
      <c r="TCN18" s="45"/>
      <c r="TCO18" s="45"/>
      <c r="TCP18" s="45"/>
      <c r="TCQ18" s="45"/>
      <c r="TCR18" s="45"/>
      <c r="TCS18" s="45"/>
      <c r="TCT18" s="45"/>
      <c r="TCU18" s="45"/>
      <c r="TCV18" s="45"/>
      <c r="TCW18" s="45"/>
      <c r="TCX18" s="45"/>
      <c r="TCY18" s="45"/>
      <c r="TCZ18" s="45"/>
      <c r="TDA18" s="45"/>
      <c r="TDB18" s="45"/>
      <c r="TDC18" s="45"/>
      <c r="TDD18" s="45"/>
      <c r="TDE18" s="45"/>
      <c r="TDF18" s="45"/>
      <c r="TDG18" s="45"/>
      <c r="TDH18" s="45"/>
      <c r="TDI18" s="45"/>
      <c r="TDJ18" s="45"/>
      <c r="TDK18" s="45"/>
      <c r="TDL18" s="45"/>
      <c r="TDM18" s="45"/>
      <c r="TDN18" s="45"/>
      <c r="TDO18" s="45"/>
      <c r="TDP18" s="45"/>
      <c r="TDQ18" s="45"/>
      <c r="TDR18" s="45"/>
      <c r="TDS18" s="45"/>
      <c r="TDT18" s="45"/>
      <c r="TDU18" s="45"/>
      <c r="TDV18" s="45"/>
      <c r="TDW18" s="45"/>
      <c r="TDX18" s="45"/>
      <c r="TDY18" s="45"/>
      <c r="TDZ18" s="45"/>
      <c r="TEA18" s="45"/>
      <c r="TEB18" s="45"/>
      <c r="TEC18" s="45"/>
      <c r="TED18" s="45"/>
      <c r="TEE18" s="45"/>
      <c r="TEF18" s="45"/>
      <c r="TEG18" s="45"/>
      <c r="TEH18" s="45"/>
      <c r="TEI18" s="45"/>
      <c r="TEJ18" s="45"/>
      <c r="TEK18" s="45"/>
      <c r="TEL18" s="45"/>
      <c r="TEM18" s="45"/>
      <c r="TEN18" s="45"/>
      <c r="TEO18" s="45"/>
      <c r="TEP18" s="45"/>
      <c r="TEQ18" s="45"/>
      <c r="TER18" s="45"/>
      <c r="TES18" s="45"/>
      <c r="TET18" s="45"/>
      <c r="TEU18" s="45"/>
      <c r="TEV18" s="45"/>
      <c r="TEW18" s="45"/>
      <c r="TEX18" s="45"/>
      <c r="TEY18" s="45"/>
      <c r="TEZ18" s="45"/>
      <c r="TFA18" s="45"/>
      <c r="TFB18" s="45"/>
      <c r="TFC18" s="45"/>
      <c r="TFD18" s="45"/>
      <c r="TFE18" s="45"/>
      <c r="TFF18" s="45"/>
      <c r="TFG18" s="45"/>
      <c r="TFH18" s="45"/>
      <c r="TFI18" s="45"/>
      <c r="TFJ18" s="45"/>
      <c r="TFK18" s="45"/>
      <c r="TFL18" s="45"/>
      <c r="TFM18" s="45"/>
      <c r="TFN18" s="45"/>
      <c r="TFO18" s="45"/>
      <c r="TFP18" s="45"/>
      <c r="TFQ18" s="45"/>
      <c r="TFR18" s="45"/>
      <c r="TFS18" s="45"/>
      <c r="TFT18" s="45"/>
      <c r="TFU18" s="45"/>
      <c r="TFV18" s="45"/>
      <c r="TFW18" s="45"/>
      <c r="TFX18" s="45"/>
      <c r="TFY18" s="45"/>
      <c r="TFZ18" s="45"/>
      <c r="TGA18" s="45"/>
      <c r="TGB18" s="45"/>
      <c r="TGC18" s="45"/>
      <c r="TGD18" s="45"/>
      <c r="TGE18" s="45"/>
      <c r="TGF18" s="45"/>
      <c r="TGG18" s="45"/>
      <c r="TGH18" s="45"/>
      <c r="TGI18" s="45"/>
      <c r="TGJ18" s="45"/>
      <c r="TGK18" s="45"/>
      <c r="TGL18" s="45"/>
      <c r="TGM18" s="45"/>
      <c r="TGN18" s="45"/>
      <c r="TGO18" s="45"/>
      <c r="TGP18" s="45"/>
      <c r="TGQ18" s="45"/>
      <c r="TGR18" s="45"/>
      <c r="TGS18" s="45"/>
      <c r="TGT18" s="45"/>
      <c r="TGU18" s="45"/>
      <c r="TGV18" s="45"/>
      <c r="TGW18" s="45"/>
      <c r="TGX18" s="45"/>
      <c r="TGY18" s="45"/>
      <c r="TGZ18" s="45"/>
      <c r="THA18" s="45"/>
      <c r="THB18" s="45"/>
      <c r="THC18" s="45"/>
      <c r="THD18" s="45"/>
      <c r="THE18" s="45"/>
      <c r="THF18" s="45"/>
      <c r="THG18" s="45"/>
      <c r="THH18" s="45"/>
      <c r="THI18" s="45"/>
      <c r="THJ18" s="45"/>
      <c r="THK18" s="45"/>
      <c r="THL18" s="45"/>
      <c r="THM18" s="45"/>
      <c r="THN18" s="45"/>
      <c r="THO18" s="45"/>
      <c r="THP18" s="45"/>
      <c r="THQ18" s="45"/>
      <c r="THR18" s="45"/>
      <c r="THS18" s="45"/>
      <c r="THT18" s="45"/>
      <c r="THU18" s="45"/>
      <c r="THV18" s="45"/>
      <c r="THW18" s="45"/>
      <c r="THX18" s="45"/>
      <c r="THY18" s="45"/>
      <c r="THZ18" s="45"/>
      <c r="TIA18" s="45"/>
      <c r="TIB18" s="45"/>
      <c r="TIC18" s="45"/>
      <c r="TID18" s="45"/>
      <c r="TIE18" s="45"/>
      <c r="TIF18" s="45"/>
      <c r="TIG18" s="45"/>
      <c r="TIH18" s="45"/>
      <c r="TII18" s="45"/>
      <c r="TIJ18" s="45"/>
      <c r="TIK18" s="45"/>
      <c r="TIL18" s="45"/>
      <c r="TIM18" s="45"/>
      <c r="TIN18" s="45"/>
      <c r="TIO18" s="45"/>
      <c r="TIP18" s="45"/>
      <c r="TIQ18" s="45"/>
      <c r="TIR18" s="45"/>
      <c r="TIS18" s="45"/>
      <c r="TIT18" s="45"/>
      <c r="TIU18" s="45"/>
      <c r="TIV18" s="45"/>
      <c r="TIW18" s="45"/>
      <c r="TIX18" s="45"/>
      <c r="TIY18" s="45"/>
      <c r="TIZ18" s="45"/>
      <c r="TJA18" s="45"/>
      <c r="TJB18" s="45"/>
      <c r="TJC18" s="45"/>
      <c r="TJD18" s="45"/>
      <c r="TJE18" s="45"/>
      <c r="TJF18" s="45"/>
      <c r="TJG18" s="45"/>
      <c r="TJH18" s="45"/>
      <c r="TJI18" s="45"/>
      <c r="TJJ18" s="45"/>
      <c r="TJK18" s="45"/>
      <c r="TJL18" s="45"/>
      <c r="TJM18" s="45"/>
      <c r="TJN18" s="45"/>
      <c r="TJO18" s="45"/>
      <c r="TJP18" s="45"/>
      <c r="TJQ18" s="45"/>
      <c r="TJR18" s="45"/>
      <c r="TJS18" s="45"/>
      <c r="TJT18" s="45"/>
      <c r="TJU18" s="45"/>
      <c r="TJV18" s="45"/>
      <c r="TJW18" s="45"/>
      <c r="TJX18" s="45"/>
      <c r="TJY18" s="45"/>
      <c r="TJZ18" s="45"/>
      <c r="TKA18" s="45"/>
      <c r="TKB18" s="45"/>
      <c r="TKC18" s="45"/>
      <c r="TKD18" s="45"/>
      <c r="TKE18" s="45"/>
      <c r="TKF18" s="45"/>
      <c r="TKG18" s="45"/>
      <c r="TKH18" s="45"/>
      <c r="TKI18" s="45"/>
      <c r="TKJ18" s="45"/>
      <c r="TKK18" s="45"/>
      <c r="TKL18" s="45"/>
      <c r="TKM18" s="45"/>
      <c r="TKN18" s="45"/>
      <c r="TKO18" s="45"/>
      <c r="TKP18" s="45"/>
      <c r="TKQ18" s="45"/>
      <c r="TKR18" s="45"/>
      <c r="TKS18" s="45"/>
      <c r="TKT18" s="45"/>
      <c r="TKU18" s="45"/>
      <c r="TKV18" s="45"/>
      <c r="TKW18" s="45"/>
      <c r="TKX18" s="45"/>
      <c r="TKY18" s="45"/>
      <c r="TKZ18" s="45"/>
      <c r="TLA18" s="45"/>
      <c r="TLB18" s="45"/>
      <c r="TLC18" s="45"/>
      <c r="TLD18" s="45"/>
      <c r="TLE18" s="45"/>
      <c r="TLF18" s="45"/>
      <c r="TLG18" s="45"/>
      <c r="TLH18" s="45"/>
      <c r="TLI18" s="45"/>
      <c r="TLJ18" s="45"/>
      <c r="TLK18" s="45"/>
      <c r="TLL18" s="45"/>
      <c r="TLM18" s="45"/>
      <c r="TLN18" s="45"/>
      <c r="TLO18" s="45"/>
      <c r="TLP18" s="45"/>
      <c r="TLQ18" s="45"/>
      <c r="TLR18" s="45"/>
      <c r="TLS18" s="45"/>
      <c r="TLT18" s="45"/>
      <c r="TLU18" s="45"/>
      <c r="TLV18" s="45"/>
      <c r="TLW18" s="45"/>
      <c r="TLX18" s="45"/>
      <c r="TLY18" s="45"/>
      <c r="TLZ18" s="45"/>
      <c r="TMA18" s="45"/>
      <c r="TMB18" s="45"/>
      <c r="TMC18" s="45"/>
      <c r="TMD18" s="45"/>
      <c r="TME18" s="45"/>
      <c r="TMF18" s="45"/>
      <c r="TMG18" s="45"/>
      <c r="TMH18" s="45"/>
      <c r="TMI18" s="45"/>
      <c r="TMJ18" s="45"/>
      <c r="TMK18" s="45"/>
      <c r="TML18" s="45"/>
      <c r="TMM18" s="45"/>
      <c r="TMN18" s="45"/>
      <c r="TMO18" s="45"/>
      <c r="TMP18" s="45"/>
      <c r="TMQ18" s="45"/>
      <c r="TMR18" s="45"/>
      <c r="TMS18" s="45"/>
      <c r="TMT18" s="45"/>
      <c r="TMU18" s="45"/>
      <c r="TMV18" s="45"/>
      <c r="TMW18" s="45"/>
      <c r="TMX18" s="45"/>
      <c r="TMY18" s="45"/>
      <c r="TMZ18" s="45"/>
      <c r="TNA18" s="45"/>
      <c r="TNB18" s="45"/>
      <c r="TNC18" s="45"/>
      <c r="TND18" s="45"/>
      <c r="TNE18" s="45"/>
      <c r="TNF18" s="45"/>
      <c r="TNG18" s="45"/>
      <c r="TNH18" s="45"/>
      <c r="TNI18" s="45"/>
      <c r="TNJ18" s="45"/>
      <c r="TNK18" s="45"/>
      <c r="TNL18" s="45"/>
      <c r="TNM18" s="45"/>
      <c r="TNN18" s="45"/>
      <c r="TNO18" s="45"/>
      <c r="TNP18" s="45"/>
      <c r="TNQ18" s="45"/>
      <c r="TNR18" s="45"/>
      <c r="TNS18" s="45"/>
      <c r="TNT18" s="45"/>
      <c r="TNU18" s="45"/>
      <c r="TNV18" s="45"/>
      <c r="TNW18" s="45"/>
      <c r="TNX18" s="45"/>
      <c r="TNY18" s="45"/>
      <c r="TNZ18" s="45"/>
      <c r="TOA18" s="45"/>
      <c r="TOB18" s="45"/>
      <c r="TOC18" s="45"/>
      <c r="TOD18" s="45"/>
      <c r="TOE18" s="45"/>
      <c r="TOF18" s="45"/>
      <c r="TOG18" s="45"/>
      <c r="TOH18" s="45"/>
      <c r="TOI18" s="45"/>
      <c r="TOJ18" s="45"/>
      <c r="TOK18" s="45"/>
      <c r="TOL18" s="45"/>
      <c r="TOM18" s="45"/>
      <c r="TON18" s="45"/>
      <c r="TOO18" s="45"/>
      <c r="TOP18" s="45"/>
      <c r="TOQ18" s="45"/>
      <c r="TOR18" s="45"/>
      <c r="TOS18" s="45"/>
      <c r="TOT18" s="45"/>
      <c r="TOU18" s="45"/>
      <c r="TOV18" s="45"/>
      <c r="TOW18" s="45"/>
      <c r="TOX18" s="45"/>
      <c r="TOY18" s="45"/>
      <c r="TOZ18" s="45"/>
      <c r="TPA18" s="45"/>
      <c r="TPB18" s="45"/>
      <c r="TPC18" s="45"/>
      <c r="TPD18" s="45"/>
      <c r="TPE18" s="45"/>
      <c r="TPF18" s="45"/>
      <c r="TPG18" s="45"/>
      <c r="TPH18" s="45"/>
      <c r="TPI18" s="45"/>
      <c r="TPJ18" s="45"/>
      <c r="TPK18" s="45"/>
      <c r="TPL18" s="45"/>
      <c r="TPM18" s="45"/>
      <c r="TPN18" s="45"/>
      <c r="TPO18" s="45"/>
      <c r="TPP18" s="45"/>
      <c r="TPQ18" s="45"/>
      <c r="TPR18" s="45"/>
      <c r="TPS18" s="45"/>
      <c r="TPT18" s="45"/>
      <c r="TPU18" s="45"/>
      <c r="TPV18" s="45"/>
      <c r="TPW18" s="45"/>
      <c r="TPX18" s="45"/>
      <c r="TPY18" s="45"/>
      <c r="TPZ18" s="45"/>
      <c r="TQA18" s="45"/>
      <c r="TQB18" s="45"/>
      <c r="TQC18" s="45"/>
      <c r="TQD18" s="45"/>
      <c r="TQE18" s="45"/>
      <c r="TQF18" s="45"/>
      <c r="TQG18" s="45"/>
      <c r="TQH18" s="45"/>
      <c r="TQI18" s="45"/>
      <c r="TQJ18" s="45"/>
      <c r="TQK18" s="45"/>
      <c r="TQL18" s="45"/>
      <c r="TQM18" s="45"/>
      <c r="TQN18" s="45"/>
      <c r="TQO18" s="45"/>
      <c r="TQP18" s="45"/>
      <c r="TQQ18" s="45"/>
      <c r="TQR18" s="45"/>
      <c r="TQS18" s="45"/>
      <c r="TQT18" s="45"/>
      <c r="TQU18" s="45"/>
      <c r="TQV18" s="45"/>
      <c r="TQW18" s="45"/>
      <c r="TQX18" s="45"/>
      <c r="TQY18" s="45"/>
      <c r="TQZ18" s="45"/>
      <c r="TRA18" s="45"/>
      <c r="TRB18" s="45"/>
      <c r="TRC18" s="45"/>
      <c r="TRD18" s="45"/>
      <c r="TRE18" s="45"/>
      <c r="TRF18" s="45"/>
      <c r="TRG18" s="45"/>
      <c r="TRH18" s="45"/>
      <c r="TRI18" s="45"/>
      <c r="TRJ18" s="45"/>
      <c r="TRK18" s="45"/>
      <c r="TRL18" s="45"/>
      <c r="TRM18" s="45"/>
      <c r="TRN18" s="45"/>
      <c r="TRO18" s="45"/>
      <c r="TRP18" s="45"/>
      <c r="TRQ18" s="45"/>
      <c r="TRR18" s="45"/>
      <c r="TRS18" s="45"/>
      <c r="TRT18" s="45"/>
      <c r="TRU18" s="45"/>
      <c r="TRV18" s="45"/>
      <c r="TRW18" s="45"/>
      <c r="TRX18" s="45"/>
      <c r="TRY18" s="45"/>
      <c r="TRZ18" s="45"/>
      <c r="TSA18" s="45"/>
      <c r="TSB18" s="45"/>
      <c r="TSC18" s="45"/>
      <c r="TSD18" s="45"/>
      <c r="TSE18" s="45"/>
      <c r="TSF18" s="45"/>
      <c r="TSG18" s="45"/>
      <c r="TSH18" s="45"/>
      <c r="TSI18" s="45"/>
      <c r="TSJ18" s="45"/>
      <c r="TSK18" s="45"/>
      <c r="TSL18" s="45"/>
      <c r="TSM18" s="45"/>
      <c r="TSN18" s="45"/>
      <c r="TSO18" s="45"/>
      <c r="TSP18" s="45"/>
      <c r="TSQ18" s="45"/>
      <c r="TSR18" s="45"/>
      <c r="TSS18" s="45"/>
      <c r="TST18" s="45"/>
      <c r="TSU18" s="45"/>
      <c r="TSV18" s="45"/>
      <c r="TSW18" s="45"/>
      <c r="TSX18" s="45"/>
      <c r="TSY18" s="45"/>
      <c r="TSZ18" s="45"/>
      <c r="TTA18" s="45"/>
      <c r="TTB18" s="45"/>
      <c r="TTC18" s="45"/>
      <c r="TTD18" s="45"/>
      <c r="TTE18" s="45"/>
      <c r="TTF18" s="45"/>
      <c r="TTG18" s="45"/>
      <c r="TTH18" s="45"/>
      <c r="TTI18" s="45"/>
      <c r="TTJ18" s="45"/>
      <c r="TTK18" s="45"/>
      <c r="TTL18" s="45"/>
      <c r="TTM18" s="45"/>
      <c r="TTN18" s="45"/>
      <c r="TTO18" s="45"/>
      <c r="TTP18" s="45"/>
      <c r="TTQ18" s="45"/>
      <c r="TTR18" s="45"/>
      <c r="TTS18" s="45"/>
      <c r="TTT18" s="45"/>
      <c r="TTU18" s="45"/>
      <c r="TTV18" s="45"/>
      <c r="TTW18" s="45"/>
      <c r="TTX18" s="45"/>
      <c r="TTY18" s="45"/>
      <c r="TTZ18" s="45"/>
      <c r="TUA18" s="45"/>
      <c r="TUB18" s="45"/>
      <c r="TUC18" s="45"/>
      <c r="TUD18" s="45"/>
      <c r="TUE18" s="45"/>
      <c r="TUF18" s="45"/>
      <c r="TUG18" s="45"/>
      <c r="TUH18" s="45"/>
      <c r="TUI18" s="45"/>
      <c r="TUJ18" s="45"/>
      <c r="TUK18" s="45"/>
      <c r="TUL18" s="45"/>
      <c r="TUM18" s="45"/>
      <c r="TUN18" s="45"/>
      <c r="TUO18" s="45"/>
      <c r="TUP18" s="45"/>
      <c r="TUQ18" s="45"/>
      <c r="TUR18" s="45"/>
      <c r="TUS18" s="45"/>
      <c r="TUT18" s="45"/>
      <c r="TUU18" s="45"/>
      <c r="TUV18" s="45"/>
      <c r="TUW18" s="45"/>
      <c r="TUX18" s="45"/>
      <c r="TUY18" s="45"/>
      <c r="TUZ18" s="45"/>
      <c r="TVA18" s="45"/>
      <c r="TVB18" s="45"/>
      <c r="TVC18" s="45"/>
      <c r="TVD18" s="45"/>
      <c r="TVE18" s="45"/>
      <c r="TVF18" s="45"/>
      <c r="TVG18" s="45"/>
      <c r="TVH18" s="45"/>
      <c r="TVI18" s="45"/>
      <c r="TVJ18" s="45"/>
      <c r="TVK18" s="45"/>
      <c r="TVL18" s="45"/>
      <c r="TVM18" s="45"/>
      <c r="TVN18" s="45"/>
      <c r="TVO18" s="45"/>
      <c r="TVP18" s="45"/>
      <c r="TVQ18" s="45"/>
      <c r="TVR18" s="45"/>
      <c r="TVS18" s="45"/>
      <c r="TVT18" s="45"/>
      <c r="TVU18" s="45"/>
      <c r="TVV18" s="45"/>
      <c r="TVW18" s="45"/>
      <c r="TVX18" s="45"/>
      <c r="TVY18" s="45"/>
      <c r="TVZ18" s="45"/>
      <c r="TWA18" s="45"/>
      <c r="TWB18" s="45"/>
      <c r="TWC18" s="45"/>
      <c r="TWD18" s="45"/>
      <c r="TWE18" s="45"/>
      <c r="TWF18" s="45"/>
      <c r="TWG18" s="45"/>
      <c r="TWH18" s="45"/>
      <c r="TWI18" s="45"/>
      <c r="TWJ18" s="45"/>
      <c r="TWK18" s="45"/>
      <c r="TWL18" s="45"/>
      <c r="TWM18" s="45"/>
      <c r="TWN18" s="45"/>
      <c r="TWO18" s="45"/>
      <c r="TWP18" s="45"/>
      <c r="TWQ18" s="45"/>
      <c r="TWR18" s="45"/>
      <c r="TWS18" s="45"/>
      <c r="TWT18" s="45"/>
      <c r="TWU18" s="45"/>
      <c r="TWV18" s="45"/>
      <c r="TWW18" s="45"/>
      <c r="TWX18" s="45"/>
      <c r="TWY18" s="45"/>
      <c r="TWZ18" s="45"/>
      <c r="TXA18" s="45"/>
      <c r="TXB18" s="45"/>
      <c r="TXC18" s="45"/>
      <c r="TXD18" s="45"/>
      <c r="TXE18" s="45"/>
      <c r="TXF18" s="45"/>
      <c r="TXG18" s="45"/>
      <c r="TXH18" s="45"/>
      <c r="TXI18" s="45"/>
      <c r="TXJ18" s="45"/>
      <c r="TXK18" s="45"/>
      <c r="TXL18" s="45"/>
      <c r="TXM18" s="45"/>
      <c r="TXN18" s="45"/>
      <c r="TXO18" s="45"/>
      <c r="TXP18" s="45"/>
      <c r="TXQ18" s="45"/>
      <c r="TXR18" s="45"/>
      <c r="TXS18" s="45"/>
      <c r="TXT18" s="45"/>
      <c r="TXU18" s="45"/>
      <c r="TXV18" s="45"/>
      <c r="TXW18" s="45"/>
      <c r="TXX18" s="45"/>
      <c r="TXY18" s="45"/>
      <c r="TXZ18" s="45"/>
      <c r="TYA18" s="45"/>
      <c r="TYB18" s="45"/>
      <c r="TYC18" s="45"/>
      <c r="TYD18" s="45"/>
      <c r="TYE18" s="45"/>
      <c r="TYF18" s="45"/>
      <c r="TYG18" s="45"/>
      <c r="TYH18" s="45"/>
      <c r="TYI18" s="45"/>
      <c r="TYJ18" s="45"/>
      <c r="TYK18" s="45"/>
      <c r="TYL18" s="45"/>
      <c r="TYM18" s="45"/>
      <c r="TYN18" s="45"/>
      <c r="TYO18" s="45"/>
      <c r="TYP18" s="45"/>
      <c r="TYQ18" s="45"/>
      <c r="TYR18" s="45"/>
      <c r="TYS18" s="45"/>
      <c r="TYT18" s="45"/>
      <c r="TYU18" s="45"/>
      <c r="TYV18" s="45"/>
      <c r="TYW18" s="45"/>
      <c r="TYX18" s="45"/>
      <c r="TYY18" s="45"/>
      <c r="TYZ18" s="45"/>
      <c r="TZA18" s="45"/>
      <c r="TZB18" s="45"/>
      <c r="TZC18" s="45"/>
      <c r="TZD18" s="45"/>
      <c r="TZE18" s="45"/>
      <c r="TZF18" s="45"/>
      <c r="TZG18" s="45"/>
      <c r="TZH18" s="45"/>
      <c r="TZI18" s="45"/>
      <c r="TZJ18" s="45"/>
      <c r="TZK18" s="45"/>
      <c r="TZL18" s="45"/>
      <c r="TZM18" s="45"/>
      <c r="TZN18" s="45"/>
      <c r="TZO18" s="45"/>
      <c r="TZP18" s="45"/>
      <c r="TZQ18" s="45"/>
      <c r="TZR18" s="45"/>
      <c r="TZS18" s="45"/>
      <c r="TZT18" s="45"/>
      <c r="TZU18" s="45"/>
      <c r="TZV18" s="45"/>
      <c r="TZW18" s="45"/>
      <c r="TZX18" s="45"/>
      <c r="TZY18" s="45"/>
      <c r="TZZ18" s="45"/>
      <c r="UAA18" s="45"/>
      <c r="UAB18" s="45"/>
      <c r="UAC18" s="45"/>
      <c r="UAD18" s="45"/>
      <c r="UAE18" s="45"/>
      <c r="UAF18" s="45"/>
      <c r="UAG18" s="45"/>
      <c r="UAH18" s="45"/>
      <c r="UAI18" s="45"/>
      <c r="UAJ18" s="45"/>
      <c r="UAK18" s="45"/>
      <c r="UAL18" s="45"/>
      <c r="UAM18" s="45"/>
      <c r="UAN18" s="45"/>
      <c r="UAO18" s="45"/>
      <c r="UAP18" s="45"/>
      <c r="UAQ18" s="45"/>
      <c r="UAR18" s="45"/>
      <c r="UAS18" s="45"/>
      <c r="UAT18" s="45"/>
      <c r="UAU18" s="45"/>
      <c r="UAV18" s="45"/>
      <c r="UAW18" s="45"/>
      <c r="UAX18" s="45"/>
      <c r="UAY18" s="45"/>
      <c r="UAZ18" s="45"/>
      <c r="UBA18" s="45"/>
      <c r="UBB18" s="45"/>
      <c r="UBC18" s="45"/>
      <c r="UBD18" s="45"/>
      <c r="UBE18" s="45"/>
      <c r="UBF18" s="45"/>
      <c r="UBG18" s="45"/>
      <c r="UBH18" s="45"/>
      <c r="UBI18" s="45"/>
      <c r="UBJ18" s="45"/>
      <c r="UBK18" s="45"/>
      <c r="UBL18" s="45"/>
      <c r="UBM18" s="45"/>
      <c r="UBN18" s="45"/>
      <c r="UBO18" s="45"/>
      <c r="UBP18" s="45"/>
      <c r="UBQ18" s="45"/>
      <c r="UBR18" s="45"/>
      <c r="UBS18" s="45"/>
      <c r="UBT18" s="45"/>
      <c r="UBU18" s="45"/>
      <c r="UBV18" s="45"/>
      <c r="UBW18" s="45"/>
      <c r="UBX18" s="45"/>
      <c r="UBY18" s="45"/>
      <c r="UBZ18" s="45"/>
      <c r="UCA18" s="45"/>
      <c r="UCB18" s="45"/>
      <c r="UCC18" s="45"/>
      <c r="UCD18" s="45"/>
      <c r="UCE18" s="45"/>
      <c r="UCF18" s="45"/>
      <c r="UCG18" s="45"/>
      <c r="UCH18" s="45"/>
      <c r="UCI18" s="45"/>
      <c r="UCJ18" s="45"/>
      <c r="UCK18" s="45"/>
      <c r="UCL18" s="45"/>
      <c r="UCM18" s="45"/>
      <c r="UCN18" s="45"/>
      <c r="UCO18" s="45"/>
      <c r="UCP18" s="45"/>
      <c r="UCQ18" s="45"/>
      <c r="UCR18" s="45"/>
      <c r="UCS18" s="45"/>
      <c r="UCT18" s="45"/>
      <c r="UCU18" s="45"/>
      <c r="UCV18" s="45"/>
      <c r="UCW18" s="45"/>
      <c r="UCX18" s="45"/>
      <c r="UCY18" s="45"/>
      <c r="UCZ18" s="45"/>
      <c r="UDA18" s="45"/>
      <c r="UDB18" s="45"/>
      <c r="UDC18" s="45"/>
      <c r="UDD18" s="45"/>
      <c r="UDE18" s="45"/>
      <c r="UDF18" s="45"/>
      <c r="UDG18" s="45"/>
      <c r="UDH18" s="45"/>
      <c r="UDI18" s="45"/>
      <c r="UDJ18" s="45"/>
      <c r="UDK18" s="45"/>
      <c r="UDL18" s="45"/>
      <c r="UDM18" s="45"/>
      <c r="UDN18" s="45"/>
      <c r="UDO18" s="45"/>
      <c r="UDP18" s="45"/>
      <c r="UDQ18" s="45"/>
      <c r="UDR18" s="45"/>
      <c r="UDS18" s="45"/>
      <c r="UDT18" s="45"/>
      <c r="UDU18" s="45"/>
      <c r="UDV18" s="45"/>
      <c r="UDW18" s="45"/>
      <c r="UDX18" s="45"/>
      <c r="UDY18" s="45"/>
      <c r="UDZ18" s="45"/>
      <c r="UEA18" s="45"/>
      <c r="UEB18" s="45"/>
      <c r="UEC18" s="45"/>
      <c r="UED18" s="45"/>
      <c r="UEE18" s="45"/>
      <c r="UEF18" s="45"/>
      <c r="UEG18" s="45"/>
      <c r="UEH18" s="45"/>
      <c r="UEI18" s="45"/>
      <c r="UEJ18" s="45"/>
      <c r="UEK18" s="45"/>
      <c r="UEL18" s="45"/>
      <c r="UEM18" s="45"/>
      <c r="UEN18" s="45"/>
      <c r="UEO18" s="45"/>
      <c r="UEP18" s="45"/>
      <c r="UEQ18" s="45"/>
      <c r="UER18" s="45"/>
      <c r="UES18" s="45"/>
      <c r="UET18" s="45"/>
      <c r="UEU18" s="45"/>
      <c r="UEV18" s="45"/>
      <c r="UEW18" s="45"/>
      <c r="UEX18" s="45"/>
      <c r="UEY18" s="45"/>
      <c r="UEZ18" s="45"/>
      <c r="UFA18" s="45"/>
      <c r="UFB18" s="45"/>
      <c r="UFC18" s="45"/>
      <c r="UFD18" s="45"/>
      <c r="UFE18" s="45"/>
      <c r="UFF18" s="45"/>
      <c r="UFG18" s="45"/>
      <c r="UFH18" s="45"/>
      <c r="UFI18" s="45"/>
      <c r="UFJ18" s="45"/>
      <c r="UFK18" s="45"/>
      <c r="UFL18" s="45"/>
      <c r="UFM18" s="45"/>
      <c r="UFN18" s="45"/>
      <c r="UFO18" s="45"/>
      <c r="UFP18" s="45"/>
      <c r="UFQ18" s="45"/>
      <c r="UFR18" s="45"/>
      <c r="UFS18" s="45"/>
      <c r="UFT18" s="45"/>
      <c r="UFU18" s="45"/>
      <c r="UFV18" s="45"/>
      <c r="UFW18" s="45"/>
      <c r="UFX18" s="45"/>
      <c r="UFY18" s="45"/>
      <c r="UFZ18" s="45"/>
      <c r="UGA18" s="45"/>
      <c r="UGB18" s="45"/>
      <c r="UGC18" s="45"/>
      <c r="UGD18" s="45"/>
      <c r="UGE18" s="45"/>
      <c r="UGF18" s="45"/>
      <c r="UGG18" s="45"/>
      <c r="UGH18" s="45"/>
      <c r="UGI18" s="45"/>
      <c r="UGJ18" s="45"/>
      <c r="UGK18" s="45"/>
      <c r="UGL18" s="45"/>
      <c r="UGM18" s="45"/>
      <c r="UGN18" s="45"/>
      <c r="UGO18" s="45"/>
      <c r="UGP18" s="45"/>
      <c r="UGQ18" s="45"/>
      <c r="UGR18" s="45"/>
      <c r="UGS18" s="45"/>
      <c r="UGT18" s="45"/>
      <c r="UGU18" s="45"/>
      <c r="UGV18" s="45"/>
      <c r="UGW18" s="45"/>
      <c r="UGX18" s="45"/>
      <c r="UGY18" s="45"/>
      <c r="UGZ18" s="45"/>
      <c r="UHA18" s="45"/>
      <c r="UHB18" s="45"/>
      <c r="UHC18" s="45"/>
      <c r="UHD18" s="45"/>
      <c r="UHE18" s="45"/>
      <c r="UHF18" s="45"/>
      <c r="UHG18" s="45"/>
      <c r="UHH18" s="45"/>
      <c r="UHI18" s="45"/>
      <c r="UHJ18" s="45"/>
      <c r="UHK18" s="45"/>
      <c r="UHL18" s="45"/>
      <c r="UHM18" s="45"/>
      <c r="UHN18" s="45"/>
      <c r="UHO18" s="45"/>
      <c r="UHP18" s="45"/>
      <c r="UHQ18" s="45"/>
      <c r="UHR18" s="45"/>
      <c r="UHS18" s="45"/>
      <c r="UHT18" s="45"/>
      <c r="UHU18" s="45"/>
      <c r="UHV18" s="45"/>
      <c r="UHW18" s="45"/>
      <c r="UHX18" s="45"/>
      <c r="UHY18" s="45"/>
      <c r="UHZ18" s="45"/>
      <c r="UIA18" s="45"/>
      <c r="UIB18" s="45"/>
      <c r="UIC18" s="45"/>
      <c r="UID18" s="45"/>
      <c r="UIE18" s="45"/>
      <c r="UIF18" s="45"/>
      <c r="UIG18" s="45"/>
      <c r="UIH18" s="45"/>
      <c r="UII18" s="45"/>
      <c r="UIJ18" s="45"/>
      <c r="UIK18" s="45"/>
      <c r="UIL18" s="45"/>
      <c r="UIM18" s="45"/>
      <c r="UIN18" s="45"/>
      <c r="UIO18" s="45"/>
      <c r="UIP18" s="45"/>
      <c r="UIQ18" s="45"/>
      <c r="UIR18" s="45"/>
      <c r="UIS18" s="45"/>
      <c r="UIT18" s="45"/>
      <c r="UIU18" s="45"/>
      <c r="UIV18" s="45"/>
      <c r="UIW18" s="45"/>
      <c r="UIX18" s="45"/>
      <c r="UIY18" s="45"/>
      <c r="UIZ18" s="45"/>
      <c r="UJA18" s="45"/>
      <c r="UJB18" s="45"/>
      <c r="UJC18" s="45"/>
      <c r="UJD18" s="45"/>
      <c r="UJE18" s="45"/>
      <c r="UJF18" s="45"/>
      <c r="UJG18" s="45"/>
      <c r="UJH18" s="45"/>
      <c r="UJI18" s="45"/>
      <c r="UJJ18" s="45"/>
      <c r="UJK18" s="45"/>
      <c r="UJL18" s="45"/>
      <c r="UJM18" s="45"/>
      <c r="UJN18" s="45"/>
      <c r="UJO18" s="45"/>
      <c r="UJP18" s="45"/>
      <c r="UJQ18" s="45"/>
      <c r="UJR18" s="45"/>
      <c r="UJS18" s="45"/>
      <c r="UJT18" s="45"/>
      <c r="UJU18" s="45"/>
      <c r="UJV18" s="45"/>
      <c r="UJW18" s="45"/>
      <c r="UJX18" s="45"/>
      <c r="UJY18" s="45"/>
      <c r="UJZ18" s="45"/>
      <c r="UKA18" s="45"/>
      <c r="UKB18" s="45"/>
      <c r="UKC18" s="45"/>
      <c r="UKD18" s="45"/>
      <c r="UKE18" s="45"/>
      <c r="UKF18" s="45"/>
      <c r="UKG18" s="45"/>
      <c r="UKH18" s="45"/>
      <c r="UKI18" s="45"/>
      <c r="UKJ18" s="45"/>
      <c r="UKK18" s="45"/>
      <c r="UKL18" s="45"/>
      <c r="UKM18" s="45"/>
      <c r="UKN18" s="45"/>
      <c r="UKO18" s="45"/>
      <c r="UKP18" s="45"/>
      <c r="UKQ18" s="45"/>
      <c r="UKR18" s="45"/>
      <c r="UKS18" s="45"/>
      <c r="UKT18" s="45"/>
      <c r="UKU18" s="45"/>
      <c r="UKV18" s="45"/>
      <c r="UKW18" s="45"/>
      <c r="UKX18" s="45"/>
      <c r="UKY18" s="45"/>
      <c r="UKZ18" s="45"/>
      <c r="ULA18" s="45"/>
      <c r="ULB18" s="45"/>
      <c r="ULC18" s="45"/>
      <c r="ULD18" s="45"/>
      <c r="ULE18" s="45"/>
      <c r="ULF18" s="45"/>
      <c r="ULG18" s="45"/>
      <c r="ULH18" s="45"/>
      <c r="ULI18" s="45"/>
      <c r="ULJ18" s="45"/>
      <c r="ULK18" s="45"/>
      <c r="ULL18" s="45"/>
      <c r="ULM18" s="45"/>
      <c r="ULN18" s="45"/>
      <c r="ULO18" s="45"/>
      <c r="ULP18" s="45"/>
      <c r="ULQ18" s="45"/>
      <c r="ULR18" s="45"/>
      <c r="ULS18" s="45"/>
      <c r="ULT18" s="45"/>
      <c r="ULU18" s="45"/>
      <c r="ULV18" s="45"/>
      <c r="ULW18" s="45"/>
      <c r="ULX18" s="45"/>
      <c r="ULY18" s="45"/>
      <c r="ULZ18" s="45"/>
      <c r="UMA18" s="45"/>
      <c r="UMB18" s="45"/>
      <c r="UMC18" s="45"/>
      <c r="UMD18" s="45"/>
      <c r="UME18" s="45"/>
      <c r="UMF18" s="45"/>
      <c r="UMG18" s="45"/>
      <c r="UMH18" s="45"/>
      <c r="UMI18" s="45"/>
      <c r="UMJ18" s="45"/>
      <c r="UMK18" s="45"/>
      <c r="UML18" s="45"/>
      <c r="UMM18" s="45"/>
      <c r="UMN18" s="45"/>
      <c r="UMO18" s="45"/>
      <c r="UMP18" s="45"/>
      <c r="UMQ18" s="45"/>
      <c r="UMR18" s="45"/>
      <c r="UMS18" s="45"/>
      <c r="UMT18" s="45"/>
      <c r="UMU18" s="45"/>
      <c r="UMV18" s="45"/>
      <c r="UMW18" s="45"/>
      <c r="UMX18" s="45"/>
      <c r="UMY18" s="45"/>
      <c r="UMZ18" s="45"/>
      <c r="UNA18" s="45"/>
      <c r="UNB18" s="45"/>
      <c r="UNC18" s="45"/>
      <c r="UND18" s="45"/>
      <c r="UNE18" s="45"/>
      <c r="UNF18" s="45"/>
      <c r="UNG18" s="45"/>
      <c r="UNH18" s="45"/>
      <c r="UNI18" s="45"/>
      <c r="UNJ18" s="45"/>
      <c r="UNK18" s="45"/>
      <c r="UNL18" s="45"/>
      <c r="UNM18" s="45"/>
      <c r="UNN18" s="45"/>
      <c r="UNO18" s="45"/>
      <c r="UNP18" s="45"/>
      <c r="UNQ18" s="45"/>
      <c r="UNR18" s="45"/>
      <c r="UNS18" s="45"/>
      <c r="UNT18" s="45"/>
      <c r="UNU18" s="45"/>
      <c r="UNV18" s="45"/>
      <c r="UNW18" s="45"/>
      <c r="UNX18" s="45"/>
      <c r="UNY18" s="45"/>
      <c r="UNZ18" s="45"/>
      <c r="UOA18" s="45"/>
      <c r="UOB18" s="45"/>
      <c r="UOC18" s="45"/>
      <c r="UOD18" s="45"/>
      <c r="UOE18" s="45"/>
      <c r="UOF18" s="45"/>
      <c r="UOG18" s="45"/>
      <c r="UOH18" s="45"/>
      <c r="UOI18" s="45"/>
      <c r="UOJ18" s="45"/>
      <c r="UOK18" s="45"/>
      <c r="UOL18" s="45"/>
      <c r="UOM18" s="45"/>
      <c r="UON18" s="45"/>
      <c r="UOO18" s="45"/>
      <c r="UOP18" s="45"/>
      <c r="UOQ18" s="45"/>
      <c r="UOR18" s="45"/>
      <c r="UOS18" s="45"/>
      <c r="UOT18" s="45"/>
      <c r="UOU18" s="45"/>
      <c r="UOV18" s="45"/>
      <c r="UOW18" s="45"/>
      <c r="UOX18" s="45"/>
      <c r="UOY18" s="45"/>
      <c r="UOZ18" s="45"/>
      <c r="UPA18" s="45"/>
      <c r="UPB18" s="45"/>
      <c r="UPC18" s="45"/>
      <c r="UPD18" s="45"/>
      <c r="UPE18" s="45"/>
      <c r="UPF18" s="45"/>
      <c r="UPG18" s="45"/>
      <c r="UPH18" s="45"/>
      <c r="UPI18" s="45"/>
      <c r="UPJ18" s="45"/>
      <c r="UPK18" s="45"/>
      <c r="UPL18" s="45"/>
      <c r="UPM18" s="45"/>
      <c r="UPN18" s="45"/>
      <c r="UPO18" s="45"/>
      <c r="UPP18" s="45"/>
      <c r="UPQ18" s="45"/>
      <c r="UPR18" s="45"/>
      <c r="UPS18" s="45"/>
      <c r="UPT18" s="45"/>
      <c r="UPU18" s="45"/>
      <c r="UPV18" s="45"/>
      <c r="UPW18" s="45"/>
      <c r="UPX18" s="45"/>
      <c r="UPY18" s="45"/>
      <c r="UPZ18" s="45"/>
      <c r="UQA18" s="45"/>
      <c r="UQB18" s="45"/>
      <c r="UQC18" s="45"/>
      <c r="UQD18" s="45"/>
      <c r="UQE18" s="45"/>
      <c r="UQF18" s="45"/>
      <c r="UQG18" s="45"/>
      <c r="UQH18" s="45"/>
      <c r="UQI18" s="45"/>
      <c r="UQJ18" s="45"/>
      <c r="UQK18" s="45"/>
      <c r="UQL18" s="45"/>
      <c r="UQM18" s="45"/>
      <c r="UQN18" s="45"/>
      <c r="UQO18" s="45"/>
      <c r="UQP18" s="45"/>
      <c r="UQQ18" s="45"/>
      <c r="UQR18" s="45"/>
      <c r="UQS18" s="45"/>
      <c r="UQT18" s="45"/>
      <c r="UQU18" s="45"/>
      <c r="UQV18" s="45"/>
      <c r="UQW18" s="45"/>
      <c r="UQX18" s="45"/>
      <c r="UQY18" s="45"/>
      <c r="UQZ18" s="45"/>
      <c r="URA18" s="45"/>
      <c r="URB18" s="45"/>
      <c r="URC18" s="45"/>
      <c r="URD18" s="45"/>
      <c r="URE18" s="45"/>
      <c r="URF18" s="45"/>
      <c r="URG18" s="45"/>
      <c r="URH18" s="45"/>
      <c r="URI18" s="45"/>
      <c r="URJ18" s="45"/>
      <c r="URK18" s="45"/>
      <c r="URL18" s="45"/>
      <c r="URM18" s="45"/>
      <c r="URN18" s="45"/>
      <c r="URO18" s="45"/>
      <c r="URP18" s="45"/>
      <c r="URQ18" s="45"/>
      <c r="URR18" s="45"/>
      <c r="URS18" s="45"/>
      <c r="URT18" s="45"/>
      <c r="URU18" s="45"/>
      <c r="URV18" s="45"/>
      <c r="URW18" s="45"/>
      <c r="URX18" s="45"/>
      <c r="URY18" s="45"/>
      <c r="URZ18" s="45"/>
      <c r="USA18" s="45"/>
      <c r="USB18" s="45"/>
      <c r="USC18" s="45"/>
      <c r="USD18" s="45"/>
      <c r="USE18" s="45"/>
      <c r="USF18" s="45"/>
      <c r="USG18" s="45"/>
      <c r="USH18" s="45"/>
      <c r="USI18" s="45"/>
      <c r="USJ18" s="45"/>
      <c r="USK18" s="45"/>
      <c r="USL18" s="45"/>
      <c r="USM18" s="45"/>
      <c r="USN18" s="45"/>
      <c r="USO18" s="45"/>
      <c r="USP18" s="45"/>
      <c r="USQ18" s="45"/>
      <c r="USR18" s="45"/>
      <c r="USS18" s="45"/>
      <c r="UST18" s="45"/>
      <c r="USU18" s="45"/>
      <c r="USV18" s="45"/>
      <c r="USW18" s="45"/>
      <c r="USX18" s="45"/>
      <c r="USY18" s="45"/>
      <c r="USZ18" s="45"/>
      <c r="UTA18" s="45"/>
      <c r="UTB18" s="45"/>
      <c r="UTC18" s="45"/>
      <c r="UTD18" s="45"/>
      <c r="UTE18" s="45"/>
      <c r="UTF18" s="45"/>
      <c r="UTG18" s="45"/>
      <c r="UTH18" s="45"/>
      <c r="UTI18" s="45"/>
      <c r="UTJ18" s="45"/>
      <c r="UTK18" s="45"/>
      <c r="UTL18" s="45"/>
      <c r="UTM18" s="45"/>
      <c r="UTN18" s="45"/>
      <c r="UTO18" s="45"/>
      <c r="UTP18" s="45"/>
      <c r="UTQ18" s="45"/>
      <c r="UTR18" s="45"/>
      <c r="UTS18" s="45"/>
      <c r="UTT18" s="45"/>
      <c r="UTU18" s="45"/>
      <c r="UTV18" s="45"/>
      <c r="UTW18" s="45"/>
      <c r="UTX18" s="45"/>
      <c r="UTY18" s="45"/>
      <c r="UTZ18" s="45"/>
      <c r="UUA18" s="45"/>
      <c r="UUB18" s="45"/>
      <c r="UUC18" s="45"/>
      <c r="UUD18" s="45"/>
      <c r="UUE18" s="45"/>
      <c r="UUF18" s="45"/>
      <c r="UUG18" s="45"/>
      <c r="UUH18" s="45"/>
      <c r="UUI18" s="45"/>
      <c r="UUJ18" s="45"/>
      <c r="UUK18" s="45"/>
      <c r="UUL18" s="45"/>
      <c r="UUM18" s="45"/>
      <c r="UUN18" s="45"/>
      <c r="UUO18" s="45"/>
      <c r="UUP18" s="45"/>
      <c r="UUQ18" s="45"/>
      <c r="UUR18" s="45"/>
      <c r="UUS18" s="45"/>
      <c r="UUT18" s="45"/>
      <c r="UUU18" s="45"/>
      <c r="UUV18" s="45"/>
      <c r="UUW18" s="45"/>
      <c r="UUX18" s="45"/>
      <c r="UUY18" s="45"/>
      <c r="UUZ18" s="45"/>
      <c r="UVA18" s="45"/>
      <c r="UVB18" s="45"/>
      <c r="UVC18" s="45"/>
      <c r="UVD18" s="45"/>
      <c r="UVE18" s="45"/>
      <c r="UVF18" s="45"/>
      <c r="UVG18" s="45"/>
      <c r="UVH18" s="45"/>
      <c r="UVI18" s="45"/>
      <c r="UVJ18" s="45"/>
      <c r="UVK18" s="45"/>
      <c r="UVL18" s="45"/>
      <c r="UVM18" s="45"/>
      <c r="UVN18" s="45"/>
      <c r="UVO18" s="45"/>
      <c r="UVP18" s="45"/>
      <c r="UVQ18" s="45"/>
      <c r="UVR18" s="45"/>
      <c r="UVS18" s="45"/>
      <c r="UVT18" s="45"/>
      <c r="UVU18" s="45"/>
      <c r="UVV18" s="45"/>
      <c r="UVW18" s="45"/>
      <c r="UVX18" s="45"/>
      <c r="UVY18" s="45"/>
      <c r="UVZ18" s="45"/>
      <c r="UWA18" s="45"/>
      <c r="UWB18" s="45"/>
      <c r="UWC18" s="45"/>
      <c r="UWD18" s="45"/>
      <c r="UWE18" s="45"/>
      <c r="UWF18" s="45"/>
      <c r="UWG18" s="45"/>
      <c r="UWH18" s="45"/>
      <c r="UWI18" s="45"/>
      <c r="UWJ18" s="45"/>
      <c r="UWK18" s="45"/>
      <c r="UWL18" s="45"/>
      <c r="UWM18" s="45"/>
      <c r="UWN18" s="45"/>
      <c r="UWO18" s="45"/>
      <c r="UWP18" s="45"/>
      <c r="UWQ18" s="45"/>
      <c r="UWR18" s="45"/>
      <c r="UWS18" s="45"/>
      <c r="UWT18" s="45"/>
      <c r="UWU18" s="45"/>
      <c r="UWV18" s="45"/>
      <c r="UWW18" s="45"/>
      <c r="UWX18" s="45"/>
      <c r="UWY18" s="45"/>
      <c r="UWZ18" s="45"/>
      <c r="UXA18" s="45"/>
      <c r="UXB18" s="45"/>
      <c r="UXC18" s="45"/>
      <c r="UXD18" s="45"/>
      <c r="UXE18" s="45"/>
      <c r="UXF18" s="45"/>
      <c r="UXG18" s="45"/>
      <c r="UXH18" s="45"/>
      <c r="UXI18" s="45"/>
      <c r="UXJ18" s="45"/>
      <c r="UXK18" s="45"/>
      <c r="UXL18" s="45"/>
      <c r="UXM18" s="45"/>
      <c r="UXN18" s="45"/>
      <c r="UXO18" s="45"/>
      <c r="UXP18" s="45"/>
      <c r="UXQ18" s="45"/>
      <c r="UXR18" s="45"/>
      <c r="UXS18" s="45"/>
      <c r="UXT18" s="45"/>
      <c r="UXU18" s="45"/>
      <c r="UXV18" s="45"/>
      <c r="UXW18" s="45"/>
      <c r="UXX18" s="45"/>
      <c r="UXY18" s="45"/>
      <c r="UXZ18" s="45"/>
      <c r="UYA18" s="45"/>
      <c r="UYB18" s="45"/>
      <c r="UYC18" s="45"/>
      <c r="UYD18" s="45"/>
      <c r="UYE18" s="45"/>
      <c r="UYF18" s="45"/>
      <c r="UYG18" s="45"/>
      <c r="UYH18" s="45"/>
      <c r="UYI18" s="45"/>
      <c r="UYJ18" s="45"/>
      <c r="UYK18" s="45"/>
      <c r="UYL18" s="45"/>
      <c r="UYM18" s="45"/>
      <c r="UYN18" s="45"/>
      <c r="UYO18" s="45"/>
      <c r="UYP18" s="45"/>
      <c r="UYQ18" s="45"/>
      <c r="UYR18" s="45"/>
      <c r="UYS18" s="45"/>
      <c r="UYT18" s="45"/>
      <c r="UYU18" s="45"/>
      <c r="UYV18" s="45"/>
      <c r="UYW18" s="45"/>
      <c r="UYX18" s="45"/>
      <c r="UYY18" s="45"/>
      <c r="UYZ18" s="45"/>
      <c r="UZA18" s="45"/>
      <c r="UZB18" s="45"/>
      <c r="UZC18" s="45"/>
      <c r="UZD18" s="45"/>
      <c r="UZE18" s="45"/>
      <c r="UZF18" s="45"/>
      <c r="UZG18" s="45"/>
      <c r="UZH18" s="45"/>
      <c r="UZI18" s="45"/>
      <c r="UZJ18" s="45"/>
      <c r="UZK18" s="45"/>
      <c r="UZL18" s="45"/>
      <c r="UZM18" s="45"/>
      <c r="UZN18" s="45"/>
      <c r="UZO18" s="45"/>
      <c r="UZP18" s="45"/>
      <c r="UZQ18" s="45"/>
      <c r="UZR18" s="45"/>
      <c r="UZS18" s="45"/>
      <c r="UZT18" s="45"/>
      <c r="UZU18" s="45"/>
      <c r="UZV18" s="45"/>
      <c r="UZW18" s="45"/>
      <c r="UZX18" s="45"/>
      <c r="UZY18" s="45"/>
      <c r="UZZ18" s="45"/>
      <c r="VAA18" s="45"/>
      <c r="VAB18" s="45"/>
      <c r="VAC18" s="45"/>
      <c r="VAD18" s="45"/>
      <c r="VAE18" s="45"/>
      <c r="VAF18" s="45"/>
      <c r="VAG18" s="45"/>
      <c r="VAH18" s="45"/>
      <c r="VAI18" s="45"/>
      <c r="VAJ18" s="45"/>
      <c r="VAK18" s="45"/>
      <c r="VAL18" s="45"/>
      <c r="VAM18" s="45"/>
      <c r="VAN18" s="45"/>
      <c r="VAO18" s="45"/>
      <c r="VAP18" s="45"/>
      <c r="VAQ18" s="45"/>
      <c r="VAR18" s="45"/>
      <c r="VAS18" s="45"/>
      <c r="VAT18" s="45"/>
      <c r="VAU18" s="45"/>
      <c r="VAV18" s="45"/>
      <c r="VAW18" s="45"/>
      <c r="VAX18" s="45"/>
      <c r="VAY18" s="45"/>
      <c r="VAZ18" s="45"/>
      <c r="VBA18" s="45"/>
      <c r="VBB18" s="45"/>
      <c r="VBC18" s="45"/>
      <c r="VBD18" s="45"/>
      <c r="VBE18" s="45"/>
      <c r="VBF18" s="45"/>
      <c r="VBG18" s="45"/>
      <c r="VBH18" s="45"/>
      <c r="VBI18" s="45"/>
      <c r="VBJ18" s="45"/>
      <c r="VBK18" s="45"/>
      <c r="VBL18" s="45"/>
      <c r="VBM18" s="45"/>
      <c r="VBN18" s="45"/>
      <c r="VBO18" s="45"/>
      <c r="VBP18" s="45"/>
      <c r="VBQ18" s="45"/>
      <c r="VBR18" s="45"/>
      <c r="VBS18" s="45"/>
      <c r="VBT18" s="45"/>
      <c r="VBU18" s="45"/>
      <c r="VBV18" s="45"/>
      <c r="VBW18" s="45"/>
      <c r="VBX18" s="45"/>
      <c r="VBY18" s="45"/>
      <c r="VBZ18" s="45"/>
      <c r="VCA18" s="45"/>
      <c r="VCB18" s="45"/>
      <c r="VCC18" s="45"/>
      <c r="VCD18" s="45"/>
      <c r="VCE18" s="45"/>
      <c r="VCF18" s="45"/>
      <c r="VCG18" s="45"/>
      <c r="VCH18" s="45"/>
      <c r="VCI18" s="45"/>
      <c r="VCJ18" s="45"/>
      <c r="VCK18" s="45"/>
      <c r="VCL18" s="45"/>
      <c r="VCM18" s="45"/>
      <c r="VCN18" s="45"/>
      <c r="VCO18" s="45"/>
      <c r="VCP18" s="45"/>
      <c r="VCQ18" s="45"/>
      <c r="VCR18" s="45"/>
      <c r="VCS18" s="45"/>
      <c r="VCT18" s="45"/>
      <c r="VCU18" s="45"/>
      <c r="VCV18" s="45"/>
      <c r="VCW18" s="45"/>
      <c r="VCX18" s="45"/>
      <c r="VCY18" s="45"/>
      <c r="VCZ18" s="45"/>
      <c r="VDA18" s="45"/>
      <c r="VDB18" s="45"/>
      <c r="VDC18" s="45"/>
      <c r="VDD18" s="45"/>
      <c r="VDE18" s="45"/>
      <c r="VDF18" s="45"/>
      <c r="VDG18" s="45"/>
      <c r="VDH18" s="45"/>
      <c r="VDI18" s="45"/>
      <c r="VDJ18" s="45"/>
      <c r="VDK18" s="45"/>
      <c r="VDL18" s="45"/>
      <c r="VDM18" s="45"/>
      <c r="VDN18" s="45"/>
      <c r="VDO18" s="45"/>
      <c r="VDP18" s="45"/>
      <c r="VDQ18" s="45"/>
      <c r="VDR18" s="45"/>
      <c r="VDS18" s="45"/>
      <c r="VDT18" s="45"/>
      <c r="VDU18" s="45"/>
      <c r="VDV18" s="45"/>
      <c r="VDW18" s="45"/>
      <c r="VDX18" s="45"/>
      <c r="VDY18" s="45"/>
      <c r="VDZ18" s="45"/>
      <c r="VEA18" s="45"/>
      <c r="VEB18" s="45"/>
      <c r="VEC18" s="45"/>
      <c r="VED18" s="45"/>
      <c r="VEE18" s="45"/>
      <c r="VEF18" s="45"/>
      <c r="VEG18" s="45"/>
      <c r="VEH18" s="45"/>
      <c r="VEI18" s="45"/>
      <c r="VEJ18" s="45"/>
      <c r="VEK18" s="45"/>
      <c r="VEL18" s="45"/>
      <c r="VEM18" s="45"/>
      <c r="VEN18" s="45"/>
      <c r="VEO18" s="45"/>
      <c r="VEP18" s="45"/>
      <c r="VEQ18" s="45"/>
      <c r="VER18" s="45"/>
      <c r="VES18" s="45"/>
      <c r="VET18" s="45"/>
      <c r="VEU18" s="45"/>
      <c r="VEV18" s="45"/>
      <c r="VEW18" s="45"/>
      <c r="VEX18" s="45"/>
      <c r="VEY18" s="45"/>
      <c r="VEZ18" s="45"/>
      <c r="VFA18" s="45"/>
      <c r="VFB18" s="45"/>
      <c r="VFC18" s="45"/>
      <c r="VFD18" s="45"/>
      <c r="VFE18" s="45"/>
      <c r="VFF18" s="45"/>
      <c r="VFG18" s="45"/>
      <c r="VFH18" s="45"/>
      <c r="VFI18" s="45"/>
      <c r="VFJ18" s="45"/>
      <c r="VFK18" s="45"/>
      <c r="VFL18" s="45"/>
      <c r="VFM18" s="45"/>
      <c r="VFN18" s="45"/>
      <c r="VFO18" s="45"/>
      <c r="VFP18" s="45"/>
      <c r="VFQ18" s="45"/>
      <c r="VFR18" s="45"/>
      <c r="VFS18" s="45"/>
      <c r="VFT18" s="45"/>
      <c r="VFU18" s="45"/>
      <c r="VFV18" s="45"/>
      <c r="VFW18" s="45"/>
      <c r="VFX18" s="45"/>
      <c r="VFY18" s="45"/>
      <c r="VFZ18" s="45"/>
      <c r="VGA18" s="45"/>
      <c r="VGB18" s="45"/>
      <c r="VGC18" s="45"/>
      <c r="VGD18" s="45"/>
      <c r="VGE18" s="45"/>
      <c r="VGF18" s="45"/>
      <c r="VGG18" s="45"/>
      <c r="VGH18" s="45"/>
      <c r="VGI18" s="45"/>
      <c r="VGJ18" s="45"/>
      <c r="VGK18" s="45"/>
      <c r="VGL18" s="45"/>
      <c r="VGM18" s="45"/>
      <c r="VGN18" s="45"/>
      <c r="VGO18" s="45"/>
      <c r="VGP18" s="45"/>
      <c r="VGQ18" s="45"/>
      <c r="VGR18" s="45"/>
      <c r="VGS18" s="45"/>
      <c r="VGT18" s="45"/>
      <c r="VGU18" s="45"/>
      <c r="VGV18" s="45"/>
      <c r="VGW18" s="45"/>
      <c r="VGX18" s="45"/>
      <c r="VGY18" s="45"/>
      <c r="VGZ18" s="45"/>
      <c r="VHA18" s="45"/>
      <c r="VHB18" s="45"/>
      <c r="VHC18" s="45"/>
      <c r="VHD18" s="45"/>
      <c r="VHE18" s="45"/>
      <c r="VHF18" s="45"/>
      <c r="VHG18" s="45"/>
      <c r="VHH18" s="45"/>
      <c r="VHI18" s="45"/>
      <c r="VHJ18" s="45"/>
      <c r="VHK18" s="45"/>
      <c r="VHL18" s="45"/>
      <c r="VHM18" s="45"/>
      <c r="VHN18" s="45"/>
      <c r="VHO18" s="45"/>
      <c r="VHP18" s="45"/>
      <c r="VHQ18" s="45"/>
      <c r="VHR18" s="45"/>
      <c r="VHS18" s="45"/>
      <c r="VHT18" s="45"/>
      <c r="VHU18" s="45"/>
      <c r="VHV18" s="45"/>
      <c r="VHW18" s="45"/>
      <c r="VHX18" s="45"/>
      <c r="VHY18" s="45"/>
      <c r="VHZ18" s="45"/>
      <c r="VIA18" s="45"/>
      <c r="VIB18" s="45"/>
      <c r="VIC18" s="45"/>
      <c r="VID18" s="45"/>
      <c r="VIE18" s="45"/>
      <c r="VIF18" s="45"/>
      <c r="VIG18" s="45"/>
      <c r="VIH18" s="45"/>
      <c r="VII18" s="45"/>
      <c r="VIJ18" s="45"/>
      <c r="VIK18" s="45"/>
      <c r="VIL18" s="45"/>
      <c r="VIM18" s="45"/>
      <c r="VIN18" s="45"/>
      <c r="VIO18" s="45"/>
      <c r="VIP18" s="45"/>
      <c r="VIQ18" s="45"/>
      <c r="VIR18" s="45"/>
      <c r="VIS18" s="45"/>
      <c r="VIT18" s="45"/>
      <c r="VIU18" s="45"/>
      <c r="VIV18" s="45"/>
      <c r="VIW18" s="45"/>
      <c r="VIX18" s="45"/>
      <c r="VIY18" s="45"/>
      <c r="VIZ18" s="45"/>
      <c r="VJA18" s="45"/>
      <c r="VJB18" s="45"/>
      <c r="VJC18" s="45"/>
      <c r="VJD18" s="45"/>
      <c r="VJE18" s="45"/>
      <c r="VJF18" s="45"/>
      <c r="VJG18" s="45"/>
      <c r="VJH18" s="45"/>
      <c r="VJI18" s="45"/>
      <c r="VJJ18" s="45"/>
      <c r="VJK18" s="45"/>
      <c r="VJL18" s="45"/>
      <c r="VJM18" s="45"/>
      <c r="VJN18" s="45"/>
      <c r="VJO18" s="45"/>
      <c r="VJP18" s="45"/>
      <c r="VJQ18" s="45"/>
      <c r="VJR18" s="45"/>
      <c r="VJS18" s="45"/>
      <c r="VJT18" s="45"/>
      <c r="VJU18" s="45"/>
      <c r="VJV18" s="45"/>
      <c r="VJW18" s="45"/>
      <c r="VJX18" s="45"/>
      <c r="VJY18" s="45"/>
      <c r="VJZ18" s="45"/>
      <c r="VKA18" s="45"/>
      <c r="VKB18" s="45"/>
      <c r="VKC18" s="45"/>
      <c r="VKD18" s="45"/>
      <c r="VKE18" s="45"/>
      <c r="VKF18" s="45"/>
      <c r="VKG18" s="45"/>
      <c r="VKH18" s="45"/>
      <c r="VKI18" s="45"/>
      <c r="VKJ18" s="45"/>
      <c r="VKK18" s="45"/>
      <c r="VKL18" s="45"/>
      <c r="VKM18" s="45"/>
      <c r="VKN18" s="45"/>
      <c r="VKO18" s="45"/>
      <c r="VKP18" s="45"/>
      <c r="VKQ18" s="45"/>
      <c r="VKR18" s="45"/>
      <c r="VKS18" s="45"/>
      <c r="VKT18" s="45"/>
      <c r="VKU18" s="45"/>
      <c r="VKV18" s="45"/>
      <c r="VKW18" s="45"/>
      <c r="VKX18" s="45"/>
      <c r="VKY18" s="45"/>
      <c r="VKZ18" s="45"/>
      <c r="VLA18" s="45"/>
      <c r="VLB18" s="45"/>
      <c r="VLC18" s="45"/>
      <c r="VLD18" s="45"/>
      <c r="VLE18" s="45"/>
      <c r="VLF18" s="45"/>
      <c r="VLG18" s="45"/>
      <c r="VLH18" s="45"/>
      <c r="VLI18" s="45"/>
      <c r="VLJ18" s="45"/>
      <c r="VLK18" s="45"/>
      <c r="VLL18" s="45"/>
      <c r="VLM18" s="45"/>
      <c r="VLN18" s="45"/>
      <c r="VLO18" s="45"/>
      <c r="VLP18" s="45"/>
      <c r="VLQ18" s="45"/>
      <c r="VLR18" s="45"/>
      <c r="VLS18" s="45"/>
      <c r="VLT18" s="45"/>
      <c r="VLU18" s="45"/>
      <c r="VLV18" s="45"/>
      <c r="VLW18" s="45"/>
      <c r="VLX18" s="45"/>
      <c r="VLY18" s="45"/>
      <c r="VLZ18" s="45"/>
      <c r="VMA18" s="45"/>
      <c r="VMB18" s="45"/>
      <c r="VMC18" s="45"/>
      <c r="VMD18" s="45"/>
      <c r="VME18" s="45"/>
      <c r="VMF18" s="45"/>
      <c r="VMG18" s="45"/>
      <c r="VMH18" s="45"/>
      <c r="VMI18" s="45"/>
      <c r="VMJ18" s="45"/>
      <c r="VMK18" s="45"/>
      <c r="VML18" s="45"/>
      <c r="VMM18" s="45"/>
      <c r="VMN18" s="45"/>
      <c r="VMO18" s="45"/>
      <c r="VMP18" s="45"/>
      <c r="VMQ18" s="45"/>
      <c r="VMR18" s="45"/>
      <c r="VMS18" s="45"/>
      <c r="VMT18" s="45"/>
      <c r="VMU18" s="45"/>
      <c r="VMV18" s="45"/>
      <c r="VMW18" s="45"/>
      <c r="VMX18" s="45"/>
      <c r="VMY18" s="45"/>
      <c r="VMZ18" s="45"/>
      <c r="VNA18" s="45"/>
      <c r="VNB18" s="45"/>
      <c r="VNC18" s="45"/>
      <c r="VND18" s="45"/>
      <c r="VNE18" s="45"/>
      <c r="VNF18" s="45"/>
      <c r="VNG18" s="45"/>
      <c r="VNH18" s="45"/>
      <c r="VNI18" s="45"/>
      <c r="VNJ18" s="45"/>
      <c r="VNK18" s="45"/>
      <c r="VNL18" s="45"/>
      <c r="VNM18" s="45"/>
      <c r="VNN18" s="45"/>
      <c r="VNO18" s="45"/>
      <c r="VNP18" s="45"/>
      <c r="VNQ18" s="45"/>
      <c r="VNR18" s="45"/>
      <c r="VNS18" s="45"/>
      <c r="VNT18" s="45"/>
      <c r="VNU18" s="45"/>
      <c r="VNV18" s="45"/>
      <c r="VNW18" s="45"/>
      <c r="VNX18" s="45"/>
      <c r="VNY18" s="45"/>
      <c r="VNZ18" s="45"/>
      <c r="VOA18" s="45"/>
      <c r="VOB18" s="45"/>
      <c r="VOC18" s="45"/>
      <c r="VOD18" s="45"/>
      <c r="VOE18" s="45"/>
      <c r="VOF18" s="45"/>
      <c r="VOG18" s="45"/>
      <c r="VOH18" s="45"/>
      <c r="VOI18" s="45"/>
      <c r="VOJ18" s="45"/>
      <c r="VOK18" s="45"/>
      <c r="VOL18" s="45"/>
      <c r="VOM18" s="45"/>
      <c r="VON18" s="45"/>
      <c r="VOO18" s="45"/>
      <c r="VOP18" s="45"/>
      <c r="VOQ18" s="45"/>
      <c r="VOR18" s="45"/>
      <c r="VOS18" s="45"/>
      <c r="VOT18" s="45"/>
      <c r="VOU18" s="45"/>
      <c r="VOV18" s="45"/>
      <c r="VOW18" s="45"/>
      <c r="VOX18" s="45"/>
      <c r="VOY18" s="45"/>
      <c r="VOZ18" s="45"/>
      <c r="VPA18" s="45"/>
      <c r="VPB18" s="45"/>
      <c r="VPC18" s="45"/>
      <c r="VPD18" s="45"/>
      <c r="VPE18" s="45"/>
      <c r="VPF18" s="45"/>
      <c r="VPG18" s="45"/>
      <c r="VPH18" s="45"/>
      <c r="VPI18" s="45"/>
      <c r="VPJ18" s="45"/>
      <c r="VPK18" s="45"/>
      <c r="VPL18" s="45"/>
      <c r="VPM18" s="45"/>
      <c r="VPN18" s="45"/>
      <c r="VPO18" s="45"/>
      <c r="VPP18" s="45"/>
      <c r="VPQ18" s="45"/>
      <c r="VPR18" s="45"/>
      <c r="VPS18" s="45"/>
      <c r="VPT18" s="45"/>
      <c r="VPU18" s="45"/>
      <c r="VPV18" s="45"/>
      <c r="VPW18" s="45"/>
      <c r="VPX18" s="45"/>
      <c r="VPY18" s="45"/>
      <c r="VPZ18" s="45"/>
      <c r="VQA18" s="45"/>
      <c r="VQB18" s="45"/>
      <c r="VQC18" s="45"/>
      <c r="VQD18" s="45"/>
      <c r="VQE18" s="45"/>
      <c r="VQF18" s="45"/>
      <c r="VQG18" s="45"/>
      <c r="VQH18" s="45"/>
      <c r="VQI18" s="45"/>
      <c r="VQJ18" s="45"/>
      <c r="VQK18" s="45"/>
      <c r="VQL18" s="45"/>
      <c r="VQM18" s="45"/>
      <c r="VQN18" s="45"/>
      <c r="VQO18" s="45"/>
      <c r="VQP18" s="45"/>
      <c r="VQQ18" s="45"/>
      <c r="VQR18" s="45"/>
      <c r="VQS18" s="45"/>
      <c r="VQT18" s="45"/>
      <c r="VQU18" s="45"/>
      <c r="VQV18" s="45"/>
      <c r="VQW18" s="45"/>
      <c r="VQX18" s="45"/>
      <c r="VQY18" s="45"/>
      <c r="VQZ18" s="45"/>
      <c r="VRA18" s="45"/>
      <c r="VRB18" s="45"/>
      <c r="VRC18" s="45"/>
      <c r="VRD18" s="45"/>
      <c r="VRE18" s="45"/>
      <c r="VRF18" s="45"/>
      <c r="VRG18" s="45"/>
      <c r="VRH18" s="45"/>
      <c r="VRI18" s="45"/>
      <c r="VRJ18" s="45"/>
      <c r="VRK18" s="45"/>
      <c r="VRL18" s="45"/>
      <c r="VRM18" s="45"/>
      <c r="VRN18" s="45"/>
      <c r="VRO18" s="45"/>
      <c r="VRP18" s="45"/>
      <c r="VRQ18" s="45"/>
      <c r="VRR18" s="45"/>
      <c r="VRS18" s="45"/>
      <c r="VRT18" s="45"/>
      <c r="VRU18" s="45"/>
      <c r="VRV18" s="45"/>
      <c r="VRW18" s="45"/>
      <c r="VRX18" s="45"/>
      <c r="VRY18" s="45"/>
      <c r="VRZ18" s="45"/>
      <c r="VSA18" s="45"/>
      <c r="VSB18" s="45"/>
      <c r="VSC18" s="45"/>
      <c r="VSD18" s="45"/>
      <c r="VSE18" s="45"/>
      <c r="VSF18" s="45"/>
      <c r="VSG18" s="45"/>
      <c r="VSH18" s="45"/>
      <c r="VSI18" s="45"/>
      <c r="VSJ18" s="45"/>
      <c r="VSK18" s="45"/>
      <c r="VSL18" s="45"/>
      <c r="VSM18" s="45"/>
      <c r="VSN18" s="45"/>
      <c r="VSO18" s="45"/>
      <c r="VSP18" s="45"/>
      <c r="VSQ18" s="45"/>
      <c r="VSR18" s="45"/>
      <c r="VSS18" s="45"/>
      <c r="VST18" s="45"/>
      <c r="VSU18" s="45"/>
      <c r="VSV18" s="45"/>
      <c r="VSW18" s="45"/>
      <c r="VSX18" s="45"/>
      <c r="VSY18" s="45"/>
      <c r="VSZ18" s="45"/>
      <c r="VTA18" s="45"/>
      <c r="VTB18" s="45"/>
      <c r="VTC18" s="45"/>
      <c r="VTD18" s="45"/>
      <c r="VTE18" s="45"/>
      <c r="VTF18" s="45"/>
      <c r="VTG18" s="45"/>
      <c r="VTH18" s="45"/>
      <c r="VTI18" s="45"/>
      <c r="VTJ18" s="45"/>
      <c r="VTK18" s="45"/>
      <c r="VTL18" s="45"/>
      <c r="VTM18" s="45"/>
      <c r="VTN18" s="45"/>
      <c r="VTO18" s="45"/>
      <c r="VTP18" s="45"/>
      <c r="VTQ18" s="45"/>
      <c r="VTR18" s="45"/>
      <c r="VTS18" s="45"/>
      <c r="VTT18" s="45"/>
      <c r="VTU18" s="45"/>
      <c r="VTV18" s="45"/>
      <c r="VTW18" s="45"/>
      <c r="VTX18" s="45"/>
      <c r="VTY18" s="45"/>
      <c r="VTZ18" s="45"/>
      <c r="VUA18" s="45"/>
      <c r="VUB18" s="45"/>
      <c r="VUC18" s="45"/>
      <c r="VUD18" s="45"/>
      <c r="VUE18" s="45"/>
      <c r="VUF18" s="45"/>
      <c r="VUG18" s="45"/>
      <c r="VUH18" s="45"/>
      <c r="VUI18" s="45"/>
      <c r="VUJ18" s="45"/>
      <c r="VUK18" s="45"/>
      <c r="VUL18" s="45"/>
      <c r="VUM18" s="45"/>
      <c r="VUN18" s="45"/>
      <c r="VUO18" s="45"/>
      <c r="VUP18" s="45"/>
      <c r="VUQ18" s="45"/>
      <c r="VUR18" s="45"/>
      <c r="VUS18" s="45"/>
      <c r="VUT18" s="45"/>
      <c r="VUU18" s="45"/>
      <c r="VUV18" s="45"/>
      <c r="VUW18" s="45"/>
      <c r="VUX18" s="45"/>
      <c r="VUY18" s="45"/>
      <c r="VUZ18" s="45"/>
      <c r="VVA18" s="45"/>
      <c r="VVB18" s="45"/>
      <c r="VVC18" s="45"/>
      <c r="VVD18" s="45"/>
      <c r="VVE18" s="45"/>
      <c r="VVF18" s="45"/>
      <c r="VVG18" s="45"/>
      <c r="VVH18" s="45"/>
      <c r="VVI18" s="45"/>
      <c r="VVJ18" s="45"/>
      <c r="VVK18" s="45"/>
      <c r="VVL18" s="45"/>
      <c r="VVM18" s="45"/>
      <c r="VVN18" s="45"/>
      <c r="VVO18" s="45"/>
      <c r="VVP18" s="45"/>
      <c r="VVQ18" s="45"/>
      <c r="VVR18" s="45"/>
      <c r="VVS18" s="45"/>
      <c r="VVT18" s="45"/>
      <c r="VVU18" s="45"/>
      <c r="VVV18" s="45"/>
      <c r="VVW18" s="45"/>
      <c r="VVX18" s="45"/>
      <c r="VVY18" s="45"/>
      <c r="VVZ18" s="45"/>
      <c r="VWA18" s="45"/>
      <c r="VWB18" s="45"/>
      <c r="VWC18" s="45"/>
      <c r="VWD18" s="45"/>
      <c r="VWE18" s="45"/>
      <c r="VWF18" s="45"/>
      <c r="VWG18" s="45"/>
      <c r="VWH18" s="45"/>
      <c r="VWI18" s="45"/>
      <c r="VWJ18" s="45"/>
      <c r="VWK18" s="45"/>
      <c r="VWL18" s="45"/>
      <c r="VWM18" s="45"/>
      <c r="VWN18" s="45"/>
      <c r="VWO18" s="45"/>
      <c r="VWP18" s="45"/>
      <c r="VWQ18" s="45"/>
      <c r="VWR18" s="45"/>
      <c r="VWS18" s="45"/>
      <c r="VWT18" s="45"/>
      <c r="VWU18" s="45"/>
      <c r="VWV18" s="45"/>
      <c r="VWW18" s="45"/>
      <c r="VWX18" s="45"/>
      <c r="VWY18" s="45"/>
      <c r="VWZ18" s="45"/>
      <c r="VXA18" s="45"/>
      <c r="VXB18" s="45"/>
      <c r="VXC18" s="45"/>
      <c r="VXD18" s="45"/>
      <c r="VXE18" s="45"/>
      <c r="VXF18" s="45"/>
      <c r="VXG18" s="45"/>
      <c r="VXH18" s="45"/>
      <c r="VXI18" s="45"/>
      <c r="VXJ18" s="45"/>
      <c r="VXK18" s="45"/>
      <c r="VXL18" s="45"/>
      <c r="VXM18" s="45"/>
      <c r="VXN18" s="45"/>
      <c r="VXO18" s="45"/>
      <c r="VXP18" s="45"/>
      <c r="VXQ18" s="45"/>
      <c r="VXR18" s="45"/>
      <c r="VXS18" s="45"/>
      <c r="VXT18" s="45"/>
      <c r="VXU18" s="45"/>
      <c r="VXV18" s="45"/>
      <c r="VXW18" s="45"/>
      <c r="VXX18" s="45"/>
      <c r="VXY18" s="45"/>
      <c r="VXZ18" s="45"/>
      <c r="VYA18" s="45"/>
      <c r="VYB18" s="45"/>
      <c r="VYC18" s="45"/>
      <c r="VYD18" s="45"/>
      <c r="VYE18" s="45"/>
      <c r="VYF18" s="45"/>
      <c r="VYG18" s="45"/>
      <c r="VYH18" s="45"/>
      <c r="VYI18" s="45"/>
      <c r="VYJ18" s="45"/>
      <c r="VYK18" s="45"/>
      <c r="VYL18" s="45"/>
      <c r="VYM18" s="45"/>
      <c r="VYN18" s="45"/>
      <c r="VYO18" s="45"/>
      <c r="VYP18" s="45"/>
      <c r="VYQ18" s="45"/>
      <c r="VYR18" s="45"/>
      <c r="VYS18" s="45"/>
      <c r="VYT18" s="45"/>
      <c r="VYU18" s="45"/>
      <c r="VYV18" s="45"/>
      <c r="VYW18" s="45"/>
      <c r="VYX18" s="45"/>
      <c r="VYY18" s="45"/>
      <c r="VYZ18" s="45"/>
      <c r="VZA18" s="45"/>
      <c r="VZB18" s="45"/>
      <c r="VZC18" s="45"/>
      <c r="VZD18" s="45"/>
      <c r="VZE18" s="45"/>
      <c r="VZF18" s="45"/>
      <c r="VZG18" s="45"/>
      <c r="VZH18" s="45"/>
      <c r="VZI18" s="45"/>
      <c r="VZJ18" s="45"/>
      <c r="VZK18" s="45"/>
      <c r="VZL18" s="45"/>
      <c r="VZM18" s="45"/>
      <c r="VZN18" s="45"/>
      <c r="VZO18" s="45"/>
      <c r="VZP18" s="45"/>
      <c r="VZQ18" s="45"/>
      <c r="VZR18" s="45"/>
      <c r="VZS18" s="45"/>
      <c r="VZT18" s="45"/>
      <c r="VZU18" s="45"/>
      <c r="VZV18" s="45"/>
      <c r="VZW18" s="45"/>
      <c r="VZX18" s="45"/>
      <c r="VZY18" s="45"/>
      <c r="VZZ18" s="45"/>
      <c r="WAA18" s="45"/>
      <c r="WAB18" s="45"/>
      <c r="WAC18" s="45"/>
      <c r="WAD18" s="45"/>
      <c r="WAE18" s="45"/>
      <c r="WAF18" s="45"/>
      <c r="WAG18" s="45"/>
      <c r="WAH18" s="45"/>
      <c r="WAI18" s="45"/>
      <c r="WAJ18" s="45"/>
      <c r="WAK18" s="45"/>
      <c r="WAL18" s="45"/>
      <c r="WAM18" s="45"/>
      <c r="WAN18" s="45"/>
      <c r="WAO18" s="45"/>
      <c r="WAP18" s="45"/>
      <c r="WAQ18" s="45"/>
      <c r="WAR18" s="45"/>
      <c r="WAS18" s="45"/>
      <c r="WAT18" s="45"/>
      <c r="WAU18" s="45"/>
      <c r="WAV18" s="45"/>
      <c r="WAW18" s="45"/>
      <c r="WAX18" s="45"/>
      <c r="WAY18" s="45"/>
      <c r="WAZ18" s="45"/>
      <c r="WBA18" s="45"/>
      <c r="WBB18" s="45"/>
      <c r="WBC18" s="45"/>
      <c r="WBD18" s="45"/>
      <c r="WBE18" s="45"/>
      <c r="WBF18" s="45"/>
      <c r="WBG18" s="45"/>
      <c r="WBH18" s="45"/>
      <c r="WBI18" s="45"/>
      <c r="WBJ18" s="45"/>
      <c r="WBK18" s="45"/>
      <c r="WBL18" s="45"/>
      <c r="WBM18" s="45"/>
      <c r="WBN18" s="45"/>
      <c r="WBO18" s="45"/>
      <c r="WBP18" s="45"/>
      <c r="WBQ18" s="45"/>
      <c r="WBR18" s="45"/>
      <c r="WBS18" s="45"/>
      <c r="WBT18" s="45"/>
      <c r="WBU18" s="45"/>
      <c r="WBV18" s="45"/>
      <c r="WBW18" s="45"/>
      <c r="WBX18" s="45"/>
      <c r="WBY18" s="45"/>
      <c r="WBZ18" s="45"/>
      <c r="WCA18" s="45"/>
      <c r="WCB18" s="45"/>
      <c r="WCC18" s="45"/>
      <c r="WCD18" s="45"/>
      <c r="WCE18" s="45"/>
      <c r="WCF18" s="45"/>
      <c r="WCG18" s="45"/>
      <c r="WCH18" s="45"/>
      <c r="WCI18" s="45"/>
      <c r="WCJ18" s="45"/>
      <c r="WCK18" s="45"/>
      <c r="WCL18" s="45"/>
      <c r="WCM18" s="45"/>
      <c r="WCN18" s="45"/>
      <c r="WCO18" s="45"/>
      <c r="WCP18" s="45"/>
      <c r="WCQ18" s="45"/>
      <c r="WCR18" s="45"/>
      <c r="WCS18" s="45"/>
      <c r="WCT18" s="45"/>
      <c r="WCU18" s="45"/>
      <c r="WCV18" s="45"/>
      <c r="WCW18" s="45"/>
      <c r="WCX18" s="45"/>
      <c r="WCY18" s="45"/>
      <c r="WCZ18" s="45"/>
      <c r="WDA18" s="45"/>
      <c r="WDB18" s="45"/>
      <c r="WDC18" s="45"/>
      <c r="WDD18" s="45"/>
      <c r="WDE18" s="45"/>
      <c r="WDF18" s="45"/>
      <c r="WDG18" s="45"/>
      <c r="WDH18" s="45"/>
      <c r="WDI18" s="45"/>
      <c r="WDJ18" s="45"/>
      <c r="WDK18" s="45"/>
      <c r="WDL18" s="45"/>
      <c r="WDM18" s="45"/>
      <c r="WDN18" s="45"/>
      <c r="WDO18" s="45"/>
      <c r="WDP18" s="45"/>
      <c r="WDQ18" s="45"/>
      <c r="WDR18" s="45"/>
      <c r="WDS18" s="45"/>
      <c r="WDT18" s="45"/>
      <c r="WDU18" s="45"/>
      <c r="WDV18" s="45"/>
      <c r="WDW18" s="45"/>
      <c r="WDX18" s="45"/>
      <c r="WDY18" s="45"/>
      <c r="WDZ18" s="45"/>
      <c r="WEA18" s="45"/>
      <c r="WEB18" s="45"/>
      <c r="WEC18" s="45"/>
      <c r="WED18" s="45"/>
      <c r="WEE18" s="45"/>
      <c r="WEF18" s="45"/>
      <c r="WEG18" s="45"/>
      <c r="WEH18" s="45"/>
      <c r="WEI18" s="45"/>
      <c r="WEJ18" s="45"/>
      <c r="WEK18" s="45"/>
      <c r="WEL18" s="45"/>
      <c r="WEM18" s="45"/>
      <c r="WEN18" s="45"/>
      <c r="WEO18" s="45"/>
      <c r="WEP18" s="45"/>
      <c r="WEQ18" s="45"/>
      <c r="WER18" s="45"/>
      <c r="WES18" s="45"/>
      <c r="WET18" s="45"/>
      <c r="WEU18" s="45"/>
      <c r="WEV18" s="45"/>
      <c r="WEW18" s="45"/>
      <c r="WEX18" s="45"/>
      <c r="WEY18" s="45"/>
      <c r="WEZ18" s="45"/>
      <c r="WFA18" s="45"/>
      <c r="WFB18" s="45"/>
      <c r="WFC18" s="45"/>
      <c r="WFD18" s="45"/>
      <c r="WFE18" s="45"/>
      <c r="WFF18" s="45"/>
      <c r="WFG18" s="45"/>
      <c r="WFH18" s="45"/>
      <c r="WFI18" s="45"/>
      <c r="WFJ18" s="45"/>
      <c r="WFK18" s="45"/>
      <c r="WFL18" s="45"/>
      <c r="WFM18" s="45"/>
      <c r="WFN18" s="45"/>
      <c r="WFO18" s="45"/>
      <c r="WFP18" s="45"/>
      <c r="WFQ18" s="45"/>
      <c r="WFR18" s="45"/>
      <c r="WFS18" s="45"/>
      <c r="WFT18" s="45"/>
      <c r="WFU18" s="45"/>
      <c r="WFV18" s="45"/>
      <c r="WFW18" s="45"/>
      <c r="WFX18" s="45"/>
      <c r="WFY18" s="45"/>
      <c r="WFZ18" s="45"/>
      <c r="WGA18" s="45"/>
      <c r="WGB18" s="45"/>
      <c r="WGC18" s="45"/>
      <c r="WGD18" s="45"/>
      <c r="WGE18" s="45"/>
      <c r="WGF18" s="45"/>
      <c r="WGG18" s="45"/>
      <c r="WGH18" s="45"/>
      <c r="WGI18" s="45"/>
      <c r="WGJ18" s="45"/>
      <c r="WGK18" s="45"/>
      <c r="WGL18" s="45"/>
      <c r="WGM18" s="45"/>
      <c r="WGN18" s="45"/>
      <c r="WGO18" s="45"/>
      <c r="WGP18" s="45"/>
      <c r="WGQ18" s="45"/>
      <c r="WGR18" s="45"/>
      <c r="WGS18" s="45"/>
      <c r="WGT18" s="45"/>
      <c r="WGU18" s="45"/>
      <c r="WGV18" s="45"/>
      <c r="WGW18" s="45"/>
      <c r="WGX18" s="45"/>
      <c r="WGY18" s="45"/>
      <c r="WGZ18" s="45"/>
      <c r="WHA18" s="45"/>
      <c r="WHB18" s="45"/>
      <c r="WHC18" s="45"/>
      <c r="WHD18" s="45"/>
      <c r="WHE18" s="45"/>
      <c r="WHF18" s="45"/>
      <c r="WHG18" s="45"/>
      <c r="WHH18" s="45"/>
      <c r="WHI18" s="45"/>
      <c r="WHJ18" s="45"/>
      <c r="WHK18" s="45"/>
      <c r="WHL18" s="45"/>
      <c r="WHM18" s="45"/>
      <c r="WHN18" s="45"/>
      <c r="WHO18" s="45"/>
      <c r="WHP18" s="45"/>
      <c r="WHQ18" s="45"/>
      <c r="WHR18" s="45"/>
      <c r="WHS18" s="45"/>
      <c r="WHT18" s="45"/>
      <c r="WHU18" s="45"/>
      <c r="WHV18" s="45"/>
      <c r="WHW18" s="45"/>
      <c r="WHX18" s="45"/>
      <c r="WHY18" s="45"/>
      <c r="WHZ18" s="45"/>
      <c r="WIA18" s="45"/>
      <c r="WIB18" s="45"/>
      <c r="WIC18" s="45"/>
      <c r="WID18" s="45"/>
      <c r="WIE18" s="45"/>
      <c r="WIF18" s="45"/>
      <c r="WIG18" s="45"/>
      <c r="WIH18" s="45"/>
      <c r="WII18" s="45"/>
      <c r="WIJ18" s="45"/>
      <c r="WIK18" s="45"/>
      <c r="WIL18" s="45"/>
      <c r="WIM18" s="45"/>
      <c r="WIN18" s="45"/>
      <c r="WIO18" s="45"/>
      <c r="WIP18" s="45"/>
      <c r="WIQ18" s="45"/>
      <c r="WIR18" s="45"/>
      <c r="WIS18" s="45"/>
      <c r="WIT18" s="45"/>
      <c r="WIU18" s="45"/>
      <c r="WIV18" s="45"/>
      <c r="WIW18" s="45"/>
      <c r="WIX18" s="45"/>
      <c r="WIY18" s="45"/>
      <c r="WIZ18" s="45"/>
      <c r="WJA18" s="45"/>
      <c r="WJB18" s="45"/>
      <c r="WJC18" s="45"/>
      <c r="WJD18" s="45"/>
      <c r="WJE18" s="45"/>
      <c r="WJF18" s="45"/>
      <c r="WJG18" s="45"/>
      <c r="WJH18" s="45"/>
      <c r="WJI18" s="45"/>
      <c r="WJJ18" s="45"/>
      <c r="WJK18" s="45"/>
      <c r="WJL18" s="45"/>
      <c r="WJM18" s="45"/>
      <c r="WJN18" s="45"/>
      <c r="WJO18" s="45"/>
      <c r="WJP18" s="45"/>
      <c r="WJQ18" s="45"/>
      <c r="WJR18" s="45"/>
      <c r="WJS18" s="45"/>
      <c r="WJT18" s="45"/>
      <c r="WJU18" s="45"/>
      <c r="WJV18" s="45"/>
      <c r="WJW18" s="45"/>
      <c r="WJX18" s="45"/>
      <c r="WJY18" s="45"/>
      <c r="WJZ18" s="45"/>
      <c r="WKA18" s="45"/>
      <c r="WKB18" s="45"/>
      <c r="WKC18" s="45"/>
      <c r="WKD18" s="45"/>
      <c r="WKE18" s="45"/>
      <c r="WKF18" s="45"/>
      <c r="WKG18" s="45"/>
      <c r="WKH18" s="45"/>
      <c r="WKI18" s="45"/>
      <c r="WKJ18" s="45"/>
      <c r="WKK18" s="45"/>
      <c r="WKL18" s="45"/>
      <c r="WKM18" s="45"/>
      <c r="WKN18" s="45"/>
      <c r="WKO18" s="45"/>
      <c r="WKP18" s="45"/>
      <c r="WKQ18" s="45"/>
      <c r="WKR18" s="45"/>
      <c r="WKS18" s="45"/>
      <c r="WKT18" s="45"/>
      <c r="WKU18" s="45"/>
      <c r="WKV18" s="45"/>
      <c r="WKW18" s="45"/>
      <c r="WKX18" s="45"/>
      <c r="WKY18" s="45"/>
      <c r="WKZ18" s="45"/>
      <c r="WLA18" s="45"/>
      <c r="WLB18" s="45"/>
      <c r="WLC18" s="45"/>
      <c r="WLD18" s="45"/>
      <c r="WLE18" s="45"/>
      <c r="WLF18" s="45"/>
      <c r="WLG18" s="45"/>
      <c r="WLH18" s="45"/>
      <c r="WLI18" s="45"/>
      <c r="WLJ18" s="45"/>
      <c r="WLK18" s="45"/>
      <c r="WLL18" s="45"/>
      <c r="WLM18" s="45"/>
      <c r="WLN18" s="45"/>
      <c r="WLO18" s="45"/>
      <c r="WLP18" s="45"/>
      <c r="WLQ18" s="45"/>
      <c r="WLR18" s="45"/>
      <c r="WLS18" s="45"/>
      <c r="WLT18" s="45"/>
      <c r="WLU18" s="45"/>
      <c r="WLV18" s="45"/>
      <c r="WLW18" s="45"/>
      <c r="WLX18" s="45"/>
      <c r="WLY18" s="45"/>
      <c r="WLZ18" s="45"/>
      <c r="WMA18" s="45"/>
      <c r="WMB18" s="45"/>
      <c r="WMC18" s="45"/>
      <c r="WMD18" s="45"/>
      <c r="WME18" s="45"/>
      <c r="WMF18" s="45"/>
      <c r="WMG18" s="45"/>
      <c r="WMH18" s="45"/>
      <c r="WMI18" s="45"/>
      <c r="WMJ18" s="45"/>
      <c r="WMK18" s="45"/>
      <c r="WML18" s="45"/>
      <c r="WMM18" s="45"/>
      <c r="WMN18" s="45"/>
      <c r="WMO18" s="45"/>
      <c r="WMP18" s="45"/>
      <c r="WMQ18" s="45"/>
      <c r="WMR18" s="45"/>
      <c r="WMS18" s="45"/>
      <c r="WMT18" s="45"/>
      <c r="WMU18" s="45"/>
      <c r="WMV18" s="45"/>
      <c r="WMW18" s="45"/>
      <c r="WMX18" s="45"/>
      <c r="WMY18" s="45"/>
      <c r="WMZ18" s="45"/>
      <c r="WNA18" s="45"/>
      <c r="WNB18" s="45"/>
      <c r="WNC18" s="45"/>
      <c r="WND18" s="45"/>
      <c r="WNE18" s="45"/>
      <c r="WNF18" s="45"/>
      <c r="WNG18" s="45"/>
      <c r="WNH18" s="45"/>
      <c r="WNI18" s="45"/>
      <c r="WNJ18" s="45"/>
      <c r="WNK18" s="45"/>
      <c r="WNL18" s="45"/>
      <c r="WNM18" s="45"/>
      <c r="WNN18" s="45"/>
      <c r="WNO18" s="45"/>
      <c r="WNP18" s="45"/>
      <c r="WNQ18" s="45"/>
      <c r="WNR18" s="45"/>
      <c r="WNS18" s="45"/>
      <c r="WNT18" s="45"/>
      <c r="WNU18" s="45"/>
      <c r="WNV18" s="45"/>
      <c r="WNW18" s="45"/>
      <c r="WNX18" s="45"/>
      <c r="WNY18" s="45"/>
      <c r="WNZ18" s="45"/>
      <c r="WOA18" s="45"/>
      <c r="WOB18" s="45"/>
      <c r="WOC18" s="45"/>
      <c r="WOD18" s="45"/>
      <c r="WOE18" s="45"/>
      <c r="WOF18" s="45"/>
      <c r="WOG18" s="45"/>
      <c r="WOH18" s="45"/>
      <c r="WOI18" s="45"/>
      <c r="WOJ18" s="45"/>
      <c r="WOK18" s="45"/>
      <c r="WOL18" s="45"/>
      <c r="WOM18" s="45"/>
      <c r="WON18" s="45"/>
      <c r="WOO18" s="45"/>
      <c r="WOP18" s="45"/>
      <c r="WOQ18" s="45"/>
      <c r="WOR18" s="45"/>
      <c r="WOS18" s="45"/>
      <c r="WOT18" s="45"/>
      <c r="WOU18" s="45"/>
      <c r="WOV18" s="45"/>
      <c r="WOW18" s="45"/>
      <c r="WOX18" s="45"/>
      <c r="WOY18" s="45"/>
      <c r="WOZ18" s="45"/>
      <c r="WPA18" s="45"/>
      <c r="WPB18" s="45"/>
      <c r="WPC18" s="45"/>
      <c r="WPD18" s="45"/>
      <c r="WPE18" s="45"/>
      <c r="WPF18" s="45"/>
      <c r="WPG18" s="45"/>
      <c r="WPH18" s="45"/>
      <c r="WPI18" s="45"/>
      <c r="WPJ18" s="45"/>
      <c r="WPK18" s="45"/>
      <c r="WPL18" s="45"/>
      <c r="WPM18" s="45"/>
      <c r="WPN18" s="45"/>
      <c r="WPO18" s="45"/>
      <c r="WPP18" s="45"/>
      <c r="WPQ18" s="45"/>
      <c r="WPR18" s="45"/>
      <c r="WPS18" s="45"/>
      <c r="WPT18" s="45"/>
      <c r="WPU18" s="45"/>
      <c r="WPV18" s="45"/>
      <c r="WPW18" s="45"/>
      <c r="WPX18" s="45"/>
      <c r="WPY18" s="45"/>
      <c r="WPZ18" s="45"/>
      <c r="WQA18" s="45"/>
      <c r="WQB18" s="45"/>
      <c r="WQC18" s="45"/>
      <c r="WQD18" s="45"/>
      <c r="WQE18" s="45"/>
      <c r="WQF18" s="45"/>
      <c r="WQG18" s="45"/>
      <c r="WQH18" s="45"/>
      <c r="WQI18" s="45"/>
      <c r="WQJ18" s="45"/>
      <c r="WQK18" s="45"/>
      <c r="WQL18" s="45"/>
      <c r="WQM18" s="45"/>
      <c r="WQN18" s="45"/>
      <c r="WQO18" s="45"/>
      <c r="WQP18" s="45"/>
      <c r="WQQ18" s="45"/>
      <c r="WQR18" s="45"/>
      <c r="WQS18" s="45"/>
      <c r="WQT18" s="45"/>
      <c r="WQU18" s="45"/>
      <c r="WQV18" s="45"/>
      <c r="WQW18" s="45"/>
      <c r="WQX18" s="45"/>
      <c r="WQY18" s="45"/>
      <c r="WQZ18" s="45"/>
      <c r="WRA18" s="45"/>
      <c r="WRB18" s="45"/>
      <c r="WRC18" s="45"/>
      <c r="WRD18" s="45"/>
      <c r="WRE18" s="45"/>
      <c r="WRF18" s="45"/>
      <c r="WRG18" s="45"/>
      <c r="WRH18" s="45"/>
      <c r="WRI18" s="45"/>
      <c r="WRJ18" s="45"/>
      <c r="WRK18" s="45"/>
      <c r="WRL18" s="45"/>
      <c r="WRM18" s="45"/>
      <c r="WRN18" s="45"/>
      <c r="WRO18" s="45"/>
      <c r="WRP18" s="45"/>
      <c r="WRQ18" s="45"/>
      <c r="WRR18" s="45"/>
      <c r="WRS18" s="45"/>
      <c r="WRT18" s="45"/>
      <c r="WRU18" s="45"/>
      <c r="WRV18" s="45"/>
      <c r="WRW18" s="45"/>
      <c r="WRX18" s="45"/>
      <c r="WRY18" s="45"/>
      <c r="WRZ18" s="45"/>
      <c r="WSA18" s="45"/>
      <c r="WSB18" s="45"/>
      <c r="WSC18" s="45"/>
      <c r="WSD18" s="45"/>
      <c r="WSE18" s="45"/>
      <c r="WSF18" s="45"/>
      <c r="WSG18" s="45"/>
      <c r="WSH18" s="45"/>
      <c r="WSI18" s="45"/>
      <c r="WSJ18" s="45"/>
      <c r="WSK18" s="45"/>
      <c r="WSL18" s="45"/>
      <c r="WSM18" s="45"/>
      <c r="WSN18" s="45"/>
      <c r="WSO18" s="45"/>
      <c r="WSP18" s="45"/>
      <c r="WSQ18" s="45"/>
      <c r="WSR18" s="45"/>
      <c r="WSS18" s="45"/>
      <c r="WST18" s="45"/>
      <c r="WSU18" s="45"/>
      <c r="WSV18" s="45"/>
      <c r="WSW18" s="45"/>
      <c r="WSX18" s="45"/>
      <c r="WSY18" s="45"/>
      <c r="WSZ18" s="45"/>
      <c r="WTA18" s="45"/>
      <c r="WTB18" s="45"/>
      <c r="WTC18" s="45"/>
      <c r="WTD18" s="45"/>
      <c r="WTE18" s="45"/>
      <c r="WTF18" s="45"/>
      <c r="WTG18" s="45"/>
      <c r="WTH18" s="45"/>
      <c r="WTI18" s="45"/>
      <c r="WTJ18" s="45"/>
      <c r="WTK18" s="45"/>
      <c r="WTL18" s="45"/>
      <c r="WTM18" s="45"/>
      <c r="WTN18" s="45"/>
      <c r="WTO18" s="45"/>
      <c r="WTP18" s="45"/>
      <c r="WTQ18" s="45"/>
      <c r="WTR18" s="45"/>
      <c r="WTS18" s="45"/>
      <c r="WTT18" s="45"/>
      <c r="WTU18" s="45"/>
      <c r="WTV18" s="45"/>
      <c r="WTW18" s="45"/>
      <c r="WTX18" s="45"/>
      <c r="WTY18" s="45"/>
      <c r="WTZ18" s="45"/>
      <c r="WUA18" s="45"/>
      <c r="WUB18" s="45"/>
      <c r="WUC18" s="45"/>
      <c r="WUD18" s="45"/>
      <c r="WUE18" s="45"/>
      <c r="WUF18" s="45"/>
      <c r="WUG18" s="45"/>
      <c r="WUH18" s="45"/>
      <c r="WUI18" s="45"/>
      <c r="WUJ18" s="45"/>
      <c r="WUK18" s="45"/>
      <c r="WUL18" s="45"/>
      <c r="WUM18" s="45"/>
      <c r="WUN18" s="45"/>
      <c r="WUO18" s="45"/>
      <c r="WUP18" s="45"/>
      <c r="WUQ18" s="45"/>
      <c r="WUR18" s="45"/>
      <c r="WUS18" s="45"/>
      <c r="WUT18" s="45"/>
      <c r="WUU18" s="45"/>
      <c r="WUV18" s="45"/>
      <c r="WUW18" s="45"/>
      <c r="WUX18" s="45"/>
      <c r="WUY18" s="45"/>
      <c r="WUZ18" s="45"/>
      <c r="WVA18" s="45"/>
      <c r="WVB18" s="45"/>
      <c r="WVC18" s="45"/>
      <c r="WVD18" s="45"/>
      <c r="WVE18" s="45"/>
      <c r="WVF18" s="45"/>
      <c r="WVG18" s="45"/>
      <c r="WVH18" s="45"/>
      <c r="WVI18" s="45"/>
      <c r="WVJ18" s="45"/>
      <c r="WVK18" s="45"/>
      <c r="WVL18" s="45"/>
      <c r="WVM18" s="45"/>
      <c r="WVN18" s="45"/>
      <c r="WVO18" s="45"/>
      <c r="WVP18" s="45"/>
      <c r="WVQ18" s="45"/>
      <c r="WVR18" s="45"/>
      <c r="WVS18" s="45"/>
      <c r="WVT18" s="45"/>
      <c r="WVU18" s="45"/>
      <c r="WVV18" s="45"/>
    </row>
    <row r="19" spans="1:16142" s="5" customFormat="1" ht="21.95" customHeight="1">
      <c r="A19" s="52" t="s">
        <v>104</v>
      </c>
      <c r="B19" s="52"/>
      <c r="C19" s="52"/>
      <c r="D19" s="52"/>
      <c r="E19" s="52"/>
      <c r="F19" s="52"/>
      <c r="G19" s="49"/>
      <c r="H19" s="45"/>
      <c r="I19" s="29">
        <v>6042.3</v>
      </c>
      <c r="J19" s="29"/>
      <c r="K19" s="29">
        <v>17760.87</v>
      </c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  <c r="IS19" s="45"/>
      <c r="IT19" s="45"/>
      <c r="IU19" s="45"/>
      <c r="IV19" s="45"/>
      <c r="IW19" s="45"/>
      <c r="IX19" s="45"/>
      <c r="IY19" s="45"/>
      <c r="IZ19" s="45"/>
      <c r="JA19" s="45"/>
      <c r="JB19" s="45"/>
      <c r="JC19" s="45"/>
      <c r="JD19" s="45"/>
      <c r="JE19" s="45"/>
      <c r="JF19" s="45"/>
      <c r="JG19" s="45"/>
      <c r="JH19" s="45"/>
      <c r="JI19" s="45"/>
      <c r="JJ19" s="45"/>
      <c r="JK19" s="45"/>
      <c r="JL19" s="45"/>
      <c r="JM19" s="45"/>
      <c r="JN19" s="45"/>
      <c r="JO19" s="45"/>
      <c r="JP19" s="45"/>
      <c r="JQ19" s="45"/>
      <c r="JR19" s="45"/>
      <c r="JS19" s="45"/>
      <c r="JT19" s="45"/>
      <c r="JU19" s="45"/>
      <c r="JV19" s="45"/>
      <c r="JW19" s="45"/>
      <c r="JX19" s="45"/>
      <c r="JY19" s="45"/>
      <c r="JZ19" s="45"/>
      <c r="KA19" s="45"/>
      <c r="KB19" s="45"/>
      <c r="KC19" s="45"/>
      <c r="KD19" s="45"/>
      <c r="KE19" s="45"/>
      <c r="KF19" s="45"/>
      <c r="KG19" s="45"/>
      <c r="KH19" s="45"/>
      <c r="KI19" s="45"/>
      <c r="KJ19" s="45"/>
      <c r="KK19" s="45"/>
      <c r="KL19" s="45"/>
      <c r="KM19" s="45"/>
      <c r="KN19" s="45"/>
      <c r="KO19" s="45"/>
      <c r="KP19" s="45"/>
      <c r="KQ19" s="45"/>
      <c r="KR19" s="45"/>
      <c r="KS19" s="45"/>
      <c r="KT19" s="45"/>
      <c r="KU19" s="45"/>
      <c r="KV19" s="45"/>
      <c r="KW19" s="45"/>
      <c r="KX19" s="45"/>
      <c r="KY19" s="45"/>
      <c r="KZ19" s="45"/>
      <c r="LA19" s="45"/>
      <c r="LB19" s="45"/>
      <c r="LC19" s="45"/>
      <c r="LD19" s="45"/>
      <c r="LE19" s="45"/>
      <c r="LF19" s="45"/>
      <c r="LG19" s="45"/>
      <c r="LH19" s="45"/>
      <c r="LI19" s="45"/>
      <c r="LJ19" s="45"/>
      <c r="LK19" s="45"/>
      <c r="LL19" s="45"/>
      <c r="LM19" s="45"/>
      <c r="LN19" s="45"/>
      <c r="LO19" s="45"/>
      <c r="LP19" s="45"/>
      <c r="LQ19" s="45"/>
      <c r="LR19" s="45"/>
      <c r="LS19" s="45"/>
      <c r="LT19" s="45"/>
      <c r="LU19" s="45"/>
      <c r="LV19" s="45"/>
      <c r="LW19" s="45"/>
      <c r="LX19" s="45"/>
      <c r="LY19" s="45"/>
      <c r="LZ19" s="45"/>
      <c r="MA19" s="45"/>
      <c r="MB19" s="45"/>
      <c r="MC19" s="45"/>
      <c r="MD19" s="45"/>
      <c r="ME19" s="45"/>
      <c r="MF19" s="45"/>
      <c r="MG19" s="45"/>
      <c r="MH19" s="45"/>
      <c r="MI19" s="45"/>
      <c r="MJ19" s="45"/>
      <c r="MK19" s="45"/>
      <c r="ML19" s="45"/>
      <c r="MM19" s="45"/>
      <c r="MN19" s="45"/>
      <c r="MO19" s="45"/>
      <c r="MP19" s="45"/>
      <c r="MQ19" s="45"/>
      <c r="MR19" s="45"/>
      <c r="MS19" s="45"/>
      <c r="MT19" s="45"/>
      <c r="MU19" s="45"/>
      <c r="MV19" s="45"/>
      <c r="MW19" s="45"/>
      <c r="MX19" s="45"/>
      <c r="MY19" s="45"/>
      <c r="MZ19" s="45"/>
      <c r="NA19" s="45"/>
      <c r="NB19" s="45"/>
      <c r="NC19" s="45"/>
      <c r="ND19" s="45"/>
      <c r="NE19" s="45"/>
      <c r="NF19" s="45"/>
      <c r="NG19" s="45"/>
      <c r="NH19" s="45"/>
      <c r="NI19" s="45"/>
      <c r="NJ19" s="45"/>
      <c r="NK19" s="45"/>
      <c r="NL19" s="45"/>
      <c r="NM19" s="45"/>
      <c r="NN19" s="45"/>
      <c r="NO19" s="45"/>
      <c r="NP19" s="45"/>
      <c r="NQ19" s="45"/>
      <c r="NR19" s="45"/>
      <c r="NS19" s="45"/>
      <c r="NT19" s="45"/>
      <c r="NU19" s="45"/>
      <c r="NV19" s="45"/>
      <c r="NW19" s="45"/>
      <c r="NX19" s="45"/>
      <c r="NY19" s="45"/>
      <c r="NZ19" s="45"/>
      <c r="OA19" s="45"/>
      <c r="OB19" s="45"/>
      <c r="OC19" s="45"/>
      <c r="OD19" s="45"/>
      <c r="OE19" s="45"/>
      <c r="OF19" s="45"/>
      <c r="OG19" s="45"/>
      <c r="OH19" s="45"/>
      <c r="OI19" s="45"/>
      <c r="OJ19" s="45"/>
      <c r="OK19" s="45"/>
      <c r="OL19" s="45"/>
      <c r="OM19" s="45"/>
      <c r="ON19" s="45"/>
      <c r="OO19" s="45"/>
      <c r="OP19" s="45"/>
      <c r="OQ19" s="45"/>
      <c r="OR19" s="45"/>
      <c r="OS19" s="45"/>
      <c r="OT19" s="45"/>
      <c r="OU19" s="45"/>
      <c r="OV19" s="45"/>
      <c r="OW19" s="45"/>
      <c r="OX19" s="45"/>
      <c r="OY19" s="45"/>
      <c r="OZ19" s="45"/>
      <c r="PA19" s="45"/>
      <c r="PB19" s="45"/>
      <c r="PC19" s="45"/>
      <c r="PD19" s="45"/>
      <c r="PE19" s="45"/>
      <c r="PF19" s="45"/>
      <c r="PG19" s="45"/>
      <c r="PH19" s="45"/>
      <c r="PI19" s="45"/>
      <c r="PJ19" s="45"/>
      <c r="PK19" s="45"/>
      <c r="PL19" s="45"/>
      <c r="PM19" s="45"/>
      <c r="PN19" s="45"/>
      <c r="PO19" s="45"/>
      <c r="PP19" s="45"/>
      <c r="PQ19" s="45"/>
      <c r="PR19" s="45"/>
      <c r="PS19" s="45"/>
      <c r="PT19" s="45"/>
      <c r="PU19" s="45"/>
      <c r="PV19" s="45"/>
      <c r="PW19" s="45"/>
      <c r="PX19" s="45"/>
      <c r="PY19" s="45"/>
      <c r="PZ19" s="45"/>
      <c r="QA19" s="45"/>
      <c r="QB19" s="45"/>
      <c r="QC19" s="45"/>
      <c r="QD19" s="45"/>
      <c r="QE19" s="45"/>
      <c r="QF19" s="45"/>
      <c r="QG19" s="45"/>
      <c r="QH19" s="45"/>
      <c r="QI19" s="45"/>
      <c r="QJ19" s="45"/>
      <c r="QK19" s="45"/>
      <c r="QL19" s="45"/>
      <c r="QM19" s="45"/>
      <c r="QN19" s="45"/>
      <c r="QO19" s="45"/>
      <c r="QP19" s="45"/>
      <c r="QQ19" s="45"/>
      <c r="QR19" s="45"/>
      <c r="QS19" s="45"/>
      <c r="QT19" s="45"/>
      <c r="QU19" s="45"/>
      <c r="QV19" s="45"/>
      <c r="QW19" s="45"/>
      <c r="QX19" s="45"/>
      <c r="QY19" s="45"/>
      <c r="QZ19" s="45"/>
      <c r="RA19" s="45"/>
      <c r="RB19" s="45"/>
      <c r="RC19" s="45"/>
      <c r="RD19" s="45"/>
      <c r="RE19" s="45"/>
      <c r="RF19" s="45"/>
      <c r="RG19" s="45"/>
      <c r="RH19" s="45"/>
      <c r="RI19" s="45"/>
      <c r="RJ19" s="45"/>
      <c r="RK19" s="45"/>
      <c r="RL19" s="45"/>
      <c r="RM19" s="45"/>
      <c r="RN19" s="45"/>
      <c r="RO19" s="45"/>
      <c r="RP19" s="45"/>
      <c r="RQ19" s="45"/>
      <c r="RR19" s="45"/>
      <c r="RS19" s="45"/>
      <c r="RT19" s="45"/>
      <c r="RU19" s="45"/>
      <c r="RV19" s="45"/>
      <c r="RW19" s="45"/>
      <c r="RX19" s="45"/>
      <c r="RY19" s="45"/>
      <c r="RZ19" s="45"/>
      <c r="SA19" s="45"/>
      <c r="SB19" s="45"/>
      <c r="SC19" s="45"/>
      <c r="SD19" s="45"/>
      <c r="SE19" s="45"/>
      <c r="SF19" s="45"/>
      <c r="SG19" s="45"/>
      <c r="SH19" s="45"/>
      <c r="SI19" s="45"/>
      <c r="SJ19" s="45"/>
      <c r="SK19" s="45"/>
      <c r="SL19" s="45"/>
      <c r="SM19" s="45"/>
      <c r="SN19" s="45"/>
      <c r="SO19" s="45"/>
      <c r="SP19" s="45"/>
      <c r="SQ19" s="45"/>
      <c r="SR19" s="45"/>
      <c r="SS19" s="45"/>
      <c r="ST19" s="45"/>
      <c r="SU19" s="45"/>
      <c r="SV19" s="45"/>
      <c r="SW19" s="45"/>
      <c r="SX19" s="45"/>
      <c r="SY19" s="45"/>
      <c r="SZ19" s="45"/>
      <c r="TA19" s="45"/>
      <c r="TB19" s="45"/>
      <c r="TC19" s="45"/>
      <c r="TD19" s="45"/>
      <c r="TE19" s="45"/>
      <c r="TF19" s="45"/>
      <c r="TG19" s="45"/>
      <c r="TH19" s="45"/>
      <c r="TI19" s="45"/>
      <c r="TJ19" s="45"/>
      <c r="TK19" s="45"/>
      <c r="TL19" s="45"/>
      <c r="TM19" s="45"/>
      <c r="TN19" s="45"/>
      <c r="TO19" s="45"/>
      <c r="TP19" s="45"/>
      <c r="TQ19" s="45"/>
      <c r="TR19" s="45"/>
      <c r="TS19" s="45"/>
      <c r="TT19" s="45"/>
      <c r="TU19" s="45"/>
      <c r="TV19" s="45"/>
      <c r="TW19" s="45"/>
      <c r="TX19" s="45"/>
      <c r="TY19" s="45"/>
      <c r="TZ19" s="45"/>
      <c r="UA19" s="45"/>
      <c r="UB19" s="45"/>
      <c r="UC19" s="45"/>
      <c r="UD19" s="45"/>
      <c r="UE19" s="45"/>
      <c r="UF19" s="45"/>
      <c r="UG19" s="45"/>
      <c r="UH19" s="45"/>
      <c r="UI19" s="45"/>
      <c r="UJ19" s="45"/>
      <c r="UK19" s="45"/>
      <c r="UL19" s="45"/>
      <c r="UM19" s="45"/>
      <c r="UN19" s="45"/>
      <c r="UO19" s="45"/>
      <c r="UP19" s="45"/>
      <c r="UQ19" s="45"/>
      <c r="UR19" s="45"/>
      <c r="US19" s="45"/>
      <c r="UT19" s="45"/>
      <c r="UU19" s="45"/>
      <c r="UV19" s="45"/>
      <c r="UW19" s="45"/>
      <c r="UX19" s="45"/>
      <c r="UY19" s="45"/>
      <c r="UZ19" s="45"/>
      <c r="VA19" s="45"/>
      <c r="VB19" s="45"/>
      <c r="VC19" s="45"/>
      <c r="VD19" s="45"/>
      <c r="VE19" s="45"/>
      <c r="VF19" s="45"/>
      <c r="VG19" s="45"/>
      <c r="VH19" s="45"/>
      <c r="VI19" s="45"/>
      <c r="VJ19" s="45"/>
      <c r="VK19" s="45"/>
      <c r="VL19" s="45"/>
      <c r="VM19" s="45"/>
      <c r="VN19" s="45"/>
      <c r="VO19" s="45"/>
      <c r="VP19" s="45"/>
      <c r="VQ19" s="45"/>
      <c r="VR19" s="45"/>
      <c r="VS19" s="45"/>
      <c r="VT19" s="45"/>
      <c r="VU19" s="45"/>
      <c r="VV19" s="45"/>
      <c r="VW19" s="45"/>
      <c r="VX19" s="45"/>
      <c r="VY19" s="45"/>
      <c r="VZ19" s="45"/>
      <c r="WA19" s="45"/>
      <c r="WB19" s="45"/>
      <c r="WC19" s="45"/>
      <c r="WD19" s="45"/>
      <c r="WE19" s="45"/>
      <c r="WF19" s="45"/>
      <c r="WG19" s="45"/>
      <c r="WH19" s="45"/>
      <c r="WI19" s="45"/>
      <c r="WJ19" s="45"/>
      <c r="WK19" s="45"/>
      <c r="WL19" s="45"/>
      <c r="WM19" s="45"/>
      <c r="WN19" s="45"/>
      <c r="WO19" s="45"/>
      <c r="WP19" s="45"/>
      <c r="WQ19" s="45"/>
      <c r="WR19" s="45"/>
      <c r="WS19" s="45"/>
      <c r="WT19" s="45"/>
      <c r="WU19" s="45"/>
      <c r="WV19" s="45"/>
      <c r="WW19" s="45"/>
      <c r="WX19" s="45"/>
      <c r="WY19" s="45"/>
      <c r="WZ19" s="45"/>
      <c r="XA19" s="45"/>
      <c r="XB19" s="45"/>
      <c r="XC19" s="45"/>
      <c r="XD19" s="45"/>
      <c r="XE19" s="45"/>
      <c r="XF19" s="45"/>
      <c r="XG19" s="45"/>
      <c r="XH19" s="45"/>
      <c r="XI19" s="45"/>
      <c r="XJ19" s="45"/>
      <c r="XK19" s="45"/>
      <c r="XL19" s="45"/>
      <c r="XM19" s="45"/>
      <c r="XN19" s="45"/>
      <c r="XO19" s="45"/>
      <c r="XP19" s="45"/>
      <c r="XQ19" s="45"/>
      <c r="XR19" s="45"/>
      <c r="XS19" s="45"/>
      <c r="XT19" s="45"/>
      <c r="XU19" s="45"/>
      <c r="XV19" s="45"/>
      <c r="XW19" s="45"/>
      <c r="XX19" s="45"/>
      <c r="XY19" s="45"/>
      <c r="XZ19" s="45"/>
      <c r="YA19" s="45"/>
      <c r="YB19" s="45"/>
      <c r="YC19" s="45"/>
      <c r="YD19" s="45"/>
      <c r="YE19" s="45"/>
      <c r="YF19" s="45"/>
      <c r="YG19" s="45"/>
      <c r="YH19" s="45"/>
      <c r="YI19" s="45"/>
      <c r="YJ19" s="45"/>
      <c r="YK19" s="45"/>
      <c r="YL19" s="45"/>
      <c r="YM19" s="45"/>
      <c r="YN19" s="45"/>
      <c r="YO19" s="45"/>
      <c r="YP19" s="45"/>
      <c r="YQ19" s="45"/>
      <c r="YR19" s="45"/>
      <c r="YS19" s="45"/>
      <c r="YT19" s="45"/>
      <c r="YU19" s="45"/>
      <c r="YV19" s="45"/>
      <c r="YW19" s="45"/>
      <c r="YX19" s="45"/>
      <c r="YY19" s="45"/>
      <c r="YZ19" s="45"/>
      <c r="ZA19" s="45"/>
      <c r="ZB19" s="45"/>
      <c r="ZC19" s="45"/>
      <c r="ZD19" s="45"/>
      <c r="ZE19" s="45"/>
      <c r="ZF19" s="45"/>
      <c r="ZG19" s="45"/>
      <c r="ZH19" s="45"/>
      <c r="ZI19" s="45"/>
      <c r="ZJ19" s="45"/>
      <c r="ZK19" s="45"/>
      <c r="ZL19" s="45"/>
      <c r="ZM19" s="45"/>
      <c r="ZN19" s="45"/>
      <c r="ZO19" s="45"/>
      <c r="ZP19" s="45"/>
      <c r="ZQ19" s="45"/>
      <c r="ZR19" s="45"/>
      <c r="ZS19" s="45"/>
      <c r="ZT19" s="45"/>
      <c r="ZU19" s="45"/>
      <c r="ZV19" s="45"/>
      <c r="ZW19" s="45"/>
      <c r="ZX19" s="45"/>
      <c r="ZY19" s="45"/>
      <c r="ZZ19" s="45"/>
      <c r="AAA19" s="45"/>
      <c r="AAB19" s="45"/>
      <c r="AAC19" s="45"/>
      <c r="AAD19" s="45"/>
      <c r="AAE19" s="45"/>
      <c r="AAF19" s="45"/>
      <c r="AAG19" s="45"/>
      <c r="AAH19" s="45"/>
      <c r="AAI19" s="45"/>
      <c r="AAJ19" s="45"/>
      <c r="AAK19" s="45"/>
      <c r="AAL19" s="45"/>
      <c r="AAM19" s="45"/>
      <c r="AAN19" s="45"/>
      <c r="AAO19" s="45"/>
      <c r="AAP19" s="45"/>
      <c r="AAQ19" s="45"/>
      <c r="AAR19" s="45"/>
      <c r="AAS19" s="45"/>
      <c r="AAT19" s="45"/>
      <c r="AAU19" s="45"/>
      <c r="AAV19" s="45"/>
      <c r="AAW19" s="45"/>
      <c r="AAX19" s="45"/>
      <c r="AAY19" s="45"/>
      <c r="AAZ19" s="45"/>
      <c r="ABA19" s="45"/>
      <c r="ABB19" s="45"/>
      <c r="ABC19" s="45"/>
      <c r="ABD19" s="45"/>
      <c r="ABE19" s="45"/>
      <c r="ABF19" s="45"/>
      <c r="ABG19" s="45"/>
      <c r="ABH19" s="45"/>
      <c r="ABI19" s="45"/>
      <c r="ABJ19" s="45"/>
      <c r="ABK19" s="45"/>
      <c r="ABL19" s="45"/>
      <c r="ABM19" s="45"/>
      <c r="ABN19" s="45"/>
      <c r="ABO19" s="45"/>
      <c r="ABP19" s="45"/>
      <c r="ABQ19" s="45"/>
      <c r="ABR19" s="45"/>
      <c r="ABS19" s="45"/>
      <c r="ABT19" s="45"/>
      <c r="ABU19" s="45"/>
      <c r="ABV19" s="45"/>
      <c r="ABW19" s="45"/>
      <c r="ABX19" s="45"/>
      <c r="ABY19" s="45"/>
      <c r="ABZ19" s="45"/>
      <c r="ACA19" s="45"/>
      <c r="ACB19" s="45"/>
      <c r="ACC19" s="45"/>
      <c r="ACD19" s="45"/>
      <c r="ACE19" s="45"/>
      <c r="ACF19" s="45"/>
      <c r="ACG19" s="45"/>
      <c r="ACH19" s="45"/>
      <c r="ACI19" s="45"/>
      <c r="ACJ19" s="45"/>
      <c r="ACK19" s="45"/>
      <c r="ACL19" s="45"/>
      <c r="ACM19" s="45"/>
      <c r="ACN19" s="45"/>
      <c r="ACO19" s="45"/>
      <c r="ACP19" s="45"/>
      <c r="ACQ19" s="45"/>
      <c r="ACR19" s="45"/>
      <c r="ACS19" s="45"/>
      <c r="ACT19" s="45"/>
      <c r="ACU19" s="45"/>
      <c r="ACV19" s="45"/>
      <c r="ACW19" s="45"/>
      <c r="ACX19" s="45"/>
      <c r="ACY19" s="45"/>
      <c r="ACZ19" s="45"/>
      <c r="ADA19" s="45"/>
      <c r="ADB19" s="45"/>
      <c r="ADC19" s="45"/>
      <c r="ADD19" s="45"/>
      <c r="ADE19" s="45"/>
      <c r="ADF19" s="45"/>
      <c r="ADG19" s="45"/>
      <c r="ADH19" s="45"/>
      <c r="ADI19" s="45"/>
      <c r="ADJ19" s="45"/>
      <c r="ADK19" s="45"/>
      <c r="ADL19" s="45"/>
      <c r="ADM19" s="45"/>
      <c r="ADN19" s="45"/>
      <c r="ADO19" s="45"/>
      <c r="ADP19" s="45"/>
      <c r="ADQ19" s="45"/>
      <c r="ADR19" s="45"/>
      <c r="ADS19" s="45"/>
      <c r="ADT19" s="45"/>
      <c r="ADU19" s="45"/>
      <c r="ADV19" s="45"/>
      <c r="ADW19" s="45"/>
      <c r="ADX19" s="45"/>
      <c r="ADY19" s="45"/>
      <c r="ADZ19" s="45"/>
      <c r="AEA19" s="45"/>
      <c r="AEB19" s="45"/>
      <c r="AEC19" s="45"/>
      <c r="AED19" s="45"/>
      <c r="AEE19" s="45"/>
      <c r="AEF19" s="45"/>
      <c r="AEG19" s="45"/>
      <c r="AEH19" s="45"/>
      <c r="AEI19" s="45"/>
      <c r="AEJ19" s="45"/>
      <c r="AEK19" s="45"/>
      <c r="AEL19" s="45"/>
      <c r="AEM19" s="45"/>
      <c r="AEN19" s="45"/>
      <c r="AEO19" s="45"/>
      <c r="AEP19" s="45"/>
      <c r="AEQ19" s="45"/>
      <c r="AER19" s="45"/>
      <c r="AES19" s="45"/>
      <c r="AET19" s="45"/>
      <c r="AEU19" s="45"/>
      <c r="AEV19" s="45"/>
      <c r="AEW19" s="45"/>
      <c r="AEX19" s="45"/>
      <c r="AEY19" s="45"/>
      <c r="AEZ19" s="45"/>
      <c r="AFA19" s="45"/>
      <c r="AFB19" s="45"/>
      <c r="AFC19" s="45"/>
      <c r="AFD19" s="45"/>
      <c r="AFE19" s="45"/>
      <c r="AFF19" s="45"/>
      <c r="AFG19" s="45"/>
      <c r="AFH19" s="45"/>
      <c r="AFI19" s="45"/>
      <c r="AFJ19" s="45"/>
      <c r="AFK19" s="45"/>
      <c r="AFL19" s="45"/>
      <c r="AFM19" s="45"/>
      <c r="AFN19" s="45"/>
      <c r="AFO19" s="45"/>
      <c r="AFP19" s="45"/>
      <c r="AFQ19" s="45"/>
      <c r="AFR19" s="45"/>
      <c r="AFS19" s="45"/>
      <c r="AFT19" s="45"/>
      <c r="AFU19" s="45"/>
      <c r="AFV19" s="45"/>
      <c r="AFW19" s="45"/>
      <c r="AFX19" s="45"/>
      <c r="AFY19" s="45"/>
      <c r="AFZ19" s="45"/>
      <c r="AGA19" s="45"/>
      <c r="AGB19" s="45"/>
      <c r="AGC19" s="45"/>
      <c r="AGD19" s="45"/>
      <c r="AGE19" s="45"/>
      <c r="AGF19" s="45"/>
      <c r="AGG19" s="45"/>
      <c r="AGH19" s="45"/>
      <c r="AGI19" s="45"/>
      <c r="AGJ19" s="45"/>
      <c r="AGK19" s="45"/>
      <c r="AGL19" s="45"/>
      <c r="AGM19" s="45"/>
      <c r="AGN19" s="45"/>
      <c r="AGO19" s="45"/>
      <c r="AGP19" s="45"/>
      <c r="AGQ19" s="45"/>
      <c r="AGR19" s="45"/>
      <c r="AGS19" s="45"/>
      <c r="AGT19" s="45"/>
      <c r="AGU19" s="45"/>
      <c r="AGV19" s="45"/>
      <c r="AGW19" s="45"/>
      <c r="AGX19" s="45"/>
      <c r="AGY19" s="45"/>
      <c r="AGZ19" s="45"/>
      <c r="AHA19" s="45"/>
      <c r="AHB19" s="45"/>
      <c r="AHC19" s="45"/>
      <c r="AHD19" s="45"/>
      <c r="AHE19" s="45"/>
      <c r="AHF19" s="45"/>
      <c r="AHG19" s="45"/>
      <c r="AHH19" s="45"/>
      <c r="AHI19" s="45"/>
      <c r="AHJ19" s="45"/>
      <c r="AHK19" s="45"/>
      <c r="AHL19" s="45"/>
      <c r="AHM19" s="45"/>
      <c r="AHN19" s="45"/>
      <c r="AHO19" s="45"/>
      <c r="AHP19" s="45"/>
      <c r="AHQ19" s="45"/>
      <c r="AHR19" s="45"/>
      <c r="AHS19" s="45"/>
      <c r="AHT19" s="45"/>
      <c r="AHU19" s="45"/>
      <c r="AHV19" s="45"/>
      <c r="AHW19" s="45"/>
      <c r="AHX19" s="45"/>
      <c r="AHY19" s="45"/>
      <c r="AHZ19" s="45"/>
      <c r="AIA19" s="45"/>
      <c r="AIB19" s="45"/>
      <c r="AIC19" s="45"/>
      <c r="AID19" s="45"/>
      <c r="AIE19" s="45"/>
      <c r="AIF19" s="45"/>
      <c r="AIG19" s="45"/>
      <c r="AIH19" s="45"/>
      <c r="AII19" s="45"/>
      <c r="AIJ19" s="45"/>
      <c r="AIK19" s="45"/>
      <c r="AIL19" s="45"/>
      <c r="AIM19" s="45"/>
      <c r="AIN19" s="45"/>
      <c r="AIO19" s="45"/>
      <c r="AIP19" s="45"/>
      <c r="AIQ19" s="45"/>
      <c r="AIR19" s="45"/>
      <c r="AIS19" s="45"/>
      <c r="AIT19" s="45"/>
      <c r="AIU19" s="45"/>
      <c r="AIV19" s="45"/>
      <c r="AIW19" s="45"/>
      <c r="AIX19" s="45"/>
      <c r="AIY19" s="45"/>
      <c r="AIZ19" s="45"/>
      <c r="AJA19" s="45"/>
      <c r="AJB19" s="45"/>
      <c r="AJC19" s="45"/>
      <c r="AJD19" s="45"/>
      <c r="AJE19" s="45"/>
      <c r="AJF19" s="45"/>
      <c r="AJG19" s="45"/>
      <c r="AJH19" s="45"/>
      <c r="AJI19" s="45"/>
      <c r="AJJ19" s="45"/>
      <c r="AJK19" s="45"/>
      <c r="AJL19" s="45"/>
      <c r="AJM19" s="45"/>
      <c r="AJN19" s="45"/>
      <c r="AJO19" s="45"/>
      <c r="AJP19" s="45"/>
      <c r="AJQ19" s="45"/>
      <c r="AJR19" s="45"/>
      <c r="AJS19" s="45"/>
      <c r="AJT19" s="45"/>
      <c r="AJU19" s="45"/>
      <c r="AJV19" s="45"/>
      <c r="AJW19" s="45"/>
      <c r="AJX19" s="45"/>
      <c r="AJY19" s="45"/>
      <c r="AJZ19" s="45"/>
      <c r="AKA19" s="45"/>
      <c r="AKB19" s="45"/>
      <c r="AKC19" s="45"/>
      <c r="AKD19" s="45"/>
      <c r="AKE19" s="45"/>
      <c r="AKF19" s="45"/>
      <c r="AKG19" s="45"/>
      <c r="AKH19" s="45"/>
      <c r="AKI19" s="45"/>
      <c r="AKJ19" s="45"/>
      <c r="AKK19" s="45"/>
      <c r="AKL19" s="45"/>
      <c r="AKM19" s="45"/>
      <c r="AKN19" s="45"/>
      <c r="AKO19" s="45"/>
      <c r="AKP19" s="45"/>
      <c r="AKQ19" s="45"/>
      <c r="AKR19" s="45"/>
      <c r="AKS19" s="45"/>
      <c r="AKT19" s="45"/>
      <c r="AKU19" s="45"/>
      <c r="AKV19" s="45"/>
      <c r="AKW19" s="45"/>
      <c r="AKX19" s="45"/>
      <c r="AKY19" s="45"/>
      <c r="AKZ19" s="45"/>
      <c r="ALA19" s="45"/>
      <c r="ALB19" s="45"/>
      <c r="ALC19" s="45"/>
      <c r="ALD19" s="45"/>
      <c r="ALE19" s="45"/>
      <c r="ALF19" s="45"/>
      <c r="ALG19" s="45"/>
      <c r="ALH19" s="45"/>
      <c r="ALI19" s="45"/>
      <c r="ALJ19" s="45"/>
      <c r="ALK19" s="45"/>
      <c r="ALL19" s="45"/>
      <c r="ALM19" s="45"/>
      <c r="ALN19" s="45"/>
      <c r="ALO19" s="45"/>
      <c r="ALP19" s="45"/>
      <c r="ALQ19" s="45"/>
      <c r="ALR19" s="45"/>
      <c r="ALS19" s="45"/>
      <c r="ALT19" s="45"/>
      <c r="ALU19" s="45"/>
      <c r="ALV19" s="45"/>
      <c r="ALW19" s="45"/>
      <c r="ALX19" s="45"/>
      <c r="ALY19" s="45"/>
      <c r="ALZ19" s="45"/>
      <c r="AMA19" s="45"/>
      <c r="AMB19" s="45"/>
      <c r="AMC19" s="45"/>
      <c r="AMD19" s="45"/>
      <c r="AME19" s="45"/>
      <c r="AMF19" s="45"/>
      <c r="AMG19" s="45"/>
      <c r="AMH19" s="45"/>
      <c r="AMI19" s="45"/>
      <c r="AMJ19" s="45"/>
      <c r="AMK19" s="45"/>
      <c r="AML19" s="45"/>
      <c r="AMM19" s="45"/>
      <c r="AMN19" s="45"/>
      <c r="AMO19" s="45"/>
      <c r="AMP19" s="45"/>
      <c r="AMQ19" s="45"/>
      <c r="AMR19" s="45"/>
      <c r="AMS19" s="45"/>
      <c r="AMT19" s="45"/>
      <c r="AMU19" s="45"/>
      <c r="AMV19" s="45"/>
      <c r="AMW19" s="45"/>
      <c r="AMX19" s="45"/>
      <c r="AMY19" s="45"/>
      <c r="AMZ19" s="45"/>
      <c r="ANA19" s="45"/>
      <c r="ANB19" s="45"/>
      <c r="ANC19" s="45"/>
      <c r="AND19" s="45"/>
      <c r="ANE19" s="45"/>
      <c r="ANF19" s="45"/>
      <c r="ANG19" s="45"/>
      <c r="ANH19" s="45"/>
      <c r="ANI19" s="45"/>
      <c r="ANJ19" s="45"/>
      <c r="ANK19" s="45"/>
      <c r="ANL19" s="45"/>
      <c r="ANM19" s="45"/>
      <c r="ANN19" s="45"/>
      <c r="ANO19" s="45"/>
      <c r="ANP19" s="45"/>
      <c r="ANQ19" s="45"/>
      <c r="ANR19" s="45"/>
      <c r="ANS19" s="45"/>
      <c r="ANT19" s="45"/>
      <c r="ANU19" s="45"/>
      <c r="ANV19" s="45"/>
      <c r="ANW19" s="45"/>
      <c r="ANX19" s="45"/>
      <c r="ANY19" s="45"/>
      <c r="ANZ19" s="45"/>
      <c r="AOA19" s="45"/>
      <c r="AOB19" s="45"/>
      <c r="AOC19" s="45"/>
      <c r="AOD19" s="45"/>
      <c r="AOE19" s="45"/>
      <c r="AOF19" s="45"/>
      <c r="AOG19" s="45"/>
      <c r="AOH19" s="45"/>
      <c r="AOI19" s="45"/>
      <c r="AOJ19" s="45"/>
      <c r="AOK19" s="45"/>
      <c r="AOL19" s="45"/>
      <c r="AOM19" s="45"/>
      <c r="AON19" s="45"/>
      <c r="AOO19" s="45"/>
      <c r="AOP19" s="45"/>
      <c r="AOQ19" s="45"/>
      <c r="AOR19" s="45"/>
      <c r="AOS19" s="45"/>
      <c r="AOT19" s="45"/>
      <c r="AOU19" s="45"/>
      <c r="AOV19" s="45"/>
      <c r="AOW19" s="45"/>
      <c r="AOX19" s="45"/>
      <c r="AOY19" s="45"/>
      <c r="AOZ19" s="45"/>
      <c r="APA19" s="45"/>
      <c r="APB19" s="45"/>
      <c r="APC19" s="45"/>
      <c r="APD19" s="45"/>
      <c r="APE19" s="45"/>
      <c r="APF19" s="45"/>
      <c r="APG19" s="45"/>
      <c r="APH19" s="45"/>
      <c r="API19" s="45"/>
      <c r="APJ19" s="45"/>
      <c r="APK19" s="45"/>
      <c r="APL19" s="45"/>
      <c r="APM19" s="45"/>
      <c r="APN19" s="45"/>
      <c r="APO19" s="45"/>
      <c r="APP19" s="45"/>
      <c r="APQ19" s="45"/>
      <c r="APR19" s="45"/>
      <c r="APS19" s="45"/>
      <c r="APT19" s="45"/>
      <c r="APU19" s="45"/>
      <c r="APV19" s="45"/>
      <c r="APW19" s="45"/>
      <c r="APX19" s="45"/>
      <c r="APY19" s="45"/>
      <c r="APZ19" s="45"/>
      <c r="AQA19" s="45"/>
      <c r="AQB19" s="45"/>
      <c r="AQC19" s="45"/>
      <c r="AQD19" s="45"/>
      <c r="AQE19" s="45"/>
      <c r="AQF19" s="45"/>
      <c r="AQG19" s="45"/>
      <c r="AQH19" s="45"/>
      <c r="AQI19" s="45"/>
      <c r="AQJ19" s="45"/>
      <c r="AQK19" s="45"/>
      <c r="AQL19" s="45"/>
      <c r="AQM19" s="45"/>
      <c r="AQN19" s="45"/>
      <c r="AQO19" s="45"/>
      <c r="AQP19" s="45"/>
      <c r="AQQ19" s="45"/>
      <c r="AQR19" s="45"/>
      <c r="AQS19" s="45"/>
      <c r="AQT19" s="45"/>
      <c r="AQU19" s="45"/>
      <c r="AQV19" s="45"/>
      <c r="AQW19" s="45"/>
      <c r="AQX19" s="45"/>
      <c r="AQY19" s="45"/>
      <c r="AQZ19" s="45"/>
      <c r="ARA19" s="45"/>
      <c r="ARB19" s="45"/>
      <c r="ARC19" s="45"/>
      <c r="ARD19" s="45"/>
      <c r="ARE19" s="45"/>
      <c r="ARF19" s="45"/>
      <c r="ARG19" s="45"/>
      <c r="ARH19" s="45"/>
      <c r="ARI19" s="45"/>
      <c r="ARJ19" s="45"/>
      <c r="ARK19" s="45"/>
      <c r="ARL19" s="45"/>
      <c r="ARM19" s="45"/>
      <c r="ARN19" s="45"/>
      <c r="ARO19" s="45"/>
      <c r="ARP19" s="45"/>
      <c r="ARQ19" s="45"/>
      <c r="ARR19" s="45"/>
      <c r="ARS19" s="45"/>
      <c r="ART19" s="45"/>
      <c r="ARU19" s="45"/>
      <c r="ARV19" s="45"/>
      <c r="ARW19" s="45"/>
      <c r="ARX19" s="45"/>
      <c r="ARY19" s="45"/>
      <c r="ARZ19" s="45"/>
      <c r="ASA19" s="45"/>
      <c r="ASB19" s="45"/>
      <c r="ASC19" s="45"/>
      <c r="ASD19" s="45"/>
      <c r="ASE19" s="45"/>
      <c r="ASF19" s="45"/>
      <c r="ASG19" s="45"/>
      <c r="ASH19" s="45"/>
      <c r="ASI19" s="45"/>
      <c r="ASJ19" s="45"/>
      <c r="ASK19" s="45"/>
      <c r="ASL19" s="45"/>
      <c r="ASM19" s="45"/>
      <c r="ASN19" s="45"/>
      <c r="ASO19" s="45"/>
      <c r="ASP19" s="45"/>
      <c r="ASQ19" s="45"/>
      <c r="ASR19" s="45"/>
      <c r="ASS19" s="45"/>
      <c r="AST19" s="45"/>
      <c r="ASU19" s="45"/>
      <c r="ASV19" s="45"/>
      <c r="ASW19" s="45"/>
      <c r="ASX19" s="45"/>
      <c r="ASY19" s="45"/>
      <c r="ASZ19" s="45"/>
      <c r="ATA19" s="45"/>
      <c r="ATB19" s="45"/>
      <c r="ATC19" s="45"/>
      <c r="ATD19" s="45"/>
      <c r="ATE19" s="45"/>
      <c r="ATF19" s="45"/>
      <c r="ATG19" s="45"/>
      <c r="ATH19" s="45"/>
      <c r="ATI19" s="45"/>
      <c r="ATJ19" s="45"/>
      <c r="ATK19" s="45"/>
      <c r="ATL19" s="45"/>
      <c r="ATM19" s="45"/>
      <c r="ATN19" s="45"/>
      <c r="ATO19" s="45"/>
      <c r="ATP19" s="45"/>
      <c r="ATQ19" s="45"/>
      <c r="ATR19" s="45"/>
      <c r="ATS19" s="45"/>
      <c r="ATT19" s="45"/>
      <c r="ATU19" s="45"/>
      <c r="ATV19" s="45"/>
      <c r="ATW19" s="45"/>
      <c r="ATX19" s="45"/>
      <c r="ATY19" s="45"/>
      <c r="ATZ19" s="45"/>
      <c r="AUA19" s="45"/>
      <c r="AUB19" s="45"/>
      <c r="AUC19" s="45"/>
      <c r="AUD19" s="45"/>
      <c r="AUE19" s="45"/>
      <c r="AUF19" s="45"/>
      <c r="AUG19" s="45"/>
      <c r="AUH19" s="45"/>
      <c r="AUI19" s="45"/>
      <c r="AUJ19" s="45"/>
      <c r="AUK19" s="45"/>
      <c r="AUL19" s="45"/>
      <c r="AUM19" s="45"/>
      <c r="AUN19" s="45"/>
      <c r="AUO19" s="45"/>
      <c r="AUP19" s="45"/>
      <c r="AUQ19" s="45"/>
      <c r="AUR19" s="45"/>
      <c r="AUS19" s="45"/>
      <c r="AUT19" s="45"/>
      <c r="AUU19" s="45"/>
      <c r="AUV19" s="45"/>
      <c r="AUW19" s="45"/>
      <c r="AUX19" s="45"/>
      <c r="AUY19" s="45"/>
      <c r="AUZ19" s="45"/>
      <c r="AVA19" s="45"/>
      <c r="AVB19" s="45"/>
      <c r="AVC19" s="45"/>
      <c r="AVD19" s="45"/>
      <c r="AVE19" s="45"/>
      <c r="AVF19" s="45"/>
      <c r="AVG19" s="45"/>
      <c r="AVH19" s="45"/>
      <c r="AVI19" s="45"/>
      <c r="AVJ19" s="45"/>
      <c r="AVK19" s="45"/>
      <c r="AVL19" s="45"/>
      <c r="AVM19" s="45"/>
      <c r="AVN19" s="45"/>
      <c r="AVO19" s="45"/>
      <c r="AVP19" s="45"/>
      <c r="AVQ19" s="45"/>
      <c r="AVR19" s="45"/>
      <c r="AVS19" s="45"/>
      <c r="AVT19" s="45"/>
      <c r="AVU19" s="45"/>
      <c r="AVV19" s="45"/>
      <c r="AVW19" s="45"/>
      <c r="AVX19" s="45"/>
      <c r="AVY19" s="45"/>
      <c r="AVZ19" s="45"/>
      <c r="AWA19" s="45"/>
      <c r="AWB19" s="45"/>
      <c r="AWC19" s="45"/>
      <c r="AWD19" s="45"/>
      <c r="AWE19" s="45"/>
      <c r="AWF19" s="45"/>
      <c r="AWG19" s="45"/>
      <c r="AWH19" s="45"/>
      <c r="AWI19" s="45"/>
      <c r="AWJ19" s="45"/>
      <c r="AWK19" s="45"/>
      <c r="AWL19" s="45"/>
      <c r="AWM19" s="45"/>
      <c r="AWN19" s="45"/>
      <c r="AWO19" s="45"/>
      <c r="AWP19" s="45"/>
      <c r="AWQ19" s="45"/>
      <c r="AWR19" s="45"/>
      <c r="AWS19" s="45"/>
      <c r="AWT19" s="45"/>
      <c r="AWU19" s="45"/>
      <c r="AWV19" s="45"/>
      <c r="AWW19" s="45"/>
      <c r="AWX19" s="45"/>
      <c r="AWY19" s="45"/>
      <c r="AWZ19" s="45"/>
      <c r="AXA19" s="45"/>
      <c r="AXB19" s="45"/>
      <c r="AXC19" s="45"/>
      <c r="AXD19" s="45"/>
      <c r="AXE19" s="45"/>
      <c r="AXF19" s="45"/>
      <c r="AXG19" s="45"/>
      <c r="AXH19" s="45"/>
      <c r="AXI19" s="45"/>
      <c r="AXJ19" s="45"/>
      <c r="AXK19" s="45"/>
      <c r="AXL19" s="45"/>
      <c r="AXM19" s="45"/>
      <c r="AXN19" s="45"/>
      <c r="AXO19" s="45"/>
      <c r="AXP19" s="45"/>
      <c r="AXQ19" s="45"/>
      <c r="AXR19" s="45"/>
      <c r="AXS19" s="45"/>
      <c r="AXT19" s="45"/>
      <c r="AXU19" s="45"/>
      <c r="AXV19" s="45"/>
      <c r="AXW19" s="45"/>
      <c r="AXX19" s="45"/>
      <c r="AXY19" s="45"/>
      <c r="AXZ19" s="45"/>
      <c r="AYA19" s="45"/>
      <c r="AYB19" s="45"/>
      <c r="AYC19" s="45"/>
      <c r="AYD19" s="45"/>
      <c r="AYE19" s="45"/>
      <c r="AYF19" s="45"/>
      <c r="AYG19" s="45"/>
      <c r="AYH19" s="45"/>
      <c r="AYI19" s="45"/>
      <c r="AYJ19" s="45"/>
      <c r="AYK19" s="45"/>
      <c r="AYL19" s="45"/>
      <c r="AYM19" s="45"/>
      <c r="AYN19" s="45"/>
      <c r="AYO19" s="45"/>
      <c r="AYP19" s="45"/>
      <c r="AYQ19" s="45"/>
      <c r="AYR19" s="45"/>
      <c r="AYS19" s="45"/>
      <c r="AYT19" s="45"/>
      <c r="AYU19" s="45"/>
      <c r="AYV19" s="45"/>
      <c r="AYW19" s="45"/>
      <c r="AYX19" s="45"/>
      <c r="AYY19" s="45"/>
      <c r="AYZ19" s="45"/>
      <c r="AZA19" s="45"/>
      <c r="AZB19" s="45"/>
      <c r="AZC19" s="45"/>
      <c r="AZD19" s="45"/>
      <c r="AZE19" s="45"/>
      <c r="AZF19" s="45"/>
      <c r="AZG19" s="45"/>
      <c r="AZH19" s="45"/>
      <c r="AZI19" s="45"/>
      <c r="AZJ19" s="45"/>
      <c r="AZK19" s="45"/>
      <c r="AZL19" s="45"/>
      <c r="AZM19" s="45"/>
      <c r="AZN19" s="45"/>
      <c r="AZO19" s="45"/>
      <c r="AZP19" s="45"/>
      <c r="AZQ19" s="45"/>
      <c r="AZR19" s="45"/>
      <c r="AZS19" s="45"/>
      <c r="AZT19" s="45"/>
      <c r="AZU19" s="45"/>
      <c r="AZV19" s="45"/>
      <c r="AZW19" s="45"/>
      <c r="AZX19" s="45"/>
      <c r="AZY19" s="45"/>
      <c r="AZZ19" s="45"/>
      <c r="BAA19" s="45"/>
      <c r="BAB19" s="45"/>
      <c r="BAC19" s="45"/>
      <c r="BAD19" s="45"/>
      <c r="BAE19" s="45"/>
      <c r="BAF19" s="45"/>
      <c r="BAG19" s="45"/>
      <c r="BAH19" s="45"/>
      <c r="BAI19" s="45"/>
      <c r="BAJ19" s="45"/>
      <c r="BAK19" s="45"/>
      <c r="BAL19" s="45"/>
      <c r="BAM19" s="45"/>
      <c r="BAN19" s="45"/>
      <c r="BAO19" s="45"/>
      <c r="BAP19" s="45"/>
      <c r="BAQ19" s="45"/>
      <c r="BAR19" s="45"/>
      <c r="BAS19" s="45"/>
      <c r="BAT19" s="45"/>
      <c r="BAU19" s="45"/>
      <c r="BAV19" s="45"/>
      <c r="BAW19" s="45"/>
      <c r="BAX19" s="45"/>
      <c r="BAY19" s="45"/>
      <c r="BAZ19" s="45"/>
      <c r="BBA19" s="45"/>
      <c r="BBB19" s="45"/>
      <c r="BBC19" s="45"/>
      <c r="BBD19" s="45"/>
      <c r="BBE19" s="45"/>
      <c r="BBF19" s="45"/>
      <c r="BBG19" s="45"/>
      <c r="BBH19" s="45"/>
      <c r="BBI19" s="45"/>
      <c r="BBJ19" s="45"/>
      <c r="BBK19" s="45"/>
      <c r="BBL19" s="45"/>
      <c r="BBM19" s="45"/>
      <c r="BBN19" s="45"/>
      <c r="BBO19" s="45"/>
      <c r="BBP19" s="45"/>
      <c r="BBQ19" s="45"/>
      <c r="BBR19" s="45"/>
      <c r="BBS19" s="45"/>
      <c r="BBT19" s="45"/>
      <c r="BBU19" s="45"/>
      <c r="BBV19" s="45"/>
      <c r="BBW19" s="45"/>
      <c r="BBX19" s="45"/>
      <c r="BBY19" s="45"/>
      <c r="BBZ19" s="45"/>
      <c r="BCA19" s="45"/>
      <c r="BCB19" s="45"/>
      <c r="BCC19" s="45"/>
      <c r="BCD19" s="45"/>
      <c r="BCE19" s="45"/>
      <c r="BCF19" s="45"/>
      <c r="BCG19" s="45"/>
      <c r="BCH19" s="45"/>
      <c r="BCI19" s="45"/>
      <c r="BCJ19" s="45"/>
      <c r="BCK19" s="45"/>
      <c r="BCL19" s="45"/>
      <c r="BCM19" s="45"/>
      <c r="BCN19" s="45"/>
      <c r="BCO19" s="45"/>
      <c r="BCP19" s="45"/>
      <c r="BCQ19" s="45"/>
      <c r="BCR19" s="45"/>
      <c r="BCS19" s="45"/>
      <c r="BCT19" s="45"/>
      <c r="BCU19" s="45"/>
      <c r="BCV19" s="45"/>
      <c r="BCW19" s="45"/>
      <c r="BCX19" s="45"/>
      <c r="BCY19" s="45"/>
      <c r="BCZ19" s="45"/>
      <c r="BDA19" s="45"/>
      <c r="BDB19" s="45"/>
      <c r="BDC19" s="45"/>
      <c r="BDD19" s="45"/>
      <c r="BDE19" s="45"/>
      <c r="BDF19" s="45"/>
      <c r="BDG19" s="45"/>
      <c r="BDH19" s="45"/>
      <c r="BDI19" s="45"/>
      <c r="BDJ19" s="45"/>
      <c r="BDK19" s="45"/>
      <c r="BDL19" s="45"/>
      <c r="BDM19" s="45"/>
      <c r="BDN19" s="45"/>
      <c r="BDO19" s="45"/>
      <c r="BDP19" s="45"/>
      <c r="BDQ19" s="45"/>
      <c r="BDR19" s="45"/>
      <c r="BDS19" s="45"/>
      <c r="BDT19" s="45"/>
      <c r="BDU19" s="45"/>
      <c r="BDV19" s="45"/>
      <c r="BDW19" s="45"/>
      <c r="BDX19" s="45"/>
      <c r="BDY19" s="45"/>
      <c r="BDZ19" s="45"/>
      <c r="BEA19" s="45"/>
      <c r="BEB19" s="45"/>
      <c r="BEC19" s="45"/>
      <c r="BED19" s="45"/>
      <c r="BEE19" s="45"/>
      <c r="BEF19" s="45"/>
      <c r="BEG19" s="45"/>
      <c r="BEH19" s="45"/>
      <c r="BEI19" s="45"/>
      <c r="BEJ19" s="45"/>
      <c r="BEK19" s="45"/>
      <c r="BEL19" s="45"/>
      <c r="BEM19" s="45"/>
      <c r="BEN19" s="45"/>
      <c r="BEO19" s="45"/>
      <c r="BEP19" s="45"/>
      <c r="BEQ19" s="45"/>
      <c r="BER19" s="45"/>
      <c r="BES19" s="45"/>
      <c r="BET19" s="45"/>
      <c r="BEU19" s="45"/>
      <c r="BEV19" s="45"/>
      <c r="BEW19" s="45"/>
      <c r="BEX19" s="45"/>
      <c r="BEY19" s="45"/>
      <c r="BEZ19" s="45"/>
      <c r="BFA19" s="45"/>
      <c r="BFB19" s="45"/>
      <c r="BFC19" s="45"/>
      <c r="BFD19" s="45"/>
      <c r="BFE19" s="45"/>
      <c r="BFF19" s="45"/>
      <c r="BFG19" s="45"/>
      <c r="BFH19" s="45"/>
      <c r="BFI19" s="45"/>
      <c r="BFJ19" s="45"/>
      <c r="BFK19" s="45"/>
      <c r="BFL19" s="45"/>
      <c r="BFM19" s="45"/>
      <c r="BFN19" s="45"/>
      <c r="BFO19" s="45"/>
      <c r="BFP19" s="45"/>
      <c r="BFQ19" s="45"/>
      <c r="BFR19" s="45"/>
      <c r="BFS19" s="45"/>
      <c r="BFT19" s="45"/>
      <c r="BFU19" s="45"/>
      <c r="BFV19" s="45"/>
      <c r="BFW19" s="45"/>
      <c r="BFX19" s="45"/>
      <c r="BFY19" s="45"/>
      <c r="BFZ19" s="45"/>
      <c r="BGA19" s="45"/>
      <c r="BGB19" s="45"/>
      <c r="BGC19" s="45"/>
      <c r="BGD19" s="45"/>
      <c r="BGE19" s="45"/>
      <c r="BGF19" s="45"/>
      <c r="BGG19" s="45"/>
      <c r="BGH19" s="45"/>
      <c r="BGI19" s="45"/>
      <c r="BGJ19" s="45"/>
      <c r="BGK19" s="45"/>
      <c r="BGL19" s="45"/>
      <c r="BGM19" s="45"/>
      <c r="BGN19" s="45"/>
      <c r="BGO19" s="45"/>
      <c r="BGP19" s="45"/>
      <c r="BGQ19" s="45"/>
      <c r="BGR19" s="45"/>
      <c r="BGS19" s="45"/>
      <c r="BGT19" s="45"/>
      <c r="BGU19" s="45"/>
      <c r="BGV19" s="45"/>
      <c r="BGW19" s="45"/>
      <c r="BGX19" s="45"/>
      <c r="BGY19" s="45"/>
      <c r="BGZ19" s="45"/>
      <c r="BHA19" s="45"/>
      <c r="BHB19" s="45"/>
      <c r="BHC19" s="45"/>
      <c r="BHD19" s="45"/>
      <c r="BHE19" s="45"/>
      <c r="BHF19" s="45"/>
      <c r="BHG19" s="45"/>
      <c r="BHH19" s="45"/>
      <c r="BHI19" s="45"/>
      <c r="BHJ19" s="45"/>
      <c r="BHK19" s="45"/>
      <c r="BHL19" s="45"/>
      <c r="BHM19" s="45"/>
      <c r="BHN19" s="45"/>
      <c r="BHO19" s="45"/>
      <c r="BHP19" s="45"/>
      <c r="BHQ19" s="45"/>
      <c r="BHR19" s="45"/>
      <c r="BHS19" s="45"/>
      <c r="BHT19" s="45"/>
      <c r="BHU19" s="45"/>
      <c r="BHV19" s="45"/>
      <c r="BHW19" s="45"/>
      <c r="BHX19" s="45"/>
      <c r="BHY19" s="45"/>
      <c r="BHZ19" s="45"/>
      <c r="BIA19" s="45"/>
      <c r="BIB19" s="45"/>
      <c r="BIC19" s="45"/>
      <c r="BID19" s="45"/>
      <c r="BIE19" s="45"/>
      <c r="BIF19" s="45"/>
      <c r="BIG19" s="45"/>
      <c r="BIH19" s="45"/>
      <c r="BII19" s="45"/>
      <c r="BIJ19" s="45"/>
      <c r="BIK19" s="45"/>
      <c r="BIL19" s="45"/>
      <c r="BIM19" s="45"/>
      <c r="BIN19" s="45"/>
      <c r="BIO19" s="45"/>
      <c r="BIP19" s="45"/>
      <c r="BIQ19" s="45"/>
      <c r="BIR19" s="45"/>
      <c r="BIS19" s="45"/>
      <c r="BIT19" s="45"/>
      <c r="BIU19" s="45"/>
      <c r="BIV19" s="45"/>
      <c r="BIW19" s="45"/>
      <c r="BIX19" s="45"/>
      <c r="BIY19" s="45"/>
      <c r="BIZ19" s="45"/>
      <c r="BJA19" s="45"/>
      <c r="BJB19" s="45"/>
      <c r="BJC19" s="45"/>
      <c r="BJD19" s="45"/>
      <c r="BJE19" s="45"/>
      <c r="BJF19" s="45"/>
      <c r="BJG19" s="45"/>
      <c r="BJH19" s="45"/>
      <c r="BJI19" s="45"/>
      <c r="BJJ19" s="45"/>
      <c r="BJK19" s="45"/>
      <c r="BJL19" s="45"/>
      <c r="BJM19" s="45"/>
      <c r="BJN19" s="45"/>
      <c r="BJO19" s="45"/>
      <c r="BJP19" s="45"/>
      <c r="BJQ19" s="45"/>
      <c r="BJR19" s="45"/>
      <c r="BJS19" s="45"/>
      <c r="BJT19" s="45"/>
      <c r="BJU19" s="45"/>
      <c r="BJV19" s="45"/>
      <c r="BJW19" s="45"/>
      <c r="BJX19" s="45"/>
      <c r="BJY19" s="45"/>
      <c r="BJZ19" s="45"/>
      <c r="BKA19" s="45"/>
      <c r="BKB19" s="45"/>
      <c r="BKC19" s="45"/>
      <c r="BKD19" s="45"/>
      <c r="BKE19" s="45"/>
      <c r="BKF19" s="45"/>
      <c r="BKG19" s="45"/>
      <c r="BKH19" s="45"/>
      <c r="BKI19" s="45"/>
      <c r="BKJ19" s="45"/>
      <c r="BKK19" s="45"/>
      <c r="BKL19" s="45"/>
      <c r="BKM19" s="45"/>
      <c r="BKN19" s="45"/>
      <c r="BKO19" s="45"/>
      <c r="BKP19" s="45"/>
      <c r="BKQ19" s="45"/>
      <c r="BKR19" s="45"/>
      <c r="BKS19" s="45"/>
      <c r="BKT19" s="45"/>
      <c r="BKU19" s="45"/>
      <c r="BKV19" s="45"/>
      <c r="BKW19" s="45"/>
      <c r="BKX19" s="45"/>
      <c r="BKY19" s="45"/>
      <c r="BKZ19" s="45"/>
      <c r="BLA19" s="45"/>
      <c r="BLB19" s="45"/>
      <c r="BLC19" s="45"/>
      <c r="BLD19" s="45"/>
      <c r="BLE19" s="45"/>
      <c r="BLF19" s="45"/>
      <c r="BLG19" s="45"/>
      <c r="BLH19" s="45"/>
      <c r="BLI19" s="45"/>
      <c r="BLJ19" s="45"/>
      <c r="BLK19" s="45"/>
      <c r="BLL19" s="45"/>
      <c r="BLM19" s="45"/>
      <c r="BLN19" s="45"/>
      <c r="BLO19" s="45"/>
      <c r="BLP19" s="45"/>
      <c r="BLQ19" s="45"/>
      <c r="BLR19" s="45"/>
      <c r="BLS19" s="45"/>
      <c r="BLT19" s="45"/>
      <c r="BLU19" s="45"/>
      <c r="BLV19" s="45"/>
      <c r="BLW19" s="45"/>
      <c r="BLX19" s="45"/>
      <c r="BLY19" s="45"/>
      <c r="BLZ19" s="45"/>
      <c r="BMA19" s="45"/>
      <c r="BMB19" s="45"/>
      <c r="BMC19" s="45"/>
      <c r="BMD19" s="45"/>
      <c r="BME19" s="45"/>
      <c r="BMF19" s="45"/>
      <c r="BMG19" s="45"/>
      <c r="BMH19" s="45"/>
      <c r="BMI19" s="45"/>
      <c r="BMJ19" s="45"/>
      <c r="BMK19" s="45"/>
      <c r="BML19" s="45"/>
      <c r="BMM19" s="45"/>
      <c r="BMN19" s="45"/>
      <c r="BMO19" s="45"/>
      <c r="BMP19" s="45"/>
      <c r="BMQ19" s="45"/>
      <c r="BMR19" s="45"/>
      <c r="BMS19" s="45"/>
      <c r="BMT19" s="45"/>
      <c r="BMU19" s="45"/>
      <c r="BMV19" s="45"/>
      <c r="BMW19" s="45"/>
      <c r="BMX19" s="45"/>
      <c r="BMY19" s="45"/>
      <c r="BMZ19" s="45"/>
      <c r="BNA19" s="45"/>
      <c r="BNB19" s="45"/>
      <c r="BNC19" s="45"/>
      <c r="BND19" s="45"/>
      <c r="BNE19" s="45"/>
      <c r="BNF19" s="45"/>
      <c r="BNG19" s="45"/>
      <c r="BNH19" s="45"/>
      <c r="BNI19" s="45"/>
      <c r="BNJ19" s="45"/>
      <c r="BNK19" s="45"/>
      <c r="BNL19" s="45"/>
      <c r="BNM19" s="45"/>
      <c r="BNN19" s="45"/>
      <c r="BNO19" s="45"/>
      <c r="BNP19" s="45"/>
      <c r="BNQ19" s="45"/>
      <c r="BNR19" s="45"/>
      <c r="BNS19" s="45"/>
      <c r="BNT19" s="45"/>
      <c r="BNU19" s="45"/>
      <c r="BNV19" s="45"/>
      <c r="BNW19" s="45"/>
      <c r="BNX19" s="45"/>
      <c r="BNY19" s="45"/>
      <c r="BNZ19" s="45"/>
      <c r="BOA19" s="45"/>
      <c r="BOB19" s="45"/>
      <c r="BOC19" s="45"/>
      <c r="BOD19" s="45"/>
      <c r="BOE19" s="45"/>
      <c r="BOF19" s="45"/>
      <c r="BOG19" s="45"/>
      <c r="BOH19" s="45"/>
      <c r="BOI19" s="45"/>
      <c r="BOJ19" s="45"/>
      <c r="BOK19" s="45"/>
      <c r="BOL19" s="45"/>
      <c r="BOM19" s="45"/>
      <c r="BON19" s="45"/>
      <c r="BOO19" s="45"/>
      <c r="BOP19" s="45"/>
      <c r="BOQ19" s="45"/>
      <c r="BOR19" s="45"/>
      <c r="BOS19" s="45"/>
      <c r="BOT19" s="45"/>
      <c r="BOU19" s="45"/>
      <c r="BOV19" s="45"/>
      <c r="BOW19" s="45"/>
      <c r="BOX19" s="45"/>
      <c r="BOY19" s="45"/>
      <c r="BOZ19" s="45"/>
      <c r="BPA19" s="45"/>
      <c r="BPB19" s="45"/>
      <c r="BPC19" s="45"/>
      <c r="BPD19" s="45"/>
      <c r="BPE19" s="45"/>
      <c r="BPF19" s="45"/>
      <c r="BPG19" s="45"/>
      <c r="BPH19" s="45"/>
      <c r="BPI19" s="45"/>
      <c r="BPJ19" s="45"/>
      <c r="BPK19" s="45"/>
      <c r="BPL19" s="45"/>
      <c r="BPM19" s="45"/>
      <c r="BPN19" s="45"/>
      <c r="BPO19" s="45"/>
      <c r="BPP19" s="45"/>
      <c r="BPQ19" s="45"/>
      <c r="BPR19" s="45"/>
      <c r="BPS19" s="45"/>
      <c r="BPT19" s="45"/>
      <c r="BPU19" s="45"/>
      <c r="BPV19" s="45"/>
      <c r="BPW19" s="45"/>
      <c r="BPX19" s="45"/>
      <c r="BPY19" s="45"/>
      <c r="BPZ19" s="45"/>
      <c r="BQA19" s="45"/>
      <c r="BQB19" s="45"/>
      <c r="BQC19" s="45"/>
      <c r="BQD19" s="45"/>
      <c r="BQE19" s="45"/>
      <c r="BQF19" s="45"/>
      <c r="BQG19" s="45"/>
      <c r="BQH19" s="45"/>
      <c r="BQI19" s="45"/>
      <c r="BQJ19" s="45"/>
      <c r="BQK19" s="45"/>
      <c r="BQL19" s="45"/>
      <c r="BQM19" s="45"/>
      <c r="BQN19" s="45"/>
      <c r="BQO19" s="45"/>
      <c r="BQP19" s="45"/>
      <c r="BQQ19" s="45"/>
      <c r="BQR19" s="45"/>
      <c r="BQS19" s="45"/>
      <c r="BQT19" s="45"/>
      <c r="BQU19" s="45"/>
      <c r="BQV19" s="45"/>
      <c r="BQW19" s="45"/>
      <c r="BQX19" s="45"/>
      <c r="BQY19" s="45"/>
      <c r="BQZ19" s="45"/>
      <c r="BRA19" s="45"/>
      <c r="BRB19" s="45"/>
      <c r="BRC19" s="45"/>
      <c r="BRD19" s="45"/>
      <c r="BRE19" s="45"/>
      <c r="BRF19" s="45"/>
      <c r="BRG19" s="45"/>
      <c r="BRH19" s="45"/>
      <c r="BRI19" s="45"/>
      <c r="BRJ19" s="45"/>
      <c r="BRK19" s="45"/>
      <c r="BRL19" s="45"/>
      <c r="BRM19" s="45"/>
      <c r="BRN19" s="45"/>
      <c r="BRO19" s="45"/>
      <c r="BRP19" s="45"/>
      <c r="BRQ19" s="45"/>
      <c r="BRR19" s="45"/>
      <c r="BRS19" s="45"/>
      <c r="BRT19" s="45"/>
      <c r="BRU19" s="45"/>
      <c r="BRV19" s="45"/>
      <c r="BRW19" s="45"/>
      <c r="BRX19" s="45"/>
      <c r="BRY19" s="45"/>
      <c r="BRZ19" s="45"/>
      <c r="BSA19" s="45"/>
      <c r="BSB19" s="45"/>
      <c r="BSC19" s="45"/>
      <c r="BSD19" s="45"/>
      <c r="BSE19" s="45"/>
      <c r="BSF19" s="45"/>
      <c r="BSG19" s="45"/>
      <c r="BSH19" s="45"/>
      <c r="BSI19" s="45"/>
      <c r="BSJ19" s="45"/>
      <c r="BSK19" s="45"/>
      <c r="BSL19" s="45"/>
      <c r="BSM19" s="45"/>
      <c r="BSN19" s="45"/>
      <c r="BSO19" s="45"/>
      <c r="BSP19" s="45"/>
      <c r="BSQ19" s="45"/>
      <c r="BSR19" s="45"/>
      <c r="BSS19" s="45"/>
      <c r="BST19" s="45"/>
      <c r="BSU19" s="45"/>
      <c r="BSV19" s="45"/>
      <c r="BSW19" s="45"/>
      <c r="BSX19" s="45"/>
      <c r="BSY19" s="45"/>
      <c r="BSZ19" s="45"/>
      <c r="BTA19" s="45"/>
      <c r="BTB19" s="45"/>
      <c r="BTC19" s="45"/>
      <c r="BTD19" s="45"/>
      <c r="BTE19" s="45"/>
      <c r="BTF19" s="45"/>
      <c r="BTG19" s="45"/>
      <c r="BTH19" s="45"/>
      <c r="BTI19" s="45"/>
      <c r="BTJ19" s="45"/>
      <c r="BTK19" s="45"/>
      <c r="BTL19" s="45"/>
      <c r="BTM19" s="45"/>
      <c r="BTN19" s="45"/>
      <c r="BTO19" s="45"/>
      <c r="BTP19" s="45"/>
      <c r="BTQ19" s="45"/>
      <c r="BTR19" s="45"/>
      <c r="BTS19" s="45"/>
      <c r="BTT19" s="45"/>
      <c r="BTU19" s="45"/>
      <c r="BTV19" s="45"/>
      <c r="BTW19" s="45"/>
      <c r="BTX19" s="45"/>
      <c r="BTY19" s="45"/>
      <c r="BTZ19" s="45"/>
      <c r="BUA19" s="45"/>
      <c r="BUB19" s="45"/>
      <c r="BUC19" s="45"/>
      <c r="BUD19" s="45"/>
      <c r="BUE19" s="45"/>
      <c r="BUF19" s="45"/>
      <c r="BUG19" s="45"/>
      <c r="BUH19" s="45"/>
      <c r="BUI19" s="45"/>
      <c r="BUJ19" s="45"/>
      <c r="BUK19" s="45"/>
      <c r="BUL19" s="45"/>
      <c r="BUM19" s="45"/>
      <c r="BUN19" s="45"/>
      <c r="BUO19" s="45"/>
      <c r="BUP19" s="45"/>
      <c r="BUQ19" s="45"/>
      <c r="BUR19" s="45"/>
      <c r="BUS19" s="45"/>
      <c r="BUT19" s="45"/>
      <c r="BUU19" s="45"/>
      <c r="BUV19" s="45"/>
      <c r="BUW19" s="45"/>
      <c r="BUX19" s="45"/>
      <c r="BUY19" s="45"/>
      <c r="BUZ19" s="45"/>
      <c r="BVA19" s="45"/>
      <c r="BVB19" s="45"/>
      <c r="BVC19" s="45"/>
      <c r="BVD19" s="45"/>
      <c r="BVE19" s="45"/>
      <c r="BVF19" s="45"/>
      <c r="BVG19" s="45"/>
      <c r="BVH19" s="45"/>
      <c r="BVI19" s="45"/>
      <c r="BVJ19" s="45"/>
      <c r="BVK19" s="45"/>
      <c r="BVL19" s="45"/>
      <c r="BVM19" s="45"/>
      <c r="BVN19" s="45"/>
      <c r="BVO19" s="45"/>
      <c r="BVP19" s="45"/>
      <c r="BVQ19" s="45"/>
      <c r="BVR19" s="45"/>
      <c r="BVS19" s="45"/>
      <c r="BVT19" s="45"/>
      <c r="BVU19" s="45"/>
      <c r="BVV19" s="45"/>
      <c r="BVW19" s="45"/>
      <c r="BVX19" s="45"/>
      <c r="BVY19" s="45"/>
      <c r="BVZ19" s="45"/>
      <c r="BWA19" s="45"/>
      <c r="BWB19" s="45"/>
      <c r="BWC19" s="45"/>
      <c r="BWD19" s="45"/>
      <c r="BWE19" s="45"/>
      <c r="BWF19" s="45"/>
      <c r="BWG19" s="45"/>
      <c r="BWH19" s="45"/>
      <c r="BWI19" s="45"/>
      <c r="BWJ19" s="45"/>
      <c r="BWK19" s="45"/>
      <c r="BWL19" s="45"/>
      <c r="BWM19" s="45"/>
      <c r="BWN19" s="45"/>
      <c r="BWO19" s="45"/>
      <c r="BWP19" s="45"/>
      <c r="BWQ19" s="45"/>
      <c r="BWR19" s="45"/>
      <c r="BWS19" s="45"/>
      <c r="BWT19" s="45"/>
      <c r="BWU19" s="45"/>
      <c r="BWV19" s="45"/>
      <c r="BWW19" s="45"/>
      <c r="BWX19" s="45"/>
      <c r="BWY19" s="45"/>
      <c r="BWZ19" s="45"/>
      <c r="BXA19" s="45"/>
      <c r="BXB19" s="45"/>
      <c r="BXC19" s="45"/>
      <c r="BXD19" s="45"/>
      <c r="BXE19" s="45"/>
      <c r="BXF19" s="45"/>
      <c r="BXG19" s="45"/>
      <c r="BXH19" s="45"/>
      <c r="BXI19" s="45"/>
      <c r="BXJ19" s="45"/>
      <c r="BXK19" s="45"/>
      <c r="BXL19" s="45"/>
      <c r="BXM19" s="45"/>
      <c r="BXN19" s="45"/>
      <c r="BXO19" s="45"/>
      <c r="BXP19" s="45"/>
      <c r="BXQ19" s="45"/>
      <c r="BXR19" s="45"/>
      <c r="BXS19" s="45"/>
      <c r="BXT19" s="45"/>
      <c r="BXU19" s="45"/>
      <c r="BXV19" s="45"/>
      <c r="BXW19" s="45"/>
      <c r="BXX19" s="45"/>
      <c r="BXY19" s="45"/>
      <c r="BXZ19" s="45"/>
      <c r="BYA19" s="45"/>
      <c r="BYB19" s="45"/>
      <c r="BYC19" s="45"/>
      <c r="BYD19" s="45"/>
      <c r="BYE19" s="45"/>
      <c r="BYF19" s="45"/>
      <c r="BYG19" s="45"/>
      <c r="BYH19" s="45"/>
      <c r="BYI19" s="45"/>
      <c r="BYJ19" s="45"/>
      <c r="BYK19" s="45"/>
      <c r="BYL19" s="45"/>
      <c r="BYM19" s="45"/>
      <c r="BYN19" s="45"/>
      <c r="BYO19" s="45"/>
      <c r="BYP19" s="45"/>
      <c r="BYQ19" s="45"/>
      <c r="BYR19" s="45"/>
      <c r="BYS19" s="45"/>
      <c r="BYT19" s="45"/>
      <c r="BYU19" s="45"/>
      <c r="BYV19" s="45"/>
      <c r="BYW19" s="45"/>
      <c r="BYX19" s="45"/>
      <c r="BYY19" s="45"/>
      <c r="BYZ19" s="45"/>
      <c r="BZA19" s="45"/>
      <c r="BZB19" s="45"/>
      <c r="BZC19" s="45"/>
      <c r="BZD19" s="45"/>
      <c r="BZE19" s="45"/>
      <c r="BZF19" s="45"/>
      <c r="BZG19" s="45"/>
      <c r="BZH19" s="45"/>
      <c r="BZI19" s="45"/>
      <c r="BZJ19" s="45"/>
      <c r="BZK19" s="45"/>
      <c r="BZL19" s="45"/>
      <c r="BZM19" s="45"/>
      <c r="BZN19" s="45"/>
      <c r="BZO19" s="45"/>
      <c r="BZP19" s="45"/>
      <c r="BZQ19" s="45"/>
      <c r="BZR19" s="45"/>
      <c r="BZS19" s="45"/>
      <c r="BZT19" s="45"/>
      <c r="BZU19" s="45"/>
      <c r="BZV19" s="45"/>
      <c r="BZW19" s="45"/>
      <c r="BZX19" s="45"/>
      <c r="BZY19" s="45"/>
      <c r="BZZ19" s="45"/>
      <c r="CAA19" s="45"/>
      <c r="CAB19" s="45"/>
      <c r="CAC19" s="45"/>
      <c r="CAD19" s="45"/>
      <c r="CAE19" s="45"/>
      <c r="CAF19" s="45"/>
      <c r="CAG19" s="45"/>
      <c r="CAH19" s="45"/>
      <c r="CAI19" s="45"/>
      <c r="CAJ19" s="45"/>
      <c r="CAK19" s="45"/>
      <c r="CAL19" s="45"/>
      <c r="CAM19" s="45"/>
      <c r="CAN19" s="45"/>
      <c r="CAO19" s="45"/>
      <c r="CAP19" s="45"/>
      <c r="CAQ19" s="45"/>
      <c r="CAR19" s="45"/>
      <c r="CAS19" s="45"/>
      <c r="CAT19" s="45"/>
      <c r="CAU19" s="45"/>
      <c r="CAV19" s="45"/>
      <c r="CAW19" s="45"/>
      <c r="CAX19" s="45"/>
      <c r="CAY19" s="45"/>
      <c r="CAZ19" s="45"/>
      <c r="CBA19" s="45"/>
      <c r="CBB19" s="45"/>
      <c r="CBC19" s="45"/>
      <c r="CBD19" s="45"/>
      <c r="CBE19" s="45"/>
      <c r="CBF19" s="45"/>
      <c r="CBG19" s="45"/>
      <c r="CBH19" s="45"/>
      <c r="CBI19" s="45"/>
      <c r="CBJ19" s="45"/>
      <c r="CBK19" s="45"/>
      <c r="CBL19" s="45"/>
      <c r="CBM19" s="45"/>
      <c r="CBN19" s="45"/>
      <c r="CBO19" s="45"/>
      <c r="CBP19" s="45"/>
      <c r="CBQ19" s="45"/>
      <c r="CBR19" s="45"/>
      <c r="CBS19" s="45"/>
      <c r="CBT19" s="45"/>
      <c r="CBU19" s="45"/>
      <c r="CBV19" s="45"/>
      <c r="CBW19" s="45"/>
      <c r="CBX19" s="45"/>
      <c r="CBY19" s="45"/>
      <c r="CBZ19" s="45"/>
      <c r="CCA19" s="45"/>
      <c r="CCB19" s="45"/>
      <c r="CCC19" s="45"/>
      <c r="CCD19" s="45"/>
      <c r="CCE19" s="45"/>
      <c r="CCF19" s="45"/>
      <c r="CCG19" s="45"/>
      <c r="CCH19" s="45"/>
      <c r="CCI19" s="45"/>
      <c r="CCJ19" s="45"/>
      <c r="CCK19" s="45"/>
      <c r="CCL19" s="45"/>
      <c r="CCM19" s="45"/>
      <c r="CCN19" s="45"/>
      <c r="CCO19" s="45"/>
      <c r="CCP19" s="45"/>
      <c r="CCQ19" s="45"/>
      <c r="CCR19" s="45"/>
      <c r="CCS19" s="45"/>
      <c r="CCT19" s="45"/>
      <c r="CCU19" s="45"/>
      <c r="CCV19" s="45"/>
      <c r="CCW19" s="45"/>
      <c r="CCX19" s="45"/>
      <c r="CCY19" s="45"/>
      <c r="CCZ19" s="45"/>
      <c r="CDA19" s="45"/>
      <c r="CDB19" s="45"/>
      <c r="CDC19" s="45"/>
      <c r="CDD19" s="45"/>
      <c r="CDE19" s="45"/>
      <c r="CDF19" s="45"/>
      <c r="CDG19" s="45"/>
      <c r="CDH19" s="45"/>
      <c r="CDI19" s="45"/>
      <c r="CDJ19" s="45"/>
      <c r="CDK19" s="45"/>
      <c r="CDL19" s="45"/>
      <c r="CDM19" s="45"/>
      <c r="CDN19" s="45"/>
      <c r="CDO19" s="45"/>
      <c r="CDP19" s="45"/>
      <c r="CDQ19" s="45"/>
      <c r="CDR19" s="45"/>
      <c r="CDS19" s="45"/>
      <c r="CDT19" s="45"/>
      <c r="CDU19" s="45"/>
      <c r="CDV19" s="45"/>
      <c r="CDW19" s="45"/>
      <c r="CDX19" s="45"/>
      <c r="CDY19" s="45"/>
      <c r="CDZ19" s="45"/>
      <c r="CEA19" s="45"/>
      <c r="CEB19" s="45"/>
      <c r="CEC19" s="45"/>
      <c r="CED19" s="45"/>
      <c r="CEE19" s="45"/>
      <c r="CEF19" s="45"/>
      <c r="CEG19" s="45"/>
      <c r="CEH19" s="45"/>
      <c r="CEI19" s="45"/>
      <c r="CEJ19" s="45"/>
      <c r="CEK19" s="45"/>
      <c r="CEL19" s="45"/>
      <c r="CEM19" s="45"/>
      <c r="CEN19" s="45"/>
      <c r="CEO19" s="45"/>
      <c r="CEP19" s="45"/>
      <c r="CEQ19" s="45"/>
      <c r="CER19" s="45"/>
      <c r="CES19" s="45"/>
      <c r="CET19" s="45"/>
      <c r="CEU19" s="45"/>
      <c r="CEV19" s="45"/>
      <c r="CEW19" s="45"/>
      <c r="CEX19" s="45"/>
      <c r="CEY19" s="45"/>
      <c r="CEZ19" s="45"/>
      <c r="CFA19" s="45"/>
      <c r="CFB19" s="45"/>
      <c r="CFC19" s="45"/>
      <c r="CFD19" s="45"/>
      <c r="CFE19" s="45"/>
      <c r="CFF19" s="45"/>
      <c r="CFG19" s="45"/>
      <c r="CFH19" s="45"/>
      <c r="CFI19" s="45"/>
      <c r="CFJ19" s="45"/>
      <c r="CFK19" s="45"/>
      <c r="CFL19" s="45"/>
      <c r="CFM19" s="45"/>
      <c r="CFN19" s="45"/>
      <c r="CFO19" s="45"/>
      <c r="CFP19" s="45"/>
      <c r="CFQ19" s="45"/>
      <c r="CFR19" s="45"/>
      <c r="CFS19" s="45"/>
      <c r="CFT19" s="45"/>
      <c r="CFU19" s="45"/>
      <c r="CFV19" s="45"/>
      <c r="CFW19" s="45"/>
      <c r="CFX19" s="45"/>
      <c r="CFY19" s="45"/>
      <c r="CFZ19" s="45"/>
      <c r="CGA19" s="45"/>
      <c r="CGB19" s="45"/>
      <c r="CGC19" s="45"/>
      <c r="CGD19" s="45"/>
      <c r="CGE19" s="45"/>
      <c r="CGF19" s="45"/>
      <c r="CGG19" s="45"/>
      <c r="CGH19" s="45"/>
      <c r="CGI19" s="45"/>
      <c r="CGJ19" s="45"/>
      <c r="CGK19" s="45"/>
      <c r="CGL19" s="45"/>
      <c r="CGM19" s="45"/>
      <c r="CGN19" s="45"/>
      <c r="CGO19" s="45"/>
      <c r="CGP19" s="45"/>
      <c r="CGQ19" s="45"/>
      <c r="CGR19" s="45"/>
      <c r="CGS19" s="45"/>
      <c r="CGT19" s="45"/>
      <c r="CGU19" s="45"/>
      <c r="CGV19" s="45"/>
      <c r="CGW19" s="45"/>
      <c r="CGX19" s="45"/>
      <c r="CGY19" s="45"/>
      <c r="CGZ19" s="45"/>
      <c r="CHA19" s="45"/>
      <c r="CHB19" s="45"/>
      <c r="CHC19" s="45"/>
      <c r="CHD19" s="45"/>
      <c r="CHE19" s="45"/>
      <c r="CHF19" s="45"/>
      <c r="CHG19" s="45"/>
      <c r="CHH19" s="45"/>
      <c r="CHI19" s="45"/>
      <c r="CHJ19" s="45"/>
      <c r="CHK19" s="45"/>
      <c r="CHL19" s="45"/>
      <c r="CHM19" s="45"/>
      <c r="CHN19" s="45"/>
      <c r="CHO19" s="45"/>
      <c r="CHP19" s="45"/>
      <c r="CHQ19" s="45"/>
      <c r="CHR19" s="45"/>
      <c r="CHS19" s="45"/>
      <c r="CHT19" s="45"/>
      <c r="CHU19" s="45"/>
      <c r="CHV19" s="45"/>
      <c r="CHW19" s="45"/>
      <c r="CHX19" s="45"/>
      <c r="CHY19" s="45"/>
      <c r="CHZ19" s="45"/>
      <c r="CIA19" s="45"/>
      <c r="CIB19" s="45"/>
      <c r="CIC19" s="45"/>
      <c r="CID19" s="45"/>
      <c r="CIE19" s="45"/>
      <c r="CIF19" s="45"/>
      <c r="CIG19" s="45"/>
      <c r="CIH19" s="45"/>
      <c r="CII19" s="45"/>
      <c r="CIJ19" s="45"/>
      <c r="CIK19" s="45"/>
      <c r="CIL19" s="45"/>
      <c r="CIM19" s="45"/>
      <c r="CIN19" s="45"/>
      <c r="CIO19" s="45"/>
      <c r="CIP19" s="45"/>
      <c r="CIQ19" s="45"/>
      <c r="CIR19" s="45"/>
      <c r="CIS19" s="45"/>
      <c r="CIT19" s="45"/>
      <c r="CIU19" s="45"/>
      <c r="CIV19" s="45"/>
      <c r="CIW19" s="45"/>
      <c r="CIX19" s="45"/>
      <c r="CIY19" s="45"/>
      <c r="CIZ19" s="45"/>
      <c r="CJA19" s="45"/>
      <c r="CJB19" s="45"/>
      <c r="CJC19" s="45"/>
      <c r="CJD19" s="45"/>
      <c r="CJE19" s="45"/>
      <c r="CJF19" s="45"/>
      <c r="CJG19" s="45"/>
      <c r="CJH19" s="45"/>
      <c r="CJI19" s="45"/>
      <c r="CJJ19" s="45"/>
      <c r="CJK19" s="45"/>
      <c r="CJL19" s="45"/>
      <c r="CJM19" s="45"/>
      <c r="CJN19" s="45"/>
      <c r="CJO19" s="45"/>
      <c r="CJP19" s="45"/>
      <c r="CJQ19" s="45"/>
      <c r="CJR19" s="45"/>
      <c r="CJS19" s="45"/>
      <c r="CJT19" s="45"/>
      <c r="CJU19" s="45"/>
      <c r="CJV19" s="45"/>
      <c r="CJW19" s="45"/>
      <c r="CJX19" s="45"/>
      <c r="CJY19" s="45"/>
      <c r="CJZ19" s="45"/>
      <c r="CKA19" s="45"/>
      <c r="CKB19" s="45"/>
      <c r="CKC19" s="45"/>
      <c r="CKD19" s="45"/>
      <c r="CKE19" s="45"/>
      <c r="CKF19" s="45"/>
      <c r="CKG19" s="45"/>
      <c r="CKH19" s="45"/>
      <c r="CKI19" s="45"/>
      <c r="CKJ19" s="45"/>
      <c r="CKK19" s="45"/>
      <c r="CKL19" s="45"/>
      <c r="CKM19" s="45"/>
      <c r="CKN19" s="45"/>
      <c r="CKO19" s="45"/>
      <c r="CKP19" s="45"/>
      <c r="CKQ19" s="45"/>
      <c r="CKR19" s="45"/>
      <c r="CKS19" s="45"/>
      <c r="CKT19" s="45"/>
      <c r="CKU19" s="45"/>
      <c r="CKV19" s="45"/>
      <c r="CKW19" s="45"/>
      <c r="CKX19" s="45"/>
      <c r="CKY19" s="45"/>
      <c r="CKZ19" s="45"/>
      <c r="CLA19" s="45"/>
      <c r="CLB19" s="45"/>
      <c r="CLC19" s="45"/>
      <c r="CLD19" s="45"/>
      <c r="CLE19" s="45"/>
      <c r="CLF19" s="45"/>
      <c r="CLG19" s="45"/>
      <c r="CLH19" s="45"/>
      <c r="CLI19" s="45"/>
      <c r="CLJ19" s="45"/>
      <c r="CLK19" s="45"/>
      <c r="CLL19" s="45"/>
      <c r="CLM19" s="45"/>
      <c r="CLN19" s="45"/>
      <c r="CLO19" s="45"/>
      <c r="CLP19" s="45"/>
      <c r="CLQ19" s="45"/>
      <c r="CLR19" s="45"/>
      <c r="CLS19" s="45"/>
      <c r="CLT19" s="45"/>
      <c r="CLU19" s="45"/>
      <c r="CLV19" s="45"/>
      <c r="CLW19" s="45"/>
      <c r="CLX19" s="45"/>
      <c r="CLY19" s="45"/>
      <c r="CLZ19" s="45"/>
      <c r="CMA19" s="45"/>
      <c r="CMB19" s="45"/>
      <c r="CMC19" s="45"/>
      <c r="CMD19" s="45"/>
      <c r="CME19" s="45"/>
      <c r="CMF19" s="45"/>
      <c r="CMG19" s="45"/>
      <c r="CMH19" s="45"/>
      <c r="CMI19" s="45"/>
      <c r="CMJ19" s="45"/>
      <c r="CMK19" s="45"/>
      <c r="CML19" s="45"/>
      <c r="CMM19" s="45"/>
      <c r="CMN19" s="45"/>
      <c r="CMO19" s="45"/>
      <c r="CMP19" s="45"/>
      <c r="CMQ19" s="45"/>
      <c r="CMR19" s="45"/>
      <c r="CMS19" s="45"/>
      <c r="CMT19" s="45"/>
      <c r="CMU19" s="45"/>
      <c r="CMV19" s="45"/>
      <c r="CMW19" s="45"/>
      <c r="CMX19" s="45"/>
      <c r="CMY19" s="45"/>
      <c r="CMZ19" s="45"/>
      <c r="CNA19" s="45"/>
      <c r="CNB19" s="45"/>
      <c r="CNC19" s="45"/>
      <c r="CND19" s="45"/>
      <c r="CNE19" s="45"/>
      <c r="CNF19" s="45"/>
      <c r="CNG19" s="45"/>
      <c r="CNH19" s="45"/>
      <c r="CNI19" s="45"/>
      <c r="CNJ19" s="45"/>
      <c r="CNK19" s="45"/>
      <c r="CNL19" s="45"/>
      <c r="CNM19" s="45"/>
      <c r="CNN19" s="45"/>
      <c r="CNO19" s="45"/>
      <c r="CNP19" s="45"/>
      <c r="CNQ19" s="45"/>
      <c r="CNR19" s="45"/>
      <c r="CNS19" s="45"/>
      <c r="CNT19" s="45"/>
      <c r="CNU19" s="45"/>
      <c r="CNV19" s="45"/>
      <c r="CNW19" s="45"/>
      <c r="CNX19" s="45"/>
      <c r="CNY19" s="45"/>
      <c r="CNZ19" s="45"/>
      <c r="COA19" s="45"/>
      <c r="COB19" s="45"/>
      <c r="COC19" s="45"/>
      <c r="COD19" s="45"/>
      <c r="COE19" s="45"/>
      <c r="COF19" s="45"/>
      <c r="COG19" s="45"/>
      <c r="COH19" s="45"/>
      <c r="COI19" s="45"/>
      <c r="COJ19" s="45"/>
      <c r="COK19" s="45"/>
      <c r="COL19" s="45"/>
      <c r="COM19" s="45"/>
      <c r="CON19" s="45"/>
      <c r="COO19" s="45"/>
      <c r="COP19" s="45"/>
      <c r="COQ19" s="45"/>
      <c r="COR19" s="45"/>
      <c r="COS19" s="45"/>
      <c r="COT19" s="45"/>
      <c r="COU19" s="45"/>
      <c r="COV19" s="45"/>
      <c r="COW19" s="45"/>
      <c r="COX19" s="45"/>
      <c r="COY19" s="45"/>
      <c r="COZ19" s="45"/>
      <c r="CPA19" s="45"/>
      <c r="CPB19" s="45"/>
      <c r="CPC19" s="45"/>
      <c r="CPD19" s="45"/>
      <c r="CPE19" s="45"/>
      <c r="CPF19" s="45"/>
      <c r="CPG19" s="45"/>
      <c r="CPH19" s="45"/>
      <c r="CPI19" s="45"/>
      <c r="CPJ19" s="45"/>
      <c r="CPK19" s="45"/>
      <c r="CPL19" s="45"/>
      <c r="CPM19" s="45"/>
      <c r="CPN19" s="45"/>
      <c r="CPO19" s="45"/>
      <c r="CPP19" s="45"/>
      <c r="CPQ19" s="45"/>
      <c r="CPR19" s="45"/>
      <c r="CPS19" s="45"/>
      <c r="CPT19" s="45"/>
      <c r="CPU19" s="45"/>
      <c r="CPV19" s="45"/>
      <c r="CPW19" s="45"/>
      <c r="CPX19" s="45"/>
      <c r="CPY19" s="45"/>
      <c r="CPZ19" s="45"/>
      <c r="CQA19" s="45"/>
      <c r="CQB19" s="45"/>
      <c r="CQC19" s="45"/>
      <c r="CQD19" s="45"/>
      <c r="CQE19" s="45"/>
      <c r="CQF19" s="45"/>
      <c r="CQG19" s="45"/>
      <c r="CQH19" s="45"/>
      <c r="CQI19" s="45"/>
      <c r="CQJ19" s="45"/>
      <c r="CQK19" s="45"/>
      <c r="CQL19" s="45"/>
      <c r="CQM19" s="45"/>
      <c r="CQN19" s="45"/>
      <c r="CQO19" s="45"/>
      <c r="CQP19" s="45"/>
      <c r="CQQ19" s="45"/>
      <c r="CQR19" s="45"/>
      <c r="CQS19" s="45"/>
      <c r="CQT19" s="45"/>
      <c r="CQU19" s="45"/>
      <c r="CQV19" s="45"/>
      <c r="CQW19" s="45"/>
      <c r="CQX19" s="45"/>
      <c r="CQY19" s="45"/>
      <c r="CQZ19" s="45"/>
      <c r="CRA19" s="45"/>
      <c r="CRB19" s="45"/>
      <c r="CRC19" s="45"/>
      <c r="CRD19" s="45"/>
      <c r="CRE19" s="45"/>
      <c r="CRF19" s="45"/>
      <c r="CRG19" s="45"/>
      <c r="CRH19" s="45"/>
      <c r="CRI19" s="45"/>
      <c r="CRJ19" s="45"/>
      <c r="CRK19" s="45"/>
      <c r="CRL19" s="45"/>
      <c r="CRM19" s="45"/>
      <c r="CRN19" s="45"/>
      <c r="CRO19" s="45"/>
      <c r="CRP19" s="45"/>
      <c r="CRQ19" s="45"/>
      <c r="CRR19" s="45"/>
      <c r="CRS19" s="45"/>
      <c r="CRT19" s="45"/>
      <c r="CRU19" s="45"/>
      <c r="CRV19" s="45"/>
      <c r="CRW19" s="45"/>
      <c r="CRX19" s="45"/>
      <c r="CRY19" s="45"/>
      <c r="CRZ19" s="45"/>
      <c r="CSA19" s="45"/>
      <c r="CSB19" s="45"/>
      <c r="CSC19" s="45"/>
      <c r="CSD19" s="45"/>
      <c r="CSE19" s="45"/>
      <c r="CSF19" s="45"/>
      <c r="CSG19" s="45"/>
      <c r="CSH19" s="45"/>
      <c r="CSI19" s="45"/>
      <c r="CSJ19" s="45"/>
      <c r="CSK19" s="45"/>
      <c r="CSL19" s="45"/>
      <c r="CSM19" s="45"/>
      <c r="CSN19" s="45"/>
      <c r="CSO19" s="45"/>
      <c r="CSP19" s="45"/>
      <c r="CSQ19" s="45"/>
      <c r="CSR19" s="45"/>
      <c r="CSS19" s="45"/>
      <c r="CST19" s="45"/>
      <c r="CSU19" s="45"/>
      <c r="CSV19" s="45"/>
      <c r="CSW19" s="45"/>
      <c r="CSX19" s="45"/>
      <c r="CSY19" s="45"/>
      <c r="CSZ19" s="45"/>
      <c r="CTA19" s="45"/>
      <c r="CTB19" s="45"/>
      <c r="CTC19" s="45"/>
      <c r="CTD19" s="45"/>
      <c r="CTE19" s="45"/>
      <c r="CTF19" s="45"/>
      <c r="CTG19" s="45"/>
      <c r="CTH19" s="45"/>
      <c r="CTI19" s="45"/>
      <c r="CTJ19" s="45"/>
      <c r="CTK19" s="45"/>
      <c r="CTL19" s="45"/>
      <c r="CTM19" s="45"/>
      <c r="CTN19" s="45"/>
      <c r="CTO19" s="45"/>
      <c r="CTP19" s="45"/>
      <c r="CTQ19" s="45"/>
      <c r="CTR19" s="45"/>
      <c r="CTS19" s="45"/>
      <c r="CTT19" s="45"/>
      <c r="CTU19" s="45"/>
      <c r="CTV19" s="45"/>
      <c r="CTW19" s="45"/>
      <c r="CTX19" s="45"/>
      <c r="CTY19" s="45"/>
      <c r="CTZ19" s="45"/>
      <c r="CUA19" s="45"/>
      <c r="CUB19" s="45"/>
      <c r="CUC19" s="45"/>
      <c r="CUD19" s="45"/>
      <c r="CUE19" s="45"/>
      <c r="CUF19" s="45"/>
      <c r="CUG19" s="45"/>
      <c r="CUH19" s="45"/>
      <c r="CUI19" s="45"/>
      <c r="CUJ19" s="45"/>
      <c r="CUK19" s="45"/>
      <c r="CUL19" s="45"/>
      <c r="CUM19" s="45"/>
      <c r="CUN19" s="45"/>
      <c r="CUO19" s="45"/>
      <c r="CUP19" s="45"/>
      <c r="CUQ19" s="45"/>
      <c r="CUR19" s="45"/>
      <c r="CUS19" s="45"/>
      <c r="CUT19" s="45"/>
      <c r="CUU19" s="45"/>
      <c r="CUV19" s="45"/>
      <c r="CUW19" s="45"/>
      <c r="CUX19" s="45"/>
      <c r="CUY19" s="45"/>
      <c r="CUZ19" s="45"/>
      <c r="CVA19" s="45"/>
      <c r="CVB19" s="45"/>
      <c r="CVC19" s="45"/>
      <c r="CVD19" s="45"/>
      <c r="CVE19" s="45"/>
      <c r="CVF19" s="45"/>
      <c r="CVG19" s="45"/>
      <c r="CVH19" s="45"/>
      <c r="CVI19" s="45"/>
      <c r="CVJ19" s="45"/>
      <c r="CVK19" s="45"/>
      <c r="CVL19" s="45"/>
      <c r="CVM19" s="45"/>
      <c r="CVN19" s="45"/>
      <c r="CVO19" s="45"/>
      <c r="CVP19" s="45"/>
      <c r="CVQ19" s="45"/>
      <c r="CVR19" s="45"/>
      <c r="CVS19" s="45"/>
      <c r="CVT19" s="45"/>
      <c r="CVU19" s="45"/>
      <c r="CVV19" s="45"/>
      <c r="CVW19" s="45"/>
      <c r="CVX19" s="45"/>
      <c r="CVY19" s="45"/>
      <c r="CVZ19" s="45"/>
      <c r="CWA19" s="45"/>
      <c r="CWB19" s="45"/>
      <c r="CWC19" s="45"/>
      <c r="CWD19" s="45"/>
      <c r="CWE19" s="45"/>
      <c r="CWF19" s="45"/>
      <c r="CWG19" s="45"/>
      <c r="CWH19" s="45"/>
      <c r="CWI19" s="45"/>
      <c r="CWJ19" s="45"/>
      <c r="CWK19" s="45"/>
      <c r="CWL19" s="45"/>
      <c r="CWM19" s="45"/>
      <c r="CWN19" s="45"/>
      <c r="CWO19" s="45"/>
      <c r="CWP19" s="45"/>
      <c r="CWQ19" s="45"/>
      <c r="CWR19" s="45"/>
      <c r="CWS19" s="45"/>
      <c r="CWT19" s="45"/>
      <c r="CWU19" s="45"/>
      <c r="CWV19" s="45"/>
      <c r="CWW19" s="45"/>
      <c r="CWX19" s="45"/>
      <c r="CWY19" s="45"/>
      <c r="CWZ19" s="45"/>
      <c r="CXA19" s="45"/>
      <c r="CXB19" s="45"/>
      <c r="CXC19" s="45"/>
      <c r="CXD19" s="45"/>
      <c r="CXE19" s="45"/>
      <c r="CXF19" s="45"/>
      <c r="CXG19" s="45"/>
      <c r="CXH19" s="45"/>
      <c r="CXI19" s="45"/>
      <c r="CXJ19" s="45"/>
      <c r="CXK19" s="45"/>
      <c r="CXL19" s="45"/>
      <c r="CXM19" s="45"/>
      <c r="CXN19" s="45"/>
      <c r="CXO19" s="45"/>
      <c r="CXP19" s="45"/>
      <c r="CXQ19" s="45"/>
      <c r="CXR19" s="45"/>
      <c r="CXS19" s="45"/>
      <c r="CXT19" s="45"/>
      <c r="CXU19" s="45"/>
      <c r="CXV19" s="45"/>
      <c r="CXW19" s="45"/>
      <c r="CXX19" s="45"/>
      <c r="CXY19" s="45"/>
      <c r="CXZ19" s="45"/>
      <c r="CYA19" s="45"/>
      <c r="CYB19" s="45"/>
      <c r="CYC19" s="45"/>
      <c r="CYD19" s="45"/>
      <c r="CYE19" s="45"/>
      <c r="CYF19" s="45"/>
      <c r="CYG19" s="45"/>
      <c r="CYH19" s="45"/>
      <c r="CYI19" s="45"/>
      <c r="CYJ19" s="45"/>
      <c r="CYK19" s="45"/>
      <c r="CYL19" s="45"/>
      <c r="CYM19" s="45"/>
      <c r="CYN19" s="45"/>
      <c r="CYO19" s="45"/>
      <c r="CYP19" s="45"/>
      <c r="CYQ19" s="45"/>
      <c r="CYR19" s="45"/>
      <c r="CYS19" s="45"/>
      <c r="CYT19" s="45"/>
      <c r="CYU19" s="45"/>
      <c r="CYV19" s="45"/>
      <c r="CYW19" s="45"/>
      <c r="CYX19" s="45"/>
      <c r="CYY19" s="45"/>
      <c r="CYZ19" s="45"/>
      <c r="CZA19" s="45"/>
      <c r="CZB19" s="45"/>
      <c r="CZC19" s="45"/>
      <c r="CZD19" s="45"/>
      <c r="CZE19" s="45"/>
      <c r="CZF19" s="45"/>
      <c r="CZG19" s="45"/>
      <c r="CZH19" s="45"/>
      <c r="CZI19" s="45"/>
      <c r="CZJ19" s="45"/>
      <c r="CZK19" s="45"/>
      <c r="CZL19" s="45"/>
      <c r="CZM19" s="45"/>
      <c r="CZN19" s="45"/>
      <c r="CZO19" s="45"/>
      <c r="CZP19" s="45"/>
      <c r="CZQ19" s="45"/>
      <c r="CZR19" s="45"/>
      <c r="CZS19" s="45"/>
      <c r="CZT19" s="45"/>
      <c r="CZU19" s="45"/>
      <c r="CZV19" s="45"/>
      <c r="CZW19" s="45"/>
      <c r="CZX19" s="45"/>
      <c r="CZY19" s="45"/>
      <c r="CZZ19" s="45"/>
      <c r="DAA19" s="45"/>
      <c r="DAB19" s="45"/>
      <c r="DAC19" s="45"/>
      <c r="DAD19" s="45"/>
      <c r="DAE19" s="45"/>
      <c r="DAF19" s="45"/>
      <c r="DAG19" s="45"/>
      <c r="DAH19" s="45"/>
      <c r="DAI19" s="45"/>
      <c r="DAJ19" s="45"/>
      <c r="DAK19" s="45"/>
      <c r="DAL19" s="45"/>
      <c r="DAM19" s="45"/>
      <c r="DAN19" s="45"/>
      <c r="DAO19" s="45"/>
      <c r="DAP19" s="45"/>
      <c r="DAQ19" s="45"/>
      <c r="DAR19" s="45"/>
      <c r="DAS19" s="45"/>
      <c r="DAT19" s="45"/>
      <c r="DAU19" s="45"/>
      <c r="DAV19" s="45"/>
      <c r="DAW19" s="45"/>
      <c r="DAX19" s="45"/>
      <c r="DAY19" s="45"/>
      <c r="DAZ19" s="45"/>
      <c r="DBA19" s="45"/>
      <c r="DBB19" s="45"/>
      <c r="DBC19" s="45"/>
      <c r="DBD19" s="45"/>
      <c r="DBE19" s="45"/>
      <c r="DBF19" s="45"/>
      <c r="DBG19" s="45"/>
      <c r="DBH19" s="45"/>
      <c r="DBI19" s="45"/>
      <c r="DBJ19" s="45"/>
      <c r="DBK19" s="45"/>
      <c r="DBL19" s="45"/>
      <c r="DBM19" s="45"/>
      <c r="DBN19" s="45"/>
      <c r="DBO19" s="45"/>
      <c r="DBP19" s="45"/>
      <c r="DBQ19" s="45"/>
      <c r="DBR19" s="45"/>
      <c r="DBS19" s="45"/>
      <c r="DBT19" s="45"/>
      <c r="DBU19" s="45"/>
      <c r="DBV19" s="45"/>
      <c r="DBW19" s="45"/>
      <c r="DBX19" s="45"/>
      <c r="DBY19" s="45"/>
      <c r="DBZ19" s="45"/>
      <c r="DCA19" s="45"/>
      <c r="DCB19" s="45"/>
      <c r="DCC19" s="45"/>
      <c r="DCD19" s="45"/>
      <c r="DCE19" s="45"/>
      <c r="DCF19" s="45"/>
      <c r="DCG19" s="45"/>
      <c r="DCH19" s="45"/>
      <c r="DCI19" s="45"/>
      <c r="DCJ19" s="45"/>
      <c r="DCK19" s="45"/>
      <c r="DCL19" s="45"/>
      <c r="DCM19" s="45"/>
      <c r="DCN19" s="45"/>
      <c r="DCO19" s="45"/>
      <c r="DCP19" s="45"/>
      <c r="DCQ19" s="45"/>
      <c r="DCR19" s="45"/>
      <c r="DCS19" s="45"/>
      <c r="DCT19" s="45"/>
      <c r="DCU19" s="45"/>
      <c r="DCV19" s="45"/>
      <c r="DCW19" s="45"/>
      <c r="DCX19" s="45"/>
      <c r="DCY19" s="45"/>
      <c r="DCZ19" s="45"/>
      <c r="DDA19" s="45"/>
      <c r="DDB19" s="45"/>
      <c r="DDC19" s="45"/>
      <c r="DDD19" s="45"/>
      <c r="DDE19" s="45"/>
      <c r="DDF19" s="45"/>
      <c r="DDG19" s="45"/>
      <c r="DDH19" s="45"/>
      <c r="DDI19" s="45"/>
      <c r="DDJ19" s="45"/>
      <c r="DDK19" s="45"/>
      <c r="DDL19" s="45"/>
      <c r="DDM19" s="45"/>
      <c r="DDN19" s="45"/>
      <c r="DDO19" s="45"/>
      <c r="DDP19" s="45"/>
      <c r="DDQ19" s="45"/>
      <c r="DDR19" s="45"/>
      <c r="DDS19" s="45"/>
      <c r="DDT19" s="45"/>
      <c r="DDU19" s="45"/>
      <c r="DDV19" s="45"/>
      <c r="DDW19" s="45"/>
      <c r="DDX19" s="45"/>
      <c r="DDY19" s="45"/>
      <c r="DDZ19" s="45"/>
      <c r="DEA19" s="45"/>
      <c r="DEB19" s="45"/>
      <c r="DEC19" s="45"/>
      <c r="DED19" s="45"/>
      <c r="DEE19" s="45"/>
      <c r="DEF19" s="45"/>
      <c r="DEG19" s="45"/>
      <c r="DEH19" s="45"/>
      <c r="DEI19" s="45"/>
      <c r="DEJ19" s="45"/>
      <c r="DEK19" s="45"/>
      <c r="DEL19" s="45"/>
      <c r="DEM19" s="45"/>
      <c r="DEN19" s="45"/>
      <c r="DEO19" s="45"/>
      <c r="DEP19" s="45"/>
      <c r="DEQ19" s="45"/>
      <c r="DER19" s="45"/>
      <c r="DES19" s="45"/>
      <c r="DET19" s="45"/>
      <c r="DEU19" s="45"/>
      <c r="DEV19" s="45"/>
      <c r="DEW19" s="45"/>
      <c r="DEX19" s="45"/>
      <c r="DEY19" s="45"/>
      <c r="DEZ19" s="45"/>
      <c r="DFA19" s="45"/>
      <c r="DFB19" s="45"/>
      <c r="DFC19" s="45"/>
      <c r="DFD19" s="45"/>
      <c r="DFE19" s="45"/>
      <c r="DFF19" s="45"/>
      <c r="DFG19" s="45"/>
      <c r="DFH19" s="45"/>
      <c r="DFI19" s="45"/>
      <c r="DFJ19" s="45"/>
      <c r="DFK19" s="45"/>
      <c r="DFL19" s="45"/>
      <c r="DFM19" s="45"/>
      <c r="DFN19" s="45"/>
      <c r="DFO19" s="45"/>
      <c r="DFP19" s="45"/>
      <c r="DFQ19" s="45"/>
      <c r="DFR19" s="45"/>
      <c r="DFS19" s="45"/>
      <c r="DFT19" s="45"/>
      <c r="DFU19" s="45"/>
      <c r="DFV19" s="45"/>
      <c r="DFW19" s="45"/>
      <c r="DFX19" s="45"/>
      <c r="DFY19" s="45"/>
      <c r="DFZ19" s="45"/>
      <c r="DGA19" s="45"/>
      <c r="DGB19" s="45"/>
      <c r="DGC19" s="45"/>
      <c r="DGD19" s="45"/>
      <c r="DGE19" s="45"/>
      <c r="DGF19" s="45"/>
      <c r="DGG19" s="45"/>
      <c r="DGH19" s="45"/>
      <c r="DGI19" s="45"/>
      <c r="DGJ19" s="45"/>
      <c r="DGK19" s="45"/>
      <c r="DGL19" s="45"/>
      <c r="DGM19" s="45"/>
      <c r="DGN19" s="45"/>
      <c r="DGO19" s="45"/>
      <c r="DGP19" s="45"/>
      <c r="DGQ19" s="45"/>
      <c r="DGR19" s="45"/>
      <c r="DGS19" s="45"/>
      <c r="DGT19" s="45"/>
      <c r="DGU19" s="45"/>
      <c r="DGV19" s="45"/>
      <c r="DGW19" s="45"/>
      <c r="DGX19" s="45"/>
      <c r="DGY19" s="45"/>
      <c r="DGZ19" s="45"/>
      <c r="DHA19" s="45"/>
      <c r="DHB19" s="45"/>
      <c r="DHC19" s="45"/>
      <c r="DHD19" s="45"/>
      <c r="DHE19" s="45"/>
      <c r="DHF19" s="45"/>
      <c r="DHG19" s="45"/>
      <c r="DHH19" s="45"/>
      <c r="DHI19" s="45"/>
      <c r="DHJ19" s="45"/>
      <c r="DHK19" s="45"/>
      <c r="DHL19" s="45"/>
      <c r="DHM19" s="45"/>
      <c r="DHN19" s="45"/>
      <c r="DHO19" s="45"/>
      <c r="DHP19" s="45"/>
      <c r="DHQ19" s="45"/>
      <c r="DHR19" s="45"/>
      <c r="DHS19" s="45"/>
      <c r="DHT19" s="45"/>
      <c r="DHU19" s="45"/>
      <c r="DHV19" s="45"/>
      <c r="DHW19" s="45"/>
      <c r="DHX19" s="45"/>
      <c r="DHY19" s="45"/>
      <c r="DHZ19" s="45"/>
      <c r="DIA19" s="45"/>
      <c r="DIB19" s="45"/>
      <c r="DIC19" s="45"/>
      <c r="DID19" s="45"/>
      <c r="DIE19" s="45"/>
      <c r="DIF19" s="45"/>
      <c r="DIG19" s="45"/>
      <c r="DIH19" s="45"/>
      <c r="DII19" s="45"/>
      <c r="DIJ19" s="45"/>
      <c r="DIK19" s="45"/>
      <c r="DIL19" s="45"/>
      <c r="DIM19" s="45"/>
      <c r="DIN19" s="45"/>
      <c r="DIO19" s="45"/>
      <c r="DIP19" s="45"/>
      <c r="DIQ19" s="45"/>
      <c r="DIR19" s="45"/>
      <c r="DIS19" s="45"/>
      <c r="DIT19" s="45"/>
      <c r="DIU19" s="45"/>
      <c r="DIV19" s="45"/>
      <c r="DIW19" s="45"/>
      <c r="DIX19" s="45"/>
      <c r="DIY19" s="45"/>
      <c r="DIZ19" s="45"/>
      <c r="DJA19" s="45"/>
      <c r="DJB19" s="45"/>
      <c r="DJC19" s="45"/>
      <c r="DJD19" s="45"/>
      <c r="DJE19" s="45"/>
      <c r="DJF19" s="45"/>
      <c r="DJG19" s="45"/>
      <c r="DJH19" s="45"/>
      <c r="DJI19" s="45"/>
      <c r="DJJ19" s="45"/>
      <c r="DJK19" s="45"/>
      <c r="DJL19" s="45"/>
      <c r="DJM19" s="45"/>
      <c r="DJN19" s="45"/>
      <c r="DJO19" s="45"/>
      <c r="DJP19" s="45"/>
      <c r="DJQ19" s="45"/>
      <c r="DJR19" s="45"/>
      <c r="DJS19" s="45"/>
      <c r="DJT19" s="45"/>
      <c r="DJU19" s="45"/>
      <c r="DJV19" s="45"/>
      <c r="DJW19" s="45"/>
      <c r="DJX19" s="45"/>
      <c r="DJY19" s="45"/>
      <c r="DJZ19" s="45"/>
      <c r="DKA19" s="45"/>
      <c r="DKB19" s="45"/>
      <c r="DKC19" s="45"/>
      <c r="DKD19" s="45"/>
      <c r="DKE19" s="45"/>
      <c r="DKF19" s="45"/>
      <c r="DKG19" s="45"/>
      <c r="DKH19" s="45"/>
      <c r="DKI19" s="45"/>
      <c r="DKJ19" s="45"/>
      <c r="DKK19" s="45"/>
      <c r="DKL19" s="45"/>
      <c r="DKM19" s="45"/>
      <c r="DKN19" s="45"/>
      <c r="DKO19" s="45"/>
      <c r="DKP19" s="45"/>
      <c r="DKQ19" s="45"/>
      <c r="DKR19" s="45"/>
      <c r="DKS19" s="45"/>
      <c r="DKT19" s="45"/>
      <c r="DKU19" s="45"/>
      <c r="DKV19" s="45"/>
      <c r="DKW19" s="45"/>
      <c r="DKX19" s="45"/>
      <c r="DKY19" s="45"/>
      <c r="DKZ19" s="45"/>
      <c r="DLA19" s="45"/>
      <c r="DLB19" s="45"/>
      <c r="DLC19" s="45"/>
      <c r="DLD19" s="45"/>
      <c r="DLE19" s="45"/>
      <c r="DLF19" s="45"/>
      <c r="DLG19" s="45"/>
      <c r="DLH19" s="45"/>
      <c r="DLI19" s="45"/>
      <c r="DLJ19" s="45"/>
      <c r="DLK19" s="45"/>
      <c r="DLL19" s="45"/>
      <c r="DLM19" s="45"/>
      <c r="DLN19" s="45"/>
      <c r="DLO19" s="45"/>
      <c r="DLP19" s="45"/>
      <c r="DLQ19" s="45"/>
      <c r="DLR19" s="45"/>
      <c r="DLS19" s="45"/>
      <c r="DLT19" s="45"/>
      <c r="DLU19" s="45"/>
      <c r="DLV19" s="45"/>
      <c r="DLW19" s="45"/>
      <c r="DLX19" s="45"/>
      <c r="DLY19" s="45"/>
      <c r="DLZ19" s="45"/>
      <c r="DMA19" s="45"/>
      <c r="DMB19" s="45"/>
      <c r="DMC19" s="45"/>
      <c r="DMD19" s="45"/>
      <c r="DME19" s="45"/>
      <c r="DMF19" s="45"/>
      <c r="DMG19" s="45"/>
      <c r="DMH19" s="45"/>
      <c r="DMI19" s="45"/>
      <c r="DMJ19" s="45"/>
      <c r="DMK19" s="45"/>
      <c r="DML19" s="45"/>
      <c r="DMM19" s="45"/>
      <c r="DMN19" s="45"/>
      <c r="DMO19" s="45"/>
      <c r="DMP19" s="45"/>
      <c r="DMQ19" s="45"/>
      <c r="DMR19" s="45"/>
      <c r="DMS19" s="45"/>
      <c r="DMT19" s="45"/>
      <c r="DMU19" s="45"/>
      <c r="DMV19" s="45"/>
      <c r="DMW19" s="45"/>
      <c r="DMX19" s="45"/>
      <c r="DMY19" s="45"/>
      <c r="DMZ19" s="45"/>
      <c r="DNA19" s="45"/>
      <c r="DNB19" s="45"/>
      <c r="DNC19" s="45"/>
      <c r="DND19" s="45"/>
      <c r="DNE19" s="45"/>
      <c r="DNF19" s="45"/>
      <c r="DNG19" s="45"/>
      <c r="DNH19" s="45"/>
      <c r="DNI19" s="45"/>
      <c r="DNJ19" s="45"/>
      <c r="DNK19" s="45"/>
      <c r="DNL19" s="45"/>
      <c r="DNM19" s="45"/>
      <c r="DNN19" s="45"/>
      <c r="DNO19" s="45"/>
      <c r="DNP19" s="45"/>
      <c r="DNQ19" s="45"/>
      <c r="DNR19" s="45"/>
      <c r="DNS19" s="45"/>
      <c r="DNT19" s="45"/>
      <c r="DNU19" s="45"/>
      <c r="DNV19" s="45"/>
      <c r="DNW19" s="45"/>
      <c r="DNX19" s="45"/>
      <c r="DNY19" s="45"/>
      <c r="DNZ19" s="45"/>
      <c r="DOA19" s="45"/>
      <c r="DOB19" s="45"/>
      <c r="DOC19" s="45"/>
      <c r="DOD19" s="45"/>
      <c r="DOE19" s="45"/>
      <c r="DOF19" s="45"/>
      <c r="DOG19" s="45"/>
      <c r="DOH19" s="45"/>
      <c r="DOI19" s="45"/>
      <c r="DOJ19" s="45"/>
      <c r="DOK19" s="45"/>
      <c r="DOL19" s="45"/>
      <c r="DOM19" s="45"/>
      <c r="DON19" s="45"/>
      <c r="DOO19" s="45"/>
      <c r="DOP19" s="45"/>
      <c r="DOQ19" s="45"/>
      <c r="DOR19" s="45"/>
      <c r="DOS19" s="45"/>
      <c r="DOT19" s="45"/>
      <c r="DOU19" s="45"/>
      <c r="DOV19" s="45"/>
      <c r="DOW19" s="45"/>
      <c r="DOX19" s="45"/>
      <c r="DOY19" s="45"/>
      <c r="DOZ19" s="45"/>
      <c r="DPA19" s="45"/>
      <c r="DPB19" s="45"/>
      <c r="DPC19" s="45"/>
      <c r="DPD19" s="45"/>
      <c r="DPE19" s="45"/>
      <c r="DPF19" s="45"/>
      <c r="DPG19" s="45"/>
      <c r="DPH19" s="45"/>
      <c r="DPI19" s="45"/>
      <c r="DPJ19" s="45"/>
      <c r="DPK19" s="45"/>
      <c r="DPL19" s="45"/>
      <c r="DPM19" s="45"/>
      <c r="DPN19" s="45"/>
      <c r="DPO19" s="45"/>
      <c r="DPP19" s="45"/>
      <c r="DPQ19" s="45"/>
      <c r="DPR19" s="45"/>
      <c r="DPS19" s="45"/>
      <c r="DPT19" s="45"/>
      <c r="DPU19" s="45"/>
      <c r="DPV19" s="45"/>
      <c r="DPW19" s="45"/>
      <c r="DPX19" s="45"/>
      <c r="DPY19" s="45"/>
      <c r="DPZ19" s="45"/>
      <c r="DQA19" s="45"/>
      <c r="DQB19" s="45"/>
      <c r="DQC19" s="45"/>
      <c r="DQD19" s="45"/>
      <c r="DQE19" s="45"/>
      <c r="DQF19" s="45"/>
      <c r="DQG19" s="45"/>
      <c r="DQH19" s="45"/>
      <c r="DQI19" s="45"/>
      <c r="DQJ19" s="45"/>
      <c r="DQK19" s="45"/>
      <c r="DQL19" s="45"/>
      <c r="DQM19" s="45"/>
      <c r="DQN19" s="45"/>
      <c r="DQO19" s="45"/>
      <c r="DQP19" s="45"/>
      <c r="DQQ19" s="45"/>
      <c r="DQR19" s="45"/>
      <c r="DQS19" s="45"/>
      <c r="DQT19" s="45"/>
      <c r="DQU19" s="45"/>
      <c r="DQV19" s="45"/>
      <c r="DQW19" s="45"/>
      <c r="DQX19" s="45"/>
      <c r="DQY19" s="45"/>
      <c r="DQZ19" s="45"/>
      <c r="DRA19" s="45"/>
      <c r="DRB19" s="45"/>
      <c r="DRC19" s="45"/>
      <c r="DRD19" s="45"/>
      <c r="DRE19" s="45"/>
      <c r="DRF19" s="45"/>
      <c r="DRG19" s="45"/>
      <c r="DRH19" s="45"/>
      <c r="DRI19" s="45"/>
      <c r="DRJ19" s="45"/>
      <c r="DRK19" s="45"/>
      <c r="DRL19" s="45"/>
      <c r="DRM19" s="45"/>
      <c r="DRN19" s="45"/>
      <c r="DRO19" s="45"/>
      <c r="DRP19" s="45"/>
      <c r="DRQ19" s="45"/>
      <c r="DRR19" s="45"/>
      <c r="DRS19" s="45"/>
      <c r="DRT19" s="45"/>
      <c r="DRU19" s="45"/>
      <c r="DRV19" s="45"/>
      <c r="DRW19" s="45"/>
      <c r="DRX19" s="45"/>
      <c r="DRY19" s="45"/>
      <c r="DRZ19" s="45"/>
      <c r="DSA19" s="45"/>
      <c r="DSB19" s="45"/>
      <c r="DSC19" s="45"/>
      <c r="DSD19" s="45"/>
      <c r="DSE19" s="45"/>
      <c r="DSF19" s="45"/>
      <c r="DSG19" s="45"/>
      <c r="DSH19" s="45"/>
      <c r="DSI19" s="45"/>
      <c r="DSJ19" s="45"/>
      <c r="DSK19" s="45"/>
      <c r="DSL19" s="45"/>
      <c r="DSM19" s="45"/>
      <c r="DSN19" s="45"/>
      <c r="DSO19" s="45"/>
      <c r="DSP19" s="45"/>
      <c r="DSQ19" s="45"/>
      <c r="DSR19" s="45"/>
      <c r="DSS19" s="45"/>
      <c r="DST19" s="45"/>
      <c r="DSU19" s="45"/>
      <c r="DSV19" s="45"/>
      <c r="DSW19" s="45"/>
      <c r="DSX19" s="45"/>
      <c r="DSY19" s="45"/>
      <c r="DSZ19" s="45"/>
      <c r="DTA19" s="45"/>
      <c r="DTB19" s="45"/>
      <c r="DTC19" s="45"/>
      <c r="DTD19" s="45"/>
      <c r="DTE19" s="45"/>
      <c r="DTF19" s="45"/>
      <c r="DTG19" s="45"/>
      <c r="DTH19" s="45"/>
      <c r="DTI19" s="45"/>
      <c r="DTJ19" s="45"/>
      <c r="DTK19" s="45"/>
      <c r="DTL19" s="45"/>
      <c r="DTM19" s="45"/>
      <c r="DTN19" s="45"/>
      <c r="DTO19" s="45"/>
      <c r="DTP19" s="45"/>
      <c r="DTQ19" s="45"/>
      <c r="DTR19" s="45"/>
      <c r="DTS19" s="45"/>
      <c r="DTT19" s="45"/>
      <c r="DTU19" s="45"/>
      <c r="DTV19" s="45"/>
      <c r="DTW19" s="45"/>
      <c r="DTX19" s="45"/>
      <c r="DTY19" s="45"/>
      <c r="DTZ19" s="45"/>
      <c r="DUA19" s="45"/>
      <c r="DUB19" s="45"/>
      <c r="DUC19" s="45"/>
      <c r="DUD19" s="45"/>
      <c r="DUE19" s="45"/>
      <c r="DUF19" s="45"/>
      <c r="DUG19" s="45"/>
      <c r="DUH19" s="45"/>
      <c r="DUI19" s="45"/>
      <c r="DUJ19" s="45"/>
      <c r="DUK19" s="45"/>
      <c r="DUL19" s="45"/>
      <c r="DUM19" s="45"/>
      <c r="DUN19" s="45"/>
      <c r="DUO19" s="45"/>
      <c r="DUP19" s="45"/>
      <c r="DUQ19" s="45"/>
      <c r="DUR19" s="45"/>
      <c r="DUS19" s="45"/>
      <c r="DUT19" s="45"/>
      <c r="DUU19" s="45"/>
      <c r="DUV19" s="45"/>
      <c r="DUW19" s="45"/>
      <c r="DUX19" s="45"/>
      <c r="DUY19" s="45"/>
      <c r="DUZ19" s="45"/>
      <c r="DVA19" s="45"/>
      <c r="DVB19" s="45"/>
      <c r="DVC19" s="45"/>
      <c r="DVD19" s="45"/>
      <c r="DVE19" s="45"/>
      <c r="DVF19" s="45"/>
      <c r="DVG19" s="45"/>
      <c r="DVH19" s="45"/>
      <c r="DVI19" s="45"/>
      <c r="DVJ19" s="45"/>
      <c r="DVK19" s="45"/>
      <c r="DVL19" s="45"/>
      <c r="DVM19" s="45"/>
      <c r="DVN19" s="45"/>
      <c r="DVO19" s="45"/>
      <c r="DVP19" s="45"/>
      <c r="DVQ19" s="45"/>
      <c r="DVR19" s="45"/>
      <c r="DVS19" s="45"/>
      <c r="DVT19" s="45"/>
      <c r="DVU19" s="45"/>
      <c r="DVV19" s="45"/>
      <c r="DVW19" s="45"/>
      <c r="DVX19" s="45"/>
      <c r="DVY19" s="45"/>
      <c r="DVZ19" s="45"/>
      <c r="DWA19" s="45"/>
      <c r="DWB19" s="45"/>
      <c r="DWC19" s="45"/>
      <c r="DWD19" s="45"/>
      <c r="DWE19" s="45"/>
      <c r="DWF19" s="45"/>
      <c r="DWG19" s="45"/>
      <c r="DWH19" s="45"/>
      <c r="DWI19" s="45"/>
      <c r="DWJ19" s="45"/>
      <c r="DWK19" s="45"/>
      <c r="DWL19" s="45"/>
      <c r="DWM19" s="45"/>
      <c r="DWN19" s="45"/>
      <c r="DWO19" s="45"/>
      <c r="DWP19" s="45"/>
      <c r="DWQ19" s="45"/>
      <c r="DWR19" s="45"/>
      <c r="DWS19" s="45"/>
      <c r="DWT19" s="45"/>
      <c r="DWU19" s="45"/>
      <c r="DWV19" s="45"/>
      <c r="DWW19" s="45"/>
      <c r="DWX19" s="45"/>
      <c r="DWY19" s="45"/>
      <c r="DWZ19" s="45"/>
      <c r="DXA19" s="45"/>
      <c r="DXB19" s="45"/>
      <c r="DXC19" s="45"/>
      <c r="DXD19" s="45"/>
      <c r="DXE19" s="45"/>
      <c r="DXF19" s="45"/>
      <c r="DXG19" s="45"/>
      <c r="DXH19" s="45"/>
      <c r="DXI19" s="45"/>
      <c r="DXJ19" s="45"/>
      <c r="DXK19" s="45"/>
      <c r="DXL19" s="45"/>
      <c r="DXM19" s="45"/>
      <c r="DXN19" s="45"/>
      <c r="DXO19" s="45"/>
      <c r="DXP19" s="45"/>
      <c r="DXQ19" s="45"/>
      <c r="DXR19" s="45"/>
      <c r="DXS19" s="45"/>
      <c r="DXT19" s="45"/>
      <c r="DXU19" s="45"/>
      <c r="DXV19" s="45"/>
      <c r="DXW19" s="45"/>
      <c r="DXX19" s="45"/>
      <c r="DXY19" s="45"/>
      <c r="DXZ19" s="45"/>
      <c r="DYA19" s="45"/>
      <c r="DYB19" s="45"/>
      <c r="DYC19" s="45"/>
      <c r="DYD19" s="45"/>
      <c r="DYE19" s="45"/>
      <c r="DYF19" s="45"/>
      <c r="DYG19" s="45"/>
      <c r="DYH19" s="45"/>
      <c r="DYI19" s="45"/>
      <c r="DYJ19" s="45"/>
      <c r="DYK19" s="45"/>
      <c r="DYL19" s="45"/>
      <c r="DYM19" s="45"/>
      <c r="DYN19" s="45"/>
      <c r="DYO19" s="45"/>
      <c r="DYP19" s="45"/>
      <c r="DYQ19" s="45"/>
      <c r="DYR19" s="45"/>
      <c r="DYS19" s="45"/>
      <c r="DYT19" s="45"/>
      <c r="DYU19" s="45"/>
      <c r="DYV19" s="45"/>
      <c r="DYW19" s="45"/>
      <c r="DYX19" s="45"/>
      <c r="DYY19" s="45"/>
      <c r="DYZ19" s="45"/>
      <c r="DZA19" s="45"/>
      <c r="DZB19" s="45"/>
      <c r="DZC19" s="45"/>
      <c r="DZD19" s="45"/>
      <c r="DZE19" s="45"/>
      <c r="DZF19" s="45"/>
      <c r="DZG19" s="45"/>
      <c r="DZH19" s="45"/>
      <c r="DZI19" s="45"/>
      <c r="DZJ19" s="45"/>
      <c r="DZK19" s="45"/>
      <c r="DZL19" s="45"/>
      <c r="DZM19" s="45"/>
      <c r="DZN19" s="45"/>
      <c r="DZO19" s="45"/>
      <c r="DZP19" s="45"/>
      <c r="DZQ19" s="45"/>
      <c r="DZR19" s="45"/>
      <c r="DZS19" s="45"/>
      <c r="DZT19" s="45"/>
      <c r="DZU19" s="45"/>
      <c r="DZV19" s="45"/>
      <c r="DZW19" s="45"/>
      <c r="DZX19" s="45"/>
      <c r="DZY19" s="45"/>
      <c r="DZZ19" s="45"/>
      <c r="EAA19" s="45"/>
      <c r="EAB19" s="45"/>
      <c r="EAC19" s="45"/>
      <c r="EAD19" s="45"/>
      <c r="EAE19" s="45"/>
      <c r="EAF19" s="45"/>
      <c r="EAG19" s="45"/>
      <c r="EAH19" s="45"/>
      <c r="EAI19" s="45"/>
      <c r="EAJ19" s="45"/>
      <c r="EAK19" s="45"/>
      <c r="EAL19" s="45"/>
      <c r="EAM19" s="45"/>
      <c r="EAN19" s="45"/>
      <c r="EAO19" s="45"/>
      <c r="EAP19" s="45"/>
      <c r="EAQ19" s="45"/>
      <c r="EAR19" s="45"/>
      <c r="EAS19" s="45"/>
      <c r="EAT19" s="45"/>
      <c r="EAU19" s="45"/>
      <c r="EAV19" s="45"/>
      <c r="EAW19" s="45"/>
      <c r="EAX19" s="45"/>
      <c r="EAY19" s="45"/>
      <c r="EAZ19" s="45"/>
      <c r="EBA19" s="45"/>
      <c r="EBB19" s="45"/>
      <c r="EBC19" s="45"/>
      <c r="EBD19" s="45"/>
      <c r="EBE19" s="45"/>
      <c r="EBF19" s="45"/>
      <c r="EBG19" s="45"/>
      <c r="EBH19" s="45"/>
      <c r="EBI19" s="45"/>
      <c r="EBJ19" s="45"/>
      <c r="EBK19" s="45"/>
      <c r="EBL19" s="45"/>
      <c r="EBM19" s="45"/>
      <c r="EBN19" s="45"/>
      <c r="EBO19" s="45"/>
      <c r="EBP19" s="45"/>
      <c r="EBQ19" s="45"/>
      <c r="EBR19" s="45"/>
      <c r="EBS19" s="45"/>
      <c r="EBT19" s="45"/>
      <c r="EBU19" s="45"/>
      <c r="EBV19" s="45"/>
      <c r="EBW19" s="45"/>
      <c r="EBX19" s="45"/>
      <c r="EBY19" s="45"/>
      <c r="EBZ19" s="45"/>
      <c r="ECA19" s="45"/>
      <c r="ECB19" s="45"/>
      <c r="ECC19" s="45"/>
      <c r="ECD19" s="45"/>
      <c r="ECE19" s="45"/>
      <c r="ECF19" s="45"/>
      <c r="ECG19" s="45"/>
      <c r="ECH19" s="45"/>
      <c r="ECI19" s="45"/>
      <c r="ECJ19" s="45"/>
      <c r="ECK19" s="45"/>
      <c r="ECL19" s="45"/>
      <c r="ECM19" s="45"/>
      <c r="ECN19" s="45"/>
      <c r="ECO19" s="45"/>
      <c r="ECP19" s="45"/>
      <c r="ECQ19" s="45"/>
      <c r="ECR19" s="45"/>
      <c r="ECS19" s="45"/>
      <c r="ECT19" s="45"/>
      <c r="ECU19" s="45"/>
      <c r="ECV19" s="45"/>
      <c r="ECW19" s="45"/>
      <c r="ECX19" s="45"/>
      <c r="ECY19" s="45"/>
      <c r="ECZ19" s="45"/>
      <c r="EDA19" s="45"/>
      <c r="EDB19" s="45"/>
      <c r="EDC19" s="45"/>
      <c r="EDD19" s="45"/>
      <c r="EDE19" s="45"/>
      <c r="EDF19" s="45"/>
      <c r="EDG19" s="45"/>
      <c r="EDH19" s="45"/>
      <c r="EDI19" s="45"/>
      <c r="EDJ19" s="45"/>
      <c r="EDK19" s="45"/>
      <c r="EDL19" s="45"/>
      <c r="EDM19" s="45"/>
      <c r="EDN19" s="45"/>
      <c r="EDO19" s="45"/>
      <c r="EDP19" s="45"/>
      <c r="EDQ19" s="45"/>
      <c r="EDR19" s="45"/>
      <c r="EDS19" s="45"/>
      <c r="EDT19" s="45"/>
      <c r="EDU19" s="45"/>
      <c r="EDV19" s="45"/>
      <c r="EDW19" s="45"/>
      <c r="EDX19" s="45"/>
      <c r="EDY19" s="45"/>
      <c r="EDZ19" s="45"/>
      <c r="EEA19" s="45"/>
      <c r="EEB19" s="45"/>
      <c r="EEC19" s="45"/>
      <c r="EED19" s="45"/>
      <c r="EEE19" s="45"/>
      <c r="EEF19" s="45"/>
      <c r="EEG19" s="45"/>
      <c r="EEH19" s="45"/>
      <c r="EEI19" s="45"/>
      <c r="EEJ19" s="45"/>
      <c r="EEK19" s="45"/>
      <c r="EEL19" s="45"/>
      <c r="EEM19" s="45"/>
      <c r="EEN19" s="45"/>
      <c r="EEO19" s="45"/>
      <c r="EEP19" s="45"/>
      <c r="EEQ19" s="45"/>
      <c r="EER19" s="45"/>
      <c r="EES19" s="45"/>
      <c r="EET19" s="45"/>
      <c r="EEU19" s="45"/>
      <c r="EEV19" s="45"/>
      <c r="EEW19" s="45"/>
      <c r="EEX19" s="45"/>
      <c r="EEY19" s="45"/>
      <c r="EEZ19" s="45"/>
      <c r="EFA19" s="45"/>
      <c r="EFB19" s="45"/>
      <c r="EFC19" s="45"/>
      <c r="EFD19" s="45"/>
      <c r="EFE19" s="45"/>
      <c r="EFF19" s="45"/>
      <c r="EFG19" s="45"/>
      <c r="EFH19" s="45"/>
      <c r="EFI19" s="45"/>
      <c r="EFJ19" s="45"/>
      <c r="EFK19" s="45"/>
      <c r="EFL19" s="45"/>
      <c r="EFM19" s="45"/>
      <c r="EFN19" s="45"/>
      <c r="EFO19" s="45"/>
      <c r="EFP19" s="45"/>
      <c r="EFQ19" s="45"/>
      <c r="EFR19" s="45"/>
      <c r="EFS19" s="45"/>
      <c r="EFT19" s="45"/>
      <c r="EFU19" s="45"/>
      <c r="EFV19" s="45"/>
      <c r="EFW19" s="45"/>
      <c r="EFX19" s="45"/>
      <c r="EFY19" s="45"/>
      <c r="EFZ19" s="45"/>
      <c r="EGA19" s="45"/>
      <c r="EGB19" s="45"/>
      <c r="EGC19" s="45"/>
      <c r="EGD19" s="45"/>
      <c r="EGE19" s="45"/>
      <c r="EGF19" s="45"/>
      <c r="EGG19" s="45"/>
      <c r="EGH19" s="45"/>
      <c r="EGI19" s="45"/>
      <c r="EGJ19" s="45"/>
      <c r="EGK19" s="45"/>
      <c r="EGL19" s="45"/>
      <c r="EGM19" s="45"/>
      <c r="EGN19" s="45"/>
      <c r="EGO19" s="45"/>
      <c r="EGP19" s="45"/>
      <c r="EGQ19" s="45"/>
      <c r="EGR19" s="45"/>
      <c r="EGS19" s="45"/>
      <c r="EGT19" s="45"/>
      <c r="EGU19" s="45"/>
      <c r="EGV19" s="45"/>
      <c r="EGW19" s="45"/>
      <c r="EGX19" s="45"/>
      <c r="EGY19" s="45"/>
      <c r="EGZ19" s="45"/>
      <c r="EHA19" s="45"/>
      <c r="EHB19" s="45"/>
      <c r="EHC19" s="45"/>
      <c r="EHD19" s="45"/>
      <c r="EHE19" s="45"/>
      <c r="EHF19" s="45"/>
      <c r="EHG19" s="45"/>
      <c r="EHH19" s="45"/>
      <c r="EHI19" s="45"/>
      <c r="EHJ19" s="45"/>
      <c r="EHK19" s="45"/>
      <c r="EHL19" s="45"/>
      <c r="EHM19" s="45"/>
      <c r="EHN19" s="45"/>
      <c r="EHO19" s="45"/>
      <c r="EHP19" s="45"/>
      <c r="EHQ19" s="45"/>
      <c r="EHR19" s="45"/>
      <c r="EHS19" s="45"/>
      <c r="EHT19" s="45"/>
      <c r="EHU19" s="45"/>
      <c r="EHV19" s="45"/>
      <c r="EHW19" s="45"/>
      <c r="EHX19" s="45"/>
      <c r="EHY19" s="45"/>
      <c r="EHZ19" s="45"/>
      <c r="EIA19" s="45"/>
      <c r="EIB19" s="45"/>
      <c r="EIC19" s="45"/>
      <c r="EID19" s="45"/>
      <c r="EIE19" s="45"/>
      <c r="EIF19" s="45"/>
      <c r="EIG19" s="45"/>
      <c r="EIH19" s="45"/>
      <c r="EII19" s="45"/>
      <c r="EIJ19" s="45"/>
      <c r="EIK19" s="45"/>
      <c r="EIL19" s="45"/>
      <c r="EIM19" s="45"/>
      <c r="EIN19" s="45"/>
      <c r="EIO19" s="45"/>
      <c r="EIP19" s="45"/>
      <c r="EIQ19" s="45"/>
      <c r="EIR19" s="45"/>
      <c r="EIS19" s="45"/>
      <c r="EIT19" s="45"/>
      <c r="EIU19" s="45"/>
      <c r="EIV19" s="45"/>
      <c r="EIW19" s="45"/>
      <c r="EIX19" s="45"/>
      <c r="EIY19" s="45"/>
      <c r="EIZ19" s="45"/>
      <c r="EJA19" s="45"/>
      <c r="EJB19" s="45"/>
      <c r="EJC19" s="45"/>
      <c r="EJD19" s="45"/>
      <c r="EJE19" s="45"/>
      <c r="EJF19" s="45"/>
      <c r="EJG19" s="45"/>
      <c r="EJH19" s="45"/>
      <c r="EJI19" s="45"/>
      <c r="EJJ19" s="45"/>
      <c r="EJK19" s="45"/>
      <c r="EJL19" s="45"/>
      <c r="EJM19" s="45"/>
      <c r="EJN19" s="45"/>
      <c r="EJO19" s="45"/>
      <c r="EJP19" s="45"/>
      <c r="EJQ19" s="45"/>
      <c r="EJR19" s="45"/>
      <c r="EJS19" s="45"/>
      <c r="EJT19" s="45"/>
      <c r="EJU19" s="45"/>
      <c r="EJV19" s="45"/>
      <c r="EJW19" s="45"/>
      <c r="EJX19" s="45"/>
      <c r="EJY19" s="45"/>
      <c r="EJZ19" s="45"/>
      <c r="EKA19" s="45"/>
      <c r="EKB19" s="45"/>
      <c r="EKC19" s="45"/>
      <c r="EKD19" s="45"/>
      <c r="EKE19" s="45"/>
      <c r="EKF19" s="45"/>
      <c r="EKG19" s="45"/>
      <c r="EKH19" s="45"/>
      <c r="EKI19" s="45"/>
      <c r="EKJ19" s="45"/>
      <c r="EKK19" s="45"/>
      <c r="EKL19" s="45"/>
      <c r="EKM19" s="45"/>
      <c r="EKN19" s="45"/>
      <c r="EKO19" s="45"/>
      <c r="EKP19" s="45"/>
      <c r="EKQ19" s="45"/>
      <c r="EKR19" s="45"/>
      <c r="EKS19" s="45"/>
      <c r="EKT19" s="45"/>
      <c r="EKU19" s="45"/>
      <c r="EKV19" s="45"/>
      <c r="EKW19" s="45"/>
      <c r="EKX19" s="45"/>
      <c r="EKY19" s="45"/>
      <c r="EKZ19" s="45"/>
      <c r="ELA19" s="45"/>
      <c r="ELB19" s="45"/>
      <c r="ELC19" s="45"/>
      <c r="ELD19" s="45"/>
      <c r="ELE19" s="45"/>
      <c r="ELF19" s="45"/>
      <c r="ELG19" s="45"/>
      <c r="ELH19" s="45"/>
      <c r="ELI19" s="45"/>
      <c r="ELJ19" s="45"/>
      <c r="ELK19" s="45"/>
      <c r="ELL19" s="45"/>
      <c r="ELM19" s="45"/>
      <c r="ELN19" s="45"/>
      <c r="ELO19" s="45"/>
      <c r="ELP19" s="45"/>
      <c r="ELQ19" s="45"/>
      <c r="ELR19" s="45"/>
      <c r="ELS19" s="45"/>
      <c r="ELT19" s="45"/>
      <c r="ELU19" s="45"/>
      <c r="ELV19" s="45"/>
      <c r="ELW19" s="45"/>
      <c r="ELX19" s="45"/>
      <c r="ELY19" s="45"/>
      <c r="ELZ19" s="45"/>
      <c r="EMA19" s="45"/>
      <c r="EMB19" s="45"/>
      <c r="EMC19" s="45"/>
      <c r="EMD19" s="45"/>
      <c r="EME19" s="45"/>
      <c r="EMF19" s="45"/>
      <c r="EMG19" s="45"/>
      <c r="EMH19" s="45"/>
      <c r="EMI19" s="45"/>
      <c r="EMJ19" s="45"/>
      <c r="EMK19" s="45"/>
      <c r="EML19" s="45"/>
      <c r="EMM19" s="45"/>
      <c r="EMN19" s="45"/>
      <c r="EMO19" s="45"/>
      <c r="EMP19" s="45"/>
      <c r="EMQ19" s="45"/>
      <c r="EMR19" s="45"/>
      <c r="EMS19" s="45"/>
      <c r="EMT19" s="45"/>
      <c r="EMU19" s="45"/>
      <c r="EMV19" s="45"/>
      <c r="EMW19" s="45"/>
      <c r="EMX19" s="45"/>
      <c r="EMY19" s="45"/>
      <c r="EMZ19" s="45"/>
      <c r="ENA19" s="45"/>
      <c r="ENB19" s="45"/>
      <c r="ENC19" s="45"/>
      <c r="END19" s="45"/>
      <c r="ENE19" s="45"/>
      <c r="ENF19" s="45"/>
      <c r="ENG19" s="45"/>
      <c r="ENH19" s="45"/>
      <c r="ENI19" s="45"/>
      <c r="ENJ19" s="45"/>
      <c r="ENK19" s="45"/>
      <c r="ENL19" s="45"/>
      <c r="ENM19" s="45"/>
      <c r="ENN19" s="45"/>
      <c r="ENO19" s="45"/>
      <c r="ENP19" s="45"/>
      <c r="ENQ19" s="45"/>
      <c r="ENR19" s="45"/>
      <c r="ENS19" s="45"/>
      <c r="ENT19" s="45"/>
      <c r="ENU19" s="45"/>
      <c r="ENV19" s="45"/>
      <c r="ENW19" s="45"/>
      <c r="ENX19" s="45"/>
      <c r="ENY19" s="45"/>
      <c r="ENZ19" s="45"/>
      <c r="EOA19" s="45"/>
      <c r="EOB19" s="45"/>
      <c r="EOC19" s="45"/>
      <c r="EOD19" s="45"/>
      <c r="EOE19" s="45"/>
      <c r="EOF19" s="45"/>
      <c r="EOG19" s="45"/>
      <c r="EOH19" s="45"/>
      <c r="EOI19" s="45"/>
      <c r="EOJ19" s="45"/>
      <c r="EOK19" s="45"/>
      <c r="EOL19" s="45"/>
      <c r="EOM19" s="45"/>
      <c r="EON19" s="45"/>
      <c r="EOO19" s="45"/>
      <c r="EOP19" s="45"/>
      <c r="EOQ19" s="45"/>
      <c r="EOR19" s="45"/>
      <c r="EOS19" s="45"/>
      <c r="EOT19" s="45"/>
      <c r="EOU19" s="45"/>
      <c r="EOV19" s="45"/>
      <c r="EOW19" s="45"/>
      <c r="EOX19" s="45"/>
      <c r="EOY19" s="45"/>
      <c r="EOZ19" s="45"/>
      <c r="EPA19" s="45"/>
      <c r="EPB19" s="45"/>
      <c r="EPC19" s="45"/>
      <c r="EPD19" s="45"/>
      <c r="EPE19" s="45"/>
      <c r="EPF19" s="45"/>
      <c r="EPG19" s="45"/>
      <c r="EPH19" s="45"/>
      <c r="EPI19" s="45"/>
      <c r="EPJ19" s="45"/>
      <c r="EPK19" s="45"/>
      <c r="EPL19" s="45"/>
      <c r="EPM19" s="45"/>
      <c r="EPN19" s="45"/>
      <c r="EPO19" s="45"/>
      <c r="EPP19" s="45"/>
      <c r="EPQ19" s="45"/>
      <c r="EPR19" s="45"/>
      <c r="EPS19" s="45"/>
      <c r="EPT19" s="45"/>
      <c r="EPU19" s="45"/>
      <c r="EPV19" s="45"/>
      <c r="EPW19" s="45"/>
      <c r="EPX19" s="45"/>
      <c r="EPY19" s="45"/>
      <c r="EPZ19" s="45"/>
      <c r="EQA19" s="45"/>
      <c r="EQB19" s="45"/>
      <c r="EQC19" s="45"/>
      <c r="EQD19" s="45"/>
      <c r="EQE19" s="45"/>
      <c r="EQF19" s="45"/>
      <c r="EQG19" s="45"/>
      <c r="EQH19" s="45"/>
      <c r="EQI19" s="45"/>
      <c r="EQJ19" s="45"/>
      <c r="EQK19" s="45"/>
      <c r="EQL19" s="45"/>
      <c r="EQM19" s="45"/>
      <c r="EQN19" s="45"/>
      <c r="EQO19" s="45"/>
      <c r="EQP19" s="45"/>
      <c r="EQQ19" s="45"/>
      <c r="EQR19" s="45"/>
      <c r="EQS19" s="45"/>
      <c r="EQT19" s="45"/>
      <c r="EQU19" s="45"/>
      <c r="EQV19" s="45"/>
      <c r="EQW19" s="45"/>
      <c r="EQX19" s="45"/>
      <c r="EQY19" s="45"/>
      <c r="EQZ19" s="45"/>
      <c r="ERA19" s="45"/>
      <c r="ERB19" s="45"/>
      <c r="ERC19" s="45"/>
      <c r="ERD19" s="45"/>
      <c r="ERE19" s="45"/>
      <c r="ERF19" s="45"/>
      <c r="ERG19" s="45"/>
      <c r="ERH19" s="45"/>
      <c r="ERI19" s="45"/>
      <c r="ERJ19" s="45"/>
      <c r="ERK19" s="45"/>
      <c r="ERL19" s="45"/>
      <c r="ERM19" s="45"/>
      <c r="ERN19" s="45"/>
      <c r="ERO19" s="45"/>
      <c r="ERP19" s="45"/>
      <c r="ERQ19" s="45"/>
      <c r="ERR19" s="45"/>
      <c r="ERS19" s="45"/>
      <c r="ERT19" s="45"/>
      <c r="ERU19" s="45"/>
      <c r="ERV19" s="45"/>
      <c r="ERW19" s="45"/>
      <c r="ERX19" s="45"/>
      <c r="ERY19" s="45"/>
      <c r="ERZ19" s="45"/>
      <c r="ESA19" s="45"/>
      <c r="ESB19" s="45"/>
      <c r="ESC19" s="45"/>
      <c r="ESD19" s="45"/>
      <c r="ESE19" s="45"/>
      <c r="ESF19" s="45"/>
      <c r="ESG19" s="45"/>
      <c r="ESH19" s="45"/>
      <c r="ESI19" s="45"/>
      <c r="ESJ19" s="45"/>
      <c r="ESK19" s="45"/>
      <c r="ESL19" s="45"/>
      <c r="ESM19" s="45"/>
      <c r="ESN19" s="45"/>
      <c r="ESO19" s="45"/>
      <c r="ESP19" s="45"/>
      <c r="ESQ19" s="45"/>
      <c r="ESR19" s="45"/>
      <c r="ESS19" s="45"/>
      <c r="EST19" s="45"/>
      <c r="ESU19" s="45"/>
      <c r="ESV19" s="45"/>
      <c r="ESW19" s="45"/>
      <c r="ESX19" s="45"/>
      <c r="ESY19" s="45"/>
      <c r="ESZ19" s="45"/>
      <c r="ETA19" s="45"/>
      <c r="ETB19" s="45"/>
      <c r="ETC19" s="45"/>
      <c r="ETD19" s="45"/>
      <c r="ETE19" s="45"/>
      <c r="ETF19" s="45"/>
      <c r="ETG19" s="45"/>
      <c r="ETH19" s="45"/>
      <c r="ETI19" s="45"/>
      <c r="ETJ19" s="45"/>
      <c r="ETK19" s="45"/>
      <c r="ETL19" s="45"/>
      <c r="ETM19" s="45"/>
      <c r="ETN19" s="45"/>
      <c r="ETO19" s="45"/>
      <c r="ETP19" s="45"/>
      <c r="ETQ19" s="45"/>
      <c r="ETR19" s="45"/>
      <c r="ETS19" s="45"/>
      <c r="ETT19" s="45"/>
      <c r="ETU19" s="45"/>
      <c r="ETV19" s="45"/>
      <c r="ETW19" s="45"/>
      <c r="ETX19" s="45"/>
      <c r="ETY19" s="45"/>
      <c r="ETZ19" s="45"/>
      <c r="EUA19" s="45"/>
      <c r="EUB19" s="45"/>
      <c r="EUC19" s="45"/>
      <c r="EUD19" s="45"/>
      <c r="EUE19" s="45"/>
      <c r="EUF19" s="45"/>
      <c r="EUG19" s="45"/>
      <c r="EUH19" s="45"/>
      <c r="EUI19" s="45"/>
      <c r="EUJ19" s="45"/>
      <c r="EUK19" s="45"/>
      <c r="EUL19" s="45"/>
      <c r="EUM19" s="45"/>
      <c r="EUN19" s="45"/>
      <c r="EUO19" s="45"/>
      <c r="EUP19" s="45"/>
      <c r="EUQ19" s="45"/>
      <c r="EUR19" s="45"/>
      <c r="EUS19" s="45"/>
      <c r="EUT19" s="45"/>
      <c r="EUU19" s="45"/>
      <c r="EUV19" s="45"/>
      <c r="EUW19" s="45"/>
      <c r="EUX19" s="45"/>
      <c r="EUY19" s="45"/>
      <c r="EUZ19" s="45"/>
      <c r="EVA19" s="45"/>
      <c r="EVB19" s="45"/>
      <c r="EVC19" s="45"/>
      <c r="EVD19" s="45"/>
      <c r="EVE19" s="45"/>
      <c r="EVF19" s="45"/>
      <c r="EVG19" s="45"/>
      <c r="EVH19" s="45"/>
      <c r="EVI19" s="45"/>
      <c r="EVJ19" s="45"/>
      <c r="EVK19" s="45"/>
      <c r="EVL19" s="45"/>
      <c r="EVM19" s="45"/>
      <c r="EVN19" s="45"/>
      <c r="EVO19" s="45"/>
      <c r="EVP19" s="45"/>
      <c r="EVQ19" s="45"/>
      <c r="EVR19" s="45"/>
      <c r="EVS19" s="45"/>
      <c r="EVT19" s="45"/>
      <c r="EVU19" s="45"/>
      <c r="EVV19" s="45"/>
      <c r="EVW19" s="45"/>
      <c r="EVX19" s="45"/>
      <c r="EVY19" s="45"/>
      <c r="EVZ19" s="45"/>
      <c r="EWA19" s="45"/>
      <c r="EWB19" s="45"/>
      <c r="EWC19" s="45"/>
      <c r="EWD19" s="45"/>
      <c r="EWE19" s="45"/>
      <c r="EWF19" s="45"/>
      <c r="EWG19" s="45"/>
      <c r="EWH19" s="45"/>
      <c r="EWI19" s="45"/>
      <c r="EWJ19" s="45"/>
      <c r="EWK19" s="45"/>
      <c r="EWL19" s="45"/>
      <c r="EWM19" s="45"/>
      <c r="EWN19" s="45"/>
      <c r="EWO19" s="45"/>
      <c r="EWP19" s="45"/>
      <c r="EWQ19" s="45"/>
      <c r="EWR19" s="45"/>
      <c r="EWS19" s="45"/>
      <c r="EWT19" s="45"/>
      <c r="EWU19" s="45"/>
      <c r="EWV19" s="45"/>
      <c r="EWW19" s="45"/>
      <c r="EWX19" s="45"/>
      <c r="EWY19" s="45"/>
      <c r="EWZ19" s="45"/>
      <c r="EXA19" s="45"/>
      <c r="EXB19" s="45"/>
      <c r="EXC19" s="45"/>
      <c r="EXD19" s="45"/>
      <c r="EXE19" s="45"/>
      <c r="EXF19" s="45"/>
      <c r="EXG19" s="45"/>
      <c r="EXH19" s="45"/>
      <c r="EXI19" s="45"/>
      <c r="EXJ19" s="45"/>
      <c r="EXK19" s="45"/>
      <c r="EXL19" s="45"/>
      <c r="EXM19" s="45"/>
      <c r="EXN19" s="45"/>
      <c r="EXO19" s="45"/>
      <c r="EXP19" s="45"/>
      <c r="EXQ19" s="45"/>
      <c r="EXR19" s="45"/>
      <c r="EXS19" s="45"/>
      <c r="EXT19" s="45"/>
      <c r="EXU19" s="45"/>
      <c r="EXV19" s="45"/>
      <c r="EXW19" s="45"/>
      <c r="EXX19" s="45"/>
      <c r="EXY19" s="45"/>
      <c r="EXZ19" s="45"/>
      <c r="EYA19" s="45"/>
      <c r="EYB19" s="45"/>
      <c r="EYC19" s="45"/>
      <c r="EYD19" s="45"/>
      <c r="EYE19" s="45"/>
      <c r="EYF19" s="45"/>
      <c r="EYG19" s="45"/>
      <c r="EYH19" s="45"/>
      <c r="EYI19" s="45"/>
      <c r="EYJ19" s="45"/>
      <c r="EYK19" s="45"/>
      <c r="EYL19" s="45"/>
      <c r="EYM19" s="45"/>
      <c r="EYN19" s="45"/>
      <c r="EYO19" s="45"/>
      <c r="EYP19" s="45"/>
      <c r="EYQ19" s="45"/>
      <c r="EYR19" s="45"/>
      <c r="EYS19" s="45"/>
      <c r="EYT19" s="45"/>
      <c r="EYU19" s="45"/>
      <c r="EYV19" s="45"/>
      <c r="EYW19" s="45"/>
      <c r="EYX19" s="45"/>
      <c r="EYY19" s="45"/>
      <c r="EYZ19" s="45"/>
      <c r="EZA19" s="45"/>
      <c r="EZB19" s="45"/>
      <c r="EZC19" s="45"/>
      <c r="EZD19" s="45"/>
      <c r="EZE19" s="45"/>
      <c r="EZF19" s="45"/>
      <c r="EZG19" s="45"/>
      <c r="EZH19" s="45"/>
      <c r="EZI19" s="45"/>
      <c r="EZJ19" s="45"/>
      <c r="EZK19" s="45"/>
      <c r="EZL19" s="45"/>
      <c r="EZM19" s="45"/>
      <c r="EZN19" s="45"/>
      <c r="EZO19" s="45"/>
      <c r="EZP19" s="45"/>
      <c r="EZQ19" s="45"/>
      <c r="EZR19" s="45"/>
      <c r="EZS19" s="45"/>
      <c r="EZT19" s="45"/>
      <c r="EZU19" s="45"/>
      <c r="EZV19" s="45"/>
      <c r="EZW19" s="45"/>
      <c r="EZX19" s="45"/>
      <c r="EZY19" s="45"/>
      <c r="EZZ19" s="45"/>
      <c r="FAA19" s="45"/>
      <c r="FAB19" s="45"/>
      <c r="FAC19" s="45"/>
      <c r="FAD19" s="45"/>
      <c r="FAE19" s="45"/>
      <c r="FAF19" s="45"/>
      <c r="FAG19" s="45"/>
      <c r="FAH19" s="45"/>
      <c r="FAI19" s="45"/>
      <c r="FAJ19" s="45"/>
      <c r="FAK19" s="45"/>
      <c r="FAL19" s="45"/>
      <c r="FAM19" s="45"/>
      <c r="FAN19" s="45"/>
      <c r="FAO19" s="45"/>
      <c r="FAP19" s="45"/>
      <c r="FAQ19" s="45"/>
      <c r="FAR19" s="45"/>
      <c r="FAS19" s="45"/>
      <c r="FAT19" s="45"/>
      <c r="FAU19" s="45"/>
      <c r="FAV19" s="45"/>
      <c r="FAW19" s="45"/>
      <c r="FAX19" s="45"/>
      <c r="FAY19" s="45"/>
      <c r="FAZ19" s="45"/>
      <c r="FBA19" s="45"/>
      <c r="FBB19" s="45"/>
      <c r="FBC19" s="45"/>
      <c r="FBD19" s="45"/>
      <c r="FBE19" s="45"/>
      <c r="FBF19" s="45"/>
      <c r="FBG19" s="45"/>
      <c r="FBH19" s="45"/>
      <c r="FBI19" s="45"/>
      <c r="FBJ19" s="45"/>
      <c r="FBK19" s="45"/>
      <c r="FBL19" s="45"/>
      <c r="FBM19" s="45"/>
      <c r="FBN19" s="45"/>
      <c r="FBO19" s="45"/>
      <c r="FBP19" s="45"/>
      <c r="FBQ19" s="45"/>
      <c r="FBR19" s="45"/>
      <c r="FBS19" s="45"/>
      <c r="FBT19" s="45"/>
      <c r="FBU19" s="45"/>
      <c r="FBV19" s="45"/>
      <c r="FBW19" s="45"/>
      <c r="FBX19" s="45"/>
      <c r="FBY19" s="45"/>
      <c r="FBZ19" s="45"/>
      <c r="FCA19" s="45"/>
      <c r="FCB19" s="45"/>
      <c r="FCC19" s="45"/>
      <c r="FCD19" s="45"/>
      <c r="FCE19" s="45"/>
      <c r="FCF19" s="45"/>
      <c r="FCG19" s="45"/>
      <c r="FCH19" s="45"/>
      <c r="FCI19" s="45"/>
      <c r="FCJ19" s="45"/>
      <c r="FCK19" s="45"/>
      <c r="FCL19" s="45"/>
      <c r="FCM19" s="45"/>
      <c r="FCN19" s="45"/>
      <c r="FCO19" s="45"/>
      <c r="FCP19" s="45"/>
      <c r="FCQ19" s="45"/>
      <c r="FCR19" s="45"/>
      <c r="FCS19" s="45"/>
      <c r="FCT19" s="45"/>
      <c r="FCU19" s="45"/>
      <c r="FCV19" s="45"/>
      <c r="FCW19" s="45"/>
      <c r="FCX19" s="45"/>
      <c r="FCY19" s="45"/>
      <c r="FCZ19" s="45"/>
      <c r="FDA19" s="45"/>
      <c r="FDB19" s="45"/>
      <c r="FDC19" s="45"/>
      <c r="FDD19" s="45"/>
      <c r="FDE19" s="45"/>
      <c r="FDF19" s="45"/>
      <c r="FDG19" s="45"/>
      <c r="FDH19" s="45"/>
      <c r="FDI19" s="45"/>
      <c r="FDJ19" s="45"/>
      <c r="FDK19" s="45"/>
      <c r="FDL19" s="45"/>
      <c r="FDM19" s="45"/>
      <c r="FDN19" s="45"/>
      <c r="FDO19" s="45"/>
      <c r="FDP19" s="45"/>
      <c r="FDQ19" s="45"/>
      <c r="FDR19" s="45"/>
      <c r="FDS19" s="45"/>
      <c r="FDT19" s="45"/>
      <c r="FDU19" s="45"/>
      <c r="FDV19" s="45"/>
      <c r="FDW19" s="45"/>
      <c r="FDX19" s="45"/>
      <c r="FDY19" s="45"/>
      <c r="FDZ19" s="45"/>
      <c r="FEA19" s="45"/>
      <c r="FEB19" s="45"/>
      <c r="FEC19" s="45"/>
      <c r="FED19" s="45"/>
      <c r="FEE19" s="45"/>
      <c r="FEF19" s="45"/>
      <c r="FEG19" s="45"/>
      <c r="FEH19" s="45"/>
      <c r="FEI19" s="45"/>
      <c r="FEJ19" s="45"/>
      <c r="FEK19" s="45"/>
      <c r="FEL19" s="45"/>
      <c r="FEM19" s="45"/>
      <c r="FEN19" s="45"/>
      <c r="FEO19" s="45"/>
      <c r="FEP19" s="45"/>
      <c r="FEQ19" s="45"/>
      <c r="FER19" s="45"/>
      <c r="FES19" s="45"/>
      <c r="FET19" s="45"/>
      <c r="FEU19" s="45"/>
      <c r="FEV19" s="45"/>
      <c r="FEW19" s="45"/>
      <c r="FEX19" s="45"/>
      <c r="FEY19" s="45"/>
      <c r="FEZ19" s="45"/>
      <c r="FFA19" s="45"/>
      <c r="FFB19" s="45"/>
      <c r="FFC19" s="45"/>
      <c r="FFD19" s="45"/>
      <c r="FFE19" s="45"/>
      <c r="FFF19" s="45"/>
      <c r="FFG19" s="45"/>
      <c r="FFH19" s="45"/>
      <c r="FFI19" s="45"/>
      <c r="FFJ19" s="45"/>
      <c r="FFK19" s="45"/>
      <c r="FFL19" s="45"/>
      <c r="FFM19" s="45"/>
      <c r="FFN19" s="45"/>
      <c r="FFO19" s="45"/>
      <c r="FFP19" s="45"/>
      <c r="FFQ19" s="45"/>
      <c r="FFR19" s="45"/>
      <c r="FFS19" s="45"/>
      <c r="FFT19" s="45"/>
      <c r="FFU19" s="45"/>
      <c r="FFV19" s="45"/>
      <c r="FFW19" s="45"/>
      <c r="FFX19" s="45"/>
      <c r="FFY19" s="45"/>
      <c r="FFZ19" s="45"/>
      <c r="FGA19" s="45"/>
      <c r="FGB19" s="45"/>
      <c r="FGC19" s="45"/>
      <c r="FGD19" s="45"/>
      <c r="FGE19" s="45"/>
      <c r="FGF19" s="45"/>
      <c r="FGG19" s="45"/>
      <c r="FGH19" s="45"/>
      <c r="FGI19" s="45"/>
      <c r="FGJ19" s="45"/>
      <c r="FGK19" s="45"/>
      <c r="FGL19" s="45"/>
      <c r="FGM19" s="45"/>
      <c r="FGN19" s="45"/>
      <c r="FGO19" s="45"/>
      <c r="FGP19" s="45"/>
      <c r="FGQ19" s="45"/>
      <c r="FGR19" s="45"/>
      <c r="FGS19" s="45"/>
      <c r="FGT19" s="45"/>
      <c r="FGU19" s="45"/>
      <c r="FGV19" s="45"/>
      <c r="FGW19" s="45"/>
      <c r="FGX19" s="45"/>
      <c r="FGY19" s="45"/>
      <c r="FGZ19" s="45"/>
      <c r="FHA19" s="45"/>
      <c r="FHB19" s="45"/>
      <c r="FHC19" s="45"/>
      <c r="FHD19" s="45"/>
      <c r="FHE19" s="45"/>
      <c r="FHF19" s="45"/>
      <c r="FHG19" s="45"/>
      <c r="FHH19" s="45"/>
      <c r="FHI19" s="45"/>
      <c r="FHJ19" s="45"/>
      <c r="FHK19" s="45"/>
      <c r="FHL19" s="45"/>
      <c r="FHM19" s="45"/>
      <c r="FHN19" s="45"/>
      <c r="FHO19" s="45"/>
      <c r="FHP19" s="45"/>
      <c r="FHQ19" s="45"/>
      <c r="FHR19" s="45"/>
      <c r="FHS19" s="45"/>
      <c r="FHT19" s="45"/>
      <c r="FHU19" s="45"/>
      <c r="FHV19" s="45"/>
      <c r="FHW19" s="45"/>
      <c r="FHX19" s="45"/>
      <c r="FHY19" s="45"/>
      <c r="FHZ19" s="45"/>
      <c r="FIA19" s="45"/>
      <c r="FIB19" s="45"/>
      <c r="FIC19" s="45"/>
      <c r="FID19" s="45"/>
      <c r="FIE19" s="45"/>
      <c r="FIF19" s="45"/>
      <c r="FIG19" s="45"/>
      <c r="FIH19" s="45"/>
      <c r="FII19" s="45"/>
      <c r="FIJ19" s="45"/>
      <c r="FIK19" s="45"/>
      <c r="FIL19" s="45"/>
      <c r="FIM19" s="45"/>
      <c r="FIN19" s="45"/>
      <c r="FIO19" s="45"/>
      <c r="FIP19" s="45"/>
      <c r="FIQ19" s="45"/>
      <c r="FIR19" s="45"/>
      <c r="FIS19" s="45"/>
      <c r="FIT19" s="45"/>
      <c r="FIU19" s="45"/>
      <c r="FIV19" s="45"/>
      <c r="FIW19" s="45"/>
      <c r="FIX19" s="45"/>
      <c r="FIY19" s="45"/>
      <c r="FIZ19" s="45"/>
      <c r="FJA19" s="45"/>
      <c r="FJB19" s="45"/>
      <c r="FJC19" s="45"/>
      <c r="FJD19" s="45"/>
      <c r="FJE19" s="45"/>
      <c r="FJF19" s="45"/>
      <c r="FJG19" s="45"/>
      <c r="FJH19" s="45"/>
      <c r="FJI19" s="45"/>
      <c r="FJJ19" s="45"/>
      <c r="FJK19" s="45"/>
      <c r="FJL19" s="45"/>
      <c r="FJM19" s="45"/>
      <c r="FJN19" s="45"/>
      <c r="FJO19" s="45"/>
      <c r="FJP19" s="45"/>
      <c r="FJQ19" s="45"/>
      <c r="FJR19" s="45"/>
      <c r="FJS19" s="45"/>
      <c r="FJT19" s="45"/>
      <c r="FJU19" s="45"/>
      <c r="FJV19" s="45"/>
      <c r="FJW19" s="45"/>
      <c r="FJX19" s="45"/>
      <c r="FJY19" s="45"/>
      <c r="FJZ19" s="45"/>
      <c r="FKA19" s="45"/>
      <c r="FKB19" s="45"/>
      <c r="FKC19" s="45"/>
      <c r="FKD19" s="45"/>
      <c r="FKE19" s="45"/>
      <c r="FKF19" s="45"/>
      <c r="FKG19" s="45"/>
      <c r="FKH19" s="45"/>
      <c r="FKI19" s="45"/>
      <c r="FKJ19" s="45"/>
      <c r="FKK19" s="45"/>
      <c r="FKL19" s="45"/>
      <c r="FKM19" s="45"/>
      <c r="FKN19" s="45"/>
      <c r="FKO19" s="45"/>
      <c r="FKP19" s="45"/>
      <c r="FKQ19" s="45"/>
      <c r="FKR19" s="45"/>
      <c r="FKS19" s="45"/>
      <c r="FKT19" s="45"/>
      <c r="FKU19" s="45"/>
      <c r="FKV19" s="45"/>
      <c r="FKW19" s="45"/>
      <c r="FKX19" s="45"/>
      <c r="FKY19" s="45"/>
      <c r="FKZ19" s="45"/>
      <c r="FLA19" s="45"/>
      <c r="FLB19" s="45"/>
      <c r="FLC19" s="45"/>
      <c r="FLD19" s="45"/>
      <c r="FLE19" s="45"/>
      <c r="FLF19" s="45"/>
      <c r="FLG19" s="45"/>
      <c r="FLH19" s="45"/>
      <c r="FLI19" s="45"/>
      <c r="FLJ19" s="45"/>
      <c r="FLK19" s="45"/>
      <c r="FLL19" s="45"/>
      <c r="FLM19" s="45"/>
      <c r="FLN19" s="45"/>
      <c r="FLO19" s="45"/>
      <c r="FLP19" s="45"/>
      <c r="FLQ19" s="45"/>
      <c r="FLR19" s="45"/>
      <c r="FLS19" s="45"/>
      <c r="FLT19" s="45"/>
      <c r="FLU19" s="45"/>
      <c r="FLV19" s="45"/>
      <c r="FLW19" s="45"/>
      <c r="FLX19" s="45"/>
      <c r="FLY19" s="45"/>
      <c r="FLZ19" s="45"/>
      <c r="FMA19" s="45"/>
      <c r="FMB19" s="45"/>
      <c r="FMC19" s="45"/>
      <c r="FMD19" s="45"/>
      <c r="FME19" s="45"/>
      <c r="FMF19" s="45"/>
      <c r="FMG19" s="45"/>
      <c r="FMH19" s="45"/>
      <c r="FMI19" s="45"/>
      <c r="FMJ19" s="45"/>
      <c r="FMK19" s="45"/>
      <c r="FML19" s="45"/>
      <c r="FMM19" s="45"/>
      <c r="FMN19" s="45"/>
      <c r="FMO19" s="45"/>
      <c r="FMP19" s="45"/>
      <c r="FMQ19" s="45"/>
      <c r="FMR19" s="45"/>
      <c r="FMS19" s="45"/>
      <c r="FMT19" s="45"/>
      <c r="FMU19" s="45"/>
      <c r="FMV19" s="45"/>
      <c r="FMW19" s="45"/>
      <c r="FMX19" s="45"/>
      <c r="FMY19" s="45"/>
      <c r="FMZ19" s="45"/>
      <c r="FNA19" s="45"/>
      <c r="FNB19" s="45"/>
      <c r="FNC19" s="45"/>
      <c r="FND19" s="45"/>
      <c r="FNE19" s="45"/>
      <c r="FNF19" s="45"/>
      <c r="FNG19" s="45"/>
      <c r="FNH19" s="45"/>
      <c r="FNI19" s="45"/>
      <c r="FNJ19" s="45"/>
      <c r="FNK19" s="45"/>
      <c r="FNL19" s="45"/>
      <c r="FNM19" s="45"/>
      <c r="FNN19" s="45"/>
      <c r="FNO19" s="45"/>
      <c r="FNP19" s="45"/>
      <c r="FNQ19" s="45"/>
      <c r="FNR19" s="45"/>
      <c r="FNS19" s="45"/>
      <c r="FNT19" s="45"/>
      <c r="FNU19" s="45"/>
      <c r="FNV19" s="45"/>
      <c r="FNW19" s="45"/>
      <c r="FNX19" s="45"/>
      <c r="FNY19" s="45"/>
      <c r="FNZ19" s="45"/>
      <c r="FOA19" s="45"/>
      <c r="FOB19" s="45"/>
      <c r="FOC19" s="45"/>
      <c r="FOD19" s="45"/>
      <c r="FOE19" s="45"/>
      <c r="FOF19" s="45"/>
      <c r="FOG19" s="45"/>
      <c r="FOH19" s="45"/>
      <c r="FOI19" s="45"/>
      <c r="FOJ19" s="45"/>
      <c r="FOK19" s="45"/>
      <c r="FOL19" s="45"/>
      <c r="FOM19" s="45"/>
      <c r="FON19" s="45"/>
      <c r="FOO19" s="45"/>
      <c r="FOP19" s="45"/>
      <c r="FOQ19" s="45"/>
      <c r="FOR19" s="45"/>
      <c r="FOS19" s="45"/>
      <c r="FOT19" s="45"/>
      <c r="FOU19" s="45"/>
      <c r="FOV19" s="45"/>
      <c r="FOW19" s="45"/>
      <c r="FOX19" s="45"/>
      <c r="FOY19" s="45"/>
      <c r="FOZ19" s="45"/>
      <c r="FPA19" s="45"/>
      <c r="FPB19" s="45"/>
      <c r="FPC19" s="45"/>
      <c r="FPD19" s="45"/>
      <c r="FPE19" s="45"/>
      <c r="FPF19" s="45"/>
      <c r="FPG19" s="45"/>
      <c r="FPH19" s="45"/>
      <c r="FPI19" s="45"/>
      <c r="FPJ19" s="45"/>
      <c r="FPK19" s="45"/>
      <c r="FPL19" s="45"/>
      <c r="FPM19" s="45"/>
      <c r="FPN19" s="45"/>
      <c r="FPO19" s="45"/>
      <c r="FPP19" s="45"/>
      <c r="FPQ19" s="45"/>
      <c r="FPR19" s="45"/>
      <c r="FPS19" s="45"/>
      <c r="FPT19" s="45"/>
      <c r="FPU19" s="45"/>
      <c r="FPV19" s="45"/>
      <c r="FPW19" s="45"/>
      <c r="FPX19" s="45"/>
      <c r="FPY19" s="45"/>
      <c r="FPZ19" s="45"/>
      <c r="FQA19" s="45"/>
      <c r="FQB19" s="45"/>
      <c r="FQC19" s="45"/>
      <c r="FQD19" s="45"/>
      <c r="FQE19" s="45"/>
      <c r="FQF19" s="45"/>
      <c r="FQG19" s="45"/>
      <c r="FQH19" s="45"/>
      <c r="FQI19" s="45"/>
      <c r="FQJ19" s="45"/>
      <c r="FQK19" s="45"/>
      <c r="FQL19" s="45"/>
      <c r="FQM19" s="45"/>
      <c r="FQN19" s="45"/>
      <c r="FQO19" s="45"/>
      <c r="FQP19" s="45"/>
      <c r="FQQ19" s="45"/>
      <c r="FQR19" s="45"/>
      <c r="FQS19" s="45"/>
      <c r="FQT19" s="45"/>
      <c r="FQU19" s="45"/>
      <c r="FQV19" s="45"/>
      <c r="FQW19" s="45"/>
      <c r="FQX19" s="45"/>
      <c r="FQY19" s="45"/>
      <c r="FQZ19" s="45"/>
      <c r="FRA19" s="45"/>
      <c r="FRB19" s="45"/>
      <c r="FRC19" s="45"/>
      <c r="FRD19" s="45"/>
      <c r="FRE19" s="45"/>
      <c r="FRF19" s="45"/>
      <c r="FRG19" s="45"/>
      <c r="FRH19" s="45"/>
      <c r="FRI19" s="45"/>
      <c r="FRJ19" s="45"/>
      <c r="FRK19" s="45"/>
      <c r="FRL19" s="45"/>
      <c r="FRM19" s="45"/>
      <c r="FRN19" s="45"/>
      <c r="FRO19" s="45"/>
      <c r="FRP19" s="45"/>
      <c r="FRQ19" s="45"/>
      <c r="FRR19" s="45"/>
      <c r="FRS19" s="45"/>
      <c r="FRT19" s="45"/>
      <c r="FRU19" s="45"/>
      <c r="FRV19" s="45"/>
      <c r="FRW19" s="45"/>
      <c r="FRX19" s="45"/>
      <c r="FRY19" s="45"/>
      <c r="FRZ19" s="45"/>
      <c r="FSA19" s="45"/>
      <c r="FSB19" s="45"/>
      <c r="FSC19" s="45"/>
      <c r="FSD19" s="45"/>
      <c r="FSE19" s="45"/>
      <c r="FSF19" s="45"/>
      <c r="FSG19" s="45"/>
      <c r="FSH19" s="45"/>
      <c r="FSI19" s="45"/>
      <c r="FSJ19" s="45"/>
      <c r="FSK19" s="45"/>
      <c r="FSL19" s="45"/>
      <c r="FSM19" s="45"/>
      <c r="FSN19" s="45"/>
      <c r="FSO19" s="45"/>
      <c r="FSP19" s="45"/>
      <c r="FSQ19" s="45"/>
      <c r="FSR19" s="45"/>
      <c r="FSS19" s="45"/>
      <c r="FST19" s="45"/>
      <c r="FSU19" s="45"/>
      <c r="FSV19" s="45"/>
      <c r="FSW19" s="45"/>
      <c r="FSX19" s="45"/>
      <c r="FSY19" s="45"/>
      <c r="FSZ19" s="45"/>
      <c r="FTA19" s="45"/>
      <c r="FTB19" s="45"/>
      <c r="FTC19" s="45"/>
      <c r="FTD19" s="45"/>
      <c r="FTE19" s="45"/>
      <c r="FTF19" s="45"/>
      <c r="FTG19" s="45"/>
      <c r="FTH19" s="45"/>
      <c r="FTI19" s="45"/>
      <c r="FTJ19" s="45"/>
      <c r="FTK19" s="45"/>
      <c r="FTL19" s="45"/>
      <c r="FTM19" s="45"/>
      <c r="FTN19" s="45"/>
      <c r="FTO19" s="45"/>
      <c r="FTP19" s="45"/>
      <c r="FTQ19" s="45"/>
      <c r="FTR19" s="45"/>
      <c r="FTS19" s="45"/>
      <c r="FTT19" s="45"/>
      <c r="FTU19" s="45"/>
      <c r="FTV19" s="45"/>
      <c r="FTW19" s="45"/>
      <c r="FTX19" s="45"/>
      <c r="FTY19" s="45"/>
      <c r="FTZ19" s="45"/>
      <c r="FUA19" s="45"/>
      <c r="FUB19" s="45"/>
      <c r="FUC19" s="45"/>
      <c r="FUD19" s="45"/>
      <c r="FUE19" s="45"/>
      <c r="FUF19" s="45"/>
      <c r="FUG19" s="45"/>
      <c r="FUH19" s="45"/>
      <c r="FUI19" s="45"/>
      <c r="FUJ19" s="45"/>
      <c r="FUK19" s="45"/>
      <c r="FUL19" s="45"/>
      <c r="FUM19" s="45"/>
      <c r="FUN19" s="45"/>
      <c r="FUO19" s="45"/>
      <c r="FUP19" s="45"/>
      <c r="FUQ19" s="45"/>
      <c r="FUR19" s="45"/>
      <c r="FUS19" s="45"/>
      <c r="FUT19" s="45"/>
      <c r="FUU19" s="45"/>
      <c r="FUV19" s="45"/>
      <c r="FUW19" s="45"/>
      <c r="FUX19" s="45"/>
      <c r="FUY19" s="45"/>
      <c r="FUZ19" s="45"/>
      <c r="FVA19" s="45"/>
      <c r="FVB19" s="45"/>
      <c r="FVC19" s="45"/>
      <c r="FVD19" s="45"/>
      <c r="FVE19" s="45"/>
      <c r="FVF19" s="45"/>
      <c r="FVG19" s="45"/>
      <c r="FVH19" s="45"/>
      <c r="FVI19" s="45"/>
      <c r="FVJ19" s="45"/>
      <c r="FVK19" s="45"/>
      <c r="FVL19" s="45"/>
      <c r="FVM19" s="45"/>
      <c r="FVN19" s="45"/>
      <c r="FVO19" s="45"/>
      <c r="FVP19" s="45"/>
      <c r="FVQ19" s="45"/>
      <c r="FVR19" s="45"/>
      <c r="FVS19" s="45"/>
      <c r="FVT19" s="45"/>
      <c r="FVU19" s="45"/>
      <c r="FVV19" s="45"/>
      <c r="FVW19" s="45"/>
      <c r="FVX19" s="45"/>
      <c r="FVY19" s="45"/>
      <c r="FVZ19" s="45"/>
      <c r="FWA19" s="45"/>
      <c r="FWB19" s="45"/>
      <c r="FWC19" s="45"/>
      <c r="FWD19" s="45"/>
      <c r="FWE19" s="45"/>
      <c r="FWF19" s="45"/>
      <c r="FWG19" s="45"/>
      <c r="FWH19" s="45"/>
      <c r="FWI19" s="45"/>
      <c r="FWJ19" s="45"/>
      <c r="FWK19" s="45"/>
      <c r="FWL19" s="45"/>
      <c r="FWM19" s="45"/>
      <c r="FWN19" s="45"/>
      <c r="FWO19" s="45"/>
      <c r="FWP19" s="45"/>
      <c r="FWQ19" s="45"/>
      <c r="FWR19" s="45"/>
      <c r="FWS19" s="45"/>
      <c r="FWT19" s="45"/>
      <c r="FWU19" s="45"/>
      <c r="FWV19" s="45"/>
      <c r="FWW19" s="45"/>
      <c r="FWX19" s="45"/>
      <c r="FWY19" s="45"/>
      <c r="FWZ19" s="45"/>
      <c r="FXA19" s="45"/>
      <c r="FXB19" s="45"/>
      <c r="FXC19" s="45"/>
      <c r="FXD19" s="45"/>
      <c r="FXE19" s="45"/>
      <c r="FXF19" s="45"/>
      <c r="FXG19" s="45"/>
      <c r="FXH19" s="45"/>
      <c r="FXI19" s="45"/>
      <c r="FXJ19" s="45"/>
      <c r="FXK19" s="45"/>
      <c r="FXL19" s="45"/>
      <c r="FXM19" s="45"/>
      <c r="FXN19" s="45"/>
      <c r="FXO19" s="45"/>
      <c r="FXP19" s="45"/>
      <c r="FXQ19" s="45"/>
      <c r="FXR19" s="45"/>
      <c r="FXS19" s="45"/>
      <c r="FXT19" s="45"/>
      <c r="FXU19" s="45"/>
      <c r="FXV19" s="45"/>
      <c r="FXW19" s="45"/>
      <c r="FXX19" s="45"/>
      <c r="FXY19" s="45"/>
      <c r="FXZ19" s="45"/>
      <c r="FYA19" s="45"/>
      <c r="FYB19" s="45"/>
      <c r="FYC19" s="45"/>
      <c r="FYD19" s="45"/>
      <c r="FYE19" s="45"/>
      <c r="FYF19" s="45"/>
      <c r="FYG19" s="45"/>
      <c r="FYH19" s="45"/>
      <c r="FYI19" s="45"/>
      <c r="FYJ19" s="45"/>
      <c r="FYK19" s="45"/>
      <c r="FYL19" s="45"/>
      <c r="FYM19" s="45"/>
      <c r="FYN19" s="45"/>
      <c r="FYO19" s="45"/>
      <c r="FYP19" s="45"/>
      <c r="FYQ19" s="45"/>
      <c r="FYR19" s="45"/>
      <c r="FYS19" s="45"/>
      <c r="FYT19" s="45"/>
      <c r="FYU19" s="45"/>
      <c r="FYV19" s="45"/>
      <c r="FYW19" s="45"/>
      <c r="FYX19" s="45"/>
      <c r="FYY19" s="45"/>
      <c r="FYZ19" s="45"/>
      <c r="FZA19" s="45"/>
      <c r="FZB19" s="45"/>
      <c r="FZC19" s="45"/>
      <c r="FZD19" s="45"/>
      <c r="FZE19" s="45"/>
      <c r="FZF19" s="45"/>
      <c r="FZG19" s="45"/>
      <c r="FZH19" s="45"/>
      <c r="FZI19" s="45"/>
      <c r="FZJ19" s="45"/>
      <c r="FZK19" s="45"/>
      <c r="FZL19" s="45"/>
      <c r="FZM19" s="45"/>
      <c r="FZN19" s="45"/>
      <c r="FZO19" s="45"/>
      <c r="FZP19" s="45"/>
      <c r="FZQ19" s="45"/>
      <c r="FZR19" s="45"/>
      <c r="FZS19" s="45"/>
      <c r="FZT19" s="45"/>
      <c r="FZU19" s="45"/>
      <c r="FZV19" s="45"/>
      <c r="FZW19" s="45"/>
      <c r="FZX19" s="45"/>
      <c r="FZY19" s="45"/>
      <c r="FZZ19" s="45"/>
      <c r="GAA19" s="45"/>
      <c r="GAB19" s="45"/>
      <c r="GAC19" s="45"/>
      <c r="GAD19" s="45"/>
      <c r="GAE19" s="45"/>
      <c r="GAF19" s="45"/>
      <c r="GAG19" s="45"/>
      <c r="GAH19" s="45"/>
      <c r="GAI19" s="45"/>
      <c r="GAJ19" s="45"/>
      <c r="GAK19" s="45"/>
      <c r="GAL19" s="45"/>
      <c r="GAM19" s="45"/>
      <c r="GAN19" s="45"/>
      <c r="GAO19" s="45"/>
      <c r="GAP19" s="45"/>
      <c r="GAQ19" s="45"/>
      <c r="GAR19" s="45"/>
      <c r="GAS19" s="45"/>
      <c r="GAT19" s="45"/>
      <c r="GAU19" s="45"/>
      <c r="GAV19" s="45"/>
      <c r="GAW19" s="45"/>
      <c r="GAX19" s="45"/>
      <c r="GAY19" s="45"/>
      <c r="GAZ19" s="45"/>
      <c r="GBA19" s="45"/>
      <c r="GBB19" s="45"/>
      <c r="GBC19" s="45"/>
      <c r="GBD19" s="45"/>
      <c r="GBE19" s="45"/>
      <c r="GBF19" s="45"/>
      <c r="GBG19" s="45"/>
      <c r="GBH19" s="45"/>
      <c r="GBI19" s="45"/>
      <c r="GBJ19" s="45"/>
      <c r="GBK19" s="45"/>
      <c r="GBL19" s="45"/>
      <c r="GBM19" s="45"/>
      <c r="GBN19" s="45"/>
      <c r="GBO19" s="45"/>
      <c r="GBP19" s="45"/>
      <c r="GBQ19" s="45"/>
      <c r="GBR19" s="45"/>
      <c r="GBS19" s="45"/>
      <c r="GBT19" s="45"/>
      <c r="GBU19" s="45"/>
      <c r="GBV19" s="45"/>
      <c r="GBW19" s="45"/>
      <c r="GBX19" s="45"/>
      <c r="GBY19" s="45"/>
      <c r="GBZ19" s="45"/>
      <c r="GCA19" s="45"/>
      <c r="GCB19" s="45"/>
      <c r="GCC19" s="45"/>
      <c r="GCD19" s="45"/>
      <c r="GCE19" s="45"/>
      <c r="GCF19" s="45"/>
      <c r="GCG19" s="45"/>
      <c r="GCH19" s="45"/>
      <c r="GCI19" s="45"/>
      <c r="GCJ19" s="45"/>
      <c r="GCK19" s="45"/>
      <c r="GCL19" s="45"/>
      <c r="GCM19" s="45"/>
      <c r="GCN19" s="45"/>
      <c r="GCO19" s="45"/>
      <c r="GCP19" s="45"/>
      <c r="GCQ19" s="45"/>
      <c r="GCR19" s="45"/>
      <c r="GCS19" s="45"/>
      <c r="GCT19" s="45"/>
      <c r="GCU19" s="45"/>
      <c r="GCV19" s="45"/>
      <c r="GCW19" s="45"/>
      <c r="GCX19" s="45"/>
      <c r="GCY19" s="45"/>
      <c r="GCZ19" s="45"/>
      <c r="GDA19" s="45"/>
      <c r="GDB19" s="45"/>
      <c r="GDC19" s="45"/>
      <c r="GDD19" s="45"/>
      <c r="GDE19" s="45"/>
      <c r="GDF19" s="45"/>
      <c r="GDG19" s="45"/>
      <c r="GDH19" s="45"/>
      <c r="GDI19" s="45"/>
      <c r="GDJ19" s="45"/>
      <c r="GDK19" s="45"/>
      <c r="GDL19" s="45"/>
      <c r="GDM19" s="45"/>
      <c r="GDN19" s="45"/>
      <c r="GDO19" s="45"/>
      <c r="GDP19" s="45"/>
      <c r="GDQ19" s="45"/>
      <c r="GDR19" s="45"/>
      <c r="GDS19" s="45"/>
      <c r="GDT19" s="45"/>
      <c r="GDU19" s="45"/>
      <c r="GDV19" s="45"/>
      <c r="GDW19" s="45"/>
      <c r="GDX19" s="45"/>
      <c r="GDY19" s="45"/>
      <c r="GDZ19" s="45"/>
      <c r="GEA19" s="45"/>
      <c r="GEB19" s="45"/>
      <c r="GEC19" s="45"/>
      <c r="GED19" s="45"/>
      <c r="GEE19" s="45"/>
      <c r="GEF19" s="45"/>
      <c r="GEG19" s="45"/>
      <c r="GEH19" s="45"/>
      <c r="GEI19" s="45"/>
      <c r="GEJ19" s="45"/>
      <c r="GEK19" s="45"/>
      <c r="GEL19" s="45"/>
      <c r="GEM19" s="45"/>
      <c r="GEN19" s="45"/>
      <c r="GEO19" s="45"/>
      <c r="GEP19" s="45"/>
      <c r="GEQ19" s="45"/>
      <c r="GER19" s="45"/>
      <c r="GES19" s="45"/>
      <c r="GET19" s="45"/>
      <c r="GEU19" s="45"/>
      <c r="GEV19" s="45"/>
      <c r="GEW19" s="45"/>
      <c r="GEX19" s="45"/>
      <c r="GEY19" s="45"/>
      <c r="GEZ19" s="45"/>
      <c r="GFA19" s="45"/>
      <c r="GFB19" s="45"/>
      <c r="GFC19" s="45"/>
      <c r="GFD19" s="45"/>
      <c r="GFE19" s="45"/>
      <c r="GFF19" s="45"/>
      <c r="GFG19" s="45"/>
      <c r="GFH19" s="45"/>
      <c r="GFI19" s="45"/>
      <c r="GFJ19" s="45"/>
      <c r="GFK19" s="45"/>
      <c r="GFL19" s="45"/>
      <c r="GFM19" s="45"/>
      <c r="GFN19" s="45"/>
      <c r="GFO19" s="45"/>
      <c r="GFP19" s="45"/>
      <c r="GFQ19" s="45"/>
      <c r="GFR19" s="45"/>
      <c r="GFS19" s="45"/>
      <c r="GFT19" s="45"/>
      <c r="GFU19" s="45"/>
      <c r="GFV19" s="45"/>
      <c r="GFW19" s="45"/>
      <c r="GFX19" s="45"/>
      <c r="GFY19" s="45"/>
      <c r="GFZ19" s="45"/>
      <c r="GGA19" s="45"/>
      <c r="GGB19" s="45"/>
      <c r="GGC19" s="45"/>
      <c r="GGD19" s="45"/>
      <c r="GGE19" s="45"/>
      <c r="GGF19" s="45"/>
      <c r="GGG19" s="45"/>
      <c r="GGH19" s="45"/>
      <c r="GGI19" s="45"/>
      <c r="GGJ19" s="45"/>
      <c r="GGK19" s="45"/>
      <c r="GGL19" s="45"/>
      <c r="GGM19" s="45"/>
      <c r="GGN19" s="45"/>
      <c r="GGO19" s="45"/>
      <c r="GGP19" s="45"/>
      <c r="GGQ19" s="45"/>
      <c r="GGR19" s="45"/>
      <c r="GGS19" s="45"/>
      <c r="GGT19" s="45"/>
      <c r="GGU19" s="45"/>
      <c r="GGV19" s="45"/>
      <c r="GGW19" s="45"/>
      <c r="GGX19" s="45"/>
      <c r="GGY19" s="45"/>
      <c r="GGZ19" s="45"/>
      <c r="GHA19" s="45"/>
      <c r="GHB19" s="45"/>
      <c r="GHC19" s="45"/>
      <c r="GHD19" s="45"/>
      <c r="GHE19" s="45"/>
      <c r="GHF19" s="45"/>
      <c r="GHG19" s="45"/>
      <c r="GHH19" s="45"/>
      <c r="GHI19" s="45"/>
      <c r="GHJ19" s="45"/>
      <c r="GHK19" s="45"/>
      <c r="GHL19" s="45"/>
      <c r="GHM19" s="45"/>
      <c r="GHN19" s="45"/>
      <c r="GHO19" s="45"/>
      <c r="GHP19" s="45"/>
      <c r="GHQ19" s="45"/>
      <c r="GHR19" s="45"/>
      <c r="GHS19" s="45"/>
      <c r="GHT19" s="45"/>
      <c r="GHU19" s="45"/>
      <c r="GHV19" s="45"/>
      <c r="GHW19" s="45"/>
      <c r="GHX19" s="45"/>
      <c r="GHY19" s="45"/>
      <c r="GHZ19" s="45"/>
      <c r="GIA19" s="45"/>
      <c r="GIB19" s="45"/>
      <c r="GIC19" s="45"/>
      <c r="GID19" s="45"/>
      <c r="GIE19" s="45"/>
      <c r="GIF19" s="45"/>
      <c r="GIG19" s="45"/>
      <c r="GIH19" s="45"/>
      <c r="GII19" s="45"/>
      <c r="GIJ19" s="45"/>
      <c r="GIK19" s="45"/>
      <c r="GIL19" s="45"/>
      <c r="GIM19" s="45"/>
      <c r="GIN19" s="45"/>
      <c r="GIO19" s="45"/>
      <c r="GIP19" s="45"/>
      <c r="GIQ19" s="45"/>
      <c r="GIR19" s="45"/>
      <c r="GIS19" s="45"/>
      <c r="GIT19" s="45"/>
      <c r="GIU19" s="45"/>
      <c r="GIV19" s="45"/>
      <c r="GIW19" s="45"/>
      <c r="GIX19" s="45"/>
      <c r="GIY19" s="45"/>
      <c r="GIZ19" s="45"/>
      <c r="GJA19" s="45"/>
      <c r="GJB19" s="45"/>
      <c r="GJC19" s="45"/>
      <c r="GJD19" s="45"/>
      <c r="GJE19" s="45"/>
      <c r="GJF19" s="45"/>
      <c r="GJG19" s="45"/>
      <c r="GJH19" s="45"/>
      <c r="GJI19" s="45"/>
      <c r="GJJ19" s="45"/>
      <c r="GJK19" s="45"/>
      <c r="GJL19" s="45"/>
      <c r="GJM19" s="45"/>
      <c r="GJN19" s="45"/>
      <c r="GJO19" s="45"/>
      <c r="GJP19" s="45"/>
      <c r="GJQ19" s="45"/>
      <c r="GJR19" s="45"/>
      <c r="GJS19" s="45"/>
      <c r="GJT19" s="45"/>
      <c r="GJU19" s="45"/>
      <c r="GJV19" s="45"/>
      <c r="GJW19" s="45"/>
      <c r="GJX19" s="45"/>
      <c r="GJY19" s="45"/>
      <c r="GJZ19" s="45"/>
      <c r="GKA19" s="45"/>
      <c r="GKB19" s="45"/>
      <c r="GKC19" s="45"/>
      <c r="GKD19" s="45"/>
      <c r="GKE19" s="45"/>
      <c r="GKF19" s="45"/>
      <c r="GKG19" s="45"/>
      <c r="GKH19" s="45"/>
      <c r="GKI19" s="45"/>
      <c r="GKJ19" s="45"/>
      <c r="GKK19" s="45"/>
      <c r="GKL19" s="45"/>
      <c r="GKM19" s="45"/>
      <c r="GKN19" s="45"/>
      <c r="GKO19" s="45"/>
      <c r="GKP19" s="45"/>
      <c r="GKQ19" s="45"/>
      <c r="GKR19" s="45"/>
      <c r="GKS19" s="45"/>
      <c r="GKT19" s="45"/>
      <c r="GKU19" s="45"/>
      <c r="GKV19" s="45"/>
      <c r="GKW19" s="45"/>
      <c r="GKX19" s="45"/>
      <c r="GKY19" s="45"/>
      <c r="GKZ19" s="45"/>
      <c r="GLA19" s="45"/>
      <c r="GLB19" s="45"/>
      <c r="GLC19" s="45"/>
      <c r="GLD19" s="45"/>
      <c r="GLE19" s="45"/>
      <c r="GLF19" s="45"/>
      <c r="GLG19" s="45"/>
      <c r="GLH19" s="45"/>
      <c r="GLI19" s="45"/>
      <c r="GLJ19" s="45"/>
      <c r="GLK19" s="45"/>
      <c r="GLL19" s="45"/>
      <c r="GLM19" s="45"/>
      <c r="GLN19" s="45"/>
      <c r="GLO19" s="45"/>
      <c r="GLP19" s="45"/>
      <c r="GLQ19" s="45"/>
      <c r="GLR19" s="45"/>
      <c r="GLS19" s="45"/>
      <c r="GLT19" s="45"/>
      <c r="GLU19" s="45"/>
      <c r="GLV19" s="45"/>
      <c r="GLW19" s="45"/>
      <c r="GLX19" s="45"/>
      <c r="GLY19" s="45"/>
      <c r="GLZ19" s="45"/>
      <c r="GMA19" s="45"/>
      <c r="GMB19" s="45"/>
      <c r="GMC19" s="45"/>
      <c r="GMD19" s="45"/>
      <c r="GME19" s="45"/>
      <c r="GMF19" s="45"/>
      <c r="GMG19" s="45"/>
      <c r="GMH19" s="45"/>
      <c r="GMI19" s="45"/>
      <c r="GMJ19" s="45"/>
      <c r="GMK19" s="45"/>
      <c r="GML19" s="45"/>
      <c r="GMM19" s="45"/>
      <c r="GMN19" s="45"/>
      <c r="GMO19" s="45"/>
      <c r="GMP19" s="45"/>
      <c r="GMQ19" s="45"/>
      <c r="GMR19" s="45"/>
      <c r="GMS19" s="45"/>
      <c r="GMT19" s="45"/>
      <c r="GMU19" s="45"/>
      <c r="GMV19" s="45"/>
      <c r="GMW19" s="45"/>
      <c r="GMX19" s="45"/>
      <c r="GMY19" s="45"/>
      <c r="GMZ19" s="45"/>
      <c r="GNA19" s="45"/>
      <c r="GNB19" s="45"/>
      <c r="GNC19" s="45"/>
      <c r="GND19" s="45"/>
      <c r="GNE19" s="45"/>
      <c r="GNF19" s="45"/>
      <c r="GNG19" s="45"/>
      <c r="GNH19" s="45"/>
      <c r="GNI19" s="45"/>
      <c r="GNJ19" s="45"/>
      <c r="GNK19" s="45"/>
      <c r="GNL19" s="45"/>
      <c r="GNM19" s="45"/>
      <c r="GNN19" s="45"/>
      <c r="GNO19" s="45"/>
      <c r="GNP19" s="45"/>
      <c r="GNQ19" s="45"/>
      <c r="GNR19" s="45"/>
      <c r="GNS19" s="45"/>
      <c r="GNT19" s="45"/>
      <c r="GNU19" s="45"/>
      <c r="GNV19" s="45"/>
      <c r="GNW19" s="45"/>
      <c r="GNX19" s="45"/>
      <c r="GNY19" s="45"/>
      <c r="GNZ19" s="45"/>
      <c r="GOA19" s="45"/>
      <c r="GOB19" s="45"/>
      <c r="GOC19" s="45"/>
      <c r="GOD19" s="45"/>
      <c r="GOE19" s="45"/>
      <c r="GOF19" s="45"/>
      <c r="GOG19" s="45"/>
      <c r="GOH19" s="45"/>
      <c r="GOI19" s="45"/>
      <c r="GOJ19" s="45"/>
      <c r="GOK19" s="45"/>
      <c r="GOL19" s="45"/>
      <c r="GOM19" s="45"/>
      <c r="GON19" s="45"/>
      <c r="GOO19" s="45"/>
      <c r="GOP19" s="45"/>
      <c r="GOQ19" s="45"/>
      <c r="GOR19" s="45"/>
      <c r="GOS19" s="45"/>
      <c r="GOT19" s="45"/>
      <c r="GOU19" s="45"/>
      <c r="GOV19" s="45"/>
      <c r="GOW19" s="45"/>
      <c r="GOX19" s="45"/>
      <c r="GOY19" s="45"/>
      <c r="GOZ19" s="45"/>
      <c r="GPA19" s="45"/>
      <c r="GPB19" s="45"/>
      <c r="GPC19" s="45"/>
      <c r="GPD19" s="45"/>
      <c r="GPE19" s="45"/>
      <c r="GPF19" s="45"/>
      <c r="GPG19" s="45"/>
      <c r="GPH19" s="45"/>
      <c r="GPI19" s="45"/>
      <c r="GPJ19" s="45"/>
      <c r="GPK19" s="45"/>
      <c r="GPL19" s="45"/>
      <c r="GPM19" s="45"/>
      <c r="GPN19" s="45"/>
      <c r="GPO19" s="45"/>
      <c r="GPP19" s="45"/>
      <c r="GPQ19" s="45"/>
      <c r="GPR19" s="45"/>
      <c r="GPS19" s="45"/>
      <c r="GPT19" s="45"/>
      <c r="GPU19" s="45"/>
      <c r="GPV19" s="45"/>
      <c r="GPW19" s="45"/>
      <c r="GPX19" s="45"/>
      <c r="GPY19" s="45"/>
      <c r="GPZ19" s="45"/>
      <c r="GQA19" s="45"/>
      <c r="GQB19" s="45"/>
      <c r="GQC19" s="45"/>
      <c r="GQD19" s="45"/>
      <c r="GQE19" s="45"/>
      <c r="GQF19" s="45"/>
      <c r="GQG19" s="45"/>
      <c r="GQH19" s="45"/>
      <c r="GQI19" s="45"/>
      <c r="GQJ19" s="45"/>
      <c r="GQK19" s="45"/>
      <c r="GQL19" s="45"/>
      <c r="GQM19" s="45"/>
      <c r="GQN19" s="45"/>
      <c r="GQO19" s="45"/>
      <c r="GQP19" s="45"/>
      <c r="GQQ19" s="45"/>
      <c r="GQR19" s="45"/>
      <c r="GQS19" s="45"/>
      <c r="GQT19" s="45"/>
      <c r="GQU19" s="45"/>
      <c r="GQV19" s="45"/>
      <c r="GQW19" s="45"/>
      <c r="GQX19" s="45"/>
      <c r="GQY19" s="45"/>
      <c r="GQZ19" s="45"/>
      <c r="GRA19" s="45"/>
      <c r="GRB19" s="45"/>
      <c r="GRC19" s="45"/>
      <c r="GRD19" s="45"/>
      <c r="GRE19" s="45"/>
      <c r="GRF19" s="45"/>
      <c r="GRG19" s="45"/>
      <c r="GRH19" s="45"/>
      <c r="GRI19" s="45"/>
      <c r="GRJ19" s="45"/>
      <c r="GRK19" s="45"/>
      <c r="GRL19" s="45"/>
      <c r="GRM19" s="45"/>
      <c r="GRN19" s="45"/>
      <c r="GRO19" s="45"/>
      <c r="GRP19" s="45"/>
      <c r="GRQ19" s="45"/>
      <c r="GRR19" s="45"/>
      <c r="GRS19" s="45"/>
      <c r="GRT19" s="45"/>
      <c r="GRU19" s="45"/>
      <c r="GRV19" s="45"/>
      <c r="GRW19" s="45"/>
      <c r="GRX19" s="45"/>
      <c r="GRY19" s="45"/>
      <c r="GRZ19" s="45"/>
      <c r="GSA19" s="45"/>
      <c r="GSB19" s="45"/>
      <c r="GSC19" s="45"/>
      <c r="GSD19" s="45"/>
      <c r="GSE19" s="45"/>
      <c r="GSF19" s="45"/>
      <c r="GSG19" s="45"/>
      <c r="GSH19" s="45"/>
      <c r="GSI19" s="45"/>
      <c r="GSJ19" s="45"/>
      <c r="GSK19" s="45"/>
      <c r="GSL19" s="45"/>
      <c r="GSM19" s="45"/>
      <c r="GSN19" s="45"/>
      <c r="GSO19" s="45"/>
      <c r="GSP19" s="45"/>
      <c r="GSQ19" s="45"/>
      <c r="GSR19" s="45"/>
      <c r="GSS19" s="45"/>
      <c r="GST19" s="45"/>
      <c r="GSU19" s="45"/>
      <c r="GSV19" s="45"/>
      <c r="GSW19" s="45"/>
      <c r="GSX19" s="45"/>
      <c r="GSY19" s="45"/>
      <c r="GSZ19" s="45"/>
      <c r="GTA19" s="45"/>
      <c r="GTB19" s="45"/>
      <c r="GTC19" s="45"/>
      <c r="GTD19" s="45"/>
      <c r="GTE19" s="45"/>
      <c r="GTF19" s="45"/>
      <c r="GTG19" s="45"/>
      <c r="GTH19" s="45"/>
      <c r="GTI19" s="45"/>
      <c r="GTJ19" s="45"/>
      <c r="GTK19" s="45"/>
      <c r="GTL19" s="45"/>
      <c r="GTM19" s="45"/>
      <c r="GTN19" s="45"/>
      <c r="GTO19" s="45"/>
      <c r="GTP19" s="45"/>
      <c r="GTQ19" s="45"/>
      <c r="GTR19" s="45"/>
      <c r="GTS19" s="45"/>
      <c r="GTT19" s="45"/>
      <c r="GTU19" s="45"/>
      <c r="GTV19" s="45"/>
      <c r="GTW19" s="45"/>
      <c r="GTX19" s="45"/>
      <c r="GTY19" s="45"/>
      <c r="GTZ19" s="45"/>
      <c r="GUA19" s="45"/>
      <c r="GUB19" s="45"/>
      <c r="GUC19" s="45"/>
      <c r="GUD19" s="45"/>
      <c r="GUE19" s="45"/>
      <c r="GUF19" s="45"/>
      <c r="GUG19" s="45"/>
      <c r="GUH19" s="45"/>
      <c r="GUI19" s="45"/>
      <c r="GUJ19" s="45"/>
      <c r="GUK19" s="45"/>
      <c r="GUL19" s="45"/>
      <c r="GUM19" s="45"/>
      <c r="GUN19" s="45"/>
      <c r="GUO19" s="45"/>
      <c r="GUP19" s="45"/>
      <c r="GUQ19" s="45"/>
      <c r="GUR19" s="45"/>
      <c r="GUS19" s="45"/>
      <c r="GUT19" s="45"/>
      <c r="GUU19" s="45"/>
      <c r="GUV19" s="45"/>
      <c r="GUW19" s="45"/>
      <c r="GUX19" s="45"/>
      <c r="GUY19" s="45"/>
      <c r="GUZ19" s="45"/>
      <c r="GVA19" s="45"/>
      <c r="GVB19" s="45"/>
      <c r="GVC19" s="45"/>
      <c r="GVD19" s="45"/>
      <c r="GVE19" s="45"/>
      <c r="GVF19" s="45"/>
      <c r="GVG19" s="45"/>
      <c r="GVH19" s="45"/>
      <c r="GVI19" s="45"/>
      <c r="GVJ19" s="45"/>
      <c r="GVK19" s="45"/>
      <c r="GVL19" s="45"/>
      <c r="GVM19" s="45"/>
      <c r="GVN19" s="45"/>
      <c r="GVO19" s="45"/>
      <c r="GVP19" s="45"/>
      <c r="GVQ19" s="45"/>
      <c r="GVR19" s="45"/>
      <c r="GVS19" s="45"/>
      <c r="GVT19" s="45"/>
      <c r="GVU19" s="45"/>
      <c r="GVV19" s="45"/>
      <c r="GVW19" s="45"/>
      <c r="GVX19" s="45"/>
      <c r="GVY19" s="45"/>
      <c r="GVZ19" s="45"/>
      <c r="GWA19" s="45"/>
      <c r="GWB19" s="45"/>
      <c r="GWC19" s="45"/>
      <c r="GWD19" s="45"/>
      <c r="GWE19" s="45"/>
      <c r="GWF19" s="45"/>
      <c r="GWG19" s="45"/>
      <c r="GWH19" s="45"/>
      <c r="GWI19" s="45"/>
      <c r="GWJ19" s="45"/>
      <c r="GWK19" s="45"/>
      <c r="GWL19" s="45"/>
      <c r="GWM19" s="45"/>
      <c r="GWN19" s="45"/>
      <c r="GWO19" s="45"/>
      <c r="GWP19" s="45"/>
      <c r="GWQ19" s="45"/>
      <c r="GWR19" s="45"/>
      <c r="GWS19" s="45"/>
      <c r="GWT19" s="45"/>
      <c r="GWU19" s="45"/>
      <c r="GWV19" s="45"/>
      <c r="GWW19" s="45"/>
      <c r="GWX19" s="45"/>
      <c r="GWY19" s="45"/>
      <c r="GWZ19" s="45"/>
      <c r="GXA19" s="45"/>
      <c r="GXB19" s="45"/>
      <c r="GXC19" s="45"/>
      <c r="GXD19" s="45"/>
      <c r="GXE19" s="45"/>
      <c r="GXF19" s="45"/>
      <c r="GXG19" s="45"/>
      <c r="GXH19" s="45"/>
      <c r="GXI19" s="45"/>
      <c r="GXJ19" s="45"/>
      <c r="GXK19" s="45"/>
      <c r="GXL19" s="45"/>
      <c r="GXM19" s="45"/>
      <c r="GXN19" s="45"/>
      <c r="GXO19" s="45"/>
      <c r="GXP19" s="45"/>
      <c r="GXQ19" s="45"/>
      <c r="GXR19" s="45"/>
      <c r="GXS19" s="45"/>
      <c r="GXT19" s="45"/>
      <c r="GXU19" s="45"/>
      <c r="GXV19" s="45"/>
      <c r="GXW19" s="45"/>
      <c r="GXX19" s="45"/>
      <c r="GXY19" s="45"/>
      <c r="GXZ19" s="45"/>
      <c r="GYA19" s="45"/>
      <c r="GYB19" s="45"/>
      <c r="GYC19" s="45"/>
      <c r="GYD19" s="45"/>
      <c r="GYE19" s="45"/>
      <c r="GYF19" s="45"/>
      <c r="GYG19" s="45"/>
      <c r="GYH19" s="45"/>
      <c r="GYI19" s="45"/>
      <c r="GYJ19" s="45"/>
      <c r="GYK19" s="45"/>
      <c r="GYL19" s="45"/>
      <c r="GYM19" s="45"/>
      <c r="GYN19" s="45"/>
      <c r="GYO19" s="45"/>
      <c r="GYP19" s="45"/>
      <c r="GYQ19" s="45"/>
      <c r="GYR19" s="45"/>
      <c r="GYS19" s="45"/>
      <c r="GYT19" s="45"/>
      <c r="GYU19" s="45"/>
      <c r="GYV19" s="45"/>
      <c r="GYW19" s="45"/>
      <c r="GYX19" s="45"/>
      <c r="GYY19" s="45"/>
      <c r="GYZ19" s="45"/>
      <c r="GZA19" s="45"/>
      <c r="GZB19" s="45"/>
      <c r="GZC19" s="45"/>
      <c r="GZD19" s="45"/>
      <c r="GZE19" s="45"/>
      <c r="GZF19" s="45"/>
      <c r="GZG19" s="45"/>
      <c r="GZH19" s="45"/>
      <c r="GZI19" s="45"/>
      <c r="GZJ19" s="45"/>
      <c r="GZK19" s="45"/>
      <c r="GZL19" s="45"/>
      <c r="GZM19" s="45"/>
      <c r="GZN19" s="45"/>
      <c r="GZO19" s="45"/>
      <c r="GZP19" s="45"/>
      <c r="GZQ19" s="45"/>
      <c r="GZR19" s="45"/>
      <c r="GZS19" s="45"/>
      <c r="GZT19" s="45"/>
      <c r="GZU19" s="45"/>
      <c r="GZV19" s="45"/>
      <c r="GZW19" s="45"/>
      <c r="GZX19" s="45"/>
      <c r="GZY19" s="45"/>
      <c r="GZZ19" s="45"/>
      <c r="HAA19" s="45"/>
      <c r="HAB19" s="45"/>
      <c r="HAC19" s="45"/>
      <c r="HAD19" s="45"/>
      <c r="HAE19" s="45"/>
      <c r="HAF19" s="45"/>
      <c r="HAG19" s="45"/>
      <c r="HAH19" s="45"/>
      <c r="HAI19" s="45"/>
      <c r="HAJ19" s="45"/>
      <c r="HAK19" s="45"/>
      <c r="HAL19" s="45"/>
      <c r="HAM19" s="45"/>
      <c r="HAN19" s="45"/>
      <c r="HAO19" s="45"/>
      <c r="HAP19" s="45"/>
      <c r="HAQ19" s="45"/>
      <c r="HAR19" s="45"/>
      <c r="HAS19" s="45"/>
      <c r="HAT19" s="45"/>
      <c r="HAU19" s="45"/>
      <c r="HAV19" s="45"/>
      <c r="HAW19" s="45"/>
      <c r="HAX19" s="45"/>
      <c r="HAY19" s="45"/>
      <c r="HAZ19" s="45"/>
      <c r="HBA19" s="45"/>
      <c r="HBB19" s="45"/>
      <c r="HBC19" s="45"/>
      <c r="HBD19" s="45"/>
      <c r="HBE19" s="45"/>
      <c r="HBF19" s="45"/>
      <c r="HBG19" s="45"/>
      <c r="HBH19" s="45"/>
      <c r="HBI19" s="45"/>
      <c r="HBJ19" s="45"/>
      <c r="HBK19" s="45"/>
      <c r="HBL19" s="45"/>
      <c r="HBM19" s="45"/>
      <c r="HBN19" s="45"/>
      <c r="HBO19" s="45"/>
      <c r="HBP19" s="45"/>
      <c r="HBQ19" s="45"/>
      <c r="HBR19" s="45"/>
      <c r="HBS19" s="45"/>
      <c r="HBT19" s="45"/>
      <c r="HBU19" s="45"/>
      <c r="HBV19" s="45"/>
      <c r="HBW19" s="45"/>
      <c r="HBX19" s="45"/>
      <c r="HBY19" s="45"/>
      <c r="HBZ19" s="45"/>
      <c r="HCA19" s="45"/>
      <c r="HCB19" s="45"/>
      <c r="HCC19" s="45"/>
      <c r="HCD19" s="45"/>
      <c r="HCE19" s="45"/>
      <c r="HCF19" s="45"/>
      <c r="HCG19" s="45"/>
      <c r="HCH19" s="45"/>
      <c r="HCI19" s="45"/>
      <c r="HCJ19" s="45"/>
      <c r="HCK19" s="45"/>
      <c r="HCL19" s="45"/>
      <c r="HCM19" s="45"/>
      <c r="HCN19" s="45"/>
      <c r="HCO19" s="45"/>
      <c r="HCP19" s="45"/>
      <c r="HCQ19" s="45"/>
      <c r="HCR19" s="45"/>
      <c r="HCS19" s="45"/>
      <c r="HCT19" s="45"/>
      <c r="HCU19" s="45"/>
      <c r="HCV19" s="45"/>
      <c r="HCW19" s="45"/>
      <c r="HCX19" s="45"/>
      <c r="HCY19" s="45"/>
      <c r="HCZ19" s="45"/>
      <c r="HDA19" s="45"/>
      <c r="HDB19" s="45"/>
      <c r="HDC19" s="45"/>
      <c r="HDD19" s="45"/>
      <c r="HDE19" s="45"/>
      <c r="HDF19" s="45"/>
      <c r="HDG19" s="45"/>
      <c r="HDH19" s="45"/>
      <c r="HDI19" s="45"/>
      <c r="HDJ19" s="45"/>
      <c r="HDK19" s="45"/>
      <c r="HDL19" s="45"/>
      <c r="HDM19" s="45"/>
      <c r="HDN19" s="45"/>
      <c r="HDO19" s="45"/>
      <c r="HDP19" s="45"/>
      <c r="HDQ19" s="45"/>
      <c r="HDR19" s="45"/>
      <c r="HDS19" s="45"/>
      <c r="HDT19" s="45"/>
      <c r="HDU19" s="45"/>
      <c r="HDV19" s="45"/>
      <c r="HDW19" s="45"/>
      <c r="HDX19" s="45"/>
      <c r="HDY19" s="45"/>
      <c r="HDZ19" s="45"/>
      <c r="HEA19" s="45"/>
      <c r="HEB19" s="45"/>
      <c r="HEC19" s="45"/>
      <c r="HED19" s="45"/>
      <c r="HEE19" s="45"/>
      <c r="HEF19" s="45"/>
      <c r="HEG19" s="45"/>
      <c r="HEH19" s="45"/>
      <c r="HEI19" s="45"/>
      <c r="HEJ19" s="45"/>
      <c r="HEK19" s="45"/>
      <c r="HEL19" s="45"/>
      <c r="HEM19" s="45"/>
      <c r="HEN19" s="45"/>
      <c r="HEO19" s="45"/>
      <c r="HEP19" s="45"/>
      <c r="HEQ19" s="45"/>
      <c r="HER19" s="45"/>
      <c r="HES19" s="45"/>
      <c r="HET19" s="45"/>
      <c r="HEU19" s="45"/>
      <c r="HEV19" s="45"/>
      <c r="HEW19" s="45"/>
      <c r="HEX19" s="45"/>
      <c r="HEY19" s="45"/>
      <c r="HEZ19" s="45"/>
      <c r="HFA19" s="45"/>
      <c r="HFB19" s="45"/>
      <c r="HFC19" s="45"/>
      <c r="HFD19" s="45"/>
      <c r="HFE19" s="45"/>
      <c r="HFF19" s="45"/>
      <c r="HFG19" s="45"/>
      <c r="HFH19" s="45"/>
      <c r="HFI19" s="45"/>
      <c r="HFJ19" s="45"/>
      <c r="HFK19" s="45"/>
      <c r="HFL19" s="45"/>
      <c r="HFM19" s="45"/>
      <c r="HFN19" s="45"/>
      <c r="HFO19" s="45"/>
      <c r="HFP19" s="45"/>
      <c r="HFQ19" s="45"/>
      <c r="HFR19" s="45"/>
      <c r="HFS19" s="45"/>
      <c r="HFT19" s="45"/>
      <c r="HFU19" s="45"/>
      <c r="HFV19" s="45"/>
      <c r="HFW19" s="45"/>
      <c r="HFX19" s="45"/>
      <c r="HFY19" s="45"/>
      <c r="HFZ19" s="45"/>
      <c r="HGA19" s="45"/>
      <c r="HGB19" s="45"/>
      <c r="HGC19" s="45"/>
      <c r="HGD19" s="45"/>
      <c r="HGE19" s="45"/>
      <c r="HGF19" s="45"/>
      <c r="HGG19" s="45"/>
      <c r="HGH19" s="45"/>
      <c r="HGI19" s="45"/>
      <c r="HGJ19" s="45"/>
      <c r="HGK19" s="45"/>
      <c r="HGL19" s="45"/>
      <c r="HGM19" s="45"/>
      <c r="HGN19" s="45"/>
      <c r="HGO19" s="45"/>
      <c r="HGP19" s="45"/>
      <c r="HGQ19" s="45"/>
      <c r="HGR19" s="45"/>
      <c r="HGS19" s="45"/>
      <c r="HGT19" s="45"/>
      <c r="HGU19" s="45"/>
      <c r="HGV19" s="45"/>
      <c r="HGW19" s="45"/>
      <c r="HGX19" s="45"/>
      <c r="HGY19" s="45"/>
      <c r="HGZ19" s="45"/>
      <c r="HHA19" s="45"/>
      <c r="HHB19" s="45"/>
      <c r="HHC19" s="45"/>
      <c r="HHD19" s="45"/>
      <c r="HHE19" s="45"/>
      <c r="HHF19" s="45"/>
      <c r="HHG19" s="45"/>
      <c r="HHH19" s="45"/>
      <c r="HHI19" s="45"/>
      <c r="HHJ19" s="45"/>
      <c r="HHK19" s="45"/>
      <c r="HHL19" s="45"/>
      <c r="HHM19" s="45"/>
      <c r="HHN19" s="45"/>
      <c r="HHO19" s="45"/>
      <c r="HHP19" s="45"/>
      <c r="HHQ19" s="45"/>
      <c r="HHR19" s="45"/>
      <c r="HHS19" s="45"/>
      <c r="HHT19" s="45"/>
      <c r="HHU19" s="45"/>
      <c r="HHV19" s="45"/>
      <c r="HHW19" s="45"/>
      <c r="HHX19" s="45"/>
      <c r="HHY19" s="45"/>
      <c r="HHZ19" s="45"/>
      <c r="HIA19" s="45"/>
      <c r="HIB19" s="45"/>
      <c r="HIC19" s="45"/>
      <c r="HID19" s="45"/>
      <c r="HIE19" s="45"/>
      <c r="HIF19" s="45"/>
      <c r="HIG19" s="45"/>
      <c r="HIH19" s="45"/>
      <c r="HII19" s="45"/>
      <c r="HIJ19" s="45"/>
      <c r="HIK19" s="45"/>
      <c r="HIL19" s="45"/>
      <c r="HIM19" s="45"/>
      <c r="HIN19" s="45"/>
      <c r="HIO19" s="45"/>
      <c r="HIP19" s="45"/>
      <c r="HIQ19" s="45"/>
      <c r="HIR19" s="45"/>
      <c r="HIS19" s="45"/>
      <c r="HIT19" s="45"/>
      <c r="HIU19" s="45"/>
      <c r="HIV19" s="45"/>
      <c r="HIW19" s="45"/>
      <c r="HIX19" s="45"/>
      <c r="HIY19" s="45"/>
      <c r="HIZ19" s="45"/>
      <c r="HJA19" s="45"/>
      <c r="HJB19" s="45"/>
      <c r="HJC19" s="45"/>
      <c r="HJD19" s="45"/>
      <c r="HJE19" s="45"/>
      <c r="HJF19" s="45"/>
      <c r="HJG19" s="45"/>
      <c r="HJH19" s="45"/>
      <c r="HJI19" s="45"/>
      <c r="HJJ19" s="45"/>
      <c r="HJK19" s="45"/>
      <c r="HJL19" s="45"/>
      <c r="HJM19" s="45"/>
      <c r="HJN19" s="45"/>
      <c r="HJO19" s="45"/>
      <c r="HJP19" s="45"/>
      <c r="HJQ19" s="45"/>
      <c r="HJR19" s="45"/>
      <c r="HJS19" s="45"/>
      <c r="HJT19" s="45"/>
      <c r="HJU19" s="45"/>
      <c r="HJV19" s="45"/>
      <c r="HJW19" s="45"/>
      <c r="HJX19" s="45"/>
      <c r="HJY19" s="45"/>
      <c r="HJZ19" s="45"/>
      <c r="HKA19" s="45"/>
      <c r="HKB19" s="45"/>
      <c r="HKC19" s="45"/>
      <c r="HKD19" s="45"/>
      <c r="HKE19" s="45"/>
      <c r="HKF19" s="45"/>
      <c r="HKG19" s="45"/>
      <c r="HKH19" s="45"/>
      <c r="HKI19" s="45"/>
      <c r="HKJ19" s="45"/>
      <c r="HKK19" s="45"/>
      <c r="HKL19" s="45"/>
      <c r="HKM19" s="45"/>
      <c r="HKN19" s="45"/>
      <c r="HKO19" s="45"/>
      <c r="HKP19" s="45"/>
      <c r="HKQ19" s="45"/>
      <c r="HKR19" s="45"/>
      <c r="HKS19" s="45"/>
      <c r="HKT19" s="45"/>
      <c r="HKU19" s="45"/>
      <c r="HKV19" s="45"/>
      <c r="HKW19" s="45"/>
      <c r="HKX19" s="45"/>
      <c r="HKY19" s="45"/>
      <c r="HKZ19" s="45"/>
      <c r="HLA19" s="45"/>
      <c r="HLB19" s="45"/>
      <c r="HLC19" s="45"/>
      <c r="HLD19" s="45"/>
      <c r="HLE19" s="45"/>
      <c r="HLF19" s="45"/>
      <c r="HLG19" s="45"/>
      <c r="HLH19" s="45"/>
      <c r="HLI19" s="45"/>
      <c r="HLJ19" s="45"/>
      <c r="HLK19" s="45"/>
      <c r="HLL19" s="45"/>
      <c r="HLM19" s="45"/>
      <c r="HLN19" s="45"/>
      <c r="HLO19" s="45"/>
      <c r="HLP19" s="45"/>
      <c r="HLQ19" s="45"/>
      <c r="HLR19" s="45"/>
      <c r="HLS19" s="45"/>
      <c r="HLT19" s="45"/>
      <c r="HLU19" s="45"/>
      <c r="HLV19" s="45"/>
      <c r="HLW19" s="45"/>
      <c r="HLX19" s="45"/>
      <c r="HLY19" s="45"/>
      <c r="HLZ19" s="45"/>
      <c r="HMA19" s="45"/>
      <c r="HMB19" s="45"/>
      <c r="HMC19" s="45"/>
      <c r="HMD19" s="45"/>
      <c r="HME19" s="45"/>
      <c r="HMF19" s="45"/>
      <c r="HMG19" s="45"/>
      <c r="HMH19" s="45"/>
      <c r="HMI19" s="45"/>
      <c r="HMJ19" s="45"/>
      <c r="HMK19" s="45"/>
      <c r="HML19" s="45"/>
      <c r="HMM19" s="45"/>
      <c r="HMN19" s="45"/>
      <c r="HMO19" s="45"/>
      <c r="HMP19" s="45"/>
      <c r="HMQ19" s="45"/>
      <c r="HMR19" s="45"/>
      <c r="HMS19" s="45"/>
      <c r="HMT19" s="45"/>
      <c r="HMU19" s="45"/>
      <c r="HMV19" s="45"/>
      <c r="HMW19" s="45"/>
      <c r="HMX19" s="45"/>
      <c r="HMY19" s="45"/>
      <c r="HMZ19" s="45"/>
      <c r="HNA19" s="45"/>
      <c r="HNB19" s="45"/>
      <c r="HNC19" s="45"/>
      <c r="HND19" s="45"/>
      <c r="HNE19" s="45"/>
      <c r="HNF19" s="45"/>
      <c r="HNG19" s="45"/>
      <c r="HNH19" s="45"/>
      <c r="HNI19" s="45"/>
      <c r="HNJ19" s="45"/>
      <c r="HNK19" s="45"/>
      <c r="HNL19" s="45"/>
      <c r="HNM19" s="45"/>
      <c r="HNN19" s="45"/>
      <c r="HNO19" s="45"/>
      <c r="HNP19" s="45"/>
      <c r="HNQ19" s="45"/>
      <c r="HNR19" s="45"/>
      <c r="HNS19" s="45"/>
      <c r="HNT19" s="45"/>
      <c r="HNU19" s="45"/>
      <c r="HNV19" s="45"/>
      <c r="HNW19" s="45"/>
      <c r="HNX19" s="45"/>
      <c r="HNY19" s="45"/>
      <c r="HNZ19" s="45"/>
      <c r="HOA19" s="45"/>
      <c r="HOB19" s="45"/>
      <c r="HOC19" s="45"/>
      <c r="HOD19" s="45"/>
      <c r="HOE19" s="45"/>
      <c r="HOF19" s="45"/>
      <c r="HOG19" s="45"/>
      <c r="HOH19" s="45"/>
      <c r="HOI19" s="45"/>
      <c r="HOJ19" s="45"/>
      <c r="HOK19" s="45"/>
      <c r="HOL19" s="45"/>
      <c r="HOM19" s="45"/>
      <c r="HON19" s="45"/>
      <c r="HOO19" s="45"/>
      <c r="HOP19" s="45"/>
      <c r="HOQ19" s="45"/>
      <c r="HOR19" s="45"/>
      <c r="HOS19" s="45"/>
      <c r="HOT19" s="45"/>
      <c r="HOU19" s="45"/>
      <c r="HOV19" s="45"/>
      <c r="HOW19" s="45"/>
      <c r="HOX19" s="45"/>
      <c r="HOY19" s="45"/>
      <c r="HOZ19" s="45"/>
      <c r="HPA19" s="45"/>
      <c r="HPB19" s="45"/>
      <c r="HPC19" s="45"/>
      <c r="HPD19" s="45"/>
      <c r="HPE19" s="45"/>
      <c r="HPF19" s="45"/>
      <c r="HPG19" s="45"/>
      <c r="HPH19" s="45"/>
      <c r="HPI19" s="45"/>
      <c r="HPJ19" s="45"/>
      <c r="HPK19" s="45"/>
      <c r="HPL19" s="45"/>
      <c r="HPM19" s="45"/>
      <c r="HPN19" s="45"/>
      <c r="HPO19" s="45"/>
      <c r="HPP19" s="45"/>
      <c r="HPQ19" s="45"/>
      <c r="HPR19" s="45"/>
      <c r="HPS19" s="45"/>
      <c r="HPT19" s="45"/>
      <c r="HPU19" s="45"/>
      <c r="HPV19" s="45"/>
      <c r="HPW19" s="45"/>
      <c r="HPX19" s="45"/>
      <c r="HPY19" s="45"/>
      <c r="HPZ19" s="45"/>
      <c r="HQA19" s="45"/>
      <c r="HQB19" s="45"/>
      <c r="HQC19" s="45"/>
      <c r="HQD19" s="45"/>
      <c r="HQE19" s="45"/>
      <c r="HQF19" s="45"/>
      <c r="HQG19" s="45"/>
      <c r="HQH19" s="45"/>
      <c r="HQI19" s="45"/>
      <c r="HQJ19" s="45"/>
      <c r="HQK19" s="45"/>
      <c r="HQL19" s="45"/>
      <c r="HQM19" s="45"/>
      <c r="HQN19" s="45"/>
      <c r="HQO19" s="45"/>
      <c r="HQP19" s="45"/>
      <c r="HQQ19" s="45"/>
      <c r="HQR19" s="45"/>
      <c r="HQS19" s="45"/>
      <c r="HQT19" s="45"/>
      <c r="HQU19" s="45"/>
      <c r="HQV19" s="45"/>
      <c r="HQW19" s="45"/>
      <c r="HQX19" s="45"/>
      <c r="HQY19" s="45"/>
      <c r="HQZ19" s="45"/>
      <c r="HRA19" s="45"/>
      <c r="HRB19" s="45"/>
      <c r="HRC19" s="45"/>
      <c r="HRD19" s="45"/>
      <c r="HRE19" s="45"/>
      <c r="HRF19" s="45"/>
      <c r="HRG19" s="45"/>
      <c r="HRH19" s="45"/>
      <c r="HRI19" s="45"/>
      <c r="HRJ19" s="45"/>
      <c r="HRK19" s="45"/>
      <c r="HRL19" s="45"/>
      <c r="HRM19" s="45"/>
      <c r="HRN19" s="45"/>
      <c r="HRO19" s="45"/>
      <c r="HRP19" s="45"/>
      <c r="HRQ19" s="45"/>
      <c r="HRR19" s="45"/>
      <c r="HRS19" s="45"/>
      <c r="HRT19" s="45"/>
      <c r="HRU19" s="45"/>
      <c r="HRV19" s="45"/>
      <c r="HRW19" s="45"/>
      <c r="HRX19" s="45"/>
      <c r="HRY19" s="45"/>
      <c r="HRZ19" s="45"/>
      <c r="HSA19" s="45"/>
      <c r="HSB19" s="45"/>
      <c r="HSC19" s="45"/>
      <c r="HSD19" s="45"/>
      <c r="HSE19" s="45"/>
      <c r="HSF19" s="45"/>
      <c r="HSG19" s="45"/>
      <c r="HSH19" s="45"/>
      <c r="HSI19" s="45"/>
      <c r="HSJ19" s="45"/>
      <c r="HSK19" s="45"/>
      <c r="HSL19" s="45"/>
      <c r="HSM19" s="45"/>
      <c r="HSN19" s="45"/>
      <c r="HSO19" s="45"/>
      <c r="HSP19" s="45"/>
      <c r="HSQ19" s="45"/>
      <c r="HSR19" s="45"/>
      <c r="HSS19" s="45"/>
      <c r="HST19" s="45"/>
      <c r="HSU19" s="45"/>
      <c r="HSV19" s="45"/>
      <c r="HSW19" s="45"/>
      <c r="HSX19" s="45"/>
      <c r="HSY19" s="45"/>
      <c r="HSZ19" s="45"/>
      <c r="HTA19" s="45"/>
      <c r="HTB19" s="45"/>
      <c r="HTC19" s="45"/>
      <c r="HTD19" s="45"/>
      <c r="HTE19" s="45"/>
      <c r="HTF19" s="45"/>
      <c r="HTG19" s="45"/>
      <c r="HTH19" s="45"/>
      <c r="HTI19" s="45"/>
      <c r="HTJ19" s="45"/>
      <c r="HTK19" s="45"/>
      <c r="HTL19" s="45"/>
      <c r="HTM19" s="45"/>
      <c r="HTN19" s="45"/>
      <c r="HTO19" s="45"/>
      <c r="HTP19" s="45"/>
      <c r="HTQ19" s="45"/>
      <c r="HTR19" s="45"/>
      <c r="HTS19" s="45"/>
      <c r="HTT19" s="45"/>
      <c r="HTU19" s="45"/>
      <c r="HTV19" s="45"/>
      <c r="HTW19" s="45"/>
      <c r="HTX19" s="45"/>
      <c r="HTY19" s="45"/>
      <c r="HTZ19" s="45"/>
      <c r="HUA19" s="45"/>
      <c r="HUB19" s="45"/>
      <c r="HUC19" s="45"/>
      <c r="HUD19" s="45"/>
      <c r="HUE19" s="45"/>
      <c r="HUF19" s="45"/>
      <c r="HUG19" s="45"/>
      <c r="HUH19" s="45"/>
      <c r="HUI19" s="45"/>
      <c r="HUJ19" s="45"/>
      <c r="HUK19" s="45"/>
      <c r="HUL19" s="45"/>
      <c r="HUM19" s="45"/>
      <c r="HUN19" s="45"/>
      <c r="HUO19" s="45"/>
      <c r="HUP19" s="45"/>
      <c r="HUQ19" s="45"/>
      <c r="HUR19" s="45"/>
      <c r="HUS19" s="45"/>
      <c r="HUT19" s="45"/>
      <c r="HUU19" s="45"/>
      <c r="HUV19" s="45"/>
      <c r="HUW19" s="45"/>
      <c r="HUX19" s="45"/>
      <c r="HUY19" s="45"/>
      <c r="HUZ19" s="45"/>
      <c r="HVA19" s="45"/>
      <c r="HVB19" s="45"/>
      <c r="HVC19" s="45"/>
      <c r="HVD19" s="45"/>
      <c r="HVE19" s="45"/>
      <c r="HVF19" s="45"/>
      <c r="HVG19" s="45"/>
      <c r="HVH19" s="45"/>
      <c r="HVI19" s="45"/>
      <c r="HVJ19" s="45"/>
      <c r="HVK19" s="45"/>
      <c r="HVL19" s="45"/>
      <c r="HVM19" s="45"/>
      <c r="HVN19" s="45"/>
      <c r="HVO19" s="45"/>
      <c r="HVP19" s="45"/>
      <c r="HVQ19" s="45"/>
      <c r="HVR19" s="45"/>
      <c r="HVS19" s="45"/>
      <c r="HVT19" s="45"/>
      <c r="HVU19" s="45"/>
      <c r="HVV19" s="45"/>
      <c r="HVW19" s="45"/>
      <c r="HVX19" s="45"/>
      <c r="HVY19" s="45"/>
      <c r="HVZ19" s="45"/>
      <c r="HWA19" s="45"/>
      <c r="HWB19" s="45"/>
      <c r="HWC19" s="45"/>
      <c r="HWD19" s="45"/>
      <c r="HWE19" s="45"/>
      <c r="HWF19" s="45"/>
      <c r="HWG19" s="45"/>
      <c r="HWH19" s="45"/>
      <c r="HWI19" s="45"/>
      <c r="HWJ19" s="45"/>
      <c r="HWK19" s="45"/>
      <c r="HWL19" s="45"/>
      <c r="HWM19" s="45"/>
      <c r="HWN19" s="45"/>
      <c r="HWO19" s="45"/>
      <c r="HWP19" s="45"/>
      <c r="HWQ19" s="45"/>
      <c r="HWR19" s="45"/>
      <c r="HWS19" s="45"/>
      <c r="HWT19" s="45"/>
      <c r="HWU19" s="45"/>
      <c r="HWV19" s="45"/>
      <c r="HWW19" s="45"/>
      <c r="HWX19" s="45"/>
      <c r="HWY19" s="45"/>
      <c r="HWZ19" s="45"/>
      <c r="HXA19" s="45"/>
      <c r="HXB19" s="45"/>
      <c r="HXC19" s="45"/>
      <c r="HXD19" s="45"/>
      <c r="HXE19" s="45"/>
      <c r="HXF19" s="45"/>
      <c r="HXG19" s="45"/>
      <c r="HXH19" s="45"/>
      <c r="HXI19" s="45"/>
      <c r="HXJ19" s="45"/>
      <c r="HXK19" s="45"/>
      <c r="HXL19" s="45"/>
      <c r="HXM19" s="45"/>
      <c r="HXN19" s="45"/>
      <c r="HXO19" s="45"/>
      <c r="HXP19" s="45"/>
      <c r="HXQ19" s="45"/>
      <c r="HXR19" s="45"/>
      <c r="HXS19" s="45"/>
      <c r="HXT19" s="45"/>
      <c r="HXU19" s="45"/>
      <c r="HXV19" s="45"/>
      <c r="HXW19" s="45"/>
      <c r="HXX19" s="45"/>
      <c r="HXY19" s="45"/>
      <c r="HXZ19" s="45"/>
      <c r="HYA19" s="45"/>
      <c r="HYB19" s="45"/>
      <c r="HYC19" s="45"/>
      <c r="HYD19" s="45"/>
      <c r="HYE19" s="45"/>
      <c r="HYF19" s="45"/>
      <c r="HYG19" s="45"/>
      <c r="HYH19" s="45"/>
      <c r="HYI19" s="45"/>
      <c r="HYJ19" s="45"/>
      <c r="HYK19" s="45"/>
      <c r="HYL19" s="45"/>
      <c r="HYM19" s="45"/>
      <c r="HYN19" s="45"/>
      <c r="HYO19" s="45"/>
      <c r="HYP19" s="45"/>
      <c r="HYQ19" s="45"/>
      <c r="HYR19" s="45"/>
      <c r="HYS19" s="45"/>
      <c r="HYT19" s="45"/>
      <c r="HYU19" s="45"/>
      <c r="HYV19" s="45"/>
      <c r="HYW19" s="45"/>
      <c r="HYX19" s="45"/>
      <c r="HYY19" s="45"/>
      <c r="HYZ19" s="45"/>
      <c r="HZA19" s="45"/>
      <c r="HZB19" s="45"/>
      <c r="HZC19" s="45"/>
      <c r="HZD19" s="45"/>
      <c r="HZE19" s="45"/>
      <c r="HZF19" s="45"/>
      <c r="HZG19" s="45"/>
      <c r="HZH19" s="45"/>
      <c r="HZI19" s="45"/>
      <c r="HZJ19" s="45"/>
      <c r="HZK19" s="45"/>
      <c r="HZL19" s="45"/>
      <c r="HZM19" s="45"/>
      <c r="HZN19" s="45"/>
      <c r="HZO19" s="45"/>
      <c r="HZP19" s="45"/>
      <c r="HZQ19" s="45"/>
      <c r="HZR19" s="45"/>
      <c r="HZS19" s="45"/>
      <c r="HZT19" s="45"/>
      <c r="HZU19" s="45"/>
      <c r="HZV19" s="45"/>
      <c r="HZW19" s="45"/>
      <c r="HZX19" s="45"/>
      <c r="HZY19" s="45"/>
      <c r="HZZ19" s="45"/>
      <c r="IAA19" s="45"/>
      <c r="IAB19" s="45"/>
      <c r="IAC19" s="45"/>
      <c r="IAD19" s="45"/>
      <c r="IAE19" s="45"/>
      <c r="IAF19" s="45"/>
      <c r="IAG19" s="45"/>
      <c r="IAH19" s="45"/>
      <c r="IAI19" s="45"/>
      <c r="IAJ19" s="45"/>
      <c r="IAK19" s="45"/>
      <c r="IAL19" s="45"/>
      <c r="IAM19" s="45"/>
      <c r="IAN19" s="45"/>
      <c r="IAO19" s="45"/>
      <c r="IAP19" s="45"/>
      <c r="IAQ19" s="45"/>
      <c r="IAR19" s="45"/>
      <c r="IAS19" s="45"/>
      <c r="IAT19" s="45"/>
      <c r="IAU19" s="45"/>
      <c r="IAV19" s="45"/>
      <c r="IAW19" s="45"/>
      <c r="IAX19" s="45"/>
      <c r="IAY19" s="45"/>
      <c r="IAZ19" s="45"/>
      <c r="IBA19" s="45"/>
      <c r="IBB19" s="45"/>
      <c r="IBC19" s="45"/>
      <c r="IBD19" s="45"/>
      <c r="IBE19" s="45"/>
      <c r="IBF19" s="45"/>
      <c r="IBG19" s="45"/>
      <c r="IBH19" s="45"/>
      <c r="IBI19" s="45"/>
      <c r="IBJ19" s="45"/>
      <c r="IBK19" s="45"/>
      <c r="IBL19" s="45"/>
      <c r="IBM19" s="45"/>
      <c r="IBN19" s="45"/>
      <c r="IBO19" s="45"/>
      <c r="IBP19" s="45"/>
      <c r="IBQ19" s="45"/>
      <c r="IBR19" s="45"/>
      <c r="IBS19" s="45"/>
      <c r="IBT19" s="45"/>
      <c r="IBU19" s="45"/>
      <c r="IBV19" s="45"/>
      <c r="IBW19" s="45"/>
      <c r="IBX19" s="45"/>
      <c r="IBY19" s="45"/>
      <c r="IBZ19" s="45"/>
      <c r="ICA19" s="45"/>
      <c r="ICB19" s="45"/>
      <c r="ICC19" s="45"/>
      <c r="ICD19" s="45"/>
      <c r="ICE19" s="45"/>
      <c r="ICF19" s="45"/>
      <c r="ICG19" s="45"/>
      <c r="ICH19" s="45"/>
      <c r="ICI19" s="45"/>
      <c r="ICJ19" s="45"/>
      <c r="ICK19" s="45"/>
      <c r="ICL19" s="45"/>
      <c r="ICM19" s="45"/>
      <c r="ICN19" s="45"/>
      <c r="ICO19" s="45"/>
      <c r="ICP19" s="45"/>
      <c r="ICQ19" s="45"/>
      <c r="ICR19" s="45"/>
      <c r="ICS19" s="45"/>
      <c r="ICT19" s="45"/>
      <c r="ICU19" s="45"/>
      <c r="ICV19" s="45"/>
      <c r="ICW19" s="45"/>
      <c r="ICX19" s="45"/>
      <c r="ICY19" s="45"/>
      <c r="ICZ19" s="45"/>
      <c r="IDA19" s="45"/>
      <c r="IDB19" s="45"/>
      <c r="IDC19" s="45"/>
      <c r="IDD19" s="45"/>
      <c r="IDE19" s="45"/>
      <c r="IDF19" s="45"/>
      <c r="IDG19" s="45"/>
      <c r="IDH19" s="45"/>
      <c r="IDI19" s="45"/>
      <c r="IDJ19" s="45"/>
      <c r="IDK19" s="45"/>
      <c r="IDL19" s="45"/>
      <c r="IDM19" s="45"/>
      <c r="IDN19" s="45"/>
      <c r="IDO19" s="45"/>
      <c r="IDP19" s="45"/>
      <c r="IDQ19" s="45"/>
      <c r="IDR19" s="45"/>
      <c r="IDS19" s="45"/>
      <c r="IDT19" s="45"/>
      <c r="IDU19" s="45"/>
      <c r="IDV19" s="45"/>
      <c r="IDW19" s="45"/>
      <c r="IDX19" s="45"/>
      <c r="IDY19" s="45"/>
      <c r="IDZ19" s="45"/>
      <c r="IEA19" s="45"/>
      <c r="IEB19" s="45"/>
      <c r="IEC19" s="45"/>
      <c r="IED19" s="45"/>
      <c r="IEE19" s="45"/>
      <c r="IEF19" s="45"/>
      <c r="IEG19" s="45"/>
      <c r="IEH19" s="45"/>
      <c r="IEI19" s="45"/>
      <c r="IEJ19" s="45"/>
      <c r="IEK19" s="45"/>
      <c r="IEL19" s="45"/>
      <c r="IEM19" s="45"/>
      <c r="IEN19" s="45"/>
      <c r="IEO19" s="45"/>
      <c r="IEP19" s="45"/>
      <c r="IEQ19" s="45"/>
      <c r="IER19" s="45"/>
      <c r="IES19" s="45"/>
      <c r="IET19" s="45"/>
      <c r="IEU19" s="45"/>
      <c r="IEV19" s="45"/>
      <c r="IEW19" s="45"/>
      <c r="IEX19" s="45"/>
      <c r="IEY19" s="45"/>
      <c r="IEZ19" s="45"/>
      <c r="IFA19" s="45"/>
      <c r="IFB19" s="45"/>
      <c r="IFC19" s="45"/>
      <c r="IFD19" s="45"/>
      <c r="IFE19" s="45"/>
      <c r="IFF19" s="45"/>
      <c r="IFG19" s="45"/>
      <c r="IFH19" s="45"/>
      <c r="IFI19" s="45"/>
      <c r="IFJ19" s="45"/>
      <c r="IFK19" s="45"/>
      <c r="IFL19" s="45"/>
      <c r="IFM19" s="45"/>
      <c r="IFN19" s="45"/>
      <c r="IFO19" s="45"/>
      <c r="IFP19" s="45"/>
      <c r="IFQ19" s="45"/>
      <c r="IFR19" s="45"/>
      <c r="IFS19" s="45"/>
      <c r="IFT19" s="45"/>
      <c r="IFU19" s="45"/>
      <c r="IFV19" s="45"/>
      <c r="IFW19" s="45"/>
      <c r="IFX19" s="45"/>
      <c r="IFY19" s="45"/>
      <c r="IFZ19" s="45"/>
      <c r="IGA19" s="45"/>
      <c r="IGB19" s="45"/>
      <c r="IGC19" s="45"/>
      <c r="IGD19" s="45"/>
      <c r="IGE19" s="45"/>
      <c r="IGF19" s="45"/>
      <c r="IGG19" s="45"/>
      <c r="IGH19" s="45"/>
      <c r="IGI19" s="45"/>
      <c r="IGJ19" s="45"/>
      <c r="IGK19" s="45"/>
      <c r="IGL19" s="45"/>
      <c r="IGM19" s="45"/>
      <c r="IGN19" s="45"/>
      <c r="IGO19" s="45"/>
      <c r="IGP19" s="45"/>
      <c r="IGQ19" s="45"/>
      <c r="IGR19" s="45"/>
      <c r="IGS19" s="45"/>
      <c r="IGT19" s="45"/>
      <c r="IGU19" s="45"/>
      <c r="IGV19" s="45"/>
      <c r="IGW19" s="45"/>
      <c r="IGX19" s="45"/>
      <c r="IGY19" s="45"/>
      <c r="IGZ19" s="45"/>
      <c r="IHA19" s="45"/>
      <c r="IHB19" s="45"/>
      <c r="IHC19" s="45"/>
      <c r="IHD19" s="45"/>
      <c r="IHE19" s="45"/>
      <c r="IHF19" s="45"/>
      <c r="IHG19" s="45"/>
      <c r="IHH19" s="45"/>
      <c r="IHI19" s="45"/>
      <c r="IHJ19" s="45"/>
      <c r="IHK19" s="45"/>
      <c r="IHL19" s="45"/>
      <c r="IHM19" s="45"/>
      <c r="IHN19" s="45"/>
      <c r="IHO19" s="45"/>
      <c r="IHP19" s="45"/>
      <c r="IHQ19" s="45"/>
      <c r="IHR19" s="45"/>
      <c r="IHS19" s="45"/>
      <c r="IHT19" s="45"/>
      <c r="IHU19" s="45"/>
      <c r="IHV19" s="45"/>
      <c r="IHW19" s="45"/>
      <c r="IHX19" s="45"/>
      <c r="IHY19" s="45"/>
      <c r="IHZ19" s="45"/>
      <c r="IIA19" s="45"/>
      <c r="IIB19" s="45"/>
      <c r="IIC19" s="45"/>
      <c r="IID19" s="45"/>
      <c r="IIE19" s="45"/>
      <c r="IIF19" s="45"/>
      <c r="IIG19" s="45"/>
      <c r="IIH19" s="45"/>
      <c r="III19" s="45"/>
      <c r="IIJ19" s="45"/>
      <c r="IIK19" s="45"/>
      <c r="IIL19" s="45"/>
      <c r="IIM19" s="45"/>
      <c r="IIN19" s="45"/>
      <c r="IIO19" s="45"/>
      <c r="IIP19" s="45"/>
      <c r="IIQ19" s="45"/>
      <c r="IIR19" s="45"/>
      <c r="IIS19" s="45"/>
      <c r="IIT19" s="45"/>
      <c r="IIU19" s="45"/>
      <c r="IIV19" s="45"/>
      <c r="IIW19" s="45"/>
      <c r="IIX19" s="45"/>
      <c r="IIY19" s="45"/>
      <c r="IIZ19" s="45"/>
      <c r="IJA19" s="45"/>
      <c r="IJB19" s="45"/>
      <c r="IJC19" s="45"/>
      <c r="IJD19" s="45"/>
      <c r="IJE19" s="45"/>
      <c r="IJF19" s="45"/>
      <c r="IJG19" s="45"/>
      <c r="IJH19" s="45"/>
      <c r="IJI19" s="45"/>
      <c r="IJJ19" s="45"/>
      <c r="IJK19" s="45"/>
      <c r="IJL19" s="45"/>
      <c r="IJM19" s="45"/>
      <c r="IJN19" s="45"/>
      <c r="IJO19" s="45"/>
      <c r="IJP19" s="45"/>
      <c r="IJQ19" s="45"/>
      <c r="IJR19" s="45"/>
      <c r="IJS19" s="45"/>
      <c r="IJT19" s="45"/>
      <c r="IJU19" s="45"/>
      <c r="IJV19" s="45"/>
      <c r="IJW19" s="45"/>
      <c r="IJX19" s="45"/>
      <c r="IJY19" s="45"/>
      <c r="IJZ19" s="45"/>
      <c r="IKA19" s="45"/>
      <c r="IKB19" s="45"/>
      <c r="IKC19" s="45"/>
      <c r="IKD19" s="45"/>
      <c r="IKE19" s="45"/>
      <c r="IKF19" s="45"/>
      <c r="IKG19" s="45"/>
      <c r="IKH19" s="45"/>
      <c r="IKI19" s="45"/>
      <c r="IKJ19" s="45"/>
      <c r="IKK19" s="45"/>
      <c r="IKL19" s="45"/>
      <c r="IKM19" s="45"/>
      <c r="IKN19" s="45"/>
      <c r="IKO19" s="45"/>
      <c r="IKP19" s="45"/>
      <c r="IKQ19" s="45"/>
      <c r="IKR19" s="45"/>
      <c r="IKS19" s="45"/>
      <c r="IKT19" s="45"/>
      <c r="IKU19" s="45"/>
      <c r="IKV19" s="45"/>
      <c r="IKW19" s="45"/>
      <c r="IKX19" s="45"/>
      <c r="IKY19" s="45"/>
      <c r="IKZ19" s="45"/>
      <c r="ILA19" s="45"/>
      <c r="ILB19" s="45"/>
      <c r="ILC19" s="45"/>
      <c r="ILD19" s="45"/>
      <c r="ILE19" s="45"/>
      <c r="ILF19" s="45"/>
      <c r="ILG19" s="45"/>
      <c r="ILH19" s="45"/>
      <c r="ILI19" s="45"/>
      <c r="ILJ19" s="45"/>
      <c r="ILK19" s="45"/>
      <c r="ILL19" s="45"/>
      <c r="ILM19" s="45"/>
      <c r="ILN19" s="45"/>
      <c r="ILO19" s="45"/>
      <c r="ILP19" s="45"/>
      <c r="ILQ19" s="45"/>
      <c r="ILR19" s="45"/>
      <c r="ILS19" s="45"/>
      <c r="ILT19" s="45"/>
      <c r="ILU19" s="45"/>
      <c r="ILV19" s="45"/>
      <c r="ILW19" s="45"/>
      <c r="ILX19" s="45"/>
      <c r="ILY19" s="45"/>
      <c r="ILZ19" s="45"/>
      <c r="IMA19" s="45"/>
      <c r="IMB19" s="45"/>
      <c r="IMC19" s="45"/>
      <c r="IMD19" s="45"/>
      <c r="IME19" s="45"/>
      <c r="IMF19" s="45"/>
      <c r="IMG19" s="45"/>
      <c r="IMH19" s="45"/>
      <c r="IMI19" s="45"/>
      <c r="IMJ19" s="45"/>
      <c r="IMK19" s="45"/>
      <c r="IML19" s="45"/>
      <c r="IMM19" s="45"/>
      <c r="IMN19" s="45"/>
      <c r="IMO19" s="45"/>
      <c r="IMP19" s="45"/>
      <c r="IMQ19" s="45"/>
      <c r="IMR19" s="45"/>
      <c r="IMS19" s="45"/>
      <c r="IMT19" s="45"/>
      <c r="IMU19" s="45"/>
      <c r="IMV19" s="45"/>
      <c r="IMW19" s="45"/>
      <c r="IMX19" s="45"/>
      <c r="IMY19" s="45"/>
      <c r="IMZ19" s="45"/>
      <c r="INA19" s="45"/>
      <c r="INB19" s="45"/>
      <c r="INC19" s="45"/>
      <c r="IND19" s="45"/>
      <c r="INE19" s="45"/>
      <c r="INF19" s="45"/>
      <c r="ING19" s="45"/>
      <c r="INH19" s="45"/>
      <c r="INI19" s="45"/>
      <c r="INJ19" s="45"/>
      <c r="INK19" s="45"/>
      <c r="INL19" s="45"/>
      <c r="INM19" s="45"/>
      <c r="INN19" s="45"/>
      <c r="INO19" s="45"/>
      <c r="INP19" s="45"/>
      <c r="INQ19" s="45"/>
      <c r="INR19" s="45"/>
      <c r="INS19" s="45"/>
      <c r="INT19" s="45"/>
      <c r="INU19" s="45"/>
      <c r="INV19" s="45"/>
      <c r="INW19" s="45"/>
      <c r="INX19" s="45"/>
      <c r="INY19" s="45"/>
      <c r="INZ19" s="45"/>
      <c r="IOA19" s="45"/>
      <c r="IOB19" s="45"/>
      <c r="IOC19" s="45"/>
      <c r="IOD19" s="45"/>
      <c r="IOE19" s="45"/>
      <c r="IOF19" s="45"/>
      <c r="IOG19" s="45"/>
      <c r="IOH19" s="45"/>
      <c r="IOI19" s="45"/>
      <c r="IOJ19" s="45"/>
      <c r="IOK19" s="45"/>
      <c r="IOL19" s="45"/>
      <c r="IOM19" s="45"/>
      <c r="ION19" s="45"/>
      <c r="IOO19" s="45"/>
      <c r="IOP19" s="45"/>
      <c r="IOQ19" s="45"/>
      <c r="IOR19" s="45"/>
      <c r="IOS19" s="45"/>
      <c r="IOT19" s="45"/>
      <c r="IOU19" s="45"/>
      <c r="IOV19" s="45"/>
      <c r="IOW19" s="45"/>
      <c r="IOX19" s="45"/>
      <c r="IOY19" s="45"/>
      <c r="IOZ19" s="45"/>
      <c r="IPA19" s="45"/>
      <c r="IPB19" s="45"/>
      <c r="IPC19" s="45"/>
      <c r="IPD19" s="45"/>
      <c r="IPE19" s="45"/>
      <c r="IPF19" s="45"/>
      <c r="IPG19" s="45"/>
      <c r="IPH19" s="45"/>
      <c r="IPI19" s="45"/>
      <c r="IPJ19" s="45"/>
      <c r="IPK19" s="45"/>
      <c r="IPL19" s="45"/>
      <c r="IPM19" s="45"/>
      <c r="IPN19" s="45"/>
      <c r="IPO19" s="45"/>
      <c r="IPP19" s="45"/>
      <c r="IPQ19" s="45"/>
      <c r="IPR19" s="45"/>
      <c r="IPS19" s="45"/>
      <c r="IPT19" s="45"/>
      <c r="IPU19" s="45"/>
      <c r="IPV19" s="45"/>
      <c r="IPW19" s="45"/>
      <c r="IPX19" s="45"/>
      <c r="IPY19" s="45"/>
      <c r="IPZ19" s="45"/>
      <c r="IQA19" s="45"/>
      <c r="IQB19" s="45"/>
      <c r="IQC19" s="45"/>
      <c r="IQD19" s="45"/>
      <c r="IQE19" s="45"/>
      <c r="IQF19" s="45"/>
      <c r="IQG19" s="45"/>
      <c r="IQH19" s="45"/>
      <c r="IQI19" s="45"/>
      <c r="IQJ19" s="45"/>
      <c r="IQK19" s="45"/>
      <c r="IQL19" s="45"/>
      <c r="IQM19" s="45"/>
      <c r="IQN19" s="45"/>
      <c r="IQO19" s="45"/>
      <c r="IQP19" s="45"/>
      <c r="IQQ19" s="45"/>
      <c r="IQR19" s="45"/>
      <c r="IQS19" s="45"/>
      <c r="IQT19" s="45"/>
      <c r="IQU19" s="45"/>
      <c r="IQV19" s="45"/>
      <c r="IQW19" s="45"/>
      <c r="IQX19" s="45"/>
      <c r="IQY19" s="45"/>
      <c r="IQZ19" s="45"/>
      <c r="IRA19" s="45"/>
      <c r="IRB19" s="45"/>
      <c r="IRC19" s="45"/>
      <c r="IRD19" s="45"/>
      <c r="IRE19" s="45"/>
      <c r="IRF19" s="45"/>
      <c r="IRG19" s="45"/>
      <c r="IRH19" s="45"/>
      <c r="IRI19" s="45"/>
      <c r="IRJ19" s="45"/>
      <c r="IRK19" s="45"/>
      <c r="IRL19" s="45"/>
      <c r="IRM19" s="45"/>
      <c r="IRN19" s="45"/>
      <c r="IRO19" s="45"/>
      <c r="IRP19" s="45"/>
      <c r="IRQ19" s="45"/>
      <c r="IRR19" s="45"/>
      <c r="IRS19" s="45"/>
      <c r="IRT19" s="45"/>
      <c r="IRU19" s="45"/>
      <c r="IRV19" s="45"/>
      <c r="IRW19" s="45"/>
      <c r="IRX19" s="45"/>
      <c r="IRY19" s="45"/>
      <c r="IRZ19" s="45"/>
      <c r="ISA19" s="45"/>
      <c r="ISB19" s="45"/>
      <c r="ISC19" s="45"/>
      <c r="ISD19" s="45"/>
      <c r="ISE19" s="45"/>
      <c r="ISF19" s="45"/>
      <c r="ISG19" s="45"/>
      <c r="ISH19" s="45"/>
      <c r="ISI19" s="45"/>
      <c r="ISJ19" s="45"/>
      <c r="ISK19" s="45"/>
      <c r="ISL19" s="45"/>
      <c r="ISM19" s="45"/>
      <c r="ISN19" s="45"/>
      <c r="ISO19" s="45"/>
      <c r="ISP19" s="45"/>
      <c r="ISQ19" s="45"/>
      <c r="ISR19" s="45"/>
      <c r="ISS19" s="45"/>
      <c r="IST19" s="45"/>
      <c r="ISU19" s="45"/>
      <c r="ISV19" s="45"/>
      <c r="ISW19" s="45"/>
      <c r="ISX19" s="45"/>
      <c r="ISY19" s="45"/>
      <c r="ISZ19" s="45"/>
      <c r="ITA19" s="45"/>
      <c r="ITB19" s="45"/>
      <c r="ITC19" s="45"/>
      <c r="ITD19" s="45"/>
      <c r="ITE19" s="45"/>
      <c r="ITF19" s="45"/>
      <c r="ITG19" s="45"/>
      <c r="ITH19" s="45"/>
      <c r="ITI19" s="45"/>
      <c r="ITJ19" s="45"/>
      <c r="ITK19" s="45"/>
      <c r="ITL19" s="45"/>
      <c r="ITM19" s="45"/>
      <c r="ITN19" s="45"/>
      <c r="ITO19" s="45"/>
      <c r="ITP19" s="45"/>
      <c r="ITQ19" s="45"/>
      <c r="ITR19" s="45"/>
      <c r="ITS19" s="45"/>
      <c r="ITT19" s="45"/>
      <c r="ITU19" s="45"/>
      <c r="ITV19" s="45"/>
      <c r="ITW19" s="45"/>
      <c r="ITX19" s="45"/>
      <c r="ITY19" s="45"/>
      <c r="ITZ19" s="45"/>
      <c r="IUA19" s="45"/>
      <c r="IUB19" s="45"/>
      <c r="IUC19" s="45"/>
      <c r="IUD19" s="45"/>
      <c r="IUE19" s="45"/>
      <c r="IUF19" s="45"/>
      <c r="IUG19" s="45"/>
      <c r="IUH19" s="45"/>
      <c r="IUI19" s="45"/>
      <c r="IUJ19" s="45"/>
      <c r="IUK19" s="45"/>
      <c r="IUL19" s="45"/>
      <c r="IUM19" s="45"/>
      <c r="IUN19" s="45"/>
      <c r="IUO19" s="45"/>
      <c r="IUP19" s="45"/>
      <c r="IUQ19" s="45"/>
      <c r="IUR19" s="45"/>
      <c r="IUS19" s="45"/>
      <c r="IUT19" s="45"/>
      <c r="IUU19" s="45"/>
      <c r="IUV19" s="45"/>
      <c r="IUW19" s="45"/>
      <c r="IUX19" s="45"/>
      <c r="IUY19" s="45"/>
      <c r="IUZ19" s="45"/>
      <c r="IVA19" s="45"/>
      <c r="IVB19" s="45"/>
      <c r="IVC19" s="45"/>
      <c r="IVD19" s="45"/>
      <c r="IVE19" s="45"/>
      <c r="IVF19" s="45"/>
      <c r="IVG19" s="45"/>
      <c r="IVH19" s="45"/>
      <c r="IVI19" s="45"/>
      <c r="IVJ19" s="45"/>
      <c r="IVK19" s="45"/>
      <c r="IVL19" s="45"/>
      <c r="IVM19" s="45"/>
      <c r="IVN19" s="45"/>
      <c r="IVO19" s="45"/>
      <c r="IVP19" s="45"/>
      <c r="IVQ19" s="45"/>
      <c r="IVR19" s="45"/>
      <c r="IVS19" s="45"/>
      <c r="IVT19" s="45"/>
      <c r="IVU19" s="45"/>
      <c r="IVV19" s="45"/>
      <c r="IVW19" s="45"/>
      <c r="IVX19" s="45"/>
      <c r="IVY19" s="45"/>
      <c r="IVZ19" s="45"/>
      <c r="IWA19" s="45"/>
      <c r="IWB19" s="45"/>
      <c r="IWC19" s="45"/>
      <c r="IWD19" s="45"/>
      <c r="IWE19" s="45"/>
      <c r="IWF19" s="45"/>
      <c r="IWG19" s="45"/>
      <c r="IWH19" s="45"/>
      <c r="IWI19" s="45"/>
      <c r="IWJ19" s="45"/>
      <c r="IWK19" s="45"/>
      <c r="IWL19" s="45"/>
      <c r="IWM19" s="45"/>
      <c r="IWN19" s="45"/>
      <c r="IWO19" s="45"/>
      <c r="IWP19" s="45"/>
      <c r="IWQ19" s="45"/>
      <c r="IWR19" s="45"/>
      <c r="IWS19" s="45"/>
      <c r="IWT19" s="45"/>
      <c r="IWU19" s="45"/>
      <c r="IWV19" s="45"/>
      <c r="IWW19" s="45"/>
      <c r="IWX19" s="45"/>
      <c r="IWY19" s="45"/>
      <c r="IWZ19" s="45"/>
      <c r="IXA19" s="45"/>
      <c r="IXB19" s="45"/>
      <c r="IXC19" s="45"/>
      <c r="IXD19" s="45"/>
      <c r="IXE19" s="45"/>
      <c r="IXF19" s="45"/>
      <c r="IXG19" s="45"/>
      <c r="IXH19" s="45"/>
      <c r="IXI19" s="45"/>
      <c r="IXJ19" s="45"/>
      <c r="IXK19" s="45"/>
      <c r="IXL19" s="45"/>
      <c r="IXM19" s="45"/>
      <c r="IXN19" s="45"/>
      <c r="IXO19" s="45"/>
      <c r="IXP19" s="45"/>
      <c r="IXQ19" s="45"/>
      <c r="IXR19" s="45"/>
      <c r="IXS19" s="45"/>
      <c r="IXT19" s="45"/>
      <c r="IXU19" s="45"/>
      <c r="IXV19" s="45"/>
      <c r="IXW19" s="45"/>
      <c r="IXX19" s="45"/>
      <c r="IXY19" s="45"/>
      <c r="IXZ19" s="45"/>
      <c r="IYA19" s="45"/>
      <c r="IYB19" s="45"/>
      <c r="IYC19" s="45"/>
      <c r="IYD19" s="45"/>
      <c r="IYE19" s="45"/>
      <c r="IYF19" s="45"/>
      <c r="IYG19" s="45"/>
      <c r="IYH19" s="45"/>
      <c r="IYI19" s="45"/>
      <c r="IYJ19" s="45"/>
      <c r="IYK19" s="45"/>
      <c r="IYL19" s="45"/>
      <c r="IYM19" s="45"/>
      <c r="IYN19" s="45"/>
      <c r="IYO19" s="45"/>
      <c r="IYP19" s="45"/>
      <c r="IYQ19" s="45"/>
      <c r="IYR19" s="45"/>
      <c r="IYS19" s="45"/>
      <c r="IYT19" s="45"/>
      <c r="IYU19" s="45"/>
      <c r="IYV19" s="45"/>
      <c r="IYW19" s="45"/>
      <c r="IYX19" s="45"/>
      <c r="IYY19" s="45"/>
      <c r="IYZ19" s="45"/>
      <c r="IZA19" s="45"/>
      <c r="IZB19" s="45"/>
      <c r="IZC19" s="45"/>
      <c r="IZD19" s="45"/>
      <c r="IZE19" s="45"/>
      <c r="IZF19" s="45"/>
      <c r="IZG19" s="45"/>
      <c r="IZH19" s="45"/>
      <c r="IZI19" s="45"/>
      <c r="IZJ19" s="45"/>
      <c r="IZK19" s="45"/>
      <c r="IZL19" s="45"/>
      <c r="IZM19" s="45"/>
      <c r="IZN19" s="45"/>
      <c r="IZO19" s="45"/>
      <c r="IZP19" s="45"/>
      <c r="IZQ19" s="45"/>
      <c r="IZR19" s="45"/>
      <c r="IZS19" s="45"/>
      <c r="IZT19" s="45"/>
      <c r="IZU19" s="45"/>
      <c r="IZV19" s="45"/>
      <c r="IZW19" s="45"/>
      <c r="IZX19" s="45"/>
      <c r="IZY19" s="45"/>
      <c r="IZZ19" s="45"/>
      <c r="JAA19" s="45"/>
      <c r="JAB19" s="45"/>
      <c r="JAC19" s="45"/>
      <c r="JAD19" s="45"/>
      <c r="JAE19" s="45"/>
      <c r="JAF19" s="45"/>
      <c r="JAG19" s="45"/>
      <c r="JAH19" s="45"/>
      <c r="JAI19" s="45"/>
      <c r="JAJ19" s="45"/>
      <c r="JAK19" s="45"/>
      <c r="JAL19" s="45"/>
      <c r="JAM19" s="45"/>
      <c r="JAN19" s="45"/>
      <c r="JAO19" s="45"/>
      <c r="JAP19" s="45"/>
      <c r="JAQ19" s="45"/>
      <c r="JAR19" s="45"/>
      <c r="JAS19" s="45"/>
      <c r="JAT19" s="45"/>
      <c r="JAU19" s="45"/>
      <c r="JAV19" s="45"/>
      <c r="JAW19" s="45"/>
      <c r="JAX19" s="45"/>
      <c r="JAY19" s="45"/>
      <c r="JAZ19" s="45"/>
      <c r="JBA19" s="45"/>
      <c r="JBB19" s="45"/>
      <c r="JBC19" s="45"/>
      <c r="JBD19" s="45"/>
      <c r="JBE19" s="45"/>
      <c r="JBF19" s="45"/>
      <c r="JBG19" s="45"/>
      <c r="JBH19" s="45"/>
      <c r="JBI19" s="45"/>
      <c r="JBJ19" s="45"/>
      <c r="JBK19" s="45"/>
      <c r="JBL19" s="45"/>
      <c r="JBM19" s="45"/>
      <c r="JBN19" s="45"/>
      <c r="JBO19" s="45"/>
      <c r="JBP19" s="45"/>
      <c r="JBQ19" s="45"/>
      <c r="JBR19" s="45"/>
      <c r="JBS19" s="45"/>
      <c r="JBT19" s="45"/>
      <c r="JBU19" s="45"/>
      <c r="JBV19" s="45"/>
      <c r="JBW19" s="45"/>
      <c r="JBX19" s="45"/>
      <c r="JBY19" s="45"/>
      <c r="JBZ19" s="45"/>
      <c r="JCA19" s="45"/>
      <c r="JCB19" s="45"/>
      <c r="JCC19" s="45"/>
      <c r="JCD19" s="45"/>
      <c r="JCE19" s="45"/>
      <c r="JCF19" s="45"/>
      <c r="JCG19" s="45"/>
      <c r="JCH19" s="45"/>
      <c r="JCI19" s="45"/>
      <c r="JCJ19" s="45"/>
      <c r="JCK19" s="45"/>
      <c r="JCL19" s="45"/>
      <c r="JCM19" s="45"/>
      <c r="JCN19" s="45"/>
      <c r="JCO19" s="45"/>
      <c r="JCP19" s="45"/>
      <c r="JCQ19" s="45"/>
      <c r="JCR19" s="45"/>
      <c r="JCS19" s="45"/>
      <c r="JCT19" s="45"/>
      <c r="JCU19" s="45"/>
      <c r="JCV19" s="45"/>
      <c r="JCW19" s="45"/>
      <c r="JCX19" s="45"/>
      <c r="JCY19" s="45"/>
      <c r="JCZ19" s="45"/>
      <c r="JDA19" s="45"/>
      <c r="JDB19" s="45"/>
      <c r="JDC19" s="45"/>
      <c r="JDD19" s="45"/>
      <c r="JDE19" s="45"/>
      <c r="JDF19" s="45"/>
      <c r="JDG19" s="45"/>
      <c r="JDH19" s="45"/>
      <c r="JDI19" s="45"/>
      <c r="JDJ19" s="45"/>
      <c r="JDK19" s="45"/>
      <c r="JDL19" s="45"/>
      <c r="JDM19" s="45"/>
      <c r="JDN19" s="45"/>
      <c r="JDO19" s="45"/>
      <c r="JDP19" s="45"/>
      <c r="JDQ19" s="45"/>
      <c r="JDR19" s="45"/>
      <c r="JDS19" s="45"/>
      <c r="JDT19" s="45"/>
      <c r="JDU19" s="45"/>
      <c r="JDV19" s="45"/>
      <c r="JDW19" s="45"/>
      <c r="JDX19" s="45"/>
      <c r="JDY19" s="45"/>
      <c r="JDZ19" s="45"/>
      <c r="JEA19" s="45"/>
      <c r="JEB19" s="45"/>
      <c r="JEC19" s="45"/>
      <c r="JED19" s="45"/>
      <c r="JEE19" s="45"/>
      <c r="JEF19" s="45"/>
      <c r="JEG19" s="45"/>
      <c r="JEH19" s="45"/>
      <c r="JEI19" s="45"/>
      <c r="JEJ19" s="45"/>
      <c r="JEK19" s="45"/>
      <c r="JEL19" s="45"/>
      <c r="JEM19" s="45"/>
      <c r="JEN19" s="45"/>
      <c r="JEO19" s="45"/>
      <c r="JEP19" s="45"/>
      <c r="JEQ19" s="45"/>
      <c r="JER19" s="45"/>
      <c r="JES19" s="45"/>
      <c r="JET19" s="45"/>
      <c r="JEU19" s="45"/>
      <c r="JEV19" s="45"/>
      <c r="JEW19" s="45"/>
      <c r="JEX19" s="45"/>
      <c r="JEY19" s="45"/>
      <c r="JEZ19" s="45"/>
      <c r="JFA19" s="45"/>
      <c r="JFB19" s="45"/>
      <c r="JFC19" s="45"/>
      <c r="JFD19" s="45"/>
      <c r="JFE19" s="45"/>
      <c r="JFF19" s="45"/>
      <c r="JFG19" s="45"/>
      <c r="JFH19" s="45"/>
      <c r="JFI19" s="45"/>
      <c r="JFJ19" s="45"/>
      <c r="JFK19" s="45"/>
      <c r="JFL19" s="45"/>
      <c r="JFM19" s="45"/>
      <c r="JFN19" s="45"/>
      <c r="JFO19" s="45"/>
      <c r="JFP19" s="45"/>
      <c r="JFQ19" s="45"/>
      <c r="JFR19" s="45"/>
      <c r="JFS19" s="45"/>
      <c r="JFT19" s="45"/>
      <c r="JFU19" s="45"/>
      <c r="JFV19" s="45"/>
      <c r="JFW19" s="45"/>
      <c r="JFX19" s="45"/>
      <c r="JFY19" s="45"/>
      <c r="JFZ19" s="45"/>
      <c r="JGA19" s="45"/>
      <c r="JGB19" s="45"/>
      <c r="JGC19" s="45"/>
      <c r="JGD19" s="45"/>
      <c r="JGE19" s="45"/>
      <c r="JGF19" s="45"/>
      <c r="JGG19" s="45"/>
      <c r="JGH19" s="45"/>
      <c r="JGI19" s="45"/>
      <c r="JGJ19" s="45"/>
      <c r="JGK19" s="45"/>
      <c r="JGL19" s="45"/>
      <c r="JGM19" s="45"/>
      <c r="JGN19" s="45"/>
      <c r="JGO19" s="45"/>
      <c r="JGP19" s="45"/>
      <c r="JGQ19" s="45"/>
      <c r="JGR19" s="45"/>
      <c r="JGS19" s="45"/>
      <c r="JGT19" s="45"/>
      <c r="JGU19" s="45"/>
      <c r="JGV19" s="45"/>
      <c r="JGW19" s="45"/>
      <c r="JGX19" s="45"/>
      <c r="JGY19" s="45"/>
      <c r="JGZ19" s="45"/>
      <c r="JHA19" s="45"/>
      <c r="JHB19" s="45"/>
      <c r="JHC19" s="45"/>
      <c r="JHD19" s="45"/>
      <c r="JHE19" s="45"/>
      <c r="JHF19" s="45"/>
      <c r="JHG19" s="45"/>
      <c r="JHH19" s="45"/>
      <c r="JHI19" s="45"/>
      <c r="JHJ19" s="45"/>
      <c r="JHK19" s="45"/>
      <c r="JHL19" s="45"/>
      <c r="JHM19" s="45"/>
      <c r="JHN19" s="45"/>
      <c r="JHO19" s="45"/>
      <c r="JHP19" s="45"/>
      <c r="JHQ19" s="45"/>
      <c r="JHR19" s="45"/>
      <c r="JHS19" s="45"/>
      <c r="JHT19" s="45"/>
      <c r="JHU19" s="45"/>
      <c r="JHV19" s="45"/>
      <c r="JHW19" s="45"/>
      <c r="JHX19" s="45"/>
      <c r="JHY19" s="45"/>
      <c r="JHZ19" s="45"/>
      <c r="JIA19" s="45"/>
      <c r="JIB19" s="45"/>
      <c r="JIC19" s="45"/>
      <c r="JID19" s="45"/>
      <c r="JIE19" s="45"/>
      <c r="JIF19" s="45"/>
      <c r="JIG19" s="45"/>
      <c r="JIH19" s="45"/>
      <c r="JII19" s="45"/>
      <c r="JIJ19" s="45"/>
      <c r="JIK19" s="45"/>
      <c r="JIL19" s="45"/>
      <c r="JIM19" s="45"/>
      <c r="JIN19" s="45"/>
      <c r="JIO19" s="45"/>
      <c r="JIP19" s="45"/>
      <c r="JIQ19" s="45"/>
      <c r="JIR19" s="45"/>
      <c r="JIS19" s="45"/>
      <c r="JIT19" s="45"/>
      <c r="JIU19" s="45"/>
      <c r="JIV19" s="45"/>
      <c r="JIW19" s="45"/>
      <c r="JIX19" s="45"/>
      <c r="JIY19" s="45"/>
      <c r="JIZ19" s="45"/>
      <c r="JJA19" s="45"/>
      <c r="JJB19" s="45"/>
      <c r="JJC19" s="45"/>
      <c r="JJD19" s="45"/>
      <c r="JJE19" s="45"/>
      <c r="JJF19" s="45"/>
      <c r="JJG19" s="45"/>
      <c r="JJH19" s="45"/>
      <c r="JJI19" s="45"/>
      <c r="JJJ19" s="45"/>
      <c r="JJK19" s="45"/>
      <c r="JJL19" s="45"/>
      <c r="JJM19" s="45"/>
      <c r="JJN19" s="45"/>
      <c r="JJO19" s="45"/>
      <c r="JJP19" s="45"/>
      <c r="JJQ19" s="45"/>
      <c r="JJR19" s="45"/>
      <c r="JJS19" s="45"/>
      <c r="JJT19" s="45"/>
      <c r="JJU19" s="45"/>
      <c r="JJV19" s="45"/>
      <c r="JJW19" s="45"/>
      <c r="JJX19" s="45"/>
      <c r="JJY19" s="45"/>
      <c r="JJZ19" s="45"/>
      <c r="JKA19" s="45"/>
      <c r="JKB19" s="45"/>
      <c r="JKC19" s="45"/>
      <c r="JKD19" s="45"/>
      <c r="JKE19" s="45"/>
      <c r="JKF19" s="45"/>
      <c r="JKG19" s="45"/>
      <c r="JKH19" s="45"/>
      <c r="JKI19" s="45"/>
      <c r="JKJ19" s="45"/>
      <c r="JKK19" s="45"/>
      <c r="JKL19" s="45"/>
      <c r="JKM19" s="45"/>
      <c r="JKN19" s="45"/>
      <c r="JKO19" s="45"/>
      <c r="JKP19" s="45"/>
      <c r="JKQ19" s="45"/>
      <c r="JKR19" s="45"/>
      <c r="JKS19" s="45"/>
      <c r="JKT19" s="45"/>
      <c r="JKU19" s="45"/>
      <c r="JKV19" s="45"/>
      <c r="JKW19" s="45"/>
      <c r="JKX19" s="45"/>
      <c r="JKY19" s="45"/>
      <c r="JKZ19" s="45"/>
      <c r="JLA19" s="45"/>
      <c r="JLB19" s="45"/>
      <c r="JLC19" s="45"/>
      <c r="JLD19" s="45"/>
      <c r="JLE19" s="45"/>
      <c r="JLF19" s="45"/>
      <c r="JLG19" s="45"/>
      <c r="JLH19" s="45"/>
      <c r="JLI19" s="45"/>
      <c r="JLJ19" s="45"/>
      <c r="JLK19" s="45"/>
      <c r="JLL19" s="45"/>
      <c r="JLM19" s="45"/>
      <c r="JLN19" s="45"/>
      <c r="JLO19" s="45"/>
      <c r="JLP19" s="45"/>
      <c r="JLQ19" s="45"/>
      <c r="JLR19" s="45"/>
      <c r="JLS19" s="45"/>
      <c r="JLT19" s="45"/>
      <c r="JLU19" s="45"/>
      <c r="JLV19" s="45"/>
      <c r="JLW19" s="45"/>
      <c r="JLX19" s="45"/>
      <c r="JLY19" s="45"/>
      <c r="JLZ19" s="45"/>
      <c r="JMA19" s="45"/>
      <c r="JMB19" s="45"/>
      <c r="JMC19" s="45"/>
      <c r="JMD19" s="45"/>
      <c r="JME19" s="45"/>
      <c r="JMF19" s="45"/>
      <c r="JMG19" s="45"/>
      <c r="JMH19" s="45"/>
      <c r="JMI19" s="45"/>
      <c r="JMJ19" s="45"/>
      <c r="JMK19" s="45"/>
      <c r="JML19" s="45"/>
      <c r="JMM19" s="45"/>
      <c r="JMN19" s="45"/>
      <c r="JMO19" s="45"/>
      <c r="JMP19" s="45"/>
      <c r="JMQ19" s="45"/>
      <c r="JMR19" s="45"/>
      <c r="JMS19" s="45"/>
      <c r="JMT19" s="45"/>
      <c r="JMU19" s="45"/>
      <c r="JMV19" s="45"/>
      <c r="JMW19" s="45"/>
      <c r="JMX19" s="45"/>
      <c r="JMY19" s="45"/>
      <c r="JMZ19" s="45"/>
      <c r="JNA19" s="45"/>
      <c r="JNB19" s="45"/>
      <c r="JNC19" s="45"/>
      <c r="JND19" s="45"/>
      <c r="JNE19" s="45"/>
      <c r="JNF19" s="45"/>
      <c r="JNG19" s="45"/>
      <c r="JNH19" s="45"/>
      <c r="JNI19" s="45"/>
      <c r="JNJ19" s="45"/>
      <c r="JNK19" s="45"/>
      <c r="JNL19" s="45"/>
      <c r="JNM19" s="45"/>
      <c r="JNN19" s="45"/>
      <c r="JNO19" s="45"/>
      <c r="JNP19" s="45"/>
      <c r="JNQ19" s="45"/>
      <c r="JNR19" s="45"/>
      <c r="JNS19" s="45"/>
      <c r="JNT19" s="45"/>
      <c r="JNU19" s="45"/>
      <c r="JNV19" s="45"/>
      <c r="JNW19" s="45"/>
      <c r="JNX19" s="45"/>
      <c r="JNY19" s="45"/>
      <c r="JNZ19" s="45"/>
      <c r="JOA19" s="45"/>
      <c r="JOB19" s="45"/>
      <c r="JOC19" s="45"/>
      <c r="JOD19" s="45"/>
      <c r="JOE19" s="45"/>
      <c r="JOF19" s="45"/>
      <c r="JOG19" s="45"/>
      <c r="JOH19" s="45"/>
      <c r="JOI19" s="45"/>
      <c r="JOJ19" s="45"/>
      <c r="JOK19" s="45"/>
      <c r="JOL19" s="45"/>
      <c r="JOM19" s="45"/>
      <c r="JON19" s="45"/>
      <c r="JOO19" s="45"/>
      <c r="JOP19" s="45"/>
      <c r="JOQ19" s="45"/>
      <c r="JOR19" s="45"/>
      <c r="JOS19" s="45"/>
      <c r="JOT19" s="45"/>
      <c r="JOU19" s="45"/>
      <c r="JOV19" s="45"/>
      <c r="JOW19" s="45"/>
      <c r="JOX19" s="45"/>
      <c r="JOY19" s="45"/>
      <c r="JOZ19" s="45"/>
      <c r="JPA19" s="45"/>
      <c r="JPB19" s="45"/>
      <c r="JPC19" s="45"/>
      <c r="JPD19" s="45"/>
      <c r="JPE19" s="45"/>
      <c r="JPF19" s="45"/>
      <c r="JPG19" s="45"/>
      <c r="JPH19" s="45"/>
      <c r="JPI19" s="45"/>
      <c r="JPJ19" s="45"/>
      <c r="JPK19" s="45"/>
      <c r="JPL19" s="45"/>
      <c r="JPM19" s="45"/>
      <c r="JPN19" s="45"/>
      <c r="JPO19" s="45"/>
      <c r="JPP19" s="45"/>
      <c r="JPQ19" s="45"/>
      <c r="JPR19" s="45"/>
      <c r="JPS19" s="45"/>
      <c r="JPT19" s="45"/>
      <c r="JPU19" s="45"/>
      <c r="JPV19" s="45"/>
      <c r="JPW19" s="45"/>
      <c r="JPX19" s="45"/>
      <c r="JPY19" s="45"/>
      <c r="JPZ19" s="45"/>
      <c r="JQA19" s="45"/>
      <c r="JQB19" s="45"/>
      <c r="JQC19" s="45"/>
      <c r="JQD19" s="45"/>
      <c r="JQE19" s="45"/>
      <c r="JQF19" s="45"/>
      <c r="JQG19" s="45"/>
      <c r="JQH19" s="45"/>
      <c r="JQI19" s="45"/>
      <c r="JQJ19" s="45"/>
      <c r="JQK19" s="45"/>
      <c r="JQL19" s="45"/>
      <c r="JQM19" s="45"/>
      <c r="JQN19" s="45"/>
      <c r="JQO19" s="45"/>
      <c r="JQP19" s="45"/>
      <c r="JQQ19" s="45"/>
      <c r="JQR19" s="45"/>
      <c r="JQS19" s="45"/>
      <c r="JQT19" s="45"/>
      <c r="JQU19" s="45"/>
      <c r="JQV19" s="45"/>
      <c r="JQW19" s="45"/>
      <c r="JQX19" s="45"/>
      <c r="JQY19" s="45"/>
      <c r="JQZ19" s="45"/>
      <c r="JRA19" s="45"/>
      <c r="JRB19" s="45"/>
      <c r="JRC19" s="45"/>
      <c r="JRD19" s="45"/>
      <c r="JRE19" s="45"/>
      <c r="JRF19" s="45"/>
      <c r="JRG19" s="45"/>
      <c r="JRH19" s="45"/>
      <c r="JRI19" s="45"/>
      <c r="JRJ19" s="45"/>
      <c r="JRK19" s="45"/>
      <c r="JRL19" s="45"/>
      <c r="JRM19" s="45"/>
      <c r="JRN19" s="45"/>
      <c r="JRO19" s="45"/>
      <c r="JRP19" s="45"/>
      <c r="JRQ19" s="45"/>
      <c r="JRR19" s="45"/>
      <c r="JRS19" s="45"/>
      <c r="JRT19" s="45"/>
      <c r="JRU19" s="45"/>
      <c r="JRV19" s="45"/>
      <c r="JRW19" s="45"/>
      <c r="JRX19" s="45"/>
      <c r="JRY19" s="45"/>
      <c r="JRZ19" s="45"/>
      <c r="JSA19" s="45"/>
      <c r="JSB19" s="45"/>
      <c r="JSC19" s="45"/>
      <c r="JSD19" s="45"/>
      <c r="JSE19" s="45"/>
      <c r="JSF19" s="45"/>
      <c r="JSG19" s="45"/>
      <c r="JSH19" s="45"/>
      <c r="JSI19" s="45"/>
      <c r="JSJ19" s="45"/>
      <c r="JSK19" s="45"/>
      <c r="JSL19" s="45"/>
      <c r="JSM19" s="45"/>
      <c r="JSN19" s="45"/>
      <c r="JSO19" s="45"/>
      <c r="JSP19" s="45"/>
      <c r="JSQ19" s="45"/>
      <c r="JSR19" s="45"/>
      <c r="JSS19" s="45"/>
      <c r="JST19" s="45"/>
      <c r="JSU19" s="45"/>
      <c r="JSV19" s="45"/>
      <c r="JSW19" s="45"/>
      <c r="JSX19" s="45"/>
      <c r="JSY19" s="45"/>
      <c r="JSZ19" s="45"/>
      <c r="JTA19" s="45"/>
      <c r="JTB19" s="45"/>
      <c r="JTC19" s="45"/>
      <c r="JTD19" s="45"/>
      <c r="JTE19" s="45"/>
      <c r="JTF19" s="45"/>
      <c r="JTG19" s="45"/>
      <c r="JTH19" s="45"/>
      <c r="JTI19" s="45"/>
      <c r="JTJ19" s="45"/>
      <c r="JTK19" s="45"/>
      <c r="JTL19" s="45"/>
      <c r="JTM19" s="45"/>
      <c r="JTN19" s="45"/>
      <c r="JTO19" s="45"/>
      <c r="JTP19" s="45"/>
      <c r="JTQ19" s="45"/>
      <c r="JTR19" s="45"/>
      <c r="JTS19" s="45"/>
      <c r="JTT19" s="45"/>
      <c r="JTU19" s="45"/>
      <c r="JTV19" s="45"/>
      <c r="JTW19" s="45"/>
      <c r="JTX19" s="45"/>
      <c r="JTY19" s="45"/>
      <c r="JTZ19" s="45"/>
      <c r="JUA19" s="45"/>
      <c r="JUB19" s="45"/>
      <c r="JUC19" s="45"/>
      <c r="JUD19" s="45"/>
      <c r="JUE19" s="45"/>
      <c r="JUF19" s="45"/>
      <c r="JUG19" s="45"/>
      <c r="JUH19" s="45"/>
      <c r="JUI19" s="45"/>
      <c r="JUJ19" s="45"/>
      <c r="JUK19" s="45"/>
      <c r="JUL19" s="45"/>
      <c r="JUM19" s="45"/>
      <c r="JUN19" s="45"/>
      <c r="JUO19" s="45"/>
      <c r="JUP19" s="45"/>
      <c r="JUQ19" s="45"/>
      <c r="JUR19" s="45"/>
      <c r="JUS19" s="45"/>
      <c r="JUT19" s="45"/>
      <c r="JUU19" s="45"/>
      <c r="JUV19" s="45"/>
      <c r="JUW19" s="45"/>
      <c r="JUX19" s="45"/>
      <c r="JUY19" s="45"/>
      <c r="JUZ19" s="45"/>
      <c r="JVA19" s="45"/>
      <c r="JVB19" s="45"/>
      <c r="JVC19" s="45"/>
      <c r="JVD19" s="45"/>
      <c r="JVE19" s="45"/>
      <c r="JVF19" s="45"/>
      <c r="JVG19" s="45"/>
      <c r="JVH19" s="45"/>
      <c r="JVI19" s="45"/>
      <c r="JVJ19" s="45"/>
      <c r="JVK19" s="45"/>
      <c r="JVL19" s="45"/>
      <c r="JVM19" s="45"/>
      <c r="JVN19" s="45"/>
      <c r="JVO19" s="45"/>
      <c r="JVP19" s="45"/>
      <c r="JVQ19" s="45"/>
      <c r="JVR19" s="45"/>
      <c r="JVS19" s="45"/>
      <c r="JVT19" s="45"/>
      <c r="JVU19" s="45"/>
      <c r="JVV19" s="45"/>
      <c r="JVW19" s="45"/>
      <c r="JVX19" s="45"/>
      <c r="JVY19" s="45"/>
      <c r="JVZ19" s="45"/>
      <c r="JWA19" s="45"/>
      <c r="JWB19" s="45"/>
      <c r="JWC19" s="45"/>
      <c r="JWD19" s="45"/>
      <c r="JWE19" s="45"/>
      <c r="JWF19" s="45"/>
      <c r="JWG19" s="45"/>
      <c r="JWH19" s="45"/>
      <c r="JWI19" s="45"/>
      <c r="JWJ19" s="45"/>
      <c r="JWK19" s="45"/>
      <c r="JWL19" s="45"/>
      <c r="JWM19" s="45"/>
      <c r="JWN19" s="45"/>
      <c r="JWO19" s="45"/>
      <c r="JWP19" s="45"/>
      <c r="JWQ19" s="45"/>
      <c r="JWR19" s="45"/>
      <c r="JWS19" s="45"/>
      <c r="JWT19" s="45"/>
      <c r="JWU19" s="45"/>
      <c r="JWV19" s="45"/>
      <c r="JWW19" s="45"/>
      <c r="JWX19" s="45"/>
      <c r="JWY19" s="45"/>
      <c r="JWZ19" s="45"/>
      <c r="JXA19" s="45"/>
      <c r="JXB19" s="45"/>
      <c r="JXC19" s="45"/>
      <c r="JXD19" s="45"/>
      <c r="JXE19" s="45"/>
      <c r="JXF19" s="45"/>
      <c r="JXG19" s="45"/>
      <c r="JXH19" s="45"/>
      <c r="JXI19" s="45"/>
      <c r="JXJ19" s="45"/>
      <c r="JXK19" s="45"/>
      <c r="JXL19" s="45"/>
      <c r="JXM19" s="45"/>
      <c r="JXN19" s="45"/>
      <c r="JXO19" s="45"/>
      <c r="JXP19" s="45"/>
      <c r="JXQ19" s="45"/>
      <c r="JXR19" s="45"/>
      <c r="JXS19" s="45"/>
      <c r="JXT19" s="45"/>
      <c r="JXU19" s="45"/>
      <c r="JXV19" s="45"/>
      <c r="JXW19" s="45"/>
      <c r="JXX19" s="45"/>
      <c r="JXY19" s="45"/>
      <c r="JXZ19" s="45"/>
      <c r="JYA19" s="45"/>
      <c r="JYB19" s="45"/>
      <c r="JYC19" s="45"/>
      <c r="JYD19" s="45"/>
      <c r="JYE19" s="45"/>
      <c r="JYF19" s="45"/>
      <c r="JYG19" s="45"/>
      <c r="JYH19" s="45"/>
      <c r="JYI19" s="45"/>
      <c r="JYJ19" s="45"/>
      <c r="JYK19" s="45"/>
      <c r="JYL19" s="45"/>
      <c r="JYM19" s="45"/>
      <c r="JYN19" s="45"/>
      <c r="JYO19" s="45"/>
      <c r="JYP19" s="45"/>
      <c r="JYQ19" s="45"/>
      <c r="JYR19" s="45"/>
      <c r="JYS19" s="45"/>
      <c r="JYT19" s="45"/>
      <c r="JYU19" s="45"/>
      <c r="JYV19" s="45"/>
      <c r="JYW19" s="45"/>
      <c r="JYX19" s="45"/>
      <c r="JYY19" s="45"/>
      <c r="JYZ19" s="45"/>
      <c r="JZA19" s="45"/>
      <c r="JZB19" s="45"/>
      <c r="JZC19" s="45"/>
      <c r="JZD19" s="45"/>
      <c r="JZE19" s="45"/>
      <c r="JZF19" s="45"/>
      <c r="JZG19" s="45"/>
      <c r="JZH19" s="45"/>
      <c r="JZI19" s="45"/>
      <c r="JZJ19" s="45"/>
      <c r="JZK19" s="45"/>
      <c r="JZL19" s="45"/>
      <c r="JZM19" s="45"/>
      <c r="JZN19" s="45"/>
      <c r="JZO19" s="45"/>
      <c r="JZP19" s="45"/>
      <c r="JZQ19" s="45"/>
      <c r="JZR19" s="45"/>
      <c r="JZS19" s="45"/>
      <c r="JZT19" s="45"/>
      <c r="JZU19" s="45"/>
      <c r="JZV19" s="45"/>
      <c r="JZW19" s="45"/>
      <c r="JZX19" s="45"/>
      <c r="JZY19" s="45"/>
      <c r="JZZ19" s="45"/>
      <c r="KAA19" s="45"/>
      <c r="KAB19" s="45"/>
      <c r="KAC19" s="45"/>
      <c r="KAD19" s="45"/>
      <c r="KAE19" s="45"/>
      <c r="KAF19" s="45"/>
      <c r="KAG19" s="45"/>
      <c r="KAH19" s="45"/>
      <c r="KAI19" s="45"/>
      <c r="KAJ19" s="45"/>
      <c r="KAK19" s="45"/>
      <c r="KAL19" s="45"/>
      <c r="KAM19" s="45"/>
      <c r="KAN19" s="45"/>
      <c r="KAO19" s="45"/>
      <c r="KAP19" s="45"/>
      <c r="KAQ19" s="45"/>
      <c r="KAR19" s="45"/>
      <c r="KAS19" s="45"/>
      <c r="KAT19" s="45"/>
      <c r="KAU19" s="45"/>
      <c r="KAV19" s="45"/>
      <c r="KAW19" s="45"/>
      <c r="KAX19" s="45"/>
      <c r="KAY19" s="45"/>
      <c r="KAZ19" s="45"/>
      <c r="KBA19" s="45"/>
      <c r="KBB19" s="45"/>
      <c r="KBC19" s="45"/>
      <c r="KBD19" s="45"/>
      <c r="KBE19" s="45"/>
      <c r="KBF19" s="45"/>
      <c r="KBG19" s="45"/>
      <c r="KBH19" s="45"/>
      <c r="KBI19" s="45"/>
      <c r="KBJ19" s="45"/>
      <c r="KBK19" s="45"/>
      <c r="KBL19" s="45"/>
      <c r="KBM19" s="45"/>
      <c r="KBN19" s="45"/>
      <c r="KBO19" s="45"/>
      <c r="KBP19" s="45"/>
      <c r="KBQ19" s="45"/>
      <c r="KBR19" s="45"/>
      <c r="KBS19" s="45"/>
      <c r="KBT19" s="45"/>
      <c r="KBU19" s="45"/>
      <c r="KBV19" s="45"/>
      <c r="KBW19" s="45"/>
      <c r="KBX19" s="45"/>
      <c r="KBY19" s="45"/>
      <c r="KBZ19" s="45"/>
      <c r="KCA19" s="45"/>
      <c r="KCB19" s="45"/>
      <c r="KCC19" s="45"/>
      <c r="KCD19" s="45"/>
      <c r="KCE19" s="45"/>
      <c r="KCF19" s="45"/>
      <c r="KCG19" s="45"/>
      <c r="KCH19" s="45"/>
      <c r="KCI19" s="45"/>
      <c r="KCJ19" s="45"/>
      <c r="KCK19" s="45"/>
      <c r="KCL19" s="45"/>
      <c r="KCM19" s="45"/>
      <c r="KCN19" s="45"/>
      <c r="KCO19" s="45"/>
      <c r="KCP19" s="45"/>
      <c r="KCQ19" s="45"/>
      <c r="KCR19" s="45"/>
      <c r="KCS19" s="45"/>
      <c r="KCT19" s="45"/>
      <c r="KCU19" s="45"/>
      <c r="KCV19" s="45"/>
      <c r="KCW19" s="45"/>
      <c r="KCX19" s="45"/>
      <c r="KCY19" s="45"/>
      <c r="KCZ19" s="45"/>
      <c r="KDA19" s="45"/>
      <c r="KDB19" s="45"/>
      <c r="KDC19" s="45"/>
      <c r="KDD19" s="45"/>
      <c r="KDE19" s="45"/>
      <c r="KDF19" s="45"/>
      <c r="KDG19" s="45"/>
      <c r="KDH19" s="45"/>
      <c r="KDI19" s="45"/>
      <c r="KDJ19" s="45"/>
      <c r="KDK19" s="45"/>
      <c r="KDL19" s="45"/>
      <c r="KDM19" s="45"/>
      <c r="KDN19" s="45"/>
      <c r="KDO19" s="45"/>
      <c r="KDP19" s="45"/>
      <c r="KDQ19" s="45"/>
      <c r="KDR19" s="45"/>
      <c r="KDS19" s="45"/>
      <c r="KDT19" s="45"/>
      <c r="KDU19" s="45"/>
      <c r="KDV19" s="45"/>
      <c r="KDW19" s="45"/>
      <c r="KDX19" s="45"/>
      <c r="KDY19" s="45"/>
      <c r="KDZ19" s="45"/>
      <c r="KEA19" s="45"/>
      <c r="KEB19" s="45"/>
      <c r="KEC19" s="45"/>
      <c r="KED19" s="45"/>
      <c r="KEE19" s="45"/>
      <c r="KEF19" s="45"/>
      <c r="KEG19" s="45"/>
      <c r="KEH19" s="45"/>
      <c r="KEI19" s="45"/>
      <c r="KEJ19" s="45"/>
      <c r="KEK19" s="45"/>
      <c r="KEL19" s="45"/>
      <c r="KEM19" s="45"/>
      <c r="KEN19" s="45"/>
      <c r="KEO19" s="45"/>
      <c r="KEP19" s="45"/>
      <c r="KEQ19" s="45"/>
      <c r="KER19" s="45"/>
      <c r="KES19" s="45"/>
      <c r="KET19" s="45"/>
      <c r="KEU19" s="45"/>
      <c r="KEV19" s="45"/>
      <c r="KEW19" s="45"/>
      <c r="KEX19" s="45"/>
      <c r="KEY19" s="45"/>
      <c r="KEZ19" s="45"/>
      <c r="KFA19" s="45"/>
      <c r="KFB19" s="45"/>
      <c r="KFC19" s="45"/>
      <c r="KFD19" s="45"/>
      <c r="KFE19" s="45"/>
      <c r="KFF19" s="45"/>
      <c r="KFG19" s="45"/>
      <c r="KFH19" s="45"/>
      <c r="KFI19" s="45"/>
      <c r="KFJ19" s="45"/>
      <c r="KFK19" s="45"/>
      <c r="KFL19" s="45"/>
      <c r="KFM19" s="45"/>
      <c r="KFN19" s="45"/>
      <c r="KFO19" s="45"/>
      <c r="KFP19" s="45"/>
      <c r="KFQ19" s="45"/>
      <c r="KFR19" s="45"/>
      <c r="KFS19" s="45"/>
      <c r="KFT19" s="45"/>
      <c r="KFU19" s="45"/>
      <c r="KFV19" s="45"/>
      <c r="KFW19" s="45"/>
      <c r="KFX19" s="45"/>
      <c r="KFY19" s="45"/>
      <c r="KFZ19" s="45"/>
      <c r="KGA19" s="45"/>
      <c r="KGB19" s="45"/>
      <c r="KGC19" s="45"/>
      <c r="KGD19" s="45"/>
      <c r="KGE19" s="45"/>
      <c r="KGF19" s="45"/>
      <c r="KGG19" s="45"/>
      <c r="KGH19" s="45"/>
      <c r="KGI19" s="45"/>
      <c r="KGJ19" s="45"/>
      <c r="KGK19" s="45"/>
      <c r="KGL19" s="45"/>
      <c r="KGM19" s="45"/>
      <c r="KGN19" s="45"/>
      <c r="KGO19" s="45"/>
      <c r="KGP19" s="45"/>
      <c r="KGQ19" s="45"/>
      <c r="KGR19" s="45"/>
      <c r="KGS19" s="45"/>
      <c r="KGT19" s="45"/>
      <c r="KGU19" s="45"/>
      <c r="KGV19" s="45"/>
      <c r="KGW19" s="45"/>
      <c r="KGX19" s="45"/>
      <c r="KGY19" s="45"/>
      <c r="KGZ19" s="45"/>
      <c r="KHA19" s="45"/>
      <c r="KHB19" s="45"/>
      <c r="KHC19" s="45"/>
      <c r="KHD19" s="45"/>
      <c r="KHE19" s="45"/>
      <c r="KHF19" s="45"/>
      <c r="KHG19" s="45"/>
      <c r="KHH19" s="45"/>
      <c r="KHI19" s="45"/>
      <c r="KHJ19" s="45"/>
      <c r="KHK19" s="45"/>
      <c r="KHL19" s="45"/>
      <c r="KHM19" s="45"/>
      <c r="KHN19" s="45"/>
      <c r="KHO19" s="45"/>
      <c r="KHP19" s="45"/>
      <c r="KHQ19" s="45"/>
      <c r="KHR19" s="45"/>
      <c r="KHS19" s="45"/>
      <c r="KHT19" s="45"/>
      <c r="KHU19" s="45"/>
      <c r="KHV19" s="45"/>
      <c r="KHW19" s="45"/>
      <c r="KHX19" s="45"/>
      <c r="KHY19" s="45"/>
      <c r="KHZ19" s="45"/>
      <c r="KIA19" s="45"/>
      <c r="KIB19" s="45"/>
      <c r="KIC19" s="45"/>
      <c r="KID19" s="45"/>
      <c r="KIE19" s="45"/>
      <c r="KIF19" s="45"/>
      <c r="KIG19" s="45"/>
      <c r="KIH19" s="45"/>
      <c r="KII19" s="45"/>
      <c r="KIJ19" s="45"/>
      <c r="KIK19" s="45"/>
      <c r="KIL19" s="45"/>
      <c r="KIM19" s="45"/>
      <c r="KIN19" s="45"/>
      <c r="KIO19" s="45"/>
      <c r="KIP19" s="45"/>
      <c r="KIQ19" s="45"/>
      <c r="KIR19" s="45"/>
      <c r="KIS19" s="45"/>
      <c r="KIT19" s="45"/>
      <c r="KIU19" s="45"/>
      <c r="KIV19" s="45"/>
      <c r="KIW19" s="45"/>
      <c r="KIX19" s="45"/>
      <c r="KIY19" s="45"/>
      <c r="KIZ19" s="45"/>
      <c r="KJA19" s="45"/>
      <c r="KJB19" s="45"/>
      <c r="KJC19" s="45"/>
      <c r="KJD19" s="45"/>
      <c r="KJE19" s="45"/>
      <c r="KJF19" s="45"/>
      <c r="KJG19" s="45"/>
      <c r="KJH19" s="45"/>
      <c r="KJI19" s="45"/>
      <c r="KJJ19" s="45"/>
      <c r="KJK19" s="45"/>
      <c r="KJL19" s="45"/>
      <c r="KJM19" s="45"/>
      <c r="KJN19" s="45"/>
      <c r="KJO19" s="45"/>
      <c r="KJP19" s="45"/>
      <c r="KJQ19" s="45"/>
      <c r="KJR19" s="45"/>
      <c r="KJS19" s="45"/>
      <c r="KJT19" s="45"/>
      <c r="KJU19" s="45"/>
      <c r="KJV19" s="45"/>
      <c r="KJW19" s="45"/>
      <c r="KJX19" s="45"/>
      <c r="KJY19" s="45"/>
      <c r="KJZ19" s="45"/>
      <c r="KKA19" s="45"/>
      <c r="KKB19" s="45"/>
      <c r="KKC19" s="45"/>
      <c r="KKD19" s="45"/>
      <c r="KKE19" s="45"/>
      <c r="KKF19" s="45"/>
      <c r="KKG19" s="45"/>
      <c r="KKH19" s="45"/>
      <c r="KKI19" s="45"/>
      <c r="KKJ19" s="45"/>
      <c r="KKK19" s="45"/>
      <c r="KKL19" s="45"/>
      <c r="KKM19" s="45"/>
      <c r="KKN19" s="45"/>
      <c r="KKO19" s="45"/>
      <c r="KKP19" s="45"/>
      <c r="KKQ19" s="45"/>
      <c r="KKR19" s="45"/>
      <c r="KKS19" s="45"/>
      <c r="KKT19" s="45"/>
      <c r="KKU19" s="45"/>
      <c r="KKV19" s="45"/>
      <c r="KKW19" s="45"/>
      <c r="KKX19" s="45"/>
      <c r="KKY19" s="45"/>
      <c r="KKZ19" s="45"/>
      <c r="KLA19" s="45"/>
      <c r="KLB19" s="45"/>
      <c r="KLC19" s="45"/>
      <c r="KLD19" s="45"/>
      <c r="KLE19" s="45"/>
      <c r="KLF19" s="45"/>
      <c r="KLG19" s="45"/>
      <c r="KLH19" s="45"/>
      <c r="KLI19" s="45"/>
      <c r="KLJ19" s="45"/>
      <c r="KLK19" s="45"/>
      <c r="KLL19" s="45"/>
      <c r="KLM19" s="45"/>
      <c r="KLN19" s="45"/>
      <c r="KLO19" s="45"/>
      <c r="KLP19" s="45"/>
      <c r="KLQ19" s="45"/>
      <c r="KLR19" s="45"/>
      <c r="KLS19" s="45"/>
      <c r="KLT19" s="45"/>
      <c r="KLU19" s="45"/>
      <c r="KLV19" s="45"/>
      <c r="KLW19" s="45"/>
      <c r="KLX19" s="45"/>
      <c r="KLY19" s="45"/>
      <c r="KLZ19" s="45"/>
      <c r="KMA19" s="45"/>
      <c r="KMB19" s="45"/>
      <c r="KMC19" s="45"/>
      <c r="KMD19" s="45"/>
      <c r="KME19" s="45"/>
      <c r="KMF19" s="45"/>
      <c r="KMG19" s="45"/>
      <c r="KMH19" s="45"/>
      <c r="KMI19" s="45"/>
      <c r="KMJ19" s="45"/>
      <c r="KMK19" s="45"/>
      <c r="KML19" s="45"/>
      <c r="KMM19" s="45"/>
      <c r="KMN19" s="45"/>
      <c r="KMO19" s="45"/>
      <c r="KMP19" s="45"/>
      <c r="KMQ19" s="45"/>
      <c r="KMR19" s="45"/>
      <c r="KMS19" s="45"/>
      <c r="KMT19" s="45"/>
      <c r="KMU19" s="45"/>
      <c r="KMV19" s="45"/>
      <c r="KMW19" s="45"/>
      <c r="KMX19" s="45"/>
      <c r="KMY19" s="45"/>
      <c r="KMZ19" s="45"/>
      <c r="KNA19" s="45"/>
      <c r="KNB19" s="45"/>
      <c r="KNC19" s="45"/>
      <c r="KND19" s="45"/>
      <c r="KNE19" s="45"/>
      <c r="KNF19" s="45"/>
      <c r="KNG19" s="45"/>
      <c r="KNH19" s="45"/>
      <c r="KNI19" s="45"/>
      <c r="KNJ19" s="45"/>
      <c r="KNK19" s="45"/>
      <c r="KNL19" s="45"/>
      <c r="KNM19" s="45"/>
      <c r="KNN19" s="45"/>
      <c r="KNO19" s="45"/>
      <c r="KNP19" s="45"/>
      <c r="KNQ19" s="45"/>
      <c r="KNR19" s="45"/>
      <c r="KNS19" s="45"/>
      <c r="KNT19" s="45"/>
      <c r="KNU19" s="45"/>
      <c r="KNV19" s="45"/>
      <c r="KNW19" s="45"/>
      <c r="KNX19" s="45"/>
      <c r="KNY19" s="45"/>
      <c r="KNZ19" s="45"/>
      <c r="KOA19" s="45"/>
      <c r="KOB19" s="45"/>
      <c r="KOC19" s="45"/>
      <c r="KOD19" s="45"/>
      <c r="KOE19" s="45"/>
      <c r="KOF19" s="45"/>
      <c r="KOG19" s="45"/>
      <c r="KOH19" s="45"/>
      <c r="KOI19" s="45"/>
      <c r="KOJ19" s="45"/>
      <c r="KOK19" s="45"/>
      <c r="KOL19" s="45"/>
      <c r="KOM19" s="45"/>
      <c r="KON19" s="45"/>
      <c r="KOO19" s="45"/>
      <c r="KOP19" s="45"/>
      <c r="KOQ19" s="45"/>
      <c r="KOR19" s="45"/>
      <c r="KOS19" s="45"/>
      <c r="KOT19" s="45"/>
      <c r="KOU19" s="45"/>
      <c r="KOV19" s="45"/>
      <c r="KOW19" s="45"/>
      <c r="KOX19" s="45"/>
      <c r="KOY19" s="45"/>
      <c r="KOZ19" s="45"/>
      <c r="KPA19" s="45"/>
      <c r="KPB19" s="45"/>
      <c r="KPC19" s="45"/>
      <c r="KPD19" s="45"/>
      <c r="KPE19" s="45"/>
      <c r="KPF19" s="45"/>
      <c r="KPG19" s="45"/>
      <c r="KPH19" s="45"/>
      <c r="KPI19" s="45"/>
      <c r="KPJ19" s="45"/>
      <c r="KPK19" s="45"/>
      <c r="KPL19" s="45"/>
      <c r="KPM19" s="45"/>
      <c r="KPN19" s="45"/>
      <c r="KPO19" s="45"/>
      <c r="KPP19" s="45"/>
      <c r="KPQ19" s="45"/>
      <c r="KPR19" s="45"/>
      <c r="KPS19" s="45"/>
      <c r="KPT19" s="45"/>
      <c r="KPU19" s="45"/>
      <c r="KPV19" s="45"/>
      <c r="KPW19" s="45"/>
      <c r="KPX19" s="45"/>
      <c r="KPY19" s="45"/>
      <c r="KPZ19" s="45"/>
      <c r="KQA19" s="45"/>
      <c r="KQB19" s="45"/>
      <c r="KQC19" s="45"/>
      <c r="KQD19" s="45"/>
      <c r="KQE19" s="45"/>
      <c r="KQF19" s="45"/>
      <c r="KQG19" s="45"/>
      <c r="KQH19" s="45"/>
      <c r="KQI19" s="45"/>
      <c r="KQJ19" s="45"/>
      <c r="KQK19" s="45"/>
      <c r="KQL19" s="45"/>
      <c r="KQM19" s="45"/>
      <c r="KQN19" s="45"/>
      <c r="KQO19" s="45"/>
      <c r="KQP19" s="45"/>
      <c r="KQQ19" s="45"/>
      <c r="KQR19" s="45"/>
      <c r="KQS19" s="45"/>
      <c r="KQT19" s="45"/>
      <c r="KQU19" s="45"/>
      <c r="KQV19" s="45"/>
      <c r="KQW19" s="45"/>
      <c r="KQX19" s="45"/>
      <c r="KQY19" s="45"/>
      <c r="KQZ19" s="45"/>
      <c r="KRA19" s="45"/>
      <c r="KRB19" s="45"/>
      <c r="KRC19" s="45"/>
      <c r="KRD19" s="45"/>
      <c r="KRE19" s="45"/>
      <c r="KRF19" s="45"/>
      <c r="KRG19" s="45"/>
      <c r="KRH19" s="45"/>
      <c r="KRI19" s="45"/>
      <c r="KRJ19" s="45"/>
      <c r="KRK19" s="45"/>
      <c r="KRL19" s="45"/>
      <c r="KRM19" s="45"/>
      <c r="KRN19" s="45"/>
      <c r="KRO19" s="45"/>
      <c r="KRP19" s="45"/>
      <c r="KRQ19" s="45"/>
      <c r="KRR19" s="45"/>
      <c r="KRS19" s="45"/>
      <c r="KRT19" s="45"/>
      <c r="KRU19" s="45"/>
      <c r="KRV19" s="45"/>
      <c r="KRW19" s="45"/>
      <c r="KRX19" s="45"/>
      <c r="KRY19" s="45"/>
      <c r="KRZ19" s="45"/>
      <c r="KSA19" s="45"/>
      <c r="KSB19" s="45"/>
      <c r="KSC19" s="45"/>
      <c r="KSD19" s="45"/>
      <c r="KSE19" s="45"/>
      <c r="KSF19" s="45"/>
      <c r="KSG19" s="45"/>
      <c r="KSH19" s="45"/>
      <c r="KSI19" s="45"/>
      <c r="KSJ19" s="45"/>
      <c r="KSK19" s="45"/>
      <c r="KSL19" s="45"/>
      <c r="KSM19" s="45"/>
      <c r="KSN19" s="45"/>
      <c r="KSO19" s="45"/>
      <c r="KSP19" s="45"/>
      <c r="KSQ19" s="45"/>
      <c r="KSR19" s="45"/>
      <c r="KSS19" s="45"/>
      <c r="KST19" s="45"/>
      <c r="KSU19" s="45"/>
      <c r="KSV19" s="45"/>
      <c r="KSW19" s="45"/>
      <c r="KSX19" s="45"/>
      <c r="KSY19" s="45"/>
      <c r="KSZ19" s="45"/>
      <c r="KTA19" s="45"/>
      <c r="KTB19" s="45"/>
      <c r="KTC19" s="45"/>
      <c r="KTD19" s="45"/>
      <c r="KTE19" s="45"/>
      <c r="KTF19" s="45"/>
      <c r="KTG19" s="45"/>
      <c r="KTH19" s="45"/>
      <c r="KTI19" s="45"/>
      <c r="KTJ19" s="45"/>
      <c r="KTK19" s="45"/>
      <c r="KTL19" s="45"/>
      <c r="KTM19" s="45"/>
      <c r="KTN19" s="45"/>
      <c r="KTO19" s="45"/>
      <c r="KTP19" s="45"/>
      <c r="KTQ19" s="45"/>
      <c r="KTR19" s="45"/>
      <c r="KTS19" s="45"/>
      <c r="KTT19" s="45"/>
      <c r="KTU19" s="45"/>
      <c r="KTV19" s="45"/>
      <c r="KTW19" s="45"/>
      <c r="KTX19" s="45"/>
      <c r="KTY19" s="45"/>
      <c r="KTZ19" s="45"/>
      <c r="KUA19" s="45"/>
      <c r="KUB19" s="45"/>
      <c r="KUC19" s="45"/>
      <c r="KUD19" s="45"/>
      <c r="KUE19" s="45"/>
      <c r="KUF19" s="45"/>
      <c r="KUG19" s="45"/>
      <c r="KUH19" s="45"/>
      <c r="KUI19" s="45"/>
      <c r="KUJ19" s="45"/>
      <c r="KUK19" s="45"/>
      <c r="KUL19" s="45"/>
      <c r="KUM19" s="45"/>
      <c r="KUN19" s="45"/>
      <c r="KUO19" s="45"/>
      <c r="KUP19" s="45"/>
      <c r="KUQ19" s="45"/>
      <c r="KUR19" s="45"/>
      <c r="KUS19" s="45"/>
      <c r="KUT19" s="45"/>
      <c r="KUU19" s="45"/>
      <c r="KUV19" s="45"/>
      <c r="KUW19" s="45"/>
      <c r="KUX19" s="45"/>
      <c r="KUY19" s="45"/>
      <c r="KUZ19" s="45"/>
      <c r="KVA19" s="45"/>
      <c r="KVB19" s="45"/>
      <c r="KVC19" s="45"/>
      <c r="KVD19" s="45"/>
      <c r="KVE19" s="45"/>
      <c r="KVF19" s="45"/>
      <c r="KVG19" s="45"/>
      <c r="KVH19" s="45"/>
      <c r="KVI19" s="45"/>
      <c r="KVJ19" s="45"/>
      <c r="KVK19" s="45"/>
      <c r="KVL19" s="45"/>
      <c r="KVM19" s="45"/>
      <c r="KVN19" s="45"/>
      <c r="KVO19" s="45"/>
      <c r="KVP19" s="45"/>
      <c r="KVQ19" s="45"/>
      <c r="KVR19" s="45"/>
      <c r="KVS19" s="45"/>
      <c r="KVT19" s="45"/>
      <c r="KVU19" s="45"/>
      <c r="KVV19" s="45"/>
      <c r="KVW19" s="45"/>
      <c r="KVX19" s="45"/>
      <c r="KVY19" s="45"/>
      <c r="KVZ19" s="45"/>
      <c r="KWA19" s="45"/>
      <c r="KWB19" s="45"/>
      <c r="KWC19" s="45"/>
      <c r="KWD19" s="45"/>
      <c r="KWE19" s="45"/>
      <c r="KWF19" s="45"/>
      <c r="KWG19" s="45"/>
      <c r="KWH19" s="45"/>
      <c r="KWI19" s="45"/>
      <c r="KWJ19" s="45"/>
      <c r="KWK19" s="45"/>
      <c r="KWL19" s="45"/>
      <c r="KWM19" s="45"/>
      <c r="KWN19" s="45"/>
      <c r="KWO19" s="45"/>
      <c r="KWP19" s="45"/>
      <c r="KWQ19" s="45"/>
      <c r="KWR19" s="45"/>
      <c r="KWS19" s="45"/>
      <c r="KWT19" s="45"/>
      <c r="KWU19" s="45"/>
      <c r="KWV19" s="45"/>
      <c r="KWW19" s="45"/>
      <c r="KWX19" s="45"/>
      <c r="KWY19" s="45"/>
      <c r="KWZ19" s="45"/>
      <c r="KXA19" s="45"/>
      <c r="KXB19" s="45"/>
      <c r="KXC19" s="45"/>
      <c r="KXD19" s="45"/>
      <c r="KXE19" s="45"/>
      <c r="KXF19" s="45"/>
      <c r="KXG19" s="45"/>
      <c r="KXH19" s="45"/>
      <c r="KXI19" s="45"/>
      <c r="KXJ19" s="45"/>
      <c r="KXK19" s="45"/>
      <c r="KXL19" s="45"/>
      <c r="KXM19" s="45"/>
      <c r="KXN19" s="45"/>
      <c r="KXO19" s="45"/>
      <c r="KXP19" s="45"/>
      <c r="KXQ19" s="45"/>
      <c r="KXR19" s="45"/>
      <c r="KXS19" s="45"/>
      <c r="KXT19" s="45"/>
      <c r="KXU19" s="45"/>
      <c r="KXV19" s="45"/>
      <c r="KXW19" s="45"/>
      <c r="KXX19" s="45"/>
      <c r="KXY19" s="45"/>
      <c r="KXZ19" s="45"/>
      <c r="KYA19" s="45"/>
      <c r="KYB19" s="45"/>
      <c r="KYC19" s="45"/>
      <c r="KYD19" s="45"/>
      <c r="KYE19" s="45"/>
      <c r="KYF19" s="45"/>
      <c r="KYG19" s="45"/>
      <c r="KYH19" s="45"/>
      <c r="KYI19" s="45"/>
      <c r="KYJ19" s="45"/>
      <c r="KYK19" s="45"/>
      <c r="KYL19" s="45"/>
      <c r="KYM19" s="45"/>
      <c r="KYN19" s="45"/>
      <c r="KYO19" s="45"/>
      <c r="KYP19" s="45"/>
      <c r="KYQ19" s="45"/>
      <c r="KYR19" s="45"/>
      <c r="KYS19" s="45"/>
      <c r="KYT19" s="45"/>
      <c r="KYU19" s="45"/>
      <c r="KYV19" s="45"/>
      <c r="KYW19" s="45"/>
      <c r="KYX19" s="45"/>
      <c r="KYY19" s="45"/>
      <c r="KYZ19" s="45"/>
      <c r="KZA19" s="45"/>
      <c r="KZB19" s="45"/>
      <c r="KZC19" s="45"/>
      <c r="KZD19" s="45"/>
      <c r="KZE19" s="45"/>
      <c r="KZF19" s="45"/>
      <c r="KZG19" s="45"/>
      <c r="KZH19" s="45"/>
      <c r="KZI19" s="45"/>
      <c r="KZJ19" s="45"/>
      <c r="KZK19" s="45"/>
      <c r="KZL19" s="45"/>
      <c r="KZM19" s="45"/>
      <c r="KZN19" s="45"/>
      <c r="KZO19" s="45"/>
      <c r="KZP19" s="45"/>
      <c r="KZQ19" s="45"/>
      <c r="KZR19" s="45"/>
      <c r="KZS19" s="45"/>
      <c r="KZT19" s="45"/>
      <c r="KZU19" s="45"/>
      <c r="KZV19" s="45"/>
      <c r="KZW19" s="45"/>
      <c r="KZX19" s="45"/>
      <c r="KZY19" s="45"/>
      <c r="KZZ19" s="45"/>
      <c r="LAA19" s="45"/>
      <c r="LAB19" s="45"/>
      <c r="LAC19" s="45"/>
      <c r="LAD19" s="45"/>
      <c r="LAE19" s="45"/>
      <c r="LAF19" s="45"/>
      <c r="LAG19" s="45"/>
      <c r="LAH19" s="45"/>
      <c r="LAI19" s="45"/>
      <c r="LAJ19" s="45"/>
      <c r="LAK19" s="45"/>
      <c r="LAL19" s="45"/>
      <c r="LAM19" s="45"/>
      <c r="LAN19" s="45"/>
      <c r="LAO19" s="45"/>
      <c r="LAP19" s="45"/>
      <c r="LAQ19" s="45"/>
      <c r="LAR19" s="45"/>
      <c r="LAS19" s="45"/>
      <c r="LAT19" s="45"/>
      <c r="LAU19" s="45"/>
      <c r="LAV19" s="45"/>
      <c r="LAW19" s="45"/>
      <c r="LAX19" s="45"/>
      <c r="LAY19" s="45"/>
      <c r="LAZ19" s="45"/>
      <c r="LBA19" s="45"/>
      <c r="LBB19" s="45"/>
      <c r="LBC19" s="45"/>
      <c r="LBD19" s="45"/>
      <c r="LBE19" s="45"/>
      <c r="LBF19" s="45"/>
      <c r="LBG19" s="45"/>
      <c r="LBH19" s="45"/>
      <c r="LBI19" s="45"/>
      <c r="LBJ19" s="45"/>
      <c r="LBK19" s="45"/>
      <c r="LBL19" s="45"/>
      <c r="LBM19" s="45"/>
      <c r="LBN19" s="45"/>
      <c r="LBO19" s="45"/>
      <c r="LBP19" s="45"/>
      <c r="LBQ19" s="45"/>
      <c r="LBR19" s="45"/>
      <c r="LBS19" s="45"/>
      <c r="LBT19" s="45"/>
      <c r="LBU19" s="45"/>
      <c r="LBV19" s="45"/>
      <c r="LBW19" s="45"/>
      <c r="LBX19" s="45"/>
      <c r="LBY19" s="45"/>
      <c r="LBZ19" s="45"/>
      <c r="LCA19" s="45"/>
      <c r="LCB19" s="45"/>
      <c r="LCC19" s="45"/>
      <c r="LCD19" s="45"/>
      <c r="LCE19" s="45"/>
      <c r="LCF19" s="45"/>
      <c r="LCG19" s="45"/>
      <c r="LCH19" s="45"/>
      <c r="LCI19" s="45"/>
      <c r="LCJ19" s="45"/>
      <c r="LCK19" s="45"/>
      <c r="LCL19" s="45"/>
      <c r="LCM19" s="45"/>
      <c r="LCN19" s="45"/>
      <c r="LCO19" s="45"/>
      <c r="LCP19" s="45"/>
      <c r="LCQ19" s="45"/>
      <c r="LCR19" s="45"/>
      <c r="LCS19" s="45"/>
      <c r="LCT19" s="45"/>
      <c r="LCU19" s="45"/>
      <c r="LCV19" s="45"/>
      <c r="LCW19" s="45"/>
      <c r="LCX19" s="45"/>
      <c r="LCY19" s="45"/>
      <c r="LCZ19" s="45"/>
      <c r="LDA19" s="45"/>
      <c r="LDB19" s="45"/>
      <c r="LDC19" s="45"/>
      <c r="LDD19" s="45"/>
      <c r="LDE19" s="45"/>
      <c r="LDF19" s="45"/>
      <c r="LDG19" s="45"/>
      <c r="LDH19" s="45"/>
      <c r="LDI19" s="45"/>
      <c r="LDJ19" s="45"/>
      <c r="LDK19" s="45"/>
      <c r="LDL19" s="45"/>
      <c r="LDM19" s="45"/>
      <c r="LDN19" s="45"/>
      <c r="LDO19" s="45"/>
      <c r="LDP19" s="45"/>
      <c r="LDQ19" s="45"/>
      <c r="LDR19" s="45"/>
      <c r="LDS19" s="45"/>
      <c r="LDT19" s="45"/>
      <c r="LDU19" s="45"/>
      <c r="LDV19" s="45"/>
      <c r="LDW19" s="45"/>
      <c r="LDX19" s="45"/>
      <c r="LDY19" s="45"/>
      <c r="LDZ19" s="45"/>
      <c r="LEA19" s="45"/>
      <c r="LEB19" s="45"/>
      <c r="LEC19" s="45"/>
      <c r="LED19" s="45"/>
      <c r="LEE19" s="45"/>
      <c r="LEF19" s="45"/>
      <c r="LEG19" s="45"/>
      <c r="LEH19" s="45"/>
      <c r="LEI19" s="45"/>
      <c r="LEJ19" s="45"/>
      <c r="LEK19" s="45"/>
      <c r="LEL19" s="45"/>
      <c r="LEM19" s="45"/>
      <c r="LEN19" s="45"/>
      <c r="LEO19" s="45"/>
      <c r="LEP19" s="45"/>
      <c r="LEQ19" s="45"/>
      <c r="LER19" s="45"/>
      <c r="LES19" s="45"/>
      <c r="LET19" s="45"/>
      <c r="LEU19" s="45"/>
      <c r="LEV19" s="45"/>
      <c r="LEW19" s="45"/>
      <c r="LEX19" s="45"/>
      <c r="LEY19" s="45"/>
      <c r="LEZ19" s="45"/>
      <c r="LFA19" s="45"/>
      <c r="LFB19" s="45"/>
      <c r="LFC19" s="45"/>
      <c r="LFD19" s="45"/>
      <c r="LFE19" s="45"/>
      <c r="LFF19" s="45"/>
      <c r="LFG19" s="45"/>
      <c r="LFH19" s="45"/>
      <c r="LFI19" s="45"/>
      <c r="LFJ19" s="45"/>
      <c r="LFK19" s="45"/>
      <c r="LFL19" s="45"/>
      <c r="LFM19" s="45"/>
      <c r="LFN19" s="45"/>
      <c r="LFO19" s="45"/>
      <c r="LFP19" s="45"/>
      <c r="LFQ19" s="45"/>
      <c r="LFR19" s="45"/>
      <c r="LFS19" s="45"/>
      <c r="LFT19" s="45"/>
      <c r="LFU19" s="45"/>
      <c r="LFV19" s="45"/>
      <c r="LFW19" s="45"/>
      <c r="LFX19" s="45"/>
      <c r="LFY19" s="45"/>
      <c r="LFZ19" s="45"/>
      <c r="LGA19" s="45"/>
      <c r="LGB19" s="45"/>
      <c r="LGC19" s="45"/>
      <c r="LGD19" s="45"/>
      <c r="LGE19" s="45"/>
      <c r="LGF19" s="45"/>
      <c r="LGG19" s="45"/>
      <c r="LGH19" s="45"/>
      <c r="LGI19" s="45"/>
      <c r="LGJ19" s="45"/>
      <c r="LGK19" s="45"/>
      <c r="LGL19" s="45"/>
      <c r="LGM19" s="45"/>
      <c r="LGN19" s="45"/>
      <c r="LGO19" s="45"/>
      <c r="LGP19" s="45"/>
      <c r="LGQ19" s="45"/>
      <c r="LGR19" s="45"/>
      <c r="LGS19" s="45"/>
      <c r="LGT19" s="45"/>
      <c r="LGU19" s="45"/>
      <c r="LGV19" s="45"/>
      <c r="LGW19" s="45"/>
      <c r="LGX19" s="45"/>
      <c r="LGY19" s="45"/>
      <c r="LGZ19" s="45"/>
      <c r="LHA19" s="45"/>
      <c r="LHB19" s="45"/>
      <c r="LHC19" s="45"/>
      <c r="LHD19" s="45"/>
      <c r="LHE19" s="45"/>
      <c r="LHF19" s="45"/>
      <c r="LHG19" s="45"/>
      <c r="LHH19" s="45"/>
      <c r="LHI19" s="45"/>
      <c r="LHJ19" s="45"/>
      <c r="LHK19" s="45"/>
      <c r="LHL19" s="45"/>
      <c r="LHM19" s="45"/>
      <c r="LHN19" s="45"/>
      <c r="LHO19" s="45"/>
      <c r="LHP19" s="45"/>
      <c r="LHQ19" s="45"/>
      <c r="LHR19" s="45"/>
      <c r="LHS19" s="45"/>
      <c r="LHT19" s="45"/>
      <c r="LHU19" s="45"/>
      <c r="LHV19" s="45"/>
      <c r="LHW19" s="45"/>
      <c r="LHX19" s="45"/>
      <c r="LHY19" s="45"/>
      <c r="LHZ19" s="45"/>
      <c r="LIA19" s="45"/>
      <c r="LIB19" s="45"/>
      <c r="LIC19" s="45"/>
      <c r="LID19" s="45"/>
      <c r="LIE19" s="45"/>
      <c r="LIF19" s="45"/>
      <c r="LIG19" s="45"/>
      <c r="LIH19" s="45"/>
      <c r="LII19" s="45"/>
      <c r="LIJ19" s="45"/>
      <c r="LIK19" s="45"/>
      <c r="LIL19" s="45"/>
      <c r="LIM19" s="45"/>
      <c r="LIN19" s="45"/>
      <c r="LIO19" s="45"/>
      <c r="LIP19" s="45"/>
      <c r="LIQ19" s="45"/>
      <c r="LIR19" s="45"/>
      <c r="LIS19" s="45"/>
      <c r="LIT19" s="45"/>
      <c r="LIU19" s="45"/>
      <c r="LIV19" s="45"/>
      <c r="LIW19" s="45"/>
      <c r="LIX19" s="45"/>
      <c r="LIY19" s="45"/>
      <c r="LIZ19" s="45"/>
      <c r="LJA19" s="45"/>
      <c r="LJB19" s="45"/>
      <c r="LJC19" s="45"/>
      <c r="LJD19" s="45"/>
      <c r="LJE19" s="45"/>
      <c r="LJF19" s="45"/>
      <c r="LJG19" s="45"/>
      <c r="LJH19" s="45"/>
      <c r="LJI19" s="45"/>
      <c r="LJJ19" s="45"/>
      <c r="LJK19" s="45"/>
      <c r="LJL19" s="45"/>
      <c r="LJM19" s="45"/>
      <c r="LJN19" s="45"/>
      <c r="LJO19" s="45"/>
      <c r="LJP19" s="45"/>
      <c r="LJQ19" s="45"/>
      <c r="LJR19" s="45"/>
      <c r="LJS19" s="45"/>
      <c r="LJT19" s="45"/>
      <c r="LJU19" s="45"/>
      <c r="LJV19" s="45"/>
      <c r="LJW19" s="45"/>
      <c r="LJX19" s="45"/>
      <c r="LJY19" s="45"/>
      <c r="LJZ19" s="45"/>
      <c r="LKA19" s="45"/>
      <c r="LKB19" s="45"/>
      <c r="LKC19" s="45"/>
      <c r="LKD19" s="45"/>
      <c r="LKE19" s="45"/>
      <c r="LKF19" s="45"/>
      <c r="LKG19" s="45"/>
      <c r="LKH19" s="45"/>
      <c r="LKI19" s="45"/>
      <c r="LKJ19" s="45"/>
      <c r="LKK19" s="45"/>
      <c r="LKL19" s="45"/>
      <c r="LKM19" s="45"/>
      <c r="LKN19" s="45"/>
      <c r="LKO19" s="45"/>
      <c r="LKP19" s="45"/>
      <c r="LKQ19" s="45"/>
      <c r="LKR19" s="45"/>
      <c r="LKS19" s="45"/>
      <c r="LKT19" s="45"/>
      <c r="LKU19" s="45"/>
      <c r="LKV19" s="45"/>
      <c r="LKW19" s="45"/>
      <c r="LKX19" s="45"/>
      <c r="LKY19" s="45"/>
      <c r="LKZ19" s="45"/>
      <c r="LLA19" s="45"/>
      <c r="LLB19" s="45"/>
      <c r="LLC19" s="45"/>
      <c r="LLD19" s="45"/>
      <c r="LLE19" s="45"/>
      <c r="LLF19" s="45"/>
      <c r="LLG19" s="45"/>
      <c r="LLH19" s="45"/>
      <c r="LLI19" s="45"/>
      <c r="LLJ19" s="45"/>
      <c r="LLK19" s="45"/>
      <c r="LLL19" s="45"/>
      <c r="LLM19" s="45"/>
      <c r="LLN19" s="45"/>
      <c r="LLO19" s="45"/>
      <c r="LLP19" s="45"/>
      <c r="LLQ19" s="45"/>
      <c r="LLR19" s="45"/>
      <c r="LLS19" s="45"/>
      <c r="LLT19" s="45"/>
      <c r="LLU19" s="45"/>
      <c r="LLV19" s="45"/>
      <c r="LLW19" s="45"/>
      <c r="LLX19" s="45"/>
      <c r="LLY19" s="45"/>
      <c r="LLZ19" s="45"/>
      <c r="LMA19" s="45"/>
      <c r="LMB19" s="45"/>
      <c r="LMC19" s="45"/>
      <c r="LMD19" s="45"/>
      <c r="LME19" s="45"/>
      <c r="LMF19" s="45"/>
      <c r="LMG19" s="45"/>
      <c r="LMH19" s="45"/>
      <c r="LMI19" s="45"/>
      <c r="LMJ19" s="45"/>
      <c r="LMK19" s="45"/>
      <c r="LML19" s="45"/>
      <c r="LMM19" s="45"/>
      <c r="LMN19" s="45"/>
      <c r="LMO19" s="45"/>
      <c r="LMP19" s="45"/>
      <c r="LMQ19" s="45"/>
      <c r="LMR19" s="45"/>
      <c r="LMS19" s="45"/>
      <c r="LMT19" s="45"/>
      <c r="LMU19" s="45"/>
      <c r="LMV19" s="45"/>
      <c r="LMW19" s="45"/>
      <c r="LMX19" s="45"/>
      <c r="LMY19" s="45"/>
      <c r="LMZ19" s="45"/>
      <c r="LNA19" s="45"/>
      <c r="LNB19" s="45"/>
      <c r="LNC19" s="45"/>
      <c r="LND19" s="45"/>
      <c r="LNE19" s="45"/>
      <c r="LNF19" s="45"/>
      <c r="LNG19" s="45"/>
      <c r="LNH19" s="45"/>
      <c r="LNI19" s="45"/>
      <c r="LNJ19" s="45"/>
      <c r="LNK19" s="45"/>
      <c r="LNL19" s="45"/>
      <c r="LNM19" s="45"/>
      <c r="LNN19" s="45"/>
      <c r="LNO19" s="45"/>
      <c r="LNP19" s="45"/>
      <c r="LNQ19" s="45"/>
      <c r="LNR19" s="45"/>
      <c r="LNS19" s="45"/>
      <c r="LNT19" s="45"/>
      <c r="LNU19" s="45"/>
      <c r="LNV19" s="45"/>
      <c r="LNW19" s="45"/>
      <c r="LNX19" s="45"/>
      <c r="LNY19" s="45"/>
      <c r="LNZ19" s="45"/>
      <c r="LOA19" s="45"/>
      <c r="LOB19" s="45"/>
      <c r="LOC19" s="45"/>
      <c r="LOD19" s="45"/>
      <c r="LOE19" s="45"/>
      <c r="LOF19" s="45"/>
      <c r="LOG19" s="45"/>
      <c r="LOH19" s="45"/>
      <c r="LOI19" s="45"/>
      <c r="LOJ19" s="45"/>
      <c r="LOK19" s="45"/>
      <c r="LOL19" s="45"/>
      <c r="LOM19" s="45"/>
      <c r="LON19" s="45"/>
      <c r="LOO19" s="45"/>
      <c r="LOP19" s="45"/>
      <c r="LOQ19" s="45"/>
      <c r="LOR19" s="45"/>
      <c r="LOS19" s="45"/>
      <c r="LOT19" s="45"/>
      <c r="LOU19" s="45"/>
      <c r="LOV19" s="45"/>
      <c r="LOW19" s="45"/>
      <c r="LOX19" s="45"/>
      <c r="LOY19" s="45"/>
      <c r="LOZ19" s="45"/>
      <c r="LPA19" s="45"/>
      <c r="LPB19" s="45"/>
      <c r="LPC19" s="45"/>
      <c r="LPD19" s="45"/>
      <c r="LPE19" s="45"/>
      <c r="LPF19" s="45"/>
      <c r="LPG19" s="45"/>
      <c r="LPH19" s="45"/>
      <c r="LPI19" s="45"/>
      <c r="LPJ19" s="45"/>
      <c r="LPK19" s="45"/>
      <c r="LPL19" s="45"/>
      <c r="LPM19" s="45"/>
      <c r="LPN19" s="45"/>
      <c r="LPO19" s="45"/>
      <c r="LPP19" s="45"/>
      <c r="LPQ19" s="45"/>
      <c r="LPR19" s="45"/>
      <c r="LPS19" s="45"/>
      <c r="LPT19" s="45"/>
      <c r="LPU19" s="45"/>
      <c r="LPV19" s="45"/>
      <c r="LPW19" s="45"/>
      <c r="LPX19" s="45"/>
      <c r="LPY19" s="45"/>
      <c r="LPZ19" s="45"/>
      <c r="LQA19" s="45"/>
      <c r="LQB19" s="45"/>
      <c r="LQC19" s="45"/>
      <c r="LQD19" s="45"/>
      <c r="LQE19" s="45"/>
      <c r="LQF19" s="45"/>
      <c r="LQG19" s="45"/>
      <c r="LQH19" s="45"/>
      <c r="LQI19" s="45"/>
      <c r="LQJ19" s="45"/>
      <c r="LQK19" s="45"/>
      <c r="LQL19" s="45"/>
      <c r="LQM19" s="45"/>
      <c r="LQN19" s="45"/>
      <c r="LQO19" s="45"/>
      <c r="LQP19" s="45"/>
      <c r="LQQ19" s="45"/>
      <c r="LQR19" s="45"/>
      <c r="LQS19" s="45"/>
      <c r="LQT19" s="45"/>
      <c r="LQU19" s="45"/>
      <c r="LQV19" s="45"/>
      <c r="LQW19" s="45"/>
      <c r="LQX19" s="45"/>
      <c r="LQY19" s="45"/>
      <c r="LQZ19" s="45"/>
      <c r="LRA19" s="45"/>
      <c r="LRB19" s="45"/>
      <c r="LRC19" s="45"/>
      <c r="LRD19" s="45"/>
      <c r="LRE19" s="45"/>
      <c r="LRF19" s="45"/>
      <c r="LRG19" s="45"/>
      <c r="LRH19" s="45"/>
      <c r="LRI19" s="45"/>
      <c r="LRJ19" s="45"/>
      <c r="LRK19" s="45"/>
      <c r="LRL19" s="45"/>
      <c r="LRM19" s="45"/>
      <c r="LRN19" s="45"/>
      <c r="LRO19" s="45"/>
      <c r="LRP19" s="45"/>
      <c r="LRQ19" s="45"/>
      <c r="LRR19" s="45"/>
      <c r="LRS19" s="45"/>
      <c r="LRT19" s="45"/>
      <c r="LRU19" s="45"/>
      <c r="LRV19" s="45"/>
      <c r="LRW19" s="45"/>
      <c r="LRX19" s="45"/>
      <c r="LRY19" s="45"/>
      <c r="LRZ19" s="45"/>
      <c r="LSA19" s="45"/>
      <c r="LSB19" s="45"/>
      <c r="LSC19" s="45"/>
      <c r="LSD19" s="45"/>
      <c r="LSE19" s="45"/>
      <c r="LSF19" s="45"/>
      <c r="LSG19" s="45"/>
      <c r="LSH19" s="45"/>
      <c r="LSI19" s="45"/>
      <c r="LSJ19" s="45"/>
      <c r="LSK19" s="45"/>
      <c r="LSL19" s="45"/>
      <c r="LSM19" s="45"/>
      <c r="LSN19" s="45"/>
      <c r="LSO19" s="45"/>
      <c r="LSP19" s="45"/>
      <c r="LSQ19" s="45"/>
      <c r="LSR19" s="45"/>
      <c r="LSS19" s="45"/>
      <c r="LST19" s="45"/>
      <c r="LSU19" s="45"/>
      <c r="LSV19" s="45"/>
      <c r="LSW19" s="45"/>
      <c r="LSX19" s="45"/>
      <c r="LSY19" s="45"/>
      <c r="LSZ19" s="45"/>
      <c r="LTA19" s="45"/>
      <c r="LTB19" s="45"/>
      <c r="LTC19" s="45"/>
      <c r="LTD19" s="45"/>
      <c r="LTE19" s="45"/>
      <c r="LTF19" s="45"/>
      <c r="LTG19" s="45"/>
      <c r="LTH19" s="45"/>
      <c r="LTI19" s="45"/>
      <c r="LTJ19" s="45"/>
      <c r="LTK19" s="45"/>
      <c r="LTL19" s="45"/>
      <c r="LTM19" s="45"/>
      <c r="LTN19" s="45"/>
      <c r="LTO19" s="45"/>
      <c r="LTP19" s="45"/>
      <c r="LTQ19" s="45"/>
      <c r="LTR19" s="45"/>
      <c r="LTS19" s="45"/>
      <c r="LTT19" s="45"/>
      <c r="LTU19" s="45"/>
      <c r="LTV19" s="45"/>
      <c r="LTW19" s="45"/>
      <c r="LTX19" s="45"/>
      <c r="LTY19" s="45"/>
      <c r="LTZ19" s="45"/>
      <c r="LUA19" s="45"/>
      <c r="LUB19" s="45"/>
      <c r="LUC19" s="45"/>
      <c r="LUD19" s="45"/>
      <c r="LUE19" s="45"/>
      <c r="LUF19" s="45"/>
      <c r="LUG19" s="45"/>
      <c r="LUH19" s="45"/>
      <c r="LUI19" s="45"/>
      <c r="LUJ19" s="45"/>
      <c r="LUK19" s="45"/>
      <c r="LUL19" s="45"/>
      <c r="LUM19" s="45"/>
      <c r="LUN19" s="45"/>
      <c r="LUO19" s="45"/>
      <c r="LUP19" s="45"/>
      <c r="LUQ19" s="45"/>
      <c r="LUR19" s="45"/>
      <c r="LUS19" s="45"/>
      <c r="LUT19" s="45"/>
      <c r="LUU19" s="45"/>
      <c r="LUV19" s="45"/>
      <c r="LUW19" s="45"/>
      <c r="LUX19" s="45"/>
      <c r="LUY19" s="45"/>
      <c r="LUZ19" s="45"/>
      <c r="LVA19" s="45"/>
      <c r="LVB19" s="45"/>
      <c r="LVC19" s="45"/>
      <c r="LVD19" s="45"/>
      <c r="LVE19" s="45"/>
      <c r="LVF19" s="45"/>
      <c r="LVG19" s="45"/>
      <c r="LVH19" s="45"/>
      <c r="LVI19" s="45"/>
      <c r="LVJ19" s="45"/>
      <c r="LVK19" s="45"/>
      <c r="LVL19" s="45"/>
      <c r="LVM19" s="45"/>
      <c r="LVN19" s="45"/>
      <c r="LVO19" s="45"/>
      <c r="LVP19" s="45"/>
      <c r="LVQ19" s="45"/>
      <c r="LVR19" s="45"/>
      <c r="LVS19" s="45"/>
      <c r="LVT19" s="45"/>
      <c r="LVU19" s="45"/>
      <c r="LVV19" s="45"/>
      <c r="LVW19" s="45"/>
      <c r="LVX19" s="45"/>
      <c r="LVY19" s="45"/>
      <c r="LVZ19" s="45"/>
      <c r="LWA19" s="45"/>
      <c r="LWB19" s="45"/>
      <c r="LWC19" s="45"/>
      <c r="LWD19" s="45"/>
      <c r="LWE19" s="45"/>
      <c r="LWF19" s="45"/>
      <c r="LWG19" s="45"/>
      <c r="LWH19" s="45"/>
      <c r="LWI19" s="45"/>
      <c r="LWJ19" s="45"/>
      <c r="LWK19" s="45"/>
      <c r="LWL19" s="45"/>
      <c r="LWM19" s="45"/>
      <c r="LWN19" s="45"/>
      <c r="LWO19" s="45"/>
      <c r="LWP19" s="45"/>
      <c r="LWQ19" s="45"/>
      <c r="LWR19" s="45"/>
      <c r="LWS19" s="45"/>
      <c r="LWT19" s="45"/>
      <c r="LWU19" s="45"/>
      <c r="LWV19" s="45"/>
      <c r="LWW19" s="45"/>
      <c r="LWX19" s="45"/>
      <c r="LWY19" s="45"/>
      <c r="LWZ19" s="45"/>
      <c r="LXA19" s="45"/>
      <c r="LXB19" s="45"/>
      <c r="LXC19" s="45"/>
      <c r="LXD19" s="45"/>
      <c r="LXE19" s="45"/>
      <c r="LXF19" s="45"/>
      <c r="LXG19" s="45"/>
      <c r="LXH19" s="45"/>
      <c r="LXI19" s="45"/>
      <c r="LXJ19" s="45"/>
      <c r="LXK19" s="45"/>
      <c r="LXL19" s="45"/>
      <c r="LXM19" s="45"/>
      <c r="LXN19" s="45"/>
      <c r="LXO19" s="45"/>
      <c r="LXP19" s="45"/>
      <c r="LXQ19" s="45"/>
      <c r="LXR19" s="45"/>
      <c r="LXS19" s="45"/>
      <c r="LXT19" s="45"/>
      <c r="LXU19" s="45"/>
      <c r="LXV19" s="45"/>
      <c r="LXW19" s="45"/>
      <c r="LXX19" s="45"/>
      <c r="LXY19" s="45"/>
      <c r="LXZ19" s="45"/>
      <c r="LYA19" s="45"/>
      <c r="LYB19" s="45"/>
      <c r="LYC19" s="45"/>
      <c r="LYD19" s="45"/>
      <c r="LYE19" s="45"/>
      <c r="LYF19" s="45"/>
      <c r="LYG19" s="45"/>
      <c r="LYH19" s="45"/>
      <c r="LYI19" s="45"/>
      <c r="LYJ19" s="45"/>
      <c r="LYK19" s="45"/>
      <c r="LYL19" s="45"/>
      <c r="LYM19" s="45"/>
      <c r="LYN19" s="45"/>
      <c r="LYO19" s="45"/>
      <c r="LYP19" s="45"/>
      <c r="LYQ19" s="45"/>
      <c r="LYR19" s="45"/>
      <c r="LYS19" s="45"/>
      <c r="LYT19" s="45"/>
      <c r="LYU19" s="45"/>
      <c r="LYV19" s="45"/>
      <c r="LYW19" s="45"/>
      <c r="LYX19" s="45"/>
      <c r="LYY19" s="45"/>
      <c r="LYZ19" s="45"/>
      <c r="LZA19" s="45"/>
      <c r="LZB19" s="45"/>
      <c r="LZC19" s="45"/>
      <c r="LZD19" s="45"/>
      <c r="LZE19" s="45"/>
      <c r="LZF19" s="45"/>
      <c r="LZG19" s="45"/>
      <c r="LZH19" s="45"/>
      <c r="LZI19" s="45"/>
      <c r="LZJ19" s="45"/>
      <c r="LZK19" s="45"/>
      <c r="LZL19" s="45"/>
      <c r="LZM19" s="45"/>
      <c r="LZN19" s="45"/>
      <c r="LZO19" s="45"/>
      <c r="LZP19" s="45"/>
      <c r="LZQ19" s="45"/>
      <c r="LZR19" s="45"/>
      <c r="LZS19" s="45"/>
      <c r="LZT19" s="45"/>
      <c r="LZU19" s="45"/>
      <c r="LZV19" s="45"/>
      <c r="LZW19" s="45"/>
      <c r="LZX19" s="45"/>
      <c r="LZY19" s="45"/>
      <c r="LZZ19" s="45"/>
      <c r="MAA19" s="45"/>
      <c r="MAB19" s="45"/>
      <c r="MAC19" s="45"/>
      <c r="MAD19" s="45"/>
      <c r="MAE19" s="45"/>
      <c r="MAF19" s="45"/>
      <c r="MAG19" s="45"/>
      <c r="MAH19" s="45"/>
      <c r="MAI19" s="45"/>
      <c r="MAJ19" s="45"/>
      <c r="MAK19" s="45"/>
      <c r="MAL19" s="45"/>
      <c r="MAM19" s="45"/>
      <c r="MAN19" s="45"/>
      <c r="MAO19" s="45"/>
      <c r="MAP19" s="45"/>
      <c r="MAQ19" s="45"/>
      <c r="MAR19" s="45"/>
      <c r="MAS19" s="45"/>
      <c r="MAT19" s="45"/>
      <c r="MAU19" s="45"/>
      <c r="MAV19" s="45"/>
      <c r="MAW19" s="45"/>
      <c r="MAX19" s="45"/>
      <c r="MAY19" s="45"/>
      <c r="MAZ19" s="45"/>
      <c r="MBA19" s="45"/>
      <c r="MBB19" s="45"/>
      <c r="MBC19" s="45"/>
      <c r="MBD19" s="45"/>
      <c r="MBE19" s="45"/>
      <c r="MBF19" s="45"/>
      <c r="MBG19" s="45"/>
      <c r="MBH19" s="45"/>
      <c r="MBI19" s="45"/>
      <c r="MBJ19" s="45"/>
      <c r="MBK19" s="45"/>
      <c r="MBL19" s="45"/>
      <c r="MBM19" s="45"/>
      <c r="MBN19" s="45"/>
      <c r="MBO19" s="45"/>
      <c r="MBP19" s="45"/>
      <c r="MBQ19" s="45"/>
      <c r="MBR19" s="45"/>
      <c r="MBS19" s="45"/>
      <c r="MBT19" s="45"/>
      <c r="MBU19" s="45"/>
      <c r="MBV19" s="45"/>
      <c r="MBW19" s="45"/>
      <c r="MBX19" s="45"/>
      <c r="MBY19" s="45"/>
      <c r="MBZ19" s="45"/>
      <c r="MCA19" s="45"/>
      <c r="MCB19" s="45"/>
      <c r="MCC19" s="45"/>
      <c r="MCD19" s="45"/>
      <c r="MCE19" s="45"/>
      <c r="MCF19" s="45"/>
      <c r="MCG19" s="45"/>
      <c r="MCH19" s="45"/>
      <c r="MCI19" s="45"/>
      <c r="MCJ19" s="45"/>
      <c r="MCK19" s="45"/>
      <c r="MCL19" s="45"/>
      <c r="MCM19" s="45"/>
      <c r="MCN19" s="45"/>
      <c r="MCO19" s="45"/>
      <c r="MCP19" s="45"/>
      <c r="MCQ19" s="45"/>
      <c r="MCR19" s="45"/>
      <c r="MCS19" s="45"/>
      <c r="MCT19" s="45"/>
      <c r="MCU19" s="45"/>
      <c r="MCV19" s="45"/>
      <c r="MCW19" s="45"/>
      <c r="MCX19" s="45"/>
      <c r="MCY19" s="45"/>
      <c r="MCZ19" s="45"/>
      <c r="MDA19" s="45"/>
      <c r="MDB19" s="45"/>
      <c r="MDC19" s="45"/>
      <c r="MDD19" s="45"/>
      <c r="MDE19" s="45"/>
      <c r="MDF19" s="45"/>
      <c r="MDG19" s="45"/>
      <c r="MDH19" s="45"/>
      <c r="MDI19" s="45"/>
      <c r="MDJ19" s="45"/>
      <c r="MDK19" s="45"/>
      <c r="MDL19" s="45"/>
      <c r="MDM19" s="45"/>
      <c r="MDN19" s="45"/>
      <c r="MDO19" s="45"/>
      <c r="MDP19" s="45"/>
      <c r="MDQ19" s="45"/>
      <c r="MDR19" s="45"/>
      <c r="MDS19" s="45"/>
      <c r="MDT19" s="45"/>
      <c r="MDU19" s="45"/>
      <c r="MDV19" s="45"/>
      <c r="MDW19" s="45"/>
      <c r="MDX19" s="45"/>
      <c r="MDY19" s="45"/>
      <c r="MDZ19" s="45"/>
      <c r="MEA19" s="45"/>
      <c r="MEB19" s="45"/>
      <c r="MEC19" s="45"/>
      <c r="MED19" s="45"/>
      <c r="MEE19" s="45"/>
      <c r="MEF19" s="45"/>
      <c r="MEG19" s="45"/>
      <c r="MEH19" s="45"/>
      <c r="MEI19" s="45"/>
      <c r="MEJ19" s="45"/>
      <c r="MEK19" s="45"/>
      <c r="MEL19" s="45"/>
      <c r="MEM19" s="45"/>
      <c r="MEN19" s="45"/>
      <c r="MEO19" s="45"/>
      <c r="MEP19" s="45"/>
      <c r="MEQ19" s="45"/>
      <c r="MER19" s="45"/>
      <c r="MES19" s="45"/>
      <c r="MET19" s="45"/>
      <c r="MEU19" s="45"/>
      <c r="MEV19" s="45"/>
      <c r="MEW19" s="45"/>
      <c r="MEX19" s="45"/>
      <c r="MEY19" s="45"/>
      <c r="MEZ19" s="45"/>
      <c r="MFA19" s="45"/>
      <c r="MFB19" s="45"/>
      <c r="MFC19" s="45"/>
      <c r="MFD19" s="45"/>
      <c r="MFE19" s="45"/>
      <c r="MFF19" s="45"/>
      <c r="MFG19" s="45"/>
      <c r="MFH19" s="45"/>
      <c r="MFI19" s="45"/>
      <c r="MFJ19" s="45"/>
      <c r="MFK19" s="45"/>
      <c r="MFL19" s="45"/>
      <c r="MFM19" s="45"/>
      <c r="MFN19" s="45"/>
      <c r="MFO19" s="45"/>
      <c r="MFP19" s="45"/>
      <c r="MFQ19" s="45"/>
      <c r="MFR19" s="45"/>
      <c r="MFS19" s="45"/>
      <c r="MFT19" s="45"/>
      <c r="MFU19" s="45"/>
      <c r="MFV19" s="45"/>
      <c r="MFW19" s="45"/>
      <c r="MFX19" s="45"/>
      <c r="MFY19" s="45"/>
      <c r="MFZ19" s="45"/>
      <c r="MGA19" s="45"/>
      <c r="MGB19" s="45"/>
      <c r="MGC19" s="45"/>
      <c r="MGD19" s="45"/>
      <c r="MGE19" s="45"/>
      <c r="MGF19" s="45"/>
      <c r="MGG19" s="45"/>
      <c r="MGH19" s="45"/>
      <c r="MGI19" s="45"/>
      <c r="MGJ19" s="45"/>
      <c r="MGK19" s="45"/>
      <c r="MGL19" s="45"/>
      <c r="MGM19" s="45"/>
      <c r="MGN19" s="45"/>
      <c r="MGO19" s="45"/>
      <c r="MGP19" s="45"/>
      <c r="MGQ19" s="45"/>
      <c r="MGR19" s="45"/>
      <c r="MGS19" s="45"/>
      <c r="MGT19" s="45"/>
      <c r="MGU19" s="45"/>
      <c r="MGV19" s="45"/>
      <c r="MGW19" s="45"/>
      <c r="MGX19" s="45"/>
      <c r="MGY19" s="45"/>
      <c r="MGZ19" s="45"/>
      <c r="MHA19" s="45"/>
      <c r="MHB19" s="45"/>
      <c r="MHC19" s="45"/>
      <c r="MHD19" s="45"/>
      <c r="MHE19" s="45"/>
      <c r="MHF19" s="45"/>
      <c r="MHG19" s="45"/>
      <c r="MHH19" s="45"/>
      <c r="MHI19" s="45"/>
      <c r="MHJ19" s="45"/>
      <c r="MHK19" s="45"/>
      <c r="MHL19" s="45"/>
      <c r="MHM19" s="45"/>
      <c r="MHN19" s="45"/>
      <c r="MHO19" s="45"/>
      <c r="MHP19" s="45"/>
      <c r="MHQ19" s="45"/>
      <c r="MHR19" s="45"/>
      <c r="MHS19" s="45"/>
      <c r="MHT19" s="45"/>
      <c r="MHU19" s="45"/>
      <c r="MHV19" s="45"/>
      <c r="MHW19" s="45"/>
      <c r="MHX19" s="45"/>
      <c r="MHY19" s="45"/>
      <c r="MHZ19" s="45"/>
      <c r="MIA19" s="45"/>
      <c r="MIB19" s="45"/>
      <c r="MIC19" s="45"/>
      <c r="MID19" s="45"/>
      <c r="MIE19" s="45"/>
      <c r="MIF19" s="45"/>
      <c r="MIG19" s="45"/>
      <c r="MIH19" s="45"/>
      <c r="MII19" s="45"/>
      <c r="MIJ19" s="45"/>
      <c r="MIK19" s="45"/>
      <c r="MIL19" s="45"/>
      <c r="MIM19" s="45"/>
      <c r="MIN19" s="45"/>
      <c r="MIO19" s="45"/>
      <c r="MIP19" s="45"/>
      <c r="MIQ19" s="45"/>
      <c r="MIR19" s="45"/>
      <c r="MIS19" s="45"/>
      <c r="MIT19" s="45"/>
      <c r="MIU19" s="45"/>
      <c r="MIV19" s="45"/>
      <c r="MIW19" s="45"/>
      <c r="MIX19" s="45"/>
      <c r="MIY19" s="45"/>
      <c r="MIZ19" s="45"/>
      <c r="MJA19" s="45"/>
      <c r="MJB19" s="45"/>
      <c r="MJC19" s="45"/>
      <c r="MJD19" s="45"/>
      <c r="MJE19" s="45"/>
      <c r="MJF19" s="45"/>
      <c r="MJG19" s="45"/>
      <c r="MJH19" s="45"/>
      <c r="MJI19" s="45"/>
      <c r="MJJ19" s="45"/>
      <c r="MJK19" s="45"/>
      <c r="MJL19" s="45"/>
      <c r="MJM19" s="45"/>
      <c r="MJN19" s="45"/>
      <c r="MJO19" s="45"/>
      <c r="MJP19" s="45"/>
      <c r="MJQ19" s="45"/>
      <c r="MJR19" s="45"/>
      <c r="MJS19" s="45"/>
      <c r="MJT19" s="45"/>
      <c r="MJU19" s="45"/>
      <c r="MJV19" s="45"/>
      <c r="MJW19" s="45"/>
      <c r="MJX19" s="45"/>
      <c r="MJY19" s="45"/>
      <c r="MJZ19" s="45"/>
      <c r="MKA19" s="45"/>
      <c r="MKB19" s="45"/>
      <c r="MKC19" s="45"/>
      <c r="MKD19" s="45"/>
      <c r="MKE19" s="45"/>
      <c r="MKF19" s="45"/>
      <c r="MKG19" s="45"/>
      <c r="MKH19" s="45"/>
      <c r="MKI19" s="45"/>
      <c r="MKJ19" s="45"/>
      <c r="MKK19" s="45"/>
      <c r="MKL19" s="45"/>
      <c r="MKM19" s="45"/>
      <c r="MKN19" s="45"/>
      <c r="MKO19" s="45"/>
      <c r="MKP19" s="45"/>
      <c r="MKQ19" s="45"/>
      <c r="MKR19" s="45"/>
      <c r="MKS19" s="45"/>
      <c r="MKT19" s="45"/>
      <c r="MKU19" s="45"/>
      <c r="MKV19" s="45"/>
      <c r="MKW19" s="45"/>
      <c r="MKX19" s="45"/>
      <c r="MKY19" s="45"/>
      <c r="MKZ19" s="45"/>
      <c r="MLA19" s="45"/>
      <c r="MLB19" s="45"/>
      <c r="MLC19" s="45"/>
      <c r="MLD19" s="45"/>
      <c r="MLE19" s="45"/>
      <c r="MLF19" s="45"/>
      <c r="MLG19" s="45"/>
      <c r="MLH19" s="45"/>
      <c r="MLI19" s="45"/>
      <c r="MLJ19" s="45"/>
      <c r="MLK19" s="45"/>
      <c r="MLL19" s="45"/>
      <c r="MLM19" s="45"/>
      <c r="MLN19" s="45"/>
      <c r="MLO19" s="45"/>
      <c r="MLP19" s="45"/>
      <c r="MLQ19" s="45"/>
      <c r="MLR19" s="45"/>
      <c r="MLS19" s="45"/>
      <c r="MLT19" s="45"/>
      <c r="MLU19" s="45"/>
      <c r="MLV19" s="45"/>
      <c r="MLW19" s="45"/>
      <c r="MLX19" s="45"/>
      <c r="MLY19" s="45"/>
      <c r="MLZ19" s="45"/>
      <c r="MMA19" s="45"/>
      <c r="MMB19" s="45"/>
      <c r="MMC19" s="45"/>
      <c r="MMD19" s="45"/>
      <c r="MME19" s="45"/>
      <c r="MMF19" s="45"/>
      <c r="MMG19" s="45"/>
      <c r="MMH19" s="45"/>
      <c r="MMI19" s="45"/>
      <c r="MMJ19" s="45"/>
      <c r="MMK19" s="45"/>
      <c r="MML19" s="45"/>
      <c r="MMM19" s="45"/>
      <c r="MMN19" s="45"/>
      <c r="MMO19" s="45"/>
      <c r="MMP19" s="45"/>
      <c r="MMQ19" s="45"/>
      <c r="MMR19" s="45"/>
      <c r="MMS19" s="45"/>
      <c r="MMT19" s="45"/>
      <c r="MMU19" s="45"/>
      <c r="MMV19" s="45"/>
      <c r="MMW19" s="45"/>
      <c r="MMX19" s="45"/>
      <c r="MMY19" s="45"/>
      <c r="MMZ19" s="45"/>
      <c r="MNA19" s="45"/>
      <c r="MNB19" s="45"/>
      <c r="MNC19" s="45"/>
      <c r="MND19" s="45"/>
      <c r="MNE19" s="45"/>
      <c r="MNF19" s="45"/>
      <c r="MNG19" s="45"/>
      <c r="MNH19" s="45"/>
      <c r="MNI19" s="45"/>
      <c r="MNJ19" s="45"/>
      <c r="MNK19" s="45"/>
      <c r="MNL19" s="45"/>
      <c r="MNM19" s="45"/>
      <c r="MNN19" s="45"/>
      <c r="MNO19" s="45"/>
      <c r="MNP19" s="45"/>
      <c r="MNQ19" s="45"/>
      <c r="MNR19" s="45"/>
      <c r="MNS19" s="45"/>
      <c r="MNT19" s="45"/>
      <c r="MNU19" s="45"/>
      <c r="MNV19" s="45"/>
      <c r="MNW19" s="45"/>
      <c r="MNX19" s="45"/>
      <c r="MNY19" s="45"/>
      <c r="MNZ19" s="45"/>
      <c r="MOA19" s="45"/>
      <c r="MOB19" s="45"/>
      <c r="MOC19" s="45"/>
      <c r="MOD19" s="45"/>
      <c r="MOE19" s="45"/>
      <c r="MOF19" s="45"/>
      <c r="MOG19" s="45"/>
      <c r="MOH19" s="45"/>
      <c r="MOI19" s="45"/>
      <c r="MOJ19" s="45"/>
      <c r="MOK19" s="45"/>
      <c r="MOL19" s="45"/>
      <c r="MOM19" s="45"/>
      <c r="MON19" s="45"/>
      <c r="MOO19" s="45"/>
      <c r="MOP19" s="45"/>
      <c r="MOQ19" s="45"/>
      <c r="MOR19" s="45"/>
      <c r="MOS19" s="45"/>
      <c r="MOT19" s="45"/>
      <c r="MOU19" s="45"/>
      <c r="MOV19" s="45"/>
      <c r="MOW19" s="45"/>
      <c r="MOX19" s="45"/>
      <c r="MOY19" s="45"/>
      <c r="MOZ19" s="45"/>
      <c r="MPA19" s="45"/>
      <c r="MPB19" s="45"/>
      <c r="MPC19" s="45"/>
      <c r="MPD19" s="45"/>
      <c r="MPE19" s="45"/>
      <c r="MPF19" s="45"/>
      <c r="MPG19" s="45"/>
      <c r="MPH19" s="45"/>
      <c r="MPI19" s="45"/>
      <c r="MPJ19" s="45"/>
      <c r="MPK19" s="45"/>
      <c r="MPL19" s="45"/>
      <c r="MPM19" s="45"/>
      <c r="MPN19" s="45"/>
      <c r="MPO19" s="45"/>
      <c r="MPP19" s="45"/>
      <c r="MPQ19" s="45"/>
      <c r="MPR19" s="45"/>
      <c r="MPS19" s="45"/>
      <c r="MPT19" s="45"/>
      <c r="MPU19" s="45"/>
      <c r="MPV19" s="45"/>
      <c r="MPW19" s="45"/>
      <c r="MPX19" s="45"/>
      <c r="MPY19" s="45"/>
      <c r="MPZ19" s="45"/>
      <c r="MQA19" s="45"/>
      <c r="MQB19" s="45"/>
      <c r="MQC19" s="45"/>
      <c r="MQD19" s="45"/>
      <c r="MQE19" s="45"/>
      <c r="MQF19" s="45"/>
      <c r="MQG19" s="45"/>
      <c r="MQH19" s="45"/>
      <c r="MQI19" s="45"/>
      <c r="MQJ19" s="45"/>
      <c r="MQK19" s="45"/>
      <c r="MQL19" s="45"/>
      <c r="MQM19" s="45"/>
      <c r="MQN19" s="45"/>
      <c r="MQO19" s="45"/>
      <c r="MQP19" s="45"/>
      <c r="MQQ19" s="45"/>
      <c r="MQR19" s="45"/>
      <c r="MQS19" s="45"/>
      <c r="MQT19" s="45"/>
      <c r="MQU19" s="45"/>
      <c r="MQV19" s="45"/>
      <c r="MQW19" s="45"/>
      <c r="MQX19" s="45"/>
      <c r="MQY19" s="45"/>
      <c r="MQZ19" s="45"/>
      <c r="MRA19" s="45"/>
      <c r="MRB19" s="45"/>
      <c r="MRC19" s="45"/>
      <c r="MRD19" s="45"/>
      <c r="MRE19" s="45"/>
      <c r="MRF19" s="45"/>
      <c r="MRG19" s="45"/>
      <c r="MRH19" s="45"/>
      <c r="MRI19" s="45"/>
      <c r="MRJ19" s="45"/>
      <c r="MRK19" s="45"/>
      <c r="MRL19" s="45"/>
      <c r="MRM19" s="45"/>
      <c r="MRN19" s="45"/>
      <c r="MRO19" s="45"/>
      <c r="MRP19" s="45"/>
      <c r="MRQ19" s="45"/>
      <c r="MRR19" s="45"/>
      <c r="MRS19" s="45"/>
      <c r="MRT19" s="45"/>
      <c r="MRU19" s="45"/>
      <c r="MRV19" s="45"/>
      <c r="MRW19" s="45"/>
      <c r="MRX19" s="45"/>
      <c r="MRY19" s="45"/>
      <c r="MRZ19" s="45"/>
      <c r="MSA19" s="45"/>
      <c r="MSB19" s="45"/>
      <c r="MSC19" s="45"/>
      <c r="MSD19" s="45"/>
      <c r="MSE19" s="45"/>
      <c r="MSF19" s="45"/>
      <c r="MSG19" s="45"/>
      <c r="MSH19" s="45"/>
      <c r="MSI19" s="45"/>
      <c r="MSJ19" s="45"/>
      <c r="MSK19" s="45"/>
      <c r="MSL19" s="45"/>
      <c r="MSM19" s="45"/>
      <c r="MSN19" s="45"/>
      <c r="MSO19" s="45"/>
      <c r="MSP19" s="45"/>
      <c r="MSQ19" s="45"/>
      <c r="MSR19" s="45"/>
      <c r="MSS19" s="45"/>
      <c r="MST19" s="45"/>
      <c r="MSU19" s="45"/>
      <c r="MSV19" s="45"/>
      <c r="MSW19" s="45"/>
      <c r="MSX19" s="45"/>
      <c r="MSY19" s="45"/>
      <c r="MSZ19" s="45"/>
      <c r="MTA19" s="45"/>
      <c r="MTB19" s="45"/>
      <c r="MTC19" s="45"/>
      <c r="MTD19" s="45"/>
      <c r="MTE19" s="45"/>
      <c r="MTF19" s="45"/>
      <c r="MTG19" s="45"/>
      <c r="MTH19" s="45"/>
      <c r="MTI19" s="45"/>
      <c r="MTJ19" s="45"/>
      <c r="MTK19" s="45"/>
      <c r="MTL19" s="45"/>
      <c r="MTM19" s="45"/>
      <c r="MTN19" s="45"/>
      <c r="MTO19" s="45"/>
      <c r="MTP19" s="45"/>
      <c r="MTQ19" s="45"/>
      <c r="MTR19" s="45"/>
      <c r="MTS19" s="45"/>
      <c r="MTT19" s="45"/>
      <c r="MTU19" s="45"/>
      <c r="MTV19" s="45"/>
      <c r="MTW19" s="45"/>
      <c r="MTX19" s="45"/>
      <c r="MTY19" s="45"/>
      <c r="MTZ19" s="45"/>
      <c r="MUA19" s="45"/>
      <c r="MUB19" s="45"/>
      <c r="MUC19" s="45"/>
      <c r="MUD19" s="45"/>
      <c r="MUE19" s="45"/>
      <c r="MUF19" s="45"/>
      <c r="MUG19" s="45"/>
      <c r="MUH19" s="45"/>
      <c r="MUI19" s="45"/>
      <c r="MUJ19" s="45"/>
      <c r="MUK19" s="45"/>
      <c r="MUL19" s="45"/>
      <c r="MUM19" s="45"/>
      <c r="MUN19" s="45"/>
      <c r="MUO19" s="45"/>
      <c r="MUP19" s="45"/>
      <c r="MUQ19" s="45"/>
      <c r="MUR19" s="45"/>
      <c r="MUS19" s="45"/>
      <c r="MUT19" s="45"/>
      <c r="MUU19" s="45"/>
      <c r="MUV19" s="45"/>
      <c r="MUW19" s="45"/>
      <c r="MUX19" s="45"/>
      <c r="MUY19" s="45"/>
      <c r="MUZ19" s="45"/>
      <c r="MVA19" s="45"/>
      <c r="MVB19" s="45"/>
      <c r="MVC19" s="45"/>
      <c r="MVD19" s="45"/>
      <c r="MVE19" s="45"/>
      <c r="MVF19" s="45"/>
      <c r="MVG19" s="45"/>
      <c r="MVH19" s="45"/>
      <c r="MVI19" s="45"/>
      <c r="MVJ19" s="45"/>
      <c r="MVK19" s="45"/>
      <c r="MVL19" s="45"/>
      <c r="MVM19" s="45"/>
      <c r="MVN19" s="45"/>
      <c r="MVO19" s="45"/>
      <c r="MVP19" s="45"/>
      <c r="MVQ19" s="45"/>
      <c r="MVR19" s="45"/>
      <c r="MVS19" s="45"/>
      <c r="MVT19" s="45"/>
      <c r="MVU19" s="45"/>
      <c r="MVV19" s="45"/>
      <c r="MVW19" s="45"/>
      <c r="MVX19" s="45"/>
      <c r="MVY19" s="45"/>
      <c r="MVZ19" s="45"/>
      <c r="MWA19" s="45"/>
      <c r="MWB19" s="45"/>
      <c r="MWC19" s="45"/>
      <c r="MWD19" s="45"/>
      <c r="MWE19" s="45"/>
      <c r="MWF19" s="45"/>
      <c r="MWG19" s="45"/>
      <c r="MWH19" s="45"/>
      <c r="MWI19" s="45"/>
      <c r="MWJ19" s="45"/>
      <c r="MWK19" s="45"/>
      <c r="MWL19" s="45"/>
      <c r="MWM19" s="45"/>
      <c r="MWN19" s="45"/>
      <c r="MWO19" s="45"/>
      <c r="MWP19" s="45"/>
      <c r="MWQ19" s="45"/>
      <c r="MWR19" s="45"/>
      <c r="MWS19" s="45"/>
      <c r="MWT19" s="45"/>
      <c r="MWU19" s="45"/>
      <c r="MWV19" s="45"/>
      <c r="MWW19" s="45"/>
      <c r="MWX19" s="45"/>
      <c r="MWY19" s="45"/>
      <c r="MWZ19" s="45"/>
      <c r="MXA19" s="45"/>
      <c r="MXB19" s="45"/>
      <c r="MXC19" s="45"/>
      <c r="MXD19" s="45"/>
      <c r="MXE19" s="45"/>
      <c r="MXF19" s="45"/>
      <c r="MXG19" s="45"/>
      <c r="MXH19" s="45"/>
      <c r="MXI19" s="45"/>
      <c r="MXJ19" s="45"/>
      <c r="MXK19" s="45"/>
      <c r="MXL19" s="45"/>
      <c r="MXM19" s="45"/>
      <c r="MXN19" s="45"/>
      <c r="MXO19" s="45"/>
      <c r="MXP19" s="45"/>
      <c r="MXQ19" s="45"/>
      <c r="MXR19" s="45"/>
      <c r="MXS19" s="45"/>
      <c r="MXT19" s="45"/>
      <c r="MXU19" s="45"/>
      <c r="MXV19" s="45"/>
      <c r="MXW19" s="45"/>
      <c r="MXX19" s="45"/>
      <c r="MXY19" s="45"/>
      <c r="MXZ19" s="45"/>
      <c r="MYA19" s="45"/>
      <c r="MYB19" s="45"/>
      <c r="MYC19" s="45"/>
      <c r="MYD19" s="45"/>
      <c r="MYE19" s="45"/>
      <c r="MYF19" s="45"/>
      <c r="MYG19" s="45"/>
      <c r="MYH19" s="45"/>
      <c r="MYI19" s="45"/>
      <c r="MYJ19" s="45"/>
      <c r="MYK19" s="45"/>
      <c r="MYL19" s="45"/>
      <c r="MYM19" s="45"/>
      <c r="MYN19" s="45"/>
      <c r="MYO19" s="45"/>
      <c r="MYP19" s="45"/>
      <c r="MYQ19" s="45"/>
      <c r="MYR19" s="45"/>
      <c r="MYS19" s="45"/>
      <c r="MYT19" s="45"/>
      <c r="MYU19" s="45"/>
      <c r="MYV19" s="45"/>
      <c r="MYW19" s="45"/>
      <c r="MYX19" s="45"/>
      <c r="MYY19" s="45"/>
      <c r="MYZ19" s="45"/>
      <c r="MZA19" s="45"/>
      <c r="MZB19" s="45"/>
      <c r="MZC19" s="45"/>
      <c r="MZD19" s="45"/>
      <c r="MZE19" s="45"/>
      <c r="MZF19" s="45"/>
      <c r="MZG19" s="45"/>
      <c r="MZH19" s="45"/>
      <c r="MZI19" s="45"/>
      <c r="MZJ19" s="45"/>
      <c r="MZK19" s="45"/>
      <c r="MZL19" s="45"/>
      <c r="MZM19" s="45"/>
      <c r="MZN19" s="45"/>
      <c r="MZO19" s="45"/>
      <c r="MZP19" s="45"/>
      <c r="MZQ19" s="45"/>
      <c r="MZR19" s="45"/>
      <c r="MZS19" s="45"/>
      <c r="MZT19" s="45"/>
      <c r="MZU19" s="45"/>
      <c r="MZV19" s="45"/>
      <c r="MZW19" s="45"/>
      <c r="MZX19" s="45"/>
      <c r="MZY19" s="45"/>
      <c r="MZZ19" s="45"/>
      <c r="NAA19" s="45"/>
      <c r="NAB19" s="45"/>
      <c r="NAC19" s="45"/>
      <c r="NAD19" s="45"/>
      <c r="NAE19" s="45"/>
      <c r="NAF19" s="45"/>
      <c r="NAG19" s="45"/>
      <c r="NAH19" s="45"/>
      <c r="NAI19" s="45"/>
      <c r="NAJ19" s="45"/>
      <c r="NAK19" s="45"/>
      <c r="NAL19" s="45"/>
      <c r="NAM19" s="45"/>
      <c r="NAN19" s="45"/>
      <c r="NAO19" s="45"/>
      <c r="NAP19" s="45"/>
      <c r="NAQ19" s="45"/>
      <c r="NAR19" s="45"/>
      <c r="NAS19" s="45"/>
      <c r="NAT19" s="45"/>
      <c r="NAU19" s="45"/>
      <c r="NAV19" s="45"/>
      <c r="NAW19" s="45"/>
      <c r="NAX19" s="45"/>
      <c r="NAY19" s="45"/>
      <c r="NAZ19" s="45"/>
      <c r="NBA19" s="45"/>
      <c r="NBB19" s="45"/>
      <c r="NBC19" s="45"/>
      <c r="NBD19" s="45"/>
      <c r="NBE19" s="45"/>
      <c r="NBF19" s="45"/>
      <c r="NBG19" s="45"/>
      <c r="NBH19" s="45"/>
      <c r="NBI19" s="45"/>
      <c r="NBJ19" s="45"/>
      <c r="NBK19" s="45"/>
      <c r="NBL19" s="45"/>
      <c r="NBM19" s="45"/>
      <c r="NBN19" s="45"/>
      <c r="NBO19" s="45"/>
      <c r="NBP19" s="45"/>
      <c r="NBQ19" s="45"/>
      <c r="NBR19" s="45"/>
      <c r="NBS19" s="45"/>
      <c r="NBT19" s="45"/>
      <c r="NBU19" s="45"/>
      <c r="NBV19" s="45"/>
      <c r="NBW19" s="45"/>
      <c r="NBX19" s="45"/>
      <c r="NBY19" s="45"/>
      <c r="NBZ19" s="45"/>
      <c r="NCA19" s="45"/>
      <c r="NCB19" s="45"/>
      <c r="NCC19" s="45"/>
      <c r="NCD19" s="45"/>
      <c r="NCE19" s="45"/>
      <c r="NCF19" s="45"/>
      <c r="NCG19" s="45"/>
      <c r="NCH19" s="45"/>
      <c r="NCI19" s="45"/>
      <c r="NCJ19" s="45"/>
      <c r="NCK19" s="45"/>
      <c r="NCL19" s="45"/>
      <c r="NCM19" s="45"/>
      <c r="NCN19" s="45"/>
      <c r="NCO19" s="45"/>
      <c r="NCP19" s="45"/>
      <c r="NCQ19" s="45"/>
      <c r="NCR19" s="45"/>
      <c r="NCS19" s="45"/>
      <c r="NCT19" s="45"/>
      <c r="NCU19" s="45"/>
      <c r="NCV19" s="45"/>
      <c r="NCW19" s="45"/>
      <c r="NCX19" s="45"/>
      <c r="NCY19" s="45"/>
      <c r="NCZ19" s="45"/>
      <c r="NDA19" s="45"/>
      <c r="NDB19" s="45"/>
      <c r="NDC19" s="45"/>
      <c r="NDD19" s="45"/>
      <c r="NDE19" s="45"/>
      <c r="NDF19" s="45"/>
      <c r="NDG19" s="45"/>
      <c r="NDH19" s="45"/>
      <c r="NDI19" s="45"/>
      <c r="NDJ19" s="45"/>
      <c r="NDK19" s="45"/>
      <c r="NDL19" s="45"/>
      <c r="NDM19" s="45"/>
      <c r="NDN19" s="45"/>
      <c r="NDO19" s="45"/>
      <c r="NDP19" s="45"/>
      <c r="NDQ19" s="45"/>
      <c r="NDR19" s="45"/>
      <c r="NDS19" s="45"/>
      <c r="NDT19" s="45"/>
      <c r="NDU19" s="45"/>
      <c r="NDV19" s="45"/>
      <c r="NDW19" s="45"/>
      <c r="NDX19" s="45"/>
      <c r="NDY19" s="45"/>
      <c r="NDZ19" s="45"/>
      <c r="NEA19" s="45"/>
      <c r="NEB19" s="45"/>
      <c r="NEC19" s="45"/>
      <c r="NED19" s="45"/>
      <c r="NEE19" s="45"/>
      <c r="NEF19" s="45"/>
      <c r="NEG19" s="45"/>
      <c r="NEH19" s="45"/>
      <c r="NEI19" s="45"/>
      <c r="NEJ19" s="45"/>
      <c r="NEK19" s="45"/>
      <c r="NEL19" s="45"/>
      <c r="NEM19" s="45"/>
      <c r="NEN19" s="45"/>
      <c r="NEO19" s="45"/>
      <c r="NEP19" s="45"/>
      <c r="NEQ19" s="45"/>
      <c r="NER19" s="45"/>
      <c r="NES19" s="45"/>
      <c r="NET19" s="45"/>
      <c r="NEU19" s="45"/>
      <c r="NEV19" s="45"/>
      <c r="NEW19" s="45"/>
      <c r="NEX19" s="45"/>
      <c r="NEY19" s="45"/>
      <c r="NEZ19" s="45"/>
      <c r="NFA19" s="45"/>
      <c r="NFB19" s="45"/>
      <c r="NFC19" s="45"/>
      <c r="NFD19" s="45"/>
      <c r="NFE19" s="45"/>
      <c r="NFF19" s="45"/>
      <c r="NFG19" s="45"/>
      <c r="NFH19" s="45"/>
      <c r="NFI19" s="45"/>
      <c r="NFJ19" s="45"/>
      <c r="NFK19" s="45"/>
      <c r="NFL19" s="45"/>
      <c r="NFM19" s="45"/>
      <c r="NFN19" s="45"/>
      <c r="NFO19" s="45"/>
      <c r="NFP19" s="45"/>
      <c r="NFQ19" s="45"/>
      <c r="NFR19" s="45"/>
      <c r="NFS19" s="45"/>
      <c r="NFT19" s="45"/>
      <c r="NFU19" s="45"/>
      <c r="NFV19" s="45"/>
      <c r="NFW19" s="45"/>
      <c r="NFX19" s="45"/>
      <c r="NFY19" s="45"/>
      <c r="NFZ19" s="45"/>
      <c r="NGA19" s="45"/>
      <c r="NGB19" s="45"/>
      <c r="NGC19" s="45"/>
      <c r="NGD19" s="45"/>
      <c r="NGE19" s="45"/>
      <c r="NGF19" s="45"/>
      <c r="NGG19" s="45"/>
      <c r="NGH19" s="45"/>
      <c r="NGI19" s="45"/>
      <c r="NGJ19" s="45"/>
      <c r="NGK19" s="45"/>
      <c r="NGL19" s="45"/>
      <c r="NGM19" s="45"/>
      <c r="NGN19" s="45"/>
      <c r="NGO19" s="45"/>
      <c r="NGP19" s="45"/>
      <c r="NGQ19" s="45"/>
      <c r="NGR19" s="45"/>
      <c r="NGS19" s="45"/>
      <c r="NGT19" s="45"/>
      <c r="NGU19" s="45"/>
      <c r="NGV19" s="45"/>
      <c r="NGW19" s="45"/>
      <c r="NGX19" s="45"/>
      <c r="NGY19" s="45"/>
      <c r="NGZ19" s="45"/>
      <c r="NHA19" s="45"/>
      <c r="NHB19" s="45"/>
      <c r="NHC19" s="45"/>
      <c r="NHD19" s="45"/>
      <c r="NHE19" s="45"/>
      <c r="NHF19" s="45"/>
      <c r="NHG19" s="45"/>
      <c r="NHH19" s="45"/>
      <c r="NHI19" s="45"/>
      <c r="NHJ19" s="45"/>
      <c r="NHK19" s="45"/>
      <c r="NHL19" s="45"/>
      <c r="NHM19" s="45"/>
      <c r="NHN19" s="45"/>
      <c r="NHO19" s="45"/>
      <c r="NHP19" s="45"/>
      <c r="NHQ19" s="45"/>
      <c r="NHR19" s="45"/>
      <c r="NHS19" s="45"/>
      <c r="NHT19" s="45"/>
      <c r="NHU19" s="45"/>
      <c r="NHV19" s="45"/>
      <c r="NHW19" s="45"/>
      <c r="NHX19" s="45"/>
      <c r="NHY19" s="45"/>
      <c r="NHZ19" s="45"/>
      <c r="NIA19" s="45"/>
      <c r="NIB19" s="45"/>
      <c r="NIC19" s="45"/>
      <c r="NID19" s="45"/>
      <c r="NIE19" s="45"/>
      <c r="NIF19" s="45"/>
      <c r="NIG19" s="45"/>
      <c r="NIH19" s="45"/>
      <c r="NII19" s="45"/>
      <c r="NIJ19" s="45"/>
      <c r="NIK19" s="45"/>
      <c r="NIL19" s="45"/>
      <c r="NIM19" s="45"/>
      <c r="NIN19" s="45"/>
      <c r="NIO19" s="45"/>
      <c r="NIP19" s="45"/>
      <c r="NIQ19" s="45"/>
      <c r="NIR19" s="45"/>
      <c r="NIS19" s="45"/>
      <c r="NIT19" s="45"/>
      <c r="NIU19" s="45"/>
      <c r="NIV19" s="45"/>
      <c r="NIW19" s="45"/>
      <c r="NIX19" s="45"/>
      <c r="NIY19" s="45"/>
      <c r="NIZ19" s="45"/>
      <c r="NJA19" s="45"/>
      <c r="NJB19" s="45"/>
      <c r="NJC19" s="45"/>
      <c r="NJD19" s="45"/>
      <c r="NJE19" s="45"/>
      <c r="NJF19" s="45"/>
      <c r="NJG19" s="45"/>
      <c r="NJH19" s="45"/>
      <c r="NJI19" s="45"/>
      <c r="NJJ19" s="45"/>
      <c r="NJK19" s="45"/>
      <c r="NJL19" s="45"/>
      <c r="NJM19" s="45"/>
      <c r="NJN19" s="45"/>
      <c r="NJO19" s="45"/>
      <c r="NJP19" s="45"/>
      <c r="NJQ19" s="45"/>
      <c r="NJR19" s="45"/>
      <c r="NJS19" s="45"/>
      <c r="NJT19" s="45"/>
      <c r="NJU19" s="45"/>
      <c r="NJV19" s="45"/>
      <c r="NJW19" s="45"/>
      <c r="NJX19" s="45"/>
      <c r="NJY19" s="45"/>
      <c r="NJZ19" s="45"/>
      <c r="NKA19" s="45"/>
      <c r="NKB19" s="45"/>
      <c r="NKC19" s="45"/>
      <c r="NKD19" s="45"/>
      <c r="NKE19" s="45"/>
      <c r="NKF19" s="45"/>
      <c r="NKG19" s="45"/>
      <c r="NKH19" s="45"/>
      <c r="NKI19" s="45"/>
      <c r="NKJ19" s="45"/>
      <c r="NKK19" s="45"/>
      <c r="NKL19" s="45"/>
      <c r="NKM19" s="45"/>
      <c r="NKN19" s="45"/>
      <c r="NKO19" s="45"/>
      <c r="NKP19" s="45"/>
      <c r="NKQ19" s="45"/>
      <c r="NKR19" s="45"/>
      <c r="NKS19" s="45"/>
      <c r="NKT19" s="45"/>
      <c r="NKU19" s="45"/>
      <c r="NKV19" s="45"/>
      <c r="NKW19" s="45"/>
      <c r="NKX19" s="45"/>
      <c r="NKY19" s="45"/>
      <c r="NKZ19" s="45"/>
      <c r="NLA19" s="45"/>
      <c r="NLB19" s="45"/>
      <c r="NLC19" s="45"/>
      <c r="NLD19" s="45"/>
      <c r="NLE19" s="45"/>
      <c r="NLF19" s="45"/>
      <c r="NLG19" s="45"/>
      <c r="NLH19" s="45"/>
      <c r="NLI19" s="45"/>
      <c r="NLJ19" s="45"/>
      <c r="NLK19" s="45"/>
      <c r="NLL19" s="45"/>
      <c r="NLM19" s="45"/>
      <c r="NLN19" s="45"/>
      <c r="NLO19" s="45"/>
      <c r="NLP19" s="45"/>
      <c r="NLQ19" s="45"/>
      <c r="NLR19" s="45"/>
      <c r="NLS19" s="45"/>
      <c r="NLT19" s="45"/>
      <c r="NLU19" s="45"/>
      <c r="NLV19" s="45"/>
      <c r="NLW19" s="45"/>
      <c r="NLX19" s="45"/>
      <c r="NLY19" s="45"/>
      <c r="NLZ19" s="45"/>
      <c r="NMA19" s="45"/>
      <c r="NMB19" s="45"/>
      <c r="NMC19" s="45"/>
      <c r="NMD19" s="45"/>
      <c r="NME19" s="45"/>
      <c r="NMF19" s="45"/>
      <c r="NMG19" s="45"/>
      <c r="NMH19" s="45"/>
      <c r="NMI19" s="45"/>
      <c r="NMJ19" s="45"/>
      <c r="NMK19" s="45"/>
      <c r="NML19" s="45"/>
      <c r="NMM19" s="45"/>
      <c r="NMN19" s="45"/>
      <c r="NMO19" s="45"/>
      <c r="NMP19" s="45"/>
      <c r="NMQ19" s="45"/>
      <c r="NMR19" s="45"/>
      <c r="NMS19" s="45"/>
      <c r="NMT19" s="45"/>
      <c r="NMU19" s="45"/>
      <c r="NMV19" s="45"/>
      <c r="NMW19" s="45"/>
      <c r="NMX19" s="45"/>
      <c r="NMY19" s="45"/>
      <c r="NMZ19" s="45"/>
      <c r="NNA19" s="45"/>
      <c r="NNB19" s="45"/>
      <c r="NNC19" s="45"/>
      <c r="NND19" s="45"/>
      <c r="NNE19" s="45"/>
      <c r="NNF19" s="45"/>
      <c r="NNG19" s="45"/>
      <c r="NNH19" s="45"/>
      <c r="NNI19" s="45"/>
      <c r="NNJ19" s="45"/>
      <c r="NNK19" s="45"/>
      <c r="NNL19" s="45"/>
      <c r="NNM19" s="45"/>
      <c r="NNN19" s="45"/>
      <c r="NNO19" s="45"/>
      <c r="NNP19" s="45"/>
      <c r="NNQ19" s="45"/>
      <c r="NNR19" s="45"/>
      <c r="NNS19" s="45"/>
      <c r="NNT19" s="45"/>
      <c r="NNU19" s="45"/>
      <c r="NNV19" s="45"/>
      <c r="NNW19" s="45"/>
      <c r="NNX19" s="45"/>
      <c r="NNY19" s="45"/>
      <c r="NNZ19" s="45"/>
      <c r="NOA19" s="45"/>
      <c r="NOB19" s="45"/>
      <c r="NOC19" s="45"/>
      <c r="NOD19" s="45"/>
      <c r="NOE19" s="45"/>
      <c r="NOF19" s="45"/>
      <c r="NOG19" s="45"/>
      <c r="NOH19" s="45"/>
      <c r="NOI19" s="45"/>
      <c r="NOJ19" s="45"/>
      <c r="NOK19" s="45"/>
      <c r="NOL19" s="45"/>
      <c r="NOM19" s="45"/>
      <c r="NON19" s="45"/>
      <c r="NOO19" s="45"/>
      <c r="NOP19" s="45"/>
      <c r="NOQ19" s="45"/>
      <c r="NOR19" s="45"/>
      <c r="NOS19" s="45"/>
      <c r="NOT19" s="45"/>
      <c r="NOU19" s="45"/>
      <c r="NOV19" s="45"/>
      <c r="NOW19" s="45"/>
      <c r="NOX19" s="45"/>
      <c r="NOY19" s="45"/>
      <c r="NOZ19" s="45"/>
      <c r="NPA19" s="45"/>
      <c r="NPB19" s="45"/>
      <c r="NPC19" s="45"/>
      <c r="NPD19" s="45"/>
      <c r="NPE19" s="45"/>
      <c r="NPF19" s="45"/>
      <c r="NPG19" s="45"/>
      <c r="NPH19" s="45"/>
      <c r="NPI19" s="45"/>
      <c r="NPJ19" s="45"/>
      <c r="NPK19" s="45"/>
      <c r="NPL19" s="45"/>
      <c r="NPM19" s="45"/>
      <c r="NPN19" s="45"/>
      <c r="NPO19" s="45"/>
      <c r="NPP19" s="45"/>
      <c r="NPQ19" s="45"/>
      <c r="NPR19" s="45"/>
      <c r="NPS19" s="45"/>
      <c r="NPT19" s="45"/>
      <c r="NPU19" s="45"/>
      <c r="NPV19" s="45"/>
      <c r="NPW19" s="45"/>
      <c r="NPX19" s="45"/>
      <c r="NPY19" s="45"/>
      <c r="NPZ19" s="45"/>
      <c r="NQA19" s="45"/>
      <c r="NQB19" s="45"/>
      <c r="NQC19" s="45"/>
      <c r="NQD19" s="45"/>
      <c r="NQE19" s="45"/>
      <c r="NQF19" s="45"/>
      <c r="NQG19" s="45"/>
      <c r="NQH19" s="45"/>
      <c r="NQI19" s="45"/>
      <c r="NQJ19" s="45"/>
      <c r="NQK19" s="45"/>
      <c r="NQL19" s="45"/>
      <c r="NQM19" s="45"/>
      <c r="NQN19" s="45"/>
      <c r="NQO19" s="45"/>
      <c r="NQP19" s="45"/>
      <c r="NQQ19" s="45"/>
      <c r="NQR19" s="45"/>
      <c r="NQS19" s="45"/>
      <c r="NQT19" s="45"/>
      <c r="NQU19" s="45"/>
      <c r="NQV19" s="45"/>
      <c r="NQW19" s="45"/>
      <c r="NQX19" s="45"/>
      <c r="NQY19" s="45"/>
      <c r="NQZ19" s="45"/>
      <c r="NRA19" s="45"/>
      <c r="NRB19" s="45"/>
      <c r="NRC19" s="45"/>
      <c r="NRD19" s="45"/>
      <c r="NRE19" s="45"/>
      <c r="NRF19" s="45"/>
      <c r="NRG19" s="45"/>
      <c r="NRH19" s="45"/>
      <c r="NRI19" s="45"/>
      <c r="NRJ19" s="45"/>
      <c r="NRK19" s="45"/>
      <c r="NRL19" s="45"/>
      <c r="NRM19" s="45"/>
      <c r="NRN19" s="45"/>
      <c r="NRO19" s="45"/>
      <c r="NRP19" s="45"/>
      <c r="NRQ19" s="45"/>
      <c r="NRR19" s="45"/>
      <c r="NRS19" s="45"/>
      <c r="NRT19" s="45"/>
      <c r="NRU19" s="45"/>
      <c r="NRV19" s="45"/>
      <c r="NRW19" s="45"/>
      <c r="NRX19" s="45"/>
      <c r="NRY19" s="45"/>
      <c r="NRZ19" s="45"/>
      <c r="NSA19" s="45"/>
      <c r="NSB19" s="45"/>
      <c r="NSC19" s="45"/>
      <c r="NSD19" s="45"/>
      <c r="NSE19" s="45"/>
      <c r="NSF19" s="45"/>
      <c r="NSG19" s="45"/>
      <c r="NSH19" s="45"/>
      <c r="NSI19" s="45"/>
      <c r="NSJ19" s="45"/>
      <c r="NSK19" s="45"/>
      <c r="NSL19" s="45"/>
      <c r="NSM19" s="45"/>
      <c r="NSN19" s="45"/>
      <c r="NSO19" s="45"/>
      <c r="NSP19" s="45"/>
      <c r="NSQ19" s="45"/>
      <c r="NSR19" s="45"/>
      <c r="NSS19" s="45"/>
      <c r="NST19" s="45"/>
      <c r="NSU19" s="45"/>
      <c r="NSV19" s="45"/>
      <c r="NSW19" s="45"/>
      <c r="NSX19" s="45"/>
      <c r="NSY19" s="45"/>
      <c r="NSZ19" s="45"/>
      <c r="NTA19" s="45"/>
      <c r="NTB19" s="45"/>
      <c r="NTC19" s="45"/>
      <c r="NTD19" s="45"/>
      <c r="NTE19" s="45"/>
      <c r="NTF19" s="45"/>
      <c r="NTG19" s="45"/>
      <c r="NTH19" s="45"/>
      <c r="NTI19" s="45"/>
      <c r="NTJ19" s="45"/>
      <c r="NTK19" s="45"/>
      <c r="NTL19" s="45"/>
      <c r="NTM19" s="45"/>
      <c r="NTN19" s="45"/>
      <c r="NTO19" s="45"/>
      <c r="NTP19" s="45"/>
      <c r="NTQ19" s="45"/>
      <c r="NTR19" s="45"/>
      <c r="NTS19" s="45"/>
      <c r="NTT19" s="45"/>
      <c r="NTU19" s="45"/>
      <c r="NTV19" s="45"/>
      <c r="NTW19" s="45"/>
      <c r="NTX19" s="45"/>
      <c r="NTY19" s="45"/>
      <c r="NTZ19" s="45"/>
      <c r="NUA19" s="45"/>
      <c r="NUB19" s="45"/>
      <c r="NUC19" s="45"/>
      <c r="NUD19" s="45"/>
      <c r="NUE19" s="45"/>
      <c r="NUF19" s="45"/>
      <c r="NUG19" s="45"/>
      <c r="NUH19" s="45"/>
      <c r="NUI19" s="45"/>
      <c r="NUJ19" s="45"/>
      <c r="NUK19" s="45"/>
      <c r="NUL19" s="45"/>
      <c r="NUM19" s="45"/>
      <c r="NUN19" s="45"/>
      <c r="NUO19" s="45"/>
      <c r="NUP19" s="45"/>
      <c r="NUQ19" s="45"/>
      <c r="NUR19" s="45"/>
      <c r="NUS19" s="45"/>
      <c r="NUT19" s="45"/>
      <c r="NUU19" s="45"/>
      <c r="NUV19" s="45"/>
      <c r="NUW19" s="45"/>
      <c r="NUX19" s="45"/>
      <c r="NUY19" s="45"/>
      <c r="NUZ19" s="45"/>
      <c r="NVA19" s="45"/>
      <c r="NVB19" s="45"/>
      <c r="NVC19" s="45"/>
      <c r="NVD19" s="45"/>
      <c r="NVE19" s="45"/>
      <c r="NVF19" s="45"/>
      <c r="NVG19" s="45"/>
      <c r="NVH19" s="45"/>
      <c r="NVI19" s="45"/>
      <c r="NVJ19" s="45"/>
      <c r="NVK19" s="45"/>
      <c r="NVL19" s="45"/>
      <c r="NVM19" s="45"/>
      <c r="NVN19" s="45"/>
      <c r="NVO19" s="45"/>
      <c r="NVP19" s="45"/>
      <c r="NVQ19" s="45"/>
      <c r="NVR19" s="45"/>
      <c r="NVS19" s="45"/>
      <c r="NVT19" s="45"/>
      <c r="NVU19" s="45"/>
      <c r="NVV19" s="45"/>
      <c r="NVW19" s="45"/>
      <c r="NVX19" s="45"/>
      <c r="NVY19" s="45"/>
      <c r="NVZ19" s="45"/>
      <c r="NWA19" s="45"/>
      <c r="NWB19" s="45"/>
      <c r="NWC19" s="45"/>
      <c r="NWD19" s="45"/>
      <c r="NWE19" s="45"/>
      <c r="NWF19" s="45"/>
      <c r="NWG19" s="45"/>
      <c r="NWH19" s="45"/>
      <c r="NWI19" s="45"/>
      <c r="NWJ19" s="45"/>
      <c r="NWK19" s="45"/>
      <c r="NWL19" s="45"/>
      <c r="NWM19" s="45"/>
      <c r="NWN19" s="45"/>
      <c r="NWO19" s="45"/>
      <c r="NWP19" s="45"/>
      <c r="NWQ19" s="45"/>
      <c r="NWR19" s="45"/>
      <c r="NWS19" s="45"/>
      <c r="NWT19" s="45"/>
      <c r="NWU19" s="45"/>
      <c r="NWV19" s="45"/>
      <c r="NWW19" s="45"/>
      <c r="NWX19" s="45"/>
      <c r="NWY19" s="45"/>
      <c r="NWZ19" s="45"/>
      <c r="NXA19" s="45"/>
      <c r="NXB19" s="45"/>
      <c r="NXC19" s="45"/>
      <c r="NXD19" s="45"/>
      <c r="NXE19" s="45"/>
      <c r="NXF19" s="45"/>
      <c r="NXG19" s="45"/>
      <c r="NXH19" s="45"/>
      <c r="NXI19" s="45"/>
      <c r="NXJ19" s="45"/>
      <c r="NXK19" s="45"/>
      <c r="NXL19" s="45"/>
      <c r="NXM19" s="45"/>
      <c r="NXN19" s="45"/>
      <c r="NXO19" s="45"/>
      <c r="NXP19" s="45"/>
      <c r="NXQ19" s="45"/>
      <c r="NXR19" s="45"/>
      <c r="NXS19" s="45"/>
      <c r="NXT19" s="45"/>
      <c r="NXU19" s="45"/>
      <c r="NXV19" s="45"/>
      <c r="NXW19" s="45"/>
      <c r="NXX19" s="45"/>
      <c r="NXY19" s="45"/>
      <c r="NXZ19" s="45"/>
      <c r="NYA19" s="45"/>
      <c r="NYB19" s="45"/>
      <c r="NYC19" s="45"/>
      <c r="NYD19" s="45"/>
      <c r="NYE19" s="45"/>
      <c r="NYF19" s="45"/>
      <c r="NYG19" s="45"/>
      <c r="NYH19" s="45"/>
      <c r="NYI19" s="45"/>
      <c r="NYJ19" s="45"/>
      <c r="NYK19" s="45"/>
      <c r="NYL19" s="45"/>
      <c r="NYM19" s="45"/>
      <c r="NYN19" s="45"/>
      <c r="NYO19" s="45"/>
      <c r="NYP19" s="45"/>
      <c r="NYQ19" s="45"/>
      <c r="NYR19" s="45"/>
      <c r="NYS19" s="45"/>
      <c r="NYT19" s="45"/>
      <c r="NYU19" s="45"/>
      <c r="NYV19" s="45"/>
      <c r="NYW19" s="45"/>
      <c r="NYX19" s="45"/>
      <c r="NYY19" s="45"/>
      <c r="NYZ19" s="45"/>
      <c r="NZA19" s="45"/>
      <c r="NZB19" s="45"/>
      <c r="NZC19" s="45"/>
      <c r="NZD19" s="45"/>
      <c r="NZE19" s="45"/>
      <c r="NZF19" s="45"/>
      <c r="NZG19" s="45"/>
      <c r="NZH19" s="45"/>
      <c r="NZI19" s="45"/>
      <c r="NZJ19" s="45"/>
      <c r="NZK19" s="45"/>
      <c r="NZL19" s="45"/>
      <c r="NZM19" s="45"/>
      <c r="NZN19" s="45"/>
      <c r="NZO19" s="45"/>
      <c r="NZP19" s="45"/>
      <c r="NZQ19" s="45"/>
      <c r="NZR19" s="45"/>
      <c r="NZS19" s="45"/>
      <c r="NZT19" s="45"/>
      <c r="NZU19" s="45"/>
      <c r="NZV19" s="45"/>
      <c r="NZW19" s="45"/>
      <c r="NZX19" s="45"/>
      <c r="NZY19" s="45"/>
      <c r="NZZ19" s="45"/>
      <c r="OAA19" s="45"/>
      <c r="OAB19" s="45"/>
      <c r="OAC19" s="45"/>
      <c r="OAD19" s="45"/>
      <c r="OAE19" s="45"/>
      <c r="OAF19" s="45"/>
      <c r="OAG19" s="45"/>
      <c r="OAH19" s="45"/>
      <c r="OAI19" s="45"/>
      <c r="OAJ19" s="45"/>
      <c r="OAK19" s="45"/>
      <c r="OAL19" s="45"/>
      <c r="OAM19" s="45"/>
      <c r="OAN19" s="45"/>
      <c r="OAO19" s="45"/>
      <c r="OAP19" s="45"/>
      <c r="OAQ19" s="45"/>
      <c r="OAR19" s="45"/>
      <c r="OAS19" s="45"/>
      <c r="OAT19" s="45"/>
      <c r="OAU19" s="45"/>
      <c r="OAV19" s="45"/>
      <c r="OAW19" s="45"/>
      <c r="OAX19" s="45"/>
      <c r="OAY19" s="45"/>
      <c r="OAZ19" s="45"/>
      <c r="OBA19" s="45"/>
      <c r="OBB19" s="45"/>
      <c r="OBC19" s="45"/>
      <c r="OBD19" s="45"/>
      <c r="OBE19" s="45"/>
      <c r="OBF19" s="45"/>
      <c r="OBG19" s="45"/>
      <c r="OBH19" s="45"/>
      <c r="OBI19" s="45"/>
      <c r="OBJ19" s="45"/>
      <c r="OBK19" s="45"/>
      <c r="OBL19" s="45"/>
      <c r="OBM19" s="45"/>
      <c r="OBN19" s="45"/>
      <c r="OBO19" s="45"/>
      <c r="OBP19" s="45"/>
      <c r="OBQ19" s="45"/>
      <c r="OBR19" s="45"/>
      <c r="OBS19" s="45"/>
      <c r="OBT19" s="45"/>
      <c r="OBU19" s="45"/>
      <c r="OBV19" s="45"/>
      <c r="OBW19" s="45"/>
      <c r="OBX19" s="45"/>
      <c r="OBY19" s="45"/>
      <c r="OBZ19" s="45"/>
      <c r="OCA19" s="45"/>
      <c r="OCB19" s="45"/>
      <c r="OCC19" s="45"/>
      <c r="OCD19" s="45"/>
      <c r="OCE19" s="45"/>
      <c r="OCF19" s="45"/>
      <c r="OCG19" s="45"/>
      <c r="OCH19" s="45"/>
      <c r="OCI19" s="45"/>
      <c r="OCJ19" s="45"/>
      <c r="OCK19" s="45"/>
      <c r="OCL19" s="45"/>
      <c r="OCM19" s="45"/>
      <c r="OCN19" s="45"/>
      <c r="OCO19" s="45"/>
      <c r="OCP19" s="45"/>
      <c r="OCQ19" s="45"/>
      <c r="OCR19" s="45"/>
      <c r="OCS19" s="45"/>
      <c r="OCT19" s="45"/>
      <c r="OCU19" s="45"/>
      <c r="OCV19" s="45"/>
      <c r="OCW19" s="45"/>
      <c r="OCX19" s="45"/>
      <c r="OCY19" s="45"/>
      <c r="OCZ19" s="45"/>
      <c r="ODA19" s="45"/>
      <c r="ODB19" s="45"/>
      <c r="ODC19" s="45"/>
      <c r="ODD19" s="45"/>
      <c r="ODE19" s="45"/>
      <c r="ODF19" s="45"/>
      <c r="ODG19" s="45"/>
      <c r="ODH19" s="45"/>
      <c r="ODI19" s="45"/>
      <c r="ODJ19" s="45"/>
      <c r="ODK19" s="45"/>
      <c r="ODL19" s="45"/>
      <c r="ODM19" s="45"/>
      <c r="ODN19" s="45"/>
      <c r="ODO19" s="45"/>
      <c r="ODP19" s="45"/>
      <c r="ODQ19" s="45"/>
      <c r="ODR19" s="45"/>
      <c r="ODS19" s="45"/>
      <c r="ODT19" s="45"/>
      <c r="ODU19" s="45"/>
      <c r="ODV19" s="45"/>
      <c r="ODW19" s="45"/>
      <c r="ODX19" s="45"/>
      <c r="ODY19" s="45"/>
      <c r="ODZ19" s="45"/>
      <c r="OEA19" s="45"/>
      <c r="OEB19" s="45"/>
      <c r="OEC19" s="45"/>
      <c r="OED19" s="45"/>
      <c r="OEE19" s="45"/>
      <c r="OEF19" s="45"/>
      <c r="OEG19" s="45"/>
      <c r="OEH19" s="45"/>
      <c r="OEI19" s="45"/>
      <c r="OEJ19" s="45"/>
      <c r="OEK19" s="45"/>
      <c r="OEL19" s="45"/>
      <c r="OEM19" s="45"/>
      <c r="OEN19" s="45"/>
      <c r="OEO19" s="45"/>
      <c r="OEP19" s="45"/>
      <c r="OEQ19" s="45"/>
      <c r="OER19" s="45"/>
      <c r="OES19" s="45"/>
      <c r="OET19" s="45"/>
      <c r="OEU19" s="45"/>
      <c r="OEV19" s="45"/>
      <c r="OEW19" s="45"/>
      <c r="OEX19" s="45"/>
      <c r="OEY19" s="45"/>
      <c r="OEZ19" s="45"/>
      <c r="OFA19" s="45"/>
      <c r="OFB19" s="45"/>
      <c r="OFC19" s="45"/>
      <c r="OFD19" s="45"/>
      <c r="OFE19" s="45"/>
      <c r="OFF19" s="45"/>
      <c r="OFG19" s="45"/>
      <c r="OFH19" s="45"/>
      <c r="OFI19" s="45"/>
      <c r="OFJ19" s="45"/>
      <c r="OFK19" s="45"/>
      <c r="OFL19" s="45"/>
      <c r="OFM19" s="45"/>
      <c r="OFN19" s="45"/>
      <c r="OFO19" s="45"/>
      <c r="OFP19" s="45"/>
      <c r="OFQ19" s="45"/>
      <c r="OFR19" s="45"/>
      <c r="OFS19" s="45"/>
      <c r="OFT19" s="45"/>
      <c r="OFU19" s="45"/>
      <c r="OFV19" s="45"/>
      <c r="OFW19" s="45"/>
      <c r="OFX19" s="45"/>
      <c r="OFY19" s="45"/>
      <c r="OFZ19" s="45"/>
      <c r="OGA19" s="45"/>
      <c r="OGB19" s="45"/>
      <c r="OGC19" s="45"/>
      <c r="OGD19" s="45"/>
      <c r="OGE19" s="45"/>
      <c r="OGF19" s="45"/>
      <c r="OGG19" s="45"/>
      <c r="OGH19" s="45"/>
      <c r="OGI19" s="45"/>
      <c r="OGJ19" s="45"/>
      <c r="OGK19" s="45"/>
      <c r="OGL19" s="45"/>
      <c r="OGM19" s="45"/>
      <c r="OGN19" s="45"/>
      <c r="OGO19" s="45"/>
      <c r="OGP19" s="45"/>
      <c r="OGQ19" s="45"/>
      <c r="OGR19" s="45"/>
      <c r="OGS19" s="45"/>
      <c r="OGT19" s="45"/>
      <c r="OGU19" s="45"/>
      <c r="OGV19" s="45"/>
      <c r="OGW19" s="45"/>
      <c r="OGX19" s="45"/>
      <c r="OGY19" s="45"/>
      <c r="OGZ19" s="45"/>
      <c r="OHA19" s="45"/>
      <c r="OHB19" s="45"/>
      <c r="OHC19" s="45"/>
      <c r="OHD19" s="45"/>
      <c r="OHE19" s="45"/>
      <c r="OHF19" s="45"/>
      <c r="OHG19" s="45"/>
      <c r="OHH19" s="45"/>
      <c r="OHI19" s="45"/>
      <c r="OHJ19" s="45"/>
      <c r="OHK19" s="45"/>
      <c r="OHL19" s="45"/>
      <c r="OHM19" s="45"/>
      <c r="OHN19" s="45"/>
      <c r="OHO19" s="45"/>
      <c r="OHP19" s="45"/>
      <c r="OHQ19" s="45"/>
      <c r="OHR19" s="45"/>
      <c r="OHS19" s="45"/>
      <c r="OHT19" s="45"/>
      <c r="OHU19" s="45"/>
      <c r="OHV19" s="45"/>
      <c r="OHW19" s="45"/>
      <c r="OHX19" s="45"/>
      <c r="OHY19" s="45"/>
      <c r="OHZ19" s="45"/>
      <c r="OIA19" s="45"/>
      <c r="OIB19" s="45"/>
      <c r="OIC19" s="45"/>
      <c r="OID19" s="45"/>
      <c r="OIE19" s="45"/>
      <c r="OIF19" s="45"/>
      <c r="OIG19" s="45"/>
      <c r="OIH19" s="45"/>
      <c r="OII19" s="45"/>
      <c r="OIJ19" s="45"/>
      <c r="OIK19" s="45"/>
      <c r="OIL19" s="45"/>
      <c r="OIM19" s="45"/>
      <c r="OIN19" s="45"/>
      <c r="OIO19" s="45"/>
      <c r="OIP19" s="45"/>
      <c r="OIQ19" s="45"/>
      <c r="OIR19" s="45"/>
      <c r="OIS19" s="45"/>
      <c r="OIT19" s="45"/>
      <c r="OIU19" s="45"/>
      <c r="OIV19" s="45"/>
      <c r="OIW19" s="45"/>
      <c r="OIX19" s="45"/>
      <c r="OIY19" s="45"/>
      <c r="OIZ19" s="45"/>
      <c r="OJA19" s="45"/>
      <c r="OJB19" s="45"/>
      <c r="OJC19" s="45"/>
      <c r="OJD19" s="45"/>
      <c r="OJE19" s="45"/>
      <c r="OJF19" s="45"/>
      <c r="OJG19" s="45"/>
      <c r="OJH19" s="45"/>
      <c r="OJI19" s="45"/>
      <c r="OJJ19" s="45"/>
      <c r="OJK19" s="45"/>
      <c r="OJL19" s="45"/>
      <c r="OJM19" s="45"/>
      <c r="OJN19" s="45"/>
      <c r="OJO19" s="45"/>
      <c r="OJP19" s="45"/>
      <c r="OJQ19" s="45"/>
      <c r="OJR19" s="45"/>
      <c r="OJS19" s="45"/>
      <c r="OJT19" s="45"/>
      <c r="OJU19" s="45"/>
      <c r="OJV19" s="45"/>
      <c r="OJW19" s="45"/>
      <c r="OJX19" s="45"/>
      <c r="OJY19" s="45"/>
      <c r="OJZ19" s="45"/>
      <c r="OKA19" s="45"/>
      <c r="OKB19" s="45"/>
      <c r="OKC19" s="45"/>
      <c r="OKD19" s="45"/>
      <c r="OKE19" s="45"/>
      <c r="OKF19" s="45"/>
      <c r="OKG19" s="45"/>
      <c r="OKH19" s="45"/>
      <c r="OKI19" s="45"/>
      <c r="OKJ19" s="45"/>
      <c r="OKK19" s="45"/>
      <c r="OKL19" s="45"/>
      <c r="OKM19" s="45"/>
      <c r="OKN19" s="45"/>
      <c r="OKO19" s="45"/>
      <c r="OKP19" s="45"/>
      <c r="OKQ19" s="45"/>
      <c r="OKR19" s="45"/>
      <c r="OKS19" s="45"/>
      <c r="OKT19" s="45"/>
      <c r="OKU19" s="45"/>
      <c r="OKV19" s="45"/>
      <c r="OKW19" s="45"/>
      <c r="OKX19" s="45"/>
      <c r="OKY19" s="45"/>
      <c r="OKZ19" s="45"/>
      <c r="OLA19" s="45"/>
      <c r="OLB19" s="45"/>
      <c r="OLC19" s="45"/>
      <c r="OLD19" s="45"/>
      <c r="OLE19" s="45"/>
      <c r="OLF19" s="45"/>
      <c r="OLG19" s="45"/>
      <c r="OLH19" s="45"/>
      <c r="OLI19" s="45"/>
      <c r="OLJ19" s="45"/>
      <c r="OLK19" s="45"/>
      <c r="OLL19" s="45"/>
      <c r="OLM19" s="45"/>
      <c r="OLN19" s="45"/>
      <c r="OLO19" s="45"/>
      <c r="OLP19" s="45"/>
      <c r="OLQ19" s="45"/>
      <c r="OLR19" s="45"/>
      <c r="OLS19" s="45"/>
      <c r="OLT19" s="45"/>
      <c r="OLU19" s="45"/>
      <c r="OLV19" s="45"/>
      <c r="OLW19" s="45"/>
      <c r="OLX19" s="45"/>
      <c r="OLY19" s="45"/>
      <c r="OLZ19" s="45"/>
      <c r="OMA19" s="45"/>
      <c r="OMB19" s="45"/>
      <c r="OMC19" s="45"/>
      <c r="OMD19" s="45"/>
      <c r="OME19" s="45"/>
      <c r="OMF19" s="45"/>
      <c r="OMG19" s="45"/>
      <c r="OMH19" s="45"/>
      <c r="OMI19" s="45"/>
      <c r="OMJ19" s="45"/>
      <c r="OMK19" s="45"/>
      <c r="OML19" s="45"/>
      <c r="OMM19" s="45"/>
      <c r="OMN19" s="45"/>
      <c r="OMO19" s="45"/>
      <c r="OMP19" s="45"/>
      <c r="OMQ19" s="45"/>
      <c r="OMR19" s="45"/>
      <c r="OMS19" s="45"/>
      <c r="OMT19" s="45"/>
      <c r="OMU19" s="45"/>
      <c r="OMV19" s="45"/>
      <c r="OMW19" s="45"/>
      <c r="OMX19" s="45"/>
      <c r="OMY19" s="45"/>
      <c r="OMZ19" s="45"/>
      <c r="ONA19" s="45"/>
      <c r="ONB19" s="45"/>
      <c r="ONC19" s="45"/>
      <c r="OND19" s="45"/>
      <c r="ONE19" s="45"/>
      <c r="ONF19" s="45"/>
      <c r="ONG19" s="45"/>
      <c r="ONH19" s="45"/>
      <c r="ONI19" s="45"/>
      <c r="ONJ19" s="45"/>
      <c r="ONK19" s="45"/>
      <c r="ONL19" s="45"/>
      <c r="ONM19" s="45"/>
      <c r="ONN19" s="45"/>
      <c r="ONO19" s="45"/>
      <c r="ONP19" s="45"/>
      <c r="ONQ19" s="45"/>
      <c r="ONR19" s="45"/>
      <c r="ONS19" s="45"/>
      <c r="ONT19" s="45"/>
      <c r="ONU19" s="45"/>
      <c r="ONV19" s="45"/>
      <c r="ONW19" s="45"/>
      <c r="ONX19" s="45"/>
      <c r="ONY19" s="45"/>
      <c r="ONZ19" s="45"/>
      <c r="OOA19" s="45"/>
      <c r="OOB19" s="45"/>
      <c r="OOC19" s="45"/>
      <c r="OOD19" s="45"/>
      <c r="OOE19" s="45"/>
      <c r="OOF19" s="45"/>
      <c r="OOG19" s="45"/>
      <c r="OOH19" s="45"/>
      <c r="OOI19" s="45"/>
      <c r="OOJ19" s="45"/>
      <c r="OOK19" s="45"/>
      <c r="OOL19" s="45"/>
      <c r="OOM19" s="45"/>
      <c r="OON19" s="45"/>
      <c r="OOO19" s="45"/>
      <c r="OOP19" s="45"/>
      <c r="OOQ19" s="45"/>
      <c r="OOR19" s="45"/>
      <c r="OOS19" s="45"/>
      <c r="OOT19" s="45"/>
      <c r="OOU19" s="45"/>
      <c r="OOV19" s="45"/>
      <c r="OOW19" s="45"/>
      <c r="OOX19" s="45"/>
      <c r="OOY19" s="45"/>
      <c r="OOZ19" s="45"/>
      <c r="OPA19" s="45"/>
      <c r="OPB19" s="45"/>
      <c r="OPC19" s="45"/>
      <c r="OPD19" s="45"/>
      <c r="OPE19" s="45"/>
      <c r="OPF19" s="45"/>
      <c r="OPG19" s="45"/>
      <c r="OPH19" s="45"/>
      <c r="OPI19" s="45"/>
      <c r="OPJ19" s="45"/>
      <c r="OPK19" s="45"/>
      <c r="OPL19" s="45"/>
      <c r="OPM19" s="45"/>
      <c r="OPN19" s="45"/>
      <c r="OPO19" s="45"/>
      <c r="OPP19" s="45"/>
      <c r="OPQ19" s="45"/>
      <c r="OPR19" s="45"/>
      <c r="OPS19" s="45"/>
      <c r="OPT19" s="45"/>
      <c r="OPU19" s="45"/>
      <c r="OPV19" s="45"/>
      <c r="OPW19" s="45"/>
      <c r="OPX19" s="45"/>
      <c r="OPY19" s="45"/>
      <c r="OPZ19" s="45"/>
      <c r="OQA19" s="45"/>
      <c r="OQB19" s="45"/>
      <c r="OQC19" s="45"/>
      <c r="OQD19" s="45"/>
      <c r="OQE19" s="45"/>
      <c r="OQF19" s="45"/>
      <c r="OQG19" s="45"/>
      <c r="OQH19" s="45"/>
      <c r="OQI19" s="45"/>
      <c r="OQJ19" s="45"/>
      <c r="OQK19" s="45"/>
      <c r="OQL19" s="45"/>
      <c r="OQM19" s="45"/>
      <c r="OQN19" s="45"/>
      <c r="OQO19" s="45"/>
      <c r="OQP19" s="45"/>
      <c r="OQQ19" s="45"/>
      <c r="OQR19" s="45"/>
      <c r="OQS19" s="45"/>
      <c r="OQT19" s="45"/>
      <c r="OQU19" s="45"/>
      <c r="OQV19" s="45"/>
      <c r="OQW19" s="45"/>
      <c r="OQX19" s="45"/>
      <c r="OQY19" s="45"/>
      <c r="OQZ19" s="45"/>
      <c r="ORA19" s="45"/>
      <c r="ORB19" s="45"/>
      <c r="ORC19" s="45"/>
      <c r="ORD19" s="45"/>
      <c r="ORE19" s="45"/>
      <c r="ORF19" s="45"/>
      <c r="ORG19" s="45"/>
      <c r="ORH19" s="45"/>
      <c r="ORI19" s="45"/>
      <c r="ORJ19" s="45"/>
      <c r="ORK19" s="45"/>
      <c r="ORL19" s="45"/>
      <c r="ORM19" s="45"/>
      <c r="ORN19" s="45"/>
      <c r="ORO19" s="45"/>
      <c r="ORP19" s="45"/>
      <c r="ORQ19" s="45"/>
      <c r="ORR19" s="45"/>
      <c r="ORS19" s="45"/>
      <c r="ORT19" s="45"/>
      <c r="ORU19" s="45"/>
      <c r="ORV19" s="45"/>
      <c r="ORW19" s="45"/>
      <c r="ORX19" s="45"/>
      <c r="ORY19" s="45"/>
      <c r="ORZ19" s="45"/>
      <c r="OSA19" s="45"/>
      <c r="OSB19" s="45"/>
      <c r="OSC19" s="45"/>
      <c r="OSD19" s="45"/>
      <c r="OSE19" s="45"/>
      <c r="OSF19" s="45"/>
      <c r="OSG19" s="45"/>
      <c r="OSH19" s="45"/>
      <c r="OSI19" s="45"/>
      <c r="OSJ19" s="45"/>
      <c r="OSK19" s="45"/>
      <c r="OSL19" s="45"/>
      <c r="OSM19" s="45"/>
      <c r="OSN19" s="45"/>
      <c r="OSO19" s="45"/>
      <c r="OSP19" s="45"/>
      <c r="OSQ19" s="45"/>
      <c r="OSR19" s="45"/>
      <c r="OSS19" s="45"/>
      <c r="OST19" s="45"/>
      <c r="OSU19" s="45"/>
      <c r="OSV19" s="45"/>
      <c r="OSW19" s="45"/>
      <c r="OSX19" s="45"/>
      <c r="OSY19" s="45"/>
      <c r="OSZ19" s="45"/>
      <c r="OTA19" s="45"/>
      <c r="OTB19" s="45"/>
      <c r="OTC19" s="45"/>
      <c r="OTD19" s="45"/>
      <c r="OTE19" s="45"/>
      <c r="OTF19" s="45"/>
      <c r="OTG19" s="45"/>
      <c r="OTH19" s="45"/>
      <c r="OTI19" s="45"/>
      <c r="OTJ19" s="45"/>
      <c r="OTK19" s="45"/>
      <c r="OTL19" s="45"/>
      <c r="OTM19" s="45"/>
      <c r="OTN19" s="45"/>
      <c r="OTO19" s="45"/>
      <c r="OTP19" s="45"/>
      <c r="OTQ19" s="45"/>
      <c r="OTR19" s="45"/>
      <c r="OTS19" s="45"/>
      <c r="OTT19" s="45"/>
      <c r="OTU19" s="45"/>
      <c r="OTV19" s="45"/>
      <c r="OTW19" s="45"/>
      <c r="OTX19" s="45"/>
      <c r="OTY19" s="45"/>
      <c r="OTZ19" s="45"/>
      <c r="OUA19" s="45"/>
      <c r="OUB19" s="45"/>
      <c r="OUC19" s="45"/>
      <c r="OUD19" s="45"/>
      <c r="OUE19" s="45"/>
      <c r="OUF19" s="45"/>
      <c r="OUG19" s="45"/>
      <c r="OUH19" s="45"/>
      <c r="OUI19" s="45"/>
      <c r="OUJ19" s="45"/>
      <c r="OUK19" s="45"/>
      <c r="OUL19" s="45"/>
      <c r="OUM19" s="45"/>
      <c r="OUN19" s="45"/>
      <c r="OUO19" s="45"/>
      <c r="OUP19" s="45"/>
      <c r="OUQ19" s="45"/>
      <c r="OUR19" s="45"/>
      <c r="OUS19" s="45"/>
      <c r="OUT19" s="45"/>
      <c r="OUU19" s="45"/>
      <c r="OUV19" s="45"/>
      <c r="OUW19" s="45"/>
      <c r="OUX19" s="45"/>
      <c r="OUY19" s="45"/>
      <c r="OUZ19" s="45"/>
      <c r="OVA19" s="45"/>
      <c r="OVB19" s="45"/>
      <c r="OVC19" s="45"/>
      <c r="OVD19" s="45"/>
      <c r="OVE19" s="45"/>
      <c r="OVF19" s="45"/>
      <c r="OVG19" s="45"/>
      <c r="OVH19" s="45"/>
      <c r="OVI19" s="45"/>
      <c r="OVJ19" s="45"/>
      <c r="OVK19" s="45"/>
      <c r="OVL19" s="45"/>
      <c r="OVM19" s="45"/>
      <c r="OVN19" s="45"/>
      <c r="OVO19" s="45"/>
      <c r="OVP19" s="45"/>
      <c r="OVQ19" s="45"/>
      <c r="OVR19" s="45"/>
      <c r="OVS19" s="45"/>
      <c r="OVT19" s="45"/>
      <c r="OVU19" s="45"/>
      <c r="OVV19" s="45"/>
      <c r="OVW19" s="45"/>
      <c r="OVX19" s="45"/>
      <c r="OVY19" s="45"/>
      <c r="OVZ19" s="45"/>
      <c r="OWA19" s="45"/>
      <c r="OWB19" s="45"/>
      <c r="OWC19" s="45"/>
      <c r="OWD19" s="45"/>
      <c r="OWE19" s="45"/>
      <c r="OWF19" s="45"/>
      <c r="OWG19" s="45"/>
      <c r="OWH19" s="45"/>
      <c r="OWI19" s="45"/>
      <c r="OWJ19" s="45"/>
      <c r="OWK19" s="45"/>
      <c r="OWL19" s="45"/>
      <c r="OWM19" s="45"/>
      <c r="OWN19" s="45"/>
      <c r="OWO19" s="45"/>
      <c r="OWP19" s="45"/>
      <c r="OWQ19" s="45"/>
      <c r="OWR19" s="45"/>
      <c r="OWS19" s="45"/>
      <c r="OWT19" s="45"/>
      <c r="OWU19" s="45"/>
      <c r="OWV19" s="45"/>
      <c r="OWW19" s="45"/>
      <c r="OWX19" s="45"/>
      <c r="OWY19" s="45"/>
      <c r="OWZ19" s="45"/>
      <c r="OXA19" s="45"/>
      <c r="OXB19" s="45"/>
      <c r="OXC19" s="45"/>
      <c r="OXD19" s="45"/>
      <c r="OXE19" s="45"/>
      <c r="OXF19" s="45"/>
      <c r="OXG19" s="45"/>
      <c r="OXH19" s="45"/>
      <c r="OXI19" s="45"/>
      <c r="OXJ19" s="45"/>
      <c r="OXK19" s="45"/>
      <c r="OXL19" s="45"/>
      <c r="OXM19" s="45"/>
      <c r="OXN19" s="45"/>
      <c r="OXO19" s="45"/>
      <c r="OXP19" s="45"/>
      <c r="OXQ19" s="45"/>
      <c r="OXR19" s="45"/>
      <c r="OXS19" s="45"/>
      <c r="OXT19" s="45"/>
      <c r="OXU19" s="45"/>
      <c r="OXV19" s="45"/>
      <c r="OXW19" s="45"/>
      <c r="OXX19" s="45"/>
      <c r="OXY19" s="45"/>
      <c r="OXZ19" s="45"/>
      <c r="OYA19" s="45"/>
      <c r="OYB19" s="45"/>
      <c r="OYC19" s="45"/>
      <c r="OYD19" s="45"/>
      <c r="OYE19" s="45"/>
      <c r="OYF19" s="45"/>
      <c r="OYG19" s="45"/>
      <c r="OYH19" s="45"/>
      <c r="OYI19" s="45"/>
      <c r="OYJ19" s="45"/>
      <c r="OYK19" s="45"/>
      <c r="OYL19" s="45"/>
      <c r="OYM19" s="45"/>
      <c r="OYN19" s="45"/>
      <c r="OYO19" s="45"/>
      <c r="OYP19" s="45"/>
      <c r="OYQ19" s="45"/>
      <c r="OYR19" s="45"/>
      <c r="OYS19" s="45"/>
      <c r="OYT19" s="45"/>
      <c r="OYU19" s="45"/>
      <c r="OYV19" s="45"/>
      <c r="OYW19" s="45"/>
      <c r="OYX19" s="45"/>
      <c r="OYY19" s="45"/>
      <c r="OYZ19" s="45"/>
      <c r="OZA19" s="45"/>
      <c r="OZB19" s="45"/>
      <c r="OZC19" s="45"/>
      <c r="OZD19" s="45"/>
      <c r="OZE19" s="45"/>
      <c r="OZF19" s="45"/>
      <c r="OZG19" s="45"/>
      <c r="OZH19" s="45"/>
      <c r="OZI19" s="45"/>
      <c r="OZJ19" s="45"/>
      <c r="OZK19" s="45"/>
      <c r="OZL19" s="45"/>
      <c r="OZM19" s="45"/>
      <c r="OZN19" s="45"/>
      <c r="OZO19" s="45"/>
      <c r="OZP19" s="45"/>
      <c r="OZQ19" s="45"/>
      <c r="OZR19" s="45"/>
      <c r="OZS19" s="45"/>
      <c r="OZT19" s="45"/>
      <c r="OZU19" s="45"/>
      <c r="OZV19" s="45"/>
      <c r="OZW19" s="45"/>
      <c r="OZX19" s="45"/>
      <c r="OZY19" s="45"/>
      <c r="OZZ19" s="45"/>
      <c r="PAA19" s="45"/>
      <c r="PAB19" s="45"/>
      <c r="PAC19" s="45"/>
      <c r="PAD19" s="45"/>
      <c r="PAE19" s="45"/>
      <c r="PAF19" s="45"/>
      <c r="PAG19" s="45"/>
      <c r="PAH19" s="45"/>
      <c r="PAI19" s="45"/>
      <c r="PAJ19" s="45"/>
      <c r="PAK19" s="45"/>
      <c r="PAL19" s="45"/>
      <c r="PAM19" s="45"/>
      <c r="PAN19" s="45"/>
      <c r="PAO19" s="45"/>
      <c r="PAP19" s="45"/>
      <c r="PAQ19" s="45"/>
      <c r="PAR19" s="45"/>
      <c r="PAS19" s="45"/>
      <c r="PAT19" s="45"/>
      <c r="PAU19" s="45"/>
      <c r="PAV19" s="45"/>
      <c r="PAW19" s="45"/>
      <c r="PAX19" s="45"/>
      <c r="PAY19" s="45"/>
      <c r="PAZ19" s="45"/>
      <c r="PBA19" s="45"/>
      <c r="PBB19" s="45"/>
      <c r="PBC19" s="45"/>
      <c r="PBD19" s="45"/>
      <c r="PBE19" s="45"/>
      <c r="PBF19" s="45"/>
      <c r="PBG19" s="45"/>
      <c r="PBH19" s="45"/>
      <c r="PBI19" s="45"/>
      <c r="PBJ19" s="45"/>
      <c r="PBK19" s="45"/>
      <c r="PBL19" s="45"/>
      <c r="PBM19" s="45"/>
      <c r="PBN19" s="45"/>
      <c r="PBO19" s="45"/>
      <c r="PBP19" s="45"/>
      <c r="PBQ19" s="45"/>
      <c r="PBR19" s="45"/>
      <c r="PBS19" s="45"/>
      <c r="PBT19" s="45"/>
      <c r="PBU19" s="45"/>
      <c r="PBV19" s="45"/>
      <c r="PBW19" s="45"/>
      <c r="PBX19" s="45"/>
      <c r="PBY19" s="45"/>
      <c r="PBZ19" s="45"/>
      <c r="PCA19" s="45"/>
      <c r="PCB19" s="45"/>
      <c r="PCC19" s="45"/>
      <c r="PCD19" s="45"/>
      <c r="PCE19" s="45"/>
      <c r="PCF19" s="45"/>
      <c r="PCG19" s="45"/>
      <c r="PCH19" s="45"/>
      <c r="PCI19" s="45"/>
      <c r="PCJ19" s="45"/>
      <c r="PCK19" s="45"/>
      <c r="PCL19" s="45"/>
      <c r="PCM19" s="45"/>
      <c r="PCN19" s="45"/>
      <c r="PCO19" s="45"/>
      <c r="PCP19" s="45"/>
      <c r="PCQ19" s="45"/>
      <c r="PCR19" s="45"/>
      <c r="PCS19" s="45"/>
      <c r="PCT19" s="45"/>
      <c r="PCU19" s="45"/>
      <c r="PCV19" s="45"/>
      <c r="PCW19" s="45"/>
      <c r="PCX19" s="45"/>
      <c r="PCY19" s="45"/>
      <c r="PCZ19" s="45"/>
      <c r="PDA19" s="45"/>
      <c r="PDB19" s="45"/>
      <c r="PDC19" s="45"/>
      <c r="PDD19" s="45"/>
      <c r="PDE19" s="45"/>
      <c r="PDF19" s="45"/>
      <c r="PDG19" s="45"/>
      <c r="PDH19" s="45"/>
      <c r="PDI19" s="45"/>
      <c r="PDJ19" s="45"/>
      <c r="PDK19" s="45"/>
      <c r="PDL19" s="45"/>
      <c r="PDM19" s="45"/>
      <c r="PDN19" s="45"/>
      <c r="PDO19" s="45"/>
      <c r="PDP19" s="45"/>
      <c r="PDQ19" s="45"/>
      <c r="PDR19" s="45"/>
      <c r="PDS19" s="45"/>
      <c r="PDT19" s="45"/>
      <c r="PDU19" s="45"/>
      <c r="PDV19" s="45"/>
      <c r="PDW19" s="45"/>
      <c r="PDX19" s="45"/>
      <c r="PDY19" s="45"/>
      <c r="PDZ19" s="45"/>
      <c r="PEA19" s="45"/>
      <c r="PEB19" s="45"/>
      <c r="PEC19" s="45"/>
      <c r="PED19" s="45"/>
      <c r="PEE19" s="45"/>
      <c r="PEF19" s="45"/>
      <c r="PEG19" s="45"/>
      <c r="PEH19" s="45"/>
      <c r="PEI19" s="45"/>
      <c r="PEJ19" s="45"/>
      <c r="PEK19" s="45"/>
      <c r="PEL19" s="45"/>
      <c r="PEM19" s="45"/>
      <c r="PEN19" s="45"/>
      <c r="PEO19" s="45"/>
      <c r="PEP19" s="45"/>
      <c r="PEQ19" s="45"/>
      <c r="PER19" s="45"/>
      <c r="PES19" s="45"/>
      <c r="PET19" s="45"/>
      <c r="PEU19" s="45"/>
      <c r="PEV19" s="45"/>
      <c r="PEW19" s="45"/>
      <c r="PEX19" s="45"/>
      <c r="PEY19" s="45"/>
      <c r="PEZ19" s="45"/>
      <c r="PFA19" s="45"/>
      <c r="PFB19" s="45"/>
      <c r="PFC19" s="45"/>
      <c r="PFD19" s="45"/>
      <c r="PFE19" s="45"/>
      <c r="PFF19" s="45"/>
      <c r="PFG19" s="45"/>
      <c r="PFH19" s="45"/>
      <c r="PFI19" s="45"/>
      <c r="PFJ19" s="45"/>
      <c r="PFK19" s="45"/>
      <c r="PFL19" s="45"/>
      <c r="PFM19" s="45"/>
      <c r="PFN19" s="45"/>
      <c r="PFO19" s="45"/>
      <c r="PFP19" s="45"/>
      <c r="PFQ19" s="45"/>
      <c r="PFR19" s="45"/>
      <c r="PFS19" s="45"/>
      <c r="PFT19" s="45"/>
      <c r="PFU19" s="45"/>
      <c r="PFV19" s="45"/>
      <c r="PFW19" s="45"/>
      <c r="PFX19" s="45"/>
      <c r="PFY19" s="45"/>
      <c r="PFZ19" s="45"/>
      <c r="PGA19" s="45"/>
      <c r="PGB19" s="45"/>
      <c r="PGC19" s="45"/>
      <c r="PGD19" s="45"/>
      <c r="PGE19" s="45"/>
      <c r="PGF19" s="45"/>
      <c r="PGG19" s="45"/>
      <c r="PGH19" s="45"/>
      <c r="PGI19" s="45"/>
      <c r="PGJ19" s="45"/>
      <c r="PGK19" s="45"/>
      <c r="PGL19" s="45"/>
      <c r="PGM19" s="45"/>
      <c r="PGN19" s="45"/>
      <c r="PGO19" s="45"/>
      <c r="PGP19" s="45"/>
      <c r="PGQ19" s="45"/>
      <c r="PGR19" s="45"/>
      <c r="PGS19" s="45"/>
      <c r="PGT19" s="45"/>
      <c r="PGU19" s="45"/>
      <c r="PGV19" s="45"/>
      <c r="PGW19" s="45"/>
      <c r="PGX19" s="45"/>
      <c r="PGY19" s="45"/>
      <c r="PGZ19" s="45"/>
      <c r="PHA19" s="45"/>
      <c r="PHB19" s="45"/>
      <c r="PHC19" s="45"/>
      <c r="PHD19" s="45"/>
      <c r="PHE19" s="45"/>
      <c r="PHF19" s="45"/>
      <c r="PHG19" s="45"/>
      <c r="PHH19" s="45"/>
      <c r="PHI19" s="45"/>
      <c r="PHJ19" s="45"/>
      <c r="PHK19" s="45"/>
      <c r="PHL19" s="45"/>
      <c r="PHM19" s="45"/>
      <c r="PHN19" s="45"/>
      <c r="PHO19" s="45"/>
      <c r="PHP19" s="45"/>
      <c r="PHQ19" s="45"/>
      <c r="PHR19" s="45"/>
      <c r="PHS19" s="45"/>
      <c r="PHT19" s="45"/>
      <c r="PHU19" s="45"/>
      <c r="PHV19" s="45"/>
      <c r="PHW19" s="45"/>
      <c r="PHX19" s="45"/>
      <c r="PHY19" s="45"/>
      <c r="PHZ19" s="45"/>
      <c r="PIA19" s="45"/>
      <c r="PIB19" s="45"/>
      <c r="PIC19" s="45"/>
      <c r="PID19" s="45"/>
      <c r="PIE19" s="45"/>
      <c r="PIF19" s="45"/>
      <c r="PIG19" s="45"/>
      <c r="PIH19" s="45"/>
      <c r="PII19" s="45"/>
      <c r="PIJ19" s="45"/>
      <c r="PIK19" s="45"/>
      <c r="PIL19" s="45"/>
      <c r="PIM19" s="45"/>
      <c r="PIN19" s="45"/>
      <c r="PIO19" s="45"/>
      <c r="PIP19" s="45"/>
      <c r="PIQ19" s="45"/>
      <c r="PIR19" s="45"/>
      <c r="PIS19" s="45"/>
      <c r="PIT19" s="45"/>
      <c r="PIU19" s="45"/>
      <c r="PIV19" s="45"/>
      <c r="PIW19" s="45"/>
      <c r="PIX19" s="45"/>
      <c r="PIY19" s="45"/>
      <c r="PIZ19" s="45"/>
      <c r="PJA19" s="45"/>
      <c r="PJB19" s="45"/>
      <c r="PJC19" s="45"/>
      <c r="PJD19" s="45"/>
      <c r="PJE19" s="45"/>
      <c r="PJF19" s="45"/>
      <c r="PJG19" s="45"/>
      <c r="PJH19" s="45"/>
      <c r="PJI19" s="45"/>
      <c r="PJJ19" s="45"/>
      <c r="PJK19" s="45"/>
      <c r="PJL19" s="45"/>
      <c r="PJM19" s="45"/>
      <c r="PJN19" s="45"/>
      <c r="PJO19" s="45"/>
      <c r="PJP19" s="45"/>
      <c r="PJQ19" s="45"/>
      <c r="PJR19" s="45"/>
      <c r="PJS19" s="45"/>
      <c r="PJT19" s="45"/>
      <c r="PJU19" s="45"/>
      <c r="PJV19" s="45"/>
      <c r="PJW19" s="45"/>
      <c r="PJX19" s="45"/>
      <c r="PJY19" s="45"/>
      <c r="PJZ19" s="45"/>
      <c r="PKA19" s="45"/>
      <c r="PKB19" s="45"/>
      <c r="PKC19" s="45"/>
      <c r="PKD19" s="45"/>
      <c r="PKE19" s="45"/>
      <c r="PKF19" s="45"/>
      <c r="PKG19" s="45"/>
      <c r="PKH19" s="45"/>
      <c r="PKI19" s="45"/>
      <c r="PKJ19" s="45"/>
      <c r="PKK19" s="45"/>
      <c r="PKL19" s="45"/>
      <c r="PKM19" s="45"/>
      <c r="PKN19" s="45"/>
      <c r="PKO19" s="45"/>
      <c r="PKP19" s="45"/>
      <c r="PKQ19" s="45"/>
      <c r="PKR19" s="45"/>
      <c r="PKS19" s="45"/>
      <c r="PKT19" s="45"/>
      <c r="PKU19" s="45"/>
      <c r="PKV19" s="45"/>
      <c r="PKW19" s="45"/>
      <c r="PKX19" s="45"/>
      <c r="PKY19" s="45"/>
      <c r="PKZ19" s="45"/>
      <c r="PLA19" s="45"/>
      <c r="PLB19" s="45"/>
      <c r="PLC19" s="45"/>
      <c r="PLD19" s="45"/>
      <c r="PLE19" s="45"/>
      <c r="PLF19" s="45"/>
      <c r="PLG19" s="45"/>
      <c r="PLH19" s="45"/>
      <c r="PLI19" s="45"/>
      <c r="PLJ19" s="45"/>
      <c r="PLK19" s="45"/>
      <c r="PLL19" s="45"/>
      <c r="PLM19" s="45"/>
      <c r="PLN19" s="45"/>
      <c r="PLO19" s="45"/>
      <c r="PLP19" s="45"/>
      <c r="PLQ19" s="45"/>
      <c r="PLR19" s="45"/>
      <c r="PLS19" s="45"/>
      <c r="PLT19" s="45"/>
      <c r="PLU19" s="45"/>
      <c r="PLV19" s="45"/>
      <c r="PLW19" s="45"/>
      <c r="PLX19" s="45"/>
      <c r="PLY19" s="45"/>
      <c r="PLZ19" s="45"/>
      <c r="PMA19" s="45"/>
      <c r="PMB19" s="45"/>
      <c r="PMC19" s="45"/>
      <c r="PMD19" s="45"/>
      <c r="PME19" s="45"/>
      <c r="PMF19" s="45"/>
      <c r="PMG19" s="45"/>
      <c r="PMH19" s="45"/>
      <c r="PMI19" s="45"/>
      <c r="PMJ19" s="45"/>
      <c r="PMK19" s="45"/>
      <c r="PML19" s="45"/>
      <c r="PMM19" s="45"/>
      <c r="PMN19" s="45"/>
      <c r="PMO19" s="45"/>
      <c r="PMP19" s="45"/>
      <c r="PMQ19" s="45"/>
      <c r="PMR19" s="45"/>
      <c r="PMS19" s="45"/>
      <c r="PMT19" s="45"/>
      <c r="PMU19" s="45"/>
      <c r="PMV19" s="45"/>
      <c r="PMW19" s="45"/>
      <c r="PMX19" s="45"/>
      <c r="PMY19" s="45"/>
      <c r="PMZ19" s="45"/>
      <c r="PNA19" s="45"/>
      <c r="PNB19" s="45"/>
      <c r="PNC19" s="45"/>
      <c r="PND19" s="45"/>
      <c r="PNE19" s="45"/>
      <c r="PNF19" s="45"/>
      <c r="PNG19" s="45"/>
      <c r="PNH19" s="45"/>
      <c r="PNI19" s="45"/>
      <c r="PNJ19" s="45"/>
      <c r="PNK19" s="45"/>
      <c r="PNL19" s="45"/>
      <c r="PNM19" s="45"/>
      <c r="PNN19" s="45"/>
      <c r="PNO19" s="45"/>
      <c r="PNP19" s="45"/>
      <c r="PNQ19" s="45"/>
      <c r="PNR19" s="45"/>
      <c r="PNS19" s="45"/>
      <c r="PNT19" s="45"/>
      <c r="PNU19" s="45"/>
      <c r="PNV19" s="45"/>
      <c r="PNW19" s="45"/>
      <c r="PNX19" s="45"/>
      <c r="PNY19" s="45"/>
      <c r="PNZ19" s="45"/>
      <c r="POA19" s="45"/>
      <c r="POB19" s="45"/>
      <c r="POC19" s="45"/>
      <c r="POD19" s="45"/>
      <c r="POE19" s="45"/>
      <c r="POF19" s="45"/>
      <c r="POG19" s="45"/>
      <c r="POH19" s="45"/>
      <c r="POI19" s="45"/>
      <c r="POJ19" s="45"/>
      <c r="POK19" s="45"/>
      <c r="POL19" s="45"/>
      <c r="POM19" s="45"/>
      <c r="PON19" s="45"/>
      <c r="POO19" s="45"/>
      <c r="POP19" s="45"/>
      <c r="POQ19" s="45"/>
      <c r="POR19" s="45"/>
      <c r="POS19" s="45"/>
      <c r="POT19" s="45"/>
      <c r="POU19" s="45"/>
      <c r="POV19" s="45"/>
      <c r="POW19" s="45"/>
      <c r="POX19" s="45"/>
      <c r="POY19" s="45"/>
      <c r="POZ19" s="45"/>
      <c r="PPA19" s="45"/>
      <c r="PPB19" s="45"/>
      <c r="PPC19" s="45"/>
      <c r="PPD19" s="45"/>
      <c r="PPE19" s="45"/>
      <c r="PPF19" s="45"/>
      <c r="PPG19" s="45"/>
      <c r="PPH19" s="45"/>
      <c r="PPI19" s="45"/>
      <c r="PPJ19" s="45"/>
      <c r="PPK19" s="45"/>
      <c r="PPL19" s="45"/>
      <c r="PPM19" s="45"/>
      <c r="PPN19" s="45"/>
      <c r="PPO19" s="45"/>
      <c r="PPP19" s="45"/>
      <c r="PPQ19" s="45"/>
      <c r="PPR19" s="45"/>
      <c r="PPS19" s="45"/>
      <c r="PPT19" s="45"/>
      <c r="PPU19" s="45"/>
      <c r="PPV19" s="45"/>
      <c r="PPW19" s="45"/>
      <c r="PPX19" s="45"/>
      <c r="PPY19" s="45"/>
      <c r="PPZ19" s="45"/>
      <c r="PQA19" s="45"/>
      <c r="PQB19" s="45"/>
      <c r="PQC19" s="45"/>
      <c r="PQD19" s="45"/>
      <c r="PQE19" s="45"/>
      <c r="PQF19" s="45"/>
      <c r="PQG19" s="45"/>
      <c r="PQH19" s="45"/>
      <c r="PQI19" s="45"/>
      <c r="PQJ19" s="45"/>
      <c r="PQK19" s="45"/>
      <c r="PQL19" s="45"/>
      <c r="PQM19" s="45"/>
      <c r="PQN19" s="45"/>
      <c r="PQO19" s="45"/>
      <c r="PQP19" s="45"/>
      <c r="PQQ19" s="45"/>
      <c r="PQR19" s="45"/>
      <c r="PQS19" s="45"/>
      <c r="PQT19" s="45"/>
      <c r="PQU19" s="45"/>
      <c r="PQV19" s="45"/>
      <c r="PQW19" s="45"/>
      <c r="PQX19" s="45"/>
      <c r="PQY19" s="45"/>
      <c r="PQZ19" s="45"/>
      <c r="PRA19" s="45"/>
      <c r="PRB19" s="45"/>
      <c r="PRC19" s="45"/>
      <c r="PRD19" s="45"/>
      <c r="PRE19" s="45"/>
      <c r="PRF19" s="45"/>
      <c r="PRG19" s="45"/>
      <c r="PRH19" s="45"/>
      <c r="PRI19" s="45"/>
      <c r="PRJ19" s="45"/>
      <c r="PRK19" s="45"/>
      <c r="PRL19" s="45"/>
      <c r="PRM19" s="45"/>
      <c r="PRN19" s="45"/>
      <c r="PRO19" s="45"/>
      <c r="PRP19" s="45"/>
      <c r="PRQ19" s="45"/>
      <c r="PRR19" s="45"/>
      <c r="PRS19" s="45"/>
      <c r="PRT19" s="45"/>
      <c r="PRU19" s="45"/>
      <c r="PRV19" s="45"/>
      <c r="PRW19" s="45"/>
      <c r="PRX19" s="45"/>
      <c r="PRY19" s="45"/>
      <c r="PRZ19" s="45"/>
      <c r="PSA19" s="45"/>
      <c r="PSB19" s="45"/>
      <c r="PSC19" s="45"/>
      <c r="PSD19" s="45"/>
      <c r="PSE19" s="45"/>
      <c r="PSF19" s="45"/>
      <c r="PSG19" s="45"/>
      <c r="PSH19" s="45"/>
      <c r="PSI19" s="45"/>
      <c r="PSJ19" s="45"/>
      <c r="PSK19" s="45"/>
      <c r="PSL19" s="45"/>
      <c r="PSM19" s="45"/>
      <c r="PSN19" s="45"/>
      <c r="PSO19" s="45"/>
      <c r="PSP19" s="45"/>
      <c r="PSQ19" s="45"/>
      <c r="PSR19" s="45"/>
      <c r="PSS19" s="45"/>
      <c r="PST19" s="45"/>
      <c r="PSU19" s="45"/>
      <c r="PSV19" s="45"/>
      <c r="PSW19" s="45"/>
      <c r="PSX19" s="45"/>
      <c r="PSY19" s="45"/>
      <c r="PSZ19" s="45"/>
      <c r="PTA19" s="45"/>
      <c r="PTB19" s="45"/>
      <c r="PTC19" s="45"/>
      <c r="PTD19" s="45"/>
      <c r="PTE19" s="45"/>
      <c r="PTF19" s="45"/>
      <c r="PTG19" s="45"/>
      <c r="PTH19" s="45"/>
      <c r="PTI19" s="45"/>
      <c r="PTJ19" s="45"/>
      <c r="PTK19" s="45"/>
      <c r="PTL19" s="45"/>
      <c r="PTM19" s="45"/>
      <c r="PTN19" s="45"/>
      <c r="PTO19" s="45"/>
      <c r="PTP19" s="45"/>
      <c r="PTQ19" s="45"/>
      <c r="PTR19" s="45"/>
      <c r="PTS19" s="45"/>
      <c r="PTT19" s="45"/>
      <c r="PTU19" s="45"/>
      <c r="PTV19" s="45"/>
      <c r="PTW19" s="45"/>
      <c r="PTX19" s="45"/>
      <c r="PTY19" s="45"/>
      <c r="PTZ19" s="45"/>
      <c r="PUA19" s="45"/>
      <c r="PUB19" s="45"/>
      <c r="PUC19" s="45"/>
      <c r="PUD19" s="45"/>
      <c r="PUE19" s="45"/>
      <c r="PUF19" s="45"/>
      <c r="PUG19" s="45"/>
      <c r="PUH19" s="45"/>
      <c r="PUI19" s="45"/>
      <c r="PUJ19" s="45"/>
      <c r="PUK19" s="45"/>
      <c r="PUL19" s="45"/>
      <c r="PUM19" s="45"/>
      <c r="PUN19" s="45"/>
      <c r="PUO19" s="45"/>
      <c r="PUP19" s="45"/>
      <c r="PUQ19" s="45"/>
      <c r="PUR19" s="45"/>
      <c r="PUS19" s="45"/>
      <c r="PUT19" s="45"/>
      <c r="PUU19" s="45"/>
      <c r="PUV19" s="45"/>
      <c r="PUW19" s="45"/>
      <c r="PUX19" s="45"/>
      <c r="PUY19" s="45"/>
      <c r="PUZ19" s="45"/>
      <c r="PVA19" s="45"/>
      <c r="PVB19" s="45"/>
      <c r="PVC19" s="45"/>
      <c r="PVD19" s="45"/>
      <c r="PVE19" s="45"/>
      <c r="PVF19" s="45"/>
      <c r="PVG19" s="45"/>
      <c r="PVH19" s="45"/>
      <c r="PVI19" s="45"/>
      <c r="PVJ19" s="45"/>
      <c r="PVK19" s="45"/>
      <c r="PVL19" s="45"/>
      <c r="PVM19" s="45"/>
      <c r="PVN19" s="45"/>
      <c r="PVO19" s="45"/>
      <c r="PVP19" s="45"/>
      <c r="PVQ19" s="45"/>
      <c r="PVR19" s="45"/>
      <c r="PVS19" s="45"/>
      <c r="PVT19" s="45"/>
      <c r="PVU19" s="45"/>
      <c r="PVV19" s="45"/>
      <c r="PVW19" s="45"/>
      <c r="PVX19" s="45"/>
      <c r="PVY19" s="45"/>
      <c r="PVZ19" s="45"/>
      <c r="PWA19" s="45"/>
      <c r="PWB19" s="45"/>
      <c r="PWC19" s="45"/>
      <c r="PWD19" s="45"/>
      <c r="PWE19" s="45"/>
      <c r="PWF19" s="45"/>
      <c r="PWG19" s="45"/>
      <c r="PWH19" s="45"/>
      <c r="PWI19" s="45"/>
      <c r="PWJ19" s="45"/>
      <c r="PWK19" s="45"/>
      <c r="PWL19" s="45"/>
      <c r="PWM19" s="45"/>
      <c r="PWN19" s="45"/>
      <c r="PWO19" s="45"/>
      <c r="PWP19" s="45"/>
      <c r="PWQ19" s="45"/>
      <c r="PWR19" s="45"/>
      <c r="PWS19" s="45"/>
      <c r="PWT19" s="45"/>
      <c r="PWU19" s="45"/>
      <c r="PWV19" s="45"/>
      <c r="PWW19" s="45"/>
      <c r="PWX19" s="45"/>
      <c r="PWY19" s="45"/>
      <c r="PWZ19" s="45"/>
      <c r="PXA19" s="45"/>
      <c r="PXB19" s="45"/>
      <c r="PXC19" s="45"/>
      <c r="PXD19" s="45"/>
      <c r="PXE19" s="45"/>
      <c r="PXF19" s="45"/>
      <c r="PXG19" s="45"/>
      <c r="PXH19" s="45"/>
      <c r="PXI19" s="45"/>
      <c r="PXJ19" s="45"/>
      <c r="PXK19" s="45"/>
      <c r="PXL19" s="45"/>
      <c r="PXM19" s="45"/>
      <c r="PXN19" s="45"/>
      <c r="PXO19" s="45"/>
      <c r="PXP19" s="45"/>
      <c r="PXQ19" s="45"/>
      <c r="PXR19" s="45"/>
      <c r="PXS19" s="45"/>
      <c r="PXT19" s="45"/>
      <c r="PXU19" s="45"/>
      <c r="PXV19" s="45"/>
      <c r="PXW19" s="45"/>
      <c r="PXX19" s="45"/>
      <c r="PXY19" s="45"/>
      <c r="PXZ19" s="45"/>
      <c r="PYA19" s="45"/>
      <c r="PYB19" s="45"/>
      <c r="PYC19" s="45"/>
      <c r="PYD19" s="45"/>
      <c r="PYE19" s="45"/>
      <c r="PYF19" s="45"/>
      <c r="PYG19" s="45"/>
      <c r="PYH19" s="45"/>
      <c r="PYI19" s="45"/>
      <c r="PYJ19" s="45"/>
      <c r="PYK19" s="45"/>
      <c r="PYL19" s="45"/>
      <c r="PYM19" s="45"/>
      <c r="PYN19" s="45"/>
      <c r="PYO19" s="45"/>
      <c r="PYP19" s="45"/>
      <c r="PYQ19" s="45"/>
      <c r="PYR19" s="45"/>
      <c r="PYS19" s="45"/>
      <c r="PYT19" s="45"/>
      <c r="PYU19" s="45"/>
      <c r="PYV19" s="45"/>
      <c r="PYW19" s="45"/>
      <c r="PYX19" s="45"/>
      <c r="PYY19" s="45"/>
      <c r="PYZ19" s="45"/>
      <c r="PZA19" s="45"/>
      <c r="PZB19" s="45"/>
      <c r="PZC19" s="45"/>
      <c r="PZD19" s="45"/>
      <c r="PZE19" s="45"/>
      <c r="PZF19" s="45"/>
      <c r="PZG19" s="45"/>
      <c r="PZH19" s="45"/>
      <c r="PZI19" s="45"/>
      <c r="PZJ19" s="45"/>
      <c r="PZK19" s="45"/>
      <c r="PZL19" s="45"/>
      <c r="PZM19" s="45"/>
      <c r="PZN19" s="45"/>
      <c r="PZO19" s="45"/>
      <c r="PZP19" s="45"/>
      <c r="PZQ19" s="45"/>
      <c r="PZR19" s="45"/>
      <c r="PZS19" s="45"/>
      <c r="PZT19" s="45"/>
      <c r="PZU19" s="45"/>
      <c r="PZV19" s="45"/>
      <c r="PZW19" s="45"/>
      <c r="PZX19" s="45"/>
      <c r="PZY19" s="45"/>
      <c r="PZZ19" s="45"/>
      <c r="QAA19" s="45"/>
      <c r="QAB19" s="45"/>
      <c r="QAC19" s="45"/>
      <c r="QAD19" s="45"/>
      <c r="QAE19" s="45"/>
      <c r="QAF19" s="45"/>
      <c r="QAG19" s="45"/>
      <c r="QAH19" s="45"/>
      <c r="QAI19" s="45"/>
      <c r="QAJ19" s="45"/>
      <c r="QAK19" s="45"/>
      <c r="QAL19" s="45"/>
      <c r="QAM19" s="45"/>
      <c r="QAN19" s="45"/>
      <c r="QAO19" s="45"/>
      <c r="QAP19" s="45"/>
      <c r="QAQ19" s="45"/>
      <c r="QAR19" s="45"/>
      <c r="QAS19" s="45"/>
      <c r="QAT19" s="45"/>
      <c r="QAU19" s="45"/>
      <c r="QAV19" s="45"/>
      <c r="QAW19" s="45"/>
      <c r="QAX19" s="45"/>
      <c r="QAY19" s="45"/>
      <c r="QAZ19" s="45"/>
      <c r="QBA19" s="45"/>
      <c r="QBB19" s="45"/>
      <c r="QBC19" s="45"/>
      <c r="QBD19" s="45"/>
      <c r="QBE19" s="45"/>
      <c r="QBF19" s="45"/>
      <c r="QBG19" s="45"/>
      <c r="QBH19" s="45"/>
      <c r="QBI19" s="45"/>
      <c r="QBJ19" s="45"/>
      <c r="QBK19" s="45"/>
      <c r="QBL19" s="45"/>
      <c r="QBM19" s="45"/>
      <c r="QBN19" s="45"/>
      <c r="QBO19" s="45"/>
      <c r="QBP19" s="45"/>
      <c r="QBQ19" s="45"/>
      <c r="QBR19" s="45"/>
      <c r="QBS19" s="45"/>
      <c r="QBT19" s="45"/>
      <c r="QBU19" s="45"/>
      <c r="QBV19" s="45"/>
      <c r="QBW19" s="45"/>
      <c r="QBX19" s="45"/>
      <c r="QBY19" s="45"/>
      <c r="QBZ19" s="45"/>
      <c r="QCA19" s="45"/>
      <c r="QCB19" s="45"/>
      <c r="QCC19" s="45"/>
      <c r="QCD19" s="45"/>
      <c r="QCE19" s="45"/>
      <c r="QCF19" s="45"/>
      <c r="QCG19" s="45"/>
      <c r="QCH19" s="45"/>
      <c r="QCI19" s="45"/>
      <c r="QCJ19" s="45"/>
      <c r="QCK19" s="45"/>
      <c r="QCL19" s="45"/>
      <c r="QCM19" s="45"/>
      <c r="QCN19" s="45"/>
      <c r="QCO19" s="45"/>
      <c r="QCP19" s="45"/>
      <c r="QCQ19" s="45"/>
      <c r="QCR19" s="45"/>
      <c r="QCS19" s="45"/>
      <c r="QCT19" s="45"/>
      <c r="QCU19" s="45"/>
      <c r="QCV19" s="45"/>
      <c r="QCW19" s="45"/>
      <c r="QCX19" s="45"/>
      <c r="QCY19" s="45"/>
      <c r="QCZ19" s="45"/>
      <c r="QDA19" s="45"/>
      <c r="QDB19" s="45"/>
      <c r="QDC19" s="45"/>
      <c r="QDD19" s="45"/>
      <c r="QDE19" s="45"/>
      <c r="QDF19" s="45"/>
      <c r="QDG19" s="45"/>
      <c r="QDH19" s="45"/>
      <c r="QDI19" s="45"/>
      <c r="QDJ19" s="45"/>
      <c r="QDK19" s="45"/>
      <c r="QDL19" s="45"/>
      <c r="QDM19" s="45"/>
      <c r="QDN19" s="45"/>
      <c r="QDO19" s="45"/>
      <c r="QDP19" s="45"/>
      <c r="QDQ19" s="45"/>
      <c r="QDR19" s="45"/>
      <c r="QDS19" s="45"/>
      <c r="QDT19" s="45"/>
      <c r="QDU19" s="45"/>
      <c r="QDV19" s="45"/>
      <c r="QDW19" s="45"/>
      <c r="QDX19" s="45"/>
      <c r="QDY19" s="45"/>
      <c r="QDZ19" s="45"/>
      <c r="QEA19" s="45"/>
      <c r="QEB19" s="45"/>
      <c r="QEC19" s="45"/>
      <c r="QED19" s="45"/>
      <c r="QEE19" s="45"/>
      <c r="QEF19" s="45"/>
      <c r="QEG19" s="45"/>
      <c r="QEH19" s="45"/>
      <c r="QEI19" s="45"/>
      <c r="QEJ19" s="45"/>
      <c r="QEK19" s="45"/>
      <c r="QEL19" s="45"/>
      <c r="QEM19" s="45"/>
      <c r="QEN19" s="45"/>
      <c r="QEO19" s="45"/>
      <c r="QEP19" s="45"/>
      <c r="QEQ19" s="45"/>
      <c r="QER19" s="45"/>
      <c r="QES19" s="45"/>
      <c r="QET19" s="45"/>
      <c r="QEU19" s="45"/>
      <c r="QEV19" s="45"/>
      <c r="QEW19" s="45"/>
      <c r="QEX19" s="45"/>
      <c r="QEY19" s="45"/>
      <c r="QEZ19" s="45"/>
      <c r="QFA19" s="45"/>
      <c r="QFB19" s="45"/>
      <c r="QFC19" s="45"/>
      <c r="QFD19" s="45"/>
      <c r="QFE19" s="45"/>
      <c r="QFF19" s="45"/>
      <c r="QFG19" s="45"/>
      <c r="QFH19" s="45"/>
      <c r="QFI19" s="45"/>
      <c r="QFJ19" s="45"/>
      <c r="QFK19" s="45"/>
      <c r="QFL19" s="45"/>
      <c r="QFM19" s="45"/>
      <c r="QFN19" s="45"/>
      <c r="QFO19" s="45"/>
      <c r="QFP19" s="45"/>
      <c r="QFQ19" s="45"/>
      <c r="QFR19" s="45"/>
      <c r="QFS19" s="45"/>
      <c r="QFT19" s="45"/>
      <c r="QFU19" s="45"/>
      <c r="QFV19" s="45"/>
      <c r="QFW19" s="45"/>
      <c r="QFX19" s="45"/>
      <c r="QFY19" s="45"/>
      <c r="QFZ19" s="45"/>
      <c r="QGA19" s="45"/>
      <c r="QGB19" s="45"/>
      <c r="QGC19" s="45"/>
      <c r="QGD19" s="45"/>
      <c r="QGE19" s="45"/>
      <c r="QGF19" s="45"/>
      <c r="QGG19" s="45"/>
      <c r="QGH19" s="45"/>
      <c r="QGI19" s="45"/>
      <c r="QGJ19" s="45"/>
      <c r="QGK19" s="45"/>
      <c r="QGL19" s="45"/>
      <c r="QGM19" s="45"/>
      <c r="QGN19" s="45"/>
      <c r="QGO19" s="45"/>
      <c r="QGP19" s="45"/>
      <c r="QGQ19" s="45"/>
      <c r="QGR19" s="45"/>
      <c r="QGS19" s="45"/>
      <c r="QGT19" s="45"/>
      <c r="QGU19" s="45"/>
      <c r="QGV19" s="45"/>
      <c r="QGW19" s="45"/>
      <c r="QGX19" s="45"/>
      <c r="QGY19" s="45"/>
      <c r="QGZ19" s="45"/>
      <c r="QHA19" s="45"/>
      <c r="QHB19" s="45"/>
      <c r="QHC19" s="45"/>
      <c r="QHD19" s="45"/>
      <c r="QHE19" s="45"/>
      <c r="QHF19" s="45"/>
      <c r="QHG19" s="45"/>
      <c r="QHH19" s="45"/>
      <c r="QHI19" s="45"/>
      <c r="QHJ19" s="45"/>
      <c r="QHK19" s="45"/>
      <c r="QHL19" s="45"/>
      <c r="QHM19" s="45"/>
      <c r="QHN19" s="45"/>
      <c r="QHO19" s="45"/>
      <c r="QHP19" s="45"/>
      <c r="QHQ19" s="45"/>
      <c r="QHR19" s="45"/>
      <c r="QHS19" s="45"/>
      <c r="QHT19" s="45"/>
      <c r="QHU19" s="45"/>
      <c r="QHV19" s="45"/>
      <c r="QHW19" s="45"/>
      <c r="QHX19" s="45"/>
      <c r="QHY19" s="45"/>
      <c r="QHZ19" s="45"/>
      <c r="QIA19" s="45"/>
      <c r="QIB19" s="45"/>
      <c r="QIC19" s="45"/>
      <c r="QID19" s="45"/>
      <c r="QIE19" s="45"/>
      <c r="QIF19" s="45"/>
      <c r="QIG19" s="45"/>
      <c r="QIH19" s="45"/>
      <c r="QII19" s="45"/>
      <c r="QIJ19" s="45"/>
      <c r="QIK19" s="45"/>
      <c r="QIL19" s="45"/>
      <c r="QIM19" s="45"/>
      <c r="QIN19" s="45"/>
      <c r="QIO19" s="45"/>
      <c r="QIP19" s="45"/>
      <c r="QIQ19" s="45"/>
      <c r="QIR19" s="45"/>
      <c r="QIS19" s="45"/>
      <c r="QIT19" s="45"/>
      <c r="QIU19" s="45"/>
      <c r="QIV19" s="45"/>
      <c r="QIW19" s="45"/>
      <c r="QIX19" s="45"/>
      <c r="QIY19" s="45"/>
      <c r="QIZ19" s="45"/>
      <c r="QJA19" s="45"/>
      <c r="QJB19" s="45"/>
      <c r="QJC19" s="45"/>
      <c r="QJD19" s="45"/>
      <c r="QJE19" s="45"/>
      <c r="QJF19" s="45"/>
      <c r="QJG19" s="45"/>
      <c r="QJH19" s="45"/>
      <c r="QJI19" s="45"/>
      <c r="QJJ19" s="45"/>
      <c r="QJK19" s="45"/>
      <c r="QJL19" s="45"/>
      <c r="QJM19" s="45"/>
      <c r="QJN19" s="45"/>
      <c r="QJO19" s="45"/>
      <c r="QJP19" s="45"/>
      <c r="QJQ19" s="45"/>
      <c r="QJR19" s="45"/>
      <c r="QJS19" s="45"/>
      <c r="QJT19" s="45"/>
      <c r="QJU19" s="45"/>
      <c r="QJV19" s="45"/>
      <c r="QJW19" s="45"/>
      <c r="QJX19" s="45"/>
      <c r="QJY19" s="45"/>
      <c r="QJZ19" s="45"/>
      <c r="QKA19" s="45"/>
      <c r="QKB19" s="45"/>
      <c r="QKC19" s="45"/>
      <c r="QKD19" s="45"/>
      <c r="QKE19" s="45"/>
      <c r="QKF19" s="45"/>
      <c r="QKG19" s="45"/>
      <c r="QKH19" s="45"/>
      <c r="QKI19" s="45"/>
      <c r="QKJ19" s="45"/>
      <c r="QKK19" s="45"/>
      <c r="QKL19" s="45"/>
      <c r="QKM19" s="45"/>
      <c r="QKN19" s="45"/>
      <c r="QKO19" s="45"/>
      <c r="QKP19" s="45"/>
      <c r="QKQ19" s="45"/>
      <c r="QKR19" s="45"/>
      <c r="QKS19" s="45"/>
      <c r="QKT19" s="45"/>
      <c r="QKU19" s="45"/>
      <c r="QKV19" s="45"/>
      <c r="QKW19" s="45"/>
      <c r="QKX19" s="45"/>
      <c r="QKY19" s="45"/>
      <c r="QKZ19" s="45"/>
      <c r="QLA19" s="45"/>
      <c r="QLB19" s="45"/>
      <c r="QLC19" s="45"/>
      <c r="QLD19" s="45"/>
      <c r="QLE19" s="45"/>
      <c r="QLF19" s="45"/>
      <c r="QLG19" s="45"/>
      <c r="QLH19" s="45"/>
      <c r="QLI19" s="45"/>
      <c r="QLJ19" s="45"/>
      <c r="QLK19" s="45"/>
      <c r="QLL19" s="45"/>
      <c r="QLM19" s="45"/>
      <c r="QLN19" s="45"/>
      <c r="QLO19" s="45"/>
      <c r="QLP19" s="45"/>
      <c r="QLQ19" s="45"/>
      <c r="QLR19" s="45"/>
      <c r="QLS19" s="45"/>
      <c r="QLT19" s="45"/>
      <c r="QLU19" s="45"/>
      <c r="QLV19" s="45"/>
      <c r="QLW19" s="45"/>
      <c r="QLX19" s="45"/>
      <c r="QLY19" s="45"/>
      <c r="QLZ19" s="45"/>
      <c r="QMA19" s="45"/>
      <c r="QMB19" s="45"/>
      <c r="QMC19" s="45"/>
      <c r="QMD19" s="45"/>
      <c r="QME19" s="45"/>
      <c r="QMF19" s="45"/>
      <c r="QMG19" s="45"/>
      <c r="QMH19" s="45"/>
      <c r="QMI19" s="45"/>
      <c r="QMJ19" s="45"/>
      <c r="QMK19" s="45"/>
      <c r="QML19" s="45"/>
      <c r="QMM19" s="45"/>
      <c r="QMN19" s="45"/>
      <c r="QMO19" s="45"/>
      <c r="QMP19" s="45"/>
      <c r="QMQ19" s="45"/>
      <c r="QMR19" s="45"/>
      <c r="QMS19" s="45"/>
      <c r="QMT19" s="45"/>
      <c r="QMU19" s="45"/>
      <c r="QMV19" s="45"/>
      <c r="QMW19" s="45"/>
      <c r="QMX19" s="45"/>
      <c r="QMY19" s="45"/>
      <c r="QMZ19" s="45"/>
      <c r="QNA19" s="45"/>
      <c r="QNB19" s="45"/>
      <c r="QNC19" s="45"/>
      <c r="QND19" s="45"/>
      <c r="QNE19" s="45"/>
      <c r="QNF19" s="45"/>
      <c r="QNG19" s="45"/>
      <c r="QNH19" s="45"/>
      <c r="QNI19" s="45"/>
      <c r="QNJ19" s="45"/>
      <c r="QNK19" s="45"/>
      <c r="QNL19" s="45"/>
      <c r="QNM19" s="45"/>
      <c r="QNN19" s="45"/>
      <c r="QNO19" s="45"/>
      <c r="QNP19" s="45"/>
      <c r="QNQ19" s="45"/>
      <c r="QNR19" s="45"/>
      <c r="QNS19" s="45"/>
      <c r="QNT19" s="45"/>
      <c r="QNU19" s="45"/>
      <c r="QNV19" s="45"/>
      <c r="QNW19" s="45"/>
      <c r="QNX19" s="45"/>
      <c r="QNY19" s="45"/>
      <c r="QNZ19" s="45"/>
      <c r="QOA19" s="45"/>
      <c r="QOB19" s="45"/>
      <c r="QOC19" s="45"/>
      <c r="QOD19" s="45"/>
      <c r="QOE19" s="45"/>
      <c r="QOF19" s="45"/>
      <c r="QOG19" s="45"/>
      <c r="QOH19" s="45"/>
      <c r="QOI19" s="45"/>
      <c r="QOJ19" s="45"/>
      <c r="QOK19" s="45"/>
      <c r="QOL19" s="45"/>
      <c r="QOM19" s="45"/>
      <c r="QON19" s="45"/>
      <c r="QOO19" s="45"/>
      <c r="QOP19" s="45"/>
      <c r="QOQ19" s="45"/>
      <c r="QOR19" s="45"/>
      <c r="QOS19" s="45"/>
      <c r="QOT19" s="45"/>
      <c r="QOU19" s="45"/>
      <c r="QOV19" s="45"/>
      <c r="QOW19" s="45"/>
      <c r="QOX19" s="45"/>
      <c r="QOY19" s="45"/>
      <c r="QOZ19" s="45"/>
      <c r="QPA19" s="45"/>
      <c r="QPB19" s="45"/>
      <c r="QPC19" s="45"/>
      <c r="QPD19" s="45"/>
      <c r="QPE19" s="45"/>
      <c r="QPF19" s="45"/>
      <c r="QPG19" s="45"/>
      <c r="QPH19" s="45"/>
      <c r="QPI19" s="45"/>
      <c r="QPJ19" s="45"/>
      <c r="QPK19" s="45"/>
      <c r="QPL19" s="45"/>
      <c r="QPM19" s="45"/>
      <c r="QPN19" s="45"/>
      <c r="QPO19" s="45"/>
      <c r="QPP19" s="45"/>
      <c r="QPQ19" s="45"/>
      <c r="QPR19" s="45"/>
      <c r="QPS19" s="45"/>
      <c r="QPT19" s="45"/>
      <c r="QPU19" s="45"/>
      <c r="QPV19" s="45"/>
      <c r="QPW19" s="45"/>
      <c r="QPX19" s="45"/>
      <c r="QPY19" s="45"/>
      <c r="QPZ19" s="45"/>
      <c r="QQA19" s="45"/>
      <c r="QQB19" s="45"/>
      <c r="QQC19" s="45"/>
      <c r="QQD19" s="45"/>
      <c r="QQE19" s="45"/>
      <c r="QQF19" s="45"/>
      <c r="QQG19" s="45"/>
      <c r="QQH19" s="45"/>
      <c r="QQI19" s="45"/>
      <c r="QQJ19" s="45"/>
      <c r="QQK19" s="45"/>
      <c r="QQL19" s="45"/>
      <c r="QQM19" s="45"/>
      <c r="QQN19" s="45"/>
      <c r="QQO19" s="45"/>
      <c r="QQP19" s="45"/>
      <c r="QQQ19" s="45"/>
      <c r="QQR19" s="45"/>
      <c r="QQS19" s="45"/>
      <c r="QQT19" s="45"/>
      <c r="QQU19" s="45"/>
      <c r="QQV19" s="45"/>
      <c r="QQW19" s="45"/>
      <c r="QQX19" s="45"/>
      <c r="QQY19" s="45"/>
      <c r="QQZ19" s="45"/>
      <c r="QRA19" s="45"/>
      <c r="QRB19" s="45"/>
      <c r="QRC19" s="45"/>
      <c r="QRD19" s="45"/>
      <c r="QRE19" s="45"/>
      <c r="QRF19" s="45"/>
      <c r="QRG19" s="45"/>
      <c r="QRH19" s="45"/>
      <c r="QRI19" s="45"/>
      <c r="QRJ19" s="45"/>
      <c r="QRK19" s="45"/>
      <c r="QRL19" s="45"/>
      <c r="QRM19" s="45"/>
      <c r="QRN19" s="45"/>
      <c r="QRO19" s="45"/>
      <c r="QRP19" s="45"/>
      <c r="QRQ19" s="45"/>
      <c r="QRR19" s="45"/>
      <c r="QRS19" s="45"/>
      <c r="QRT19" s="45"/>
      <c r="QRU19" s="45"/>
      <c r="QRV19" s="45"/>
      <c r="QRW19" s="45"/>
      <c r="QRX19" s="45"/>
      <c r="QRY19" s="45"/>
      <c r="QRZ19" s="45"/>
      <c r="QSA19" s="45"/>
      <c r="QSB19" s="45"/>
      <c r="QSC19" s="45"/>
      <c r="QSD19" s="45"/>
      <c r="QSE19" s="45"/>
      <c r="QSF19" s="45"/>
      <c r="QSG19" s="45"/>
      <c r="QSH19" s="45"/>
      <c r="QSI19" s="45"/>
      <c r="QSJ19" s="45"/>
      <c r="QSK19" s="45"/>
      <c r="QSL19" s="45"/>
      <c r="QSM19" s="45"/>
      <c r="QSN19" s="45"/>
      <c r="QSO19" s="45"/>
      <c r="QSP19" s="45"/>
      <c r="QSQ19" s="45"/>
      <c r="QSR19" s="45"/>
      <c r="QSS19" s="45"/>
      <c r="QST19" s="45"/>
      <c r="QSU19" s="45"/>
      <c r="QSV19" s="45"/>
      <c r="QSW19" s="45"/>
      <c r="QSX19" s="45"/>
      <c r="QSY19" s="45"/>
      <c r="QSZ19" s="45"/>
      <c r="QTA19" s="45"/>
      <c r="QTB19" s="45"/>
      <c r="QTC19" s="45"/>
      <c r="QTD19" s="45"/>
      <c r="QTE19" s="45"/>
      <c r="QTF19" s="45"/>
      <c r="QTG19" s="45"/>
      <c r="QTH19" s="45"/>
      <c r="QTI19" s="45"/>
      <c r="QTJ19" s="45"/>
      <c r="QTK19" s="45"/>
      <c r="QTL19" s="45"/>
      <c r="QTM19" s="45"/>
      <c r="QTN19" s="45"/>
      <c r="QTO19" s="45"/>
      <c r="QTP19" s="45"/>
      <c r="QTQ19" s="45"/>
      <c r="QTR19" s="45"/>
      <c r="QTS19" s="45"/>
      <c r="QTT19" s="45"/>
      <c r="QTU19" s="45"/>
      <c r="QTV19" s="45"/>
      <c r="QTW19" s="45"/>
      <c r="QTX19" s="45"/>
      <c r="QTY19" s="45"/>
      <c r="QTZ19" s="45"/>
      <c r="QUA19" s="45"/>
      <c r="QUB19" s="45"/>
      <c r="QUC19" s="45"/>
      <c r="QUD19" s="45"/>
      <c r="QUE19" s="45"/>
      <c r="QUF19" s="45"/>
      <c r="QUG19" s="45"/>
      <c r="QUH19" s="45"/>
      <c r="QUI19" s="45"/>
      <c r="QUJ19" s="45"/>
      <c r="QUK19" s="45"/>
      <c r="QUL19" s="45"/>
      <c r="QUM19" s="45"/>
      <c r="QUN19" s="45"/>
      <c r="QUO19" s="45"/>
      <c r="QUP19" s="45"/>
      <c r="QUQ19" s="45"/>
      <c r="QUR19" s="45"/>
      <c r="QUS19" s="45"/>
      <c r="QUT19" s="45"/>
      <c r="QUU19" s="45"/>
      <c r="QUV19" s="45"/>
      <c r="QUW19" s="45"/>
      <c r="QUX19" s="45"/>
      <c r="QUY19" s="45"/>
      <c r="QUZ19" s="45"/>
      <c r="QVA19" s="45"/>
      <c r="QVB19" s="45"/>
      <c r="QVC19" s="45"/>
      <c r="QVD19" s="45"/>
      <c r="QVE19" s="45"/>
      <c r="QVF19" s="45"/>
      <c r="QVG19" s="45"/>
      <c r="QVH19" s="45"/>
      <c r="QVI19" s="45"/>
      <c r="QVJ19" s="45"/>
      <c r="QVK19" s="45"/>
      <c r="QVL19" s="45"/>
      <c r="QVM19" s="45"/>
      <c r="QVN19" s="45"/>
      <c r="QVO19" s="45"/>
      <c r="QVP19" s="45"/>
      <c r="QVQ19" s="45"/>
      <c r="QVR19" s="45"/>
      <c r="QVS19" s="45"/>
      <c r="QVT19" s="45"/>
      <c r="QVU19" s="45"/>
      <c r="QVV19" s="45"/>
      <c r="QVW19" s="45"/>
      <c r="QVX19" s="45"/>
      <c r="QVY19" s="45"/>
      <c r="QVZ19" s="45"/>
      <c r="QWA19" s="45"/>
      <c r="QWB19" s="45"/>
      <c r="QWC19" s="45"/>
      <c r="QWD19" s="45"/>
      <c r="QWE19" s="45"/>
      <c r="QWF19" s="45"/>
      <c r="QWG19" s="45"/>
      <c r="QWH19" s="45"/>
      <c r="QWI19" s="45"/>
      <c r="QWJ19" s="45"/>
      <c r="QWK19" s="45"/>
      <c r="QWL19" s="45"/>
      <c r="QWM19" s="45"/>
      <c r="QWN19" s="45"/>
      <c r="QWO19" s="45"/>
      <c r="QWP19" s="45"/>
      <c r="QWQ19" s="45"/>
      <c r="QWR19" s="45"/>
      <c r="QWS19" s="45"/>
      <c r="QWT19" s="45"/>
      <c r="QWU19" s="45"/>
      <c r="QWV19" s="45"/>
      <c r="QWW19" s="45"/>
      <c r="QWX19" s="45"/>
      <c r="QWY19" s="45"/>
      <c r="QWZ19" s="45"/>
      <c r="QXA19" s="45"/>
      <c r="QXB19" s="45"/>
      <c r="QXC19" s="45"/>
      <c r="QXD19" s="45"/>
      <c r="QXE19" s="45"/>
      <c r="QXF19" s="45"/>
      <c r="QXG19" s="45"/>
      <c r="QXH19" s="45"/>
      <c r="QXI19" s="45"/>
      <c r="QXJ19" s="45"/>
      <c r="QXK19" s="45"/>
      <c r="QXL19" s="45"/>
      <c r="QXM19" s="45"/>
      <c r="QXN19" s="45"/>
      <c r="QXO19" s="45"/>
      <c r="QXP19" s="45"/>
      <c r="QXQ19" s="45"/>
      <c r="QXR19" s="45"/>
      <c r="QXS19" s="45"/>
      <c r="QXT19" s="45"/>
      <c r="QXU19" s="45"/>
      <c r="QXV19" s="45"/>
      <c r="QXW19" s="45"/>
      <c r="QXX19" s="45"/>
      <c r="QXY19" s="45"/>
      <c r="QXZ19" s="45"/>
      <c r="QYA19" s="45"/>
      <c r="QYB19" s="45"/>
      <c r="QYC19" s="45"/>
      <c r="QYD19" s="45"/>
      <c r="QYE19" s="45"/>
      <c r="QYF19" s="45"/>
      <c r="QYG19" s="45"/>
      <c r="QYH19" s="45"/>
      <c r="QYI19" s="45"/>
      <c r="QYJ19" s="45"/>
      <c r="QYK19" s="45"/>
      <c r="QYL19" s="45"/>
      <c r="QYM19" s="45"/>
      <c r="QYN19" s="45"/>
      <c r="QYO19" s="45"/>
      <c r="QYP19" s="45"/>
      <c r="QYQ19" s="45"/>
      <c r="QYR19" s="45"/>
      <c r="QYS19" s="45"/>
      <c r="QYT19" s="45"/>
      <c r="QYU19" s="45"/>
      <c r="QYV19" s="45"/>
      <c r="QYW19" s="45"/>
      <c r="QYX19" s="45"/>
      <c r="QYY19" s="45"/>
      <c r="QYZ19" s="45"/>
      <c r="QZA19" s="45"/>
      <c r="QZB19" s="45"/>
      <c r="QZC19" s="45"/>
      <c r="QZD19" s="45"/>
      <c r="QZE19" s="45"/>
      <c r="QZF19" s="45"/>
      <c r="QZG19" s="45"/>
      <c r="QZH19" s="45"/>
      <c r="QZI19" s="45"/>
      <c r="QZJ19" s="45"/>
      <c r="QZK19" s="45"/>
      <c r="QZL19" s="45"/>
      <c r="QZM19" s="45"/>
      <c r="QZN19" s="45"/>
      <c r="QZO19" s="45"/>
      <c r="QZP19" s="45"/>
      <c r="QZQ19" s="45"/>
      <c r="QZR19" s="45"/>
      <c r="QZS19" s="45"/>
      <c r="QZT19" s="45"/>
      <c r="QZU19" s="45"/>
      <c r="QZV19" s="45"/>
      <c r="QZW19" s="45"/>
      <c r="QZX19" s="45"/>
      <c r="QZY19" s="45"/>
      <c r="QZZ19" s="45"/>
      <c r="RAA19" s="45"/>
      <c r="RAB19" s="45"/>
      <c r="RAC19" s="45"/>
      <c r="RAD19" s="45"/>
      <c r="RAE19" s="45"/>
      <c r="RAF19" s="45"/>
      <c r="RAG19" s="45"/>
      <c r="RAH19" s="45"/>
      <c r="RAI19" s="45"/>
      <c r="RAJ19" s="45"/>
      <c r="RAK19" s="45"/>
      <c r="RAL19" s="45"/>
      <c r="RAM19" s="45"/>
      <c r="RAN19" s="45"/>
      <c r="RAO19" s="45"/>
      <c r="RAP19" s="45"/>
      <c r="RAQ19" s="45"/>
      <c r="RAR19" s="45"/>
      <c r="RAS19" s="45"/>
      <c r="RAT19" s="45"/>
      <c r="RAU19" s="45"/>
      <c r="RAV19" s="45"/>
      <c r="RAW19" s="45"/>
      <c r="RAX19" s="45"/>
      <c r="RAY19" s="45"/>
      <c r="RAZ19" s="45"/>
      <c r="RBA19" s="45"/>
      <c r="RBB19" s="45"/>
      <c r="RBC19" s="45"/>
      <c r="RBD19" s="45"/>
      <c r="RBE19" s="45"/>
      <c r="RBF19" s="45"/>
      <c r="RBG19" s="45"/>
      <c r="RBH19" s="45"/>
      <c r="RBI19" s="45"/>
      <c r="RBJ19" s="45"/>
      <c r="RBK19" s="45"/>
      <c r="RBL19" s="45"/>
      <c r="RBM19" s="45"/>
      <c r="RBN19" s="45"/>
      <c r="RBO19" s="45"/>
      <c r="RBP19" s="45"/>
      <c r="RBQ19" s="45"/>
      <c r="RBR19" s="45"/>
      <c r="RBS19" s="45"/>
      <c r="RBT19" s="45"/>
      <c r="RBU19" s="45"/>
      <c r="RBV19" s="45"/>
      <c r="RBW19" s="45"/>
      <c r="RBX19" s="45"/>
      <c r="RBY19" s="45"/>
      <c r="RBZ19" s="45"/>
      <c r="RCA19" s="45"/>
      <c r="RCB19" s="45"/>
      <c r="RCC19" s="45"/>
      <c r="RCD19" s="45"/>
      <c r="RCE19" s="45"/>
      <c r="RCF19" s="45"/>
      <c r="RCG19" s="45"/>
      <c r="RCH19" s="45"/>
      <c r="RCI19" s="45"/>
      <c r="RCJ19" s="45"/>
      <c r="RCK19" s="45"/>
      <c r="RCL19" s="45"/>
      <c r="RCM19" s="45"/>
      <c r="RCN19" s="45"/>
      <c r="RCO19" s="45"/>
      <c r="RCP19" s="45"/>
      <c r="RCQ19" s="45"/>
      <c r="RCR19" s="45"/>
      <c r="RCS19" s="45"/>
      <c r="RCT19" s="45"/>
      <c r="RCU19" s="45"/>
      <c r="RCV19" s="45"/>
      <c r="RCW19" s="45"/>
      <c r="RCX19" s="45"/>
      <c r="RCY19" s="45"/>
      <c r="RCZ19" s="45"/>
      <c r="RDA19" s="45"/>
      <c r="RDB19" s="45"/>
      <c r="RDC19" s="45"/>
      <c r="RDD19" s="45"/>
      <c r="RDE19" s="45"/>
      <c r="RDF19" s="45"/>
      <c r="RDG19" s="45"/>
      <c r="RDH19" s="45"/>
      <c r="RDI19" s="45"/>
      <c r="RDJ19" s="45"/>
      <c r="RDK19" s="45"/>
      <c r="RDL19" s="45"/>
      <c r="RDM19" s="45"/>
      <c r="RDN19" s="45"/>
      <c r="RDO19" s="45"/>
      <c r="RDP19" s="45"/>
      <c r="RDQ19" s="45"/>
      <c r="RDR19" s="45"/>
      <c r="RDS19" s="45"/>
      <c r="RDT19" s="45"/>
      <c r="RDU19" s="45"/>
      <c r="RDV19" s="45"/>
      <c r="RDW19" s="45"/>
      <c r="RDX19" s="45"/>
      <c r="RDY19" s="45"/>
      <c r="RDZ19" s="45"/>
      <c r="REA19" s="45"/>
      <c r="REB19" s="45"/>
      <c r="REC19" s="45"/>
      <c r="RED19" s="45"/>
      <c r="REE19" s="45"/>
      <c r="REF19" s="45"/>
      <c r="REG19" s="45"/>
      <c r="REH19" s="45"/>
      <c r="REI19" s="45"/>
      <c r="REJ19" s="45"/>
      <c r="REK19" s="45"/>
      <c r="REL19" s="45"/>
      <c r="REM19" s="45"/>
      <c r="REN19" s="45"/>
      <c r="REO19" s="45"/>
      <c r="REP19" s="45"/>
      <c r="REQ19" s="45"/>
      <c r="RER19" s="45"/>
      <c r="RES19" s="45"/>
      <c r="RET19" s="45"/>
      <c r="REU19" s="45"/>
      <c r="REV19" s="45"/>
      <c r="REW19" s="45"/>
      <c r="REX19" s="45"/>
      <c r="REY19" s="45"/>
      <c r="REZ19" s="45"/>
      <c r="RFA19" s="45"/>
      <c r="RFB19" s="45"/>
      <c r="RFC19" s="45"/>
      <c r="RFD19" s="45"/>
      <c r="RFE19" s="45"/>
      <c r="RFF19" s="45"/>
      <c r="RFG19" s="45"/>
      <c r="RFH19" s="45"/>
      <c r="RFI19" s="45"/>
      <c r="RFJ19" s="45"/>
      <c r="RFK19" s="45"/>
      <c r="RFL19" s="45"/>
      <c r="RFM19" s="45"/>
      <c r="RFN19" s="45"/>
      <c r="RFO19" s="45"/>
      <c r="RFP19" s="45"/>
      <c r="RFQ19" s="45"/>
      <c r="RFR19" s="45"/>
      <c r="RFS19" s="45"/>
      <c r="RFT19" s="45"/>
      <c r="RFU19" s="45"/>
      <c r="RFV19" s="45"/>
      <c r="RFW19" s="45"/>
      <c r="RFX19" s="45"/>
      <c r="RFY19" s="45"/>
      <c r="RFZ19" s="45"/>
      <c r="RGA19" s="45"/>
      <c r="RGB19" s="45"/>
      <c r="RGC19" s="45"/>
      <c r="RGD19" s="45"/>
      <c r="RGE19" s="45"/>
      <c r="RGF19" s="45"/>
      <c r="RGG19" s="45"/>
      <c r="RGH19" s="45"/>
      <c r="RGI19" s="45"/>
      <c r="RGJ19" s="45"/>
      <c r="RGK19" s="45"/>
      <c r="RGL19" s="45"/>
      <c r="RGM19" s="45"/>
      <c r="RGN19" s="45"/>
      <c r="RGO19" s="45"/>
      <c r="RGP19" s="45"/>
      <c r="RGQ19" s="45"/>
      <c r="RGR19" s="45"/>
      <c r="RGS19" s="45"/>
      <c r="RGT19" s="45"/>
      <c r="RGU19" s="45"/>
      <c r="RGV19" s="45"/>
      <c r="RGW19" s="45"/>
      <c r="RGX19" s="45"/>
      <c r="RGY19" s="45"/>
      <c r="RGZ19" s="45"/>
      <c r="RHA19" s="45"/>
      <c r="RHB19" s="45"/>
      <c r="RHC19" s="45"/>
      <c r="RHD19" s="45"/>
      <c r="RHE19" s="45"/>
      <c r="RHF19" s="45"/>
      <c r="RHG19" s="45"/>
      <c r="RHH19" s="45"/>
      <c r="RHI19" s="45"/>
      <c r="RHJ19" s="45"/>
      <c r="RHK19" s="45"/>
      <c r="RHL19" s="45"/>
      <c r="RHM19" s="45"/>
      <c r="RHN19" s="45"/>
      <c r="RHO19" s="45"/>
      <c r="RHP19" s="45"/>
      <c r="RHQ19" s="45"/>
      <c r="RHR19" s="45"/>
      <c r="RHS19" s="45"/>
      <c r="RHT19" s="45"/>
      <c r="RHU19" s="45"/>
      <c r="RHV19" s="45"/>
      <c r="RHW19" s="45"/>
      <c r="RHX19" s="45"/>
      <c r="RHY19" s="45"/>
      <c r="RHZ19" s="45"/>
      <c r="RIA19" s="45"/>
      <c r="RIB19" s="45"/>
      <c r="RIC19" s="45"/>
      <c r="RID19" s="45"/>
      <c r="RIE19" s="45"/>
      <c r="RIF19" s="45"/>
      <c r="RIG19" s="45"/>
      <c r="RIH19" s="45"/>
      <c r="RII19" s="45"/>
      <c r="RIJ19" s="45"/>
      <c r="RIK19" s="45"/>
      <c r="RIL19" s="45"/>
      <c r="RIM19" s="45"/>
      <c r="RIN19" s="45"/>
      <c r="RIO19" s="45"/>
      <c r="RIP19" s="45"/>
      <c r="RIQ19" s="45"/>
      <c r="RIR19" s="45"/>
      <c r="RIS19" s="45"/>
      <c r="RIT19" s="45"/>
      <c r="RIU19" s="45"/>
      <c r="RIV19" s="45"/>
      <c r="RIW19" s="45"/>
      <c r="RIX19" s="45"/>
      <c r="RIY19" s="45"/>
      <c r="RIZ19" s="45"/>
      <c r="RJA19" s="45"/>
      <c r="RJB19" s="45"/>
      <c r="RJC19" s="45"/>
      <c r="RJD19" s="45"/>
      <c r="RJE19" s="45"/>
      <c r="RJF19" s="45"/>
      <c r="RJG19" s="45"/>
      <c r="RJH19" s="45"/>
      <c r="RJI19" s="45"/>
      <c r="RJJ19" s="45"/>
      <c r="RJK19" s="45"/>
      <c r="RJL19" s="45"/>
      <c r="RJM19" s="45"/>
      <c r="RJN19" s="45"/>
      <c r="RJO19" s="45"/>
      <c r="RJP19" s="45"/>
      <c r="RJQ19" s="45"/>
      <c r="RJR19" s="45"/>
      <c r="RJS19" s="45"/>
      <c r="RJT19" s="45"/>
      <c r="RJU19" s="45"/>
      <c r="RJV19" s="45"/>
      <c r="RJW19" s="45"/>
      <c r="RJX19" s="45"/>
      <c r="RJY19" s="45"/>
      <c r="RJZ19" s="45"/>
      <c r="RKA19" s="45"/>
      <c r="RKB19" s="45"/>
      <c r="RKC19" s="45"/>
      <c r="RKD19" s="45"/>
      <c r="RKE19" s="45"/>
      <c r="RKF19" s="45"/>
      <c r="RKG19" s="45"/>
      <c r="RKH19" s="45"/>
      <c r="RKI19" s="45"/>
      <c r="RKJ19" s="45"/>
      <c r="RKK19" s="45"/>
      <c r="RKL19" s="45"/>
      <c r="RKM19" s="45"/>
      <c r="RKN19" s="45"/>
      <c r="RKO19" s="45"/>
      <c r="RKP19" s="45"/>
      <c r="RKQ19" s="45"/>
      <c r="RKR19" s="45"/>
      <c r="RKS19" s="45"/>
      <c r="RKT19" s="45"/>
      <c r="RKU19" s="45"/>
      <c r="RKV19" s="45"/>
      <c r="RKW19" s="45"/>
      <c r="RKX19" s="45"/>
      <c r="RKY19" s="45"/>
      <c r="RKZ19" s="45"/>
      <c r="RLA19" s="45"/>
      <c r="RLB19" s="45"/>
      <c r="RLC19" s="45"/>
      <c r="RLD19" s="45"/>
      <c r="RLE19" s="45"/>
      <c r="RLF19" s="45"/>
      <c r="RLG19" s="45"/>
      <c r="RLH19" s="45"/>
      <c r="RLI19" s="45"/>
      <c r="RLJ19" s="45"/>
      <c r="RLK19" s="45"/>
      <c r="RLL19" s="45"/>
      <c r="RLM19" s="45"/>
      <c r="RLN19" s="45"/>
      <c r="RLO19" s="45"/>
      <c r="RLP19" s="45"/>
      <c r="RLQ19" s="45"/>
      <c r="RLR19" s="45"/>
      <c r="RLS19" s="45"/>
      <c r="RLT19" s="45"/>
      <c r="RLU19" s="45"/>
      <c r="RLV19" s="45"/>
      <c r="RLW19" s="45"/>
      <c r="RLX19" s="45"/>
      <c r="RLY19" s="45"/>
      <c r="RLZ19" s="45"/>
      <c r="RMA19" s="45"/>
      <c r="RMB19" s="45"/>
      <c r="RMC19" s="45"/>
      <c r="RMD19" s="45"/>
      <c r="RME19" s="45"/>
      <c r="RMF19" s="45"/>
      <c r="RMG19" s="45"/>
      <c r="RMH19" s="45"/>
      <c r="RMI19" s="45"/>
      <c r="RMJ19" s="45"/>
      <c r="RMK19" s="45"/>
      <c r="RML19" s="45"/>
      <c r="RMM19" s="45"/>
      <c r="RMN19" s="45"/>
      <c r="RMO19" s="45"/>
      <c r="RMP19" s="45"/>
      <c r="RMQ19" s="45"/>
      <c r="RMR19" s="45"/>
      <c r="RMS19" s="45"/>
      <c r="RMT19" s="45"/>
      <c r="RMU19" s="45"/>
      <c r="RMV19" s="45"/>
      <c r="RMW19" s="45"/>
      <c r="RMX19" s="45"/>
      <c r="RMY19" s="45"/>
      <c r="RMZ19" s="45"/>
      <c r="RNA19" s="45"/>
      <c r="RNB19" s="45"/>
      <c r="RNC19" s="45"/>
      <c r="RND19" s="45"/>
      <c r="RNE19" s="45"/>
      <c r="RNF19" s="45"/>
      <c r="RNG19" s="45"/>
      <c r="RNH19" s="45"/>
      <c r="RNI19" s="45"/>
      <c r="RNJ19" s="45"/>
      <c r="RNK19" s="45"/>
      <c r="RNL19" s="45"/>
      <c r="RNM19" s="45"/>
      <c r="RNN19" s="45"/>
      <c r="RNO19" s="45"/>
      <c r="RNP19" s="45"/>
      <c r="RNQ19" s="45"/>
      <c r="RNR19" s="45"/>
      <c r="RNS19" s="45"/>
      <c r="RNT19" s="45"/>
      <c r="RNU19" s="45"/>
      <c r="RNV19" s="45"/>
      <c r="RNW19" s="45"/>
      <c r="RNX19" s="45"/>
      <c r="RNY19" s="45"/>
      <c r="RNZ19" s="45"/>
      <c r="ROA19" s="45"/>
      <c r="ROB19" s="45"/>
      <c r="ROC19" s="45"/>
      <c r="ROD19" s="45"/>
      <c r="ROE19" s="45"/>
      <c r="ROF19" s="45"/>
      <c r="ROG19" s="45"/>
      <c r="ROH19" s="45"/>
      <c r="ROI19" s="45"/>
      <c r="ROJ19" s="45"/>
      <c r="ROK19" s="45"/>
      <c r="ROL19" s="45"/>
      <c r="ROM19" s="45"/>
      <c r="RON19" s="45"/>
      <c r="ROO19" s="45"/>
      <c r="ROP19" s="45"/>
      <c r="ROQ19" s="45"/>
      <c r="ROR19" s="45"/>
      <c r="ROS19" s="45"/>
      <c r="ROT19" s="45"/>
      <c r="ROU19" s="45"/>
      <c r="ROV19" s="45"/>
      <c r="ROW19" s="45"/>
      <c r="ROX19" s="45"/>
      <c r="ROY19" s="45"/>
      <c r="ROZ19" s="45"/>
      <c r="RPA19" s="45"/>
      <c r="RPB19" s="45"/>
      <c r="RPC19" s="45"/>
      <c r="RPD19" s="45"/>
      <c r="RPE19" s="45"/>
      <c r="RPF19" s="45"/>
      <c r="RPG19" s="45"/>
      <c r="RPH19" s="45"/>
      <c r="RPI19" s="45"/>
      <c r="RPJ19" s="45"/>
      <c r="RPK19" s="45"/>
      <c r="RPL19" s="45"/>
      <c r="RPM19" s="45"/>
      <c r="RPN19" s="45"/>
      <c r="RPO19" s="45"/>
      <c r="RPP19" s="45"/>
      <c r="RPQ19" s="45"/>
      <c r="RPR19" s="45"/>
      <c r="RPS19" s="45"/>
      <c r="RPT19" s="45"/>
      <c r="RPU19" s="45"/>
      <c r="RPV19" s="45"/>
      <c r="RPW19" s="45"/>
      <c r="RPX19" s="45"/>
      <c r="RPY19" s="45"/>
      <c r="RPZ19" s="45"/>
      <c r="RQA19" s="45"/>
      <c r="RQB19" s="45"/>
      <c r="RQC19" s="45"/>
      <c r="RQD19" s="45"/>
      <c r="RQE19" s="45"/>
      <c r="RQF19" s="45"/>
      <c r="RQG19" s="45"/>
      <c r="RQH19" s="45"/>
      <c r="RQI19" s="45"/>
      <c r="RQJ19" s="45"/>
      <c r="RQK19" s="45"/>
      <c r="RQL19" s="45"/>
      <c r="RQM19" s="45"/>
      <c r="RQN19" s="45"/>
      <c r="RQO19" s="45"/>
      <c r="RQP19" s="45"/>
      <c r="RQQ19" s="45"/>
      <c r="RQR19" s="45"/>
      <c r="RQS19" s="45"/>
      <c r="RQT19" s="45"/>
      <c r="RQU19" s="45"/>
      <c r="RQV19" s="45"/>
      <c r="RQW19" s="45"/>
      <c r="RQX19" s="45"/>
      <c r="RQY19" s="45"/>
      <c r="RQZ19" s="45"/>
      <c r="RRA19" s="45"/>
      <c r="RRB19" s="45"/>
      <c r="RRC19" s="45"/>
      <c r="RRD19" s="45"/>
      <c r="RRE19" s="45"/>
      <c r="RRF19" s="45"/>
      <c r="RRG19" s="45"/>
      <c r="RRH19" s="45"/>
      <c r="RRI19" s="45"/>
      <c r="RRJ19" s="45"/>
      <c r="RRK19" s="45"/>
      <c r="RRL19" s="45"/>
      <c r="RRM19" s="45"/>
      <c r="RRN19" s="45"/>
      <c r="RRO19" s="45"/>
      <c r="RRP19" s="45"/>
      <c r="RRQ19" s="45"/>
      <c r="RRR19" s="45"/>
      <c r="RRS19" s="45"/>
      <c r="RRT19" s="45"/>
      <c r="RRU19" s="45"/>
      <c r="RRV19" s="45"/>
      <c r="RRW19" s="45"/>
      <c r="RRX19" s="45"/>
      <c r="RRY19" s="45"/>
      <c r="RRZ19" s="45"/>
      <c r="RSA19" s="45"/>
      <c r="RSB19" s="45"/>
      <c r="RSC19" s="45"/>
      <c r="RSD19" s="45"/>
      <c r="RSE19" s="45"/>
      <c r="RSF19" s="45"/>
      <c r="RSG19" s="45"/>
      <c r="RSH19" s="45"/>
      <c r="RSI19" s="45"/>
      <c r="RSJ19" s="45"/>
      <c r="RSK19" s="45"/>
      <c r="RSL19" s="45"/>
      <c r="RSM19" s="45"/>
      <c r="RSN19" s="45"/>
      <c r="RSO19" s="45"/>
      <c r="RSP19" s="45"/>
      <c r="RSQ19" s="45"/>
      <c r="RSR19" s="45"/>
      <c r="RSS19" s="45"/>
      <c r="RST19" s="45"/>
      <c r="RSU19" s="45"/>
      <c r="RSV19" s="45"/>
      <c r="RSW19" s="45"/>
      <c r="RSX19" s="45"/>
      <c r="RSY19" s="45"/>
      <c r="RSZ19" s="45"/>
      <c r="RTA19" s="45"/>
      <c r="RTB19" s="45"/>
      <c r="RTC19" s="45"/>
      <c r="RTD19" s="45"/>
      <c r="RTE19" s="45"/>
      <c r="RTF19" s="45"/>
      <c r="RTG19" s="45"/>
      <c r="RTH19" s="45"/>
      <c r="RTI19" s="45"/>
      <c r="RTJ19" s="45"/>
      <c r="RTK19" s="45"/>
      <c r="RTL19" s="45"/>
      <c r="RTM19" s="45"/>
      <c r="RTN19" s="45"/>
      <c r="RTO19" s="45"/>
      <c r="RTP19" s="45"/>
      <c r="RTQ19" s="45"/>
      <c r="RTR19" s="45"/>
      <c r="RTS19" s="45"/>
      <c r="RTT19" s="45"/>
      <c r="RTU19" s="45"/>
      <c r="RTV19" s="45"/>
      <c r="RTW19" s="45"/>
      <c r="RTX19" s="45"/>
      <c r="RTY19" s="45"/>
      <c r="RTZ19" s="45"/>
      <c r="RUA19" s="45"/>
      <c r="RUB19" s="45"/>
      <c r="RUC19" s="45"/>
      <c r="RUD19" s="45"/>
      <c r="RUE19" s="45"/>
      <c r="RUF19" s="45"/>
      <c r="RUG19" s="45"/>
      <c r="RUH19" s="45"/>
      <c r="RUI19" s="45"/>
      <c r="RUJ19" s="45"/>
      <c r="RUK19" s="45"/>
      <c r="RUL19" s="45"/>
      <c r="RUM19" s="45"/>
      <c r="RUN19" s="45"/>
      <c r="RUO19" s="45"/>
      <c r="RUP19" s="45"/>
      <c r="RUQ19" s="45"/>
      <c r="RUR19" s="45"/>
      <c r="RUS19" s="45"/>
      <c r="RUT19" s="45"/>
      <c r="RUU19" s="45"/>
      <c r="RUV19" s="45"/>
      <c r="RUW19" s="45"/>
      <c r="RUX19" s="45"/>
      <c r="RUY19" s="45"/>
      <c r="RUZ19" s="45"/>
      <c r="RVA19" s="45"/>
      <c r="RVB19" s="45"/>
      <c r="RVC19" s="45"/>
      <c r="RVD19" s="45"/>
      <c r="RVE19" s="45"/>
      <c r="RVF19" s="45"/>
      <c r="RVG19" s="45"/>
      <c r="RVH19" s="45"/>
      <c r="RVI19" s="45"/>
      <c r="RVJ19" s="45"/>
      <c r="RVK19" s="45"/>
      <c r="RVL19" s="45"/>
      <c r="RVM19" s="45"/>
      <c r="RVN19" s="45"/>
      <c r="RVO19" s="45"/>
      <c r="RVP19" s="45"/>
      <c r="RVQ19" s="45"/>
      <c r="RVR19" s="45"/>
      <c r="RVS19" s="45"/>
      <c r="RVT19" s="45"/>
      <c r="RVU19" s="45"/>
      <c r="RVV19" s="45"/>
      <c r="RVW19" s="45"/>
      <c r="RVX19" s="45"/>
      <c r="RVY19" s="45"/>
      <c r="RVZ19" s="45"/>
      <c r="RWA19" s="45"/>
      <c r="RWB19" s="45"/>
      <c r="RWC19" s="45"/>
      <c r="RWD19" s="45"/>
      <c r="RWE19" s="45"/>
      <c r="RWF19" s="45"/>
      <c r="RWG19" s="45"/>
      <c r="RWH19" s="45"/>
      <c r="RWI19" s="45"/>
      <c r="RWJ19" s="45"/>
      <c r="RWK19" s="45"/>
      <c r="RWL19" s="45"/>
      <c r="RWM19" s="45"/>
      <c r="RWN19" s="45"/>
      <c r="RWO19" s="45"/>
      <c r="RWP19" s="45"/>
      <c r="RWQ19" s="45"/>
      <c r="RWR19" s="45"/>
      <c r="RWS19" s="45"/>
      <c r="RWT19" s="45"/>
      <c r="RWU19" s="45"/>
      <c r="RWV19" s="45"/>
      <c r="RWW19" s="45"/>
      <c r="RWX19" s="45"/>
      <c r="RWY19" s="45"/>
      <c r="RWZ19" s="45"/>
      <c r="RXA19" s="45"/>
      <c r="RXB19" s="45"/>
      <c r="RXC19" s="45"/>
      <c r="RXD19" s="45"/>
      <c r="RXE19" s="45"/>
      <c r="RXF19" s="45"/>
      <c r="RXG19" s="45"/>
      <c r="RXH19" s="45"/>
      <c r="RXI19" s="45"/>
      <c r="RXJ19" s="45"/>
      <c r="RXK19" s="45"/>
      <c r="RXL19" s="45"/>
      <c r="RXM19" s="45"/>
      <c r="RXN19" s="45"/>
      <c r="RXO19" s="45"/>
      <c r="RXP19" s="45"/>
      <c r="RXQ19" s="45"/>
      <c r="RXR19" s="45"/>
      <c r="RXS19" s="45"/>
      <c r="RXT19" s="45"/>
      <c r="RXU19" s="45"/>
      <c r="RXV19" s="45"/>
      <c r="RXW19" s="45"/>
      <c r="RXX19" s="45"/>
      <c r="RXY19" s="45"/>
      <c r="RXZ19" s="45"/>
      <c r="RYA19" s="45"/>
      <c r="RYB19" s="45"/>
      <c r="RYC19" s="45"/>
      <c r="RYD19" s="45"/>
      <c r="RYE19" s="45"/>
      <c r="RYF19" s="45"/>
      <c r="RYG19" s="45"/>
      <c r="RYH19" s="45"/>
      <c r="RYI19" s="45"/>
      <c r="RYJ19" s="45"/>
      <c r="RYK19" s="45"/>
      <c r="RYL19" s="45"/>
      <c r="RYM19" s="45"/>
      <c r="RYN19" s="45"/>
      <c r="RYO19" s="45"/>
      <c r="RYP19" s="45"/>
      <c r="RYQ19" s="45"/>
      <c r="RYR19" s="45"/>
      <c r="RYS19" s="45"/>
      <c r="RYT19" s="45"/>
      <c r="RYU19" s="45"/>
      <c r="RYV19" s="45"/>
      <c r="RYW19" s="45"/>
      <c r="RYX19" s="45"/>
      <c r="RYY19" s="45"/>
      <c r="RYZ19" s="45"/>
      <c r="RZA19" s="45"/>
      <c r="RZB19" s="45"/>
      <c r="RZC19" s="45"/>
      <c r="RZD19" s="45"/>
      <c r="RZE19" s="45"/>
      <c r="RZF19" s="45"/>
      <c r="RZG19" s="45"/>
      <c r="RZH19" s="45"/>
      <c r="RZI19" s="45"/>
      <c r="RZJ19" s="45"/>
      <c r="RZK19" s="45"/>
      <c r="RZL19" s="45"/>
      <c r="RZM19" s="45"/>
      <c r="RZN19" s="45"/>
      <c r="RZO19" s="45"/>
      <c r="RZP19" s="45"/>
      <c r="RZQ19" s="45"/>
      <c r="RZR19" s="45"/>
      <c r="RZS19" s="45"/>
      <c r="RZT19" s="45"/>
      <c r="RZU19" s="45"/>
      <c r="RZV19" s="45"/>
      <c r="RZW19" s="45"/>
      <c r="RZX19" s="45"/>
      <c r="RZY19" s="45"/>
      <c r="RZZ19" s="45"/>
      <c r="SAA19" s="45"/>
      <c r="SAB19" s="45"/>
      <c r="SAC19" s="45"/>
      <c r="SAD19" s="45"/>
      <c r="SAE19" s="45"/>
      <c r="SAF19" s="45"/>
      <c r="SAG19" s="45"/>
      <c r="SAH19" s="45"/>
      <c r="SAI19" s="45"/>
      <c r="SAJ19" s="45"/>
      <c r="SAK19" s="45"/>
      <c r="SAL19" s="45"/>
      <c r="SAM19" s="45"/>
      <c r="SAN19" s="45"/>
      <c r="SAO19" s="45"/>
      <c r="SAP19" s="45"/>
      <c r="SAQ19" s="45"/>
      <c r="SAR19" s="45"/>
      <c r="SAS19" s="45"/>
      <c r="SAT19" s="45"/>
      <c r="SAU19" s="45"/>
      <c r="SAV19" s="45"/>
      <c r="SAW19" s="45"/>
      <c r="SAX19" s="45"/>
      <c r="SAY19" s="45"/>
      <c r="SAZ19" s="45"/>
      <c r="SBA19" s="45"/>
      <c r="SBB19" s="45"/>
      <c r="SBC19" s="45"/>
      <c r="SBD19" s="45"/>
      <c r="SBE19" s="45"/>
      <c r="SBF19" s="45"/>
      <c r="SBG19" s="45"/>
      <c r="SBH19" s="45"/>
      <c r="SBI19" s="45"/>
      <c r="SBJ19" s="45"/>
      <c r="SBK19" s="45"/>
      <c r="SBL19" s="45"/>
      <c r="SBM19" s="45"/>
      <c r="SBN19" s="45"/>
      <c r="SBO19" s="45"/>
      <c r="SBP19" s="45"/>
      <c r="SBQ19" s="45"/>
      <c r="SBR19" s="45"/>
      <c r="SBS19" s="45"/>
      <c r="SBT19" s="45"/>
      <c r="SBU19" s="45"/>
      <c r="SBV19" s="45"/>
      <c r="SBW19" s="45"/>
      <c r="SBX19" s="45"/>
      <c r="SBY19" s="45"/>
      <c r="SBZ19" s="45"/>
      <c r="SCA19" s="45"/>
      <c r="SCB19" s="45"/>
      <c r="SCC19" s="45"/>
      <c r="SCD19" s="45"/>
      <c r="SCE19" s="45"/>
      <c r="SCF19" s="45"/>
      <c r="SCG19" s="45"/>
      <c r="SCH19" s="45"/>
      <c r="SCI19" s="45"/>
      <c r="SCJ19" s="45"/>
      <c r="SCK19" s="45"/>
      <c r="SCL19" s="45"/>
      <c r="SCM19" s="45"/>
      <c r="SCN19" s="45"/>
      <c r="SCO19" s="45"/>
      <c r="SCP19" s="45"/>
      <c r="SCQ19" s="45"/>
      <c r="SCR19" s="45"/>
      <c r="SCS19" s="45"/>
      <c r="SCT19" s="45"/>
      <c r="SCU19" s="45"/>
      <c r="SCV19" s="45"/>
      <c r="SCW19" s="45"/>
      <c r="SCX19" s="45"/>
      <c r="SCY19" s="45"/>
      <c r="SCZ19" s="45"/>
      <c r="SDA19" s="45"/>
      <c r="SDB19" s="45"/>
      <c r="SDC19" s="45"/>
      <c r="SDD19" s="45"/>
      <c r="SDE19" s="45"/>
      <c r="SDF19" s="45"/>
      <c r="SDG19" s="45"/>
      <c r="SDH19" s="45"/>
      <c r="SDI19" s="45"/>
      <c r="SDJ19" s="45"/>
      <c r="SDK19" s="45"/>
      <c r="SDL19" s="45"/>
      <c r="SDM19" s="45"/>
      <c r="SDN19" s="45"/>
      <c r="SDO19" s="45"/>
      <c r="SDP19" s="45"/>
      <c r="SDQ19" s="45"/>
      <c r="SDR19" s="45"/>
      <c r="SDS19" s="45"/>
      <c r="SDT19" s="45"/>
      <c r="SDU19" s="45"/>
      <c r="SDV19" s="45"/>
      <c r="SDW19" s="45"/>
      <c r="SDX19" s="45"/>
      <c r="SDY19" s="45"/>
      <c r="SDZ19" s="45"/>
      <c r="SEA19" s="45"/>
      <c r="SEB19" s="45"/>
      <c r="SEC19" s="45"/>
      <c r="SED19" s="45"/>
      <c r="SEE19" s="45"/>
      <c r="SEF19" s="45"/>
      <c r="SEG19" s="45"/>
      <c r="SEH19" s="45"/>
      <c r="SEI19" s="45"/>
      <c r="SEJ19" s="45"/>
      <c r="SEK19" s="45"/>
      <c r="SEL19" s="45"/>
      <c r="SEM19" s="45"/>
      <c r="SEN19" s="45"/>
      <c r="SEO19" s="45"/>
      <c r="SEP19" s="45"/>
      <c r="SEQ19" s="45"/>
      <c r="SER19" s="45"/>
      <c r="SES19" s="45"/>
      <c r="SET19" s="45"/>
      <c r="SEU19" s="45"/>
      <c r="SEV19" s="45"/>
      <c r="SEW19" s="45"/>
      <c r="SEX19" s="45"/>
      <c r="SEY19" s="45"/>
      <c r="SEZ19" s="45"/>
      <c r="SFA19" s="45"/>
      <c r="SFB19" s="45"/>
      <c r="SFC19" s="45"/>
      <c r="SFD19" s="45"/>
      <c r="SFE19" s="45"/>
      <c r="SFF19" s="45"/>
      <c r="SFG19" s="45"/>
      <c r="SFH19" s="45"/>
      <c r="SFI19" s="45"/>
      <c r="SFJ19" s="45"/>
      <c r="SFK19" s="45"/>
      <c r="SFL19" s="45"/>
      <c r="SFM19" s="45"/>
      <c r="SFN19" s="45"/>
      <c r="SFO19" s="45"/>
      <c r="SFP19" s="45"/>
      <c r="SFQ19" s="45"/>
      <c r="SFR19" s="45"/>
      <c r="SFS19" s="45"/>
      <c r="SFT19" s="45"/>
      <c r="SFU19" s="45"/>
      <c r="SFV19" s="45"/>
      <c r="SFW19" s="45"/>
      <c r="SFX19" s="45"/>
      <c r="SFY19" s="45"/>
      <c r="SFZ19" s="45"/>
      <c r="SGA19" s="45"/>
      <c r="SGB19" s="45"/>
      <c r="SGC19" s="45"/>
      <c r="SGD19" s="45"/>
      <c r="SGE19" s="45"/>
      <c r="SGF19" s="45"/>
      <c r="SGG19" s="45"/>
      <c r="SGH19" s="45"/>
      <c r="SGI19" s="45"/>
      <c r="SGJ19" s="45"/>
      <c r="SGK19" s="45"/>
      <c r="SGL19" s="45"/>
      <c r="SGM19" s="45"/>
      <c r="SGN19" s="45"/>
      <c r="SGO19" s="45"/>
      <c r="SGP19" s="45"/>
      <c r="SGQ19" s="45"/>
      <c r="SGR19" s="45"/>
      <c r="SGS19" s="45"/>
      <c r="SGT19" s="45"/>
      <c r="SGU19" s="45"/>
      <c r="SGV19" s="45"/>
      <c r="SGW19" s="45"/>
      <c r="SGX19" s="45"/>
      <c r="SGY19" s="45"/>
      <c r="SGZ19" s="45"/>
      <c r="SHA19" s="45"/>
      <c r="SHB19" s="45"/>
      <c r="SHC19" s="45"/>
      <c r="SHD19" s="45"/>
      <c r="SHE19" s="45"/>
      <c r="SHF19" s="45"/>
      <c r="SHG19" s="45"/>
      <c r="SHH19" s="45"/>
      <c r="SHI19" s="45"/>
      <c r="SHJ19" s="45"/>
      <c r="SHK19" s="45"/>
      <c r="SHL19" s="45"/>
      <c r="SHM19" s="45"/>
      <c r="SHN19" s="45"/>
      <c r="SHO19" s="45"/>
      <c r="SHP19" s="45"/>
      <c r="SHQ19" s="45"/>
      <c r="SHR19" s="45"/>
      <c r="SHS19" s="45"/>
      <c r="SHT19" s="45"/>
      <c r="SHU19" s="45"/>
      <c r="SHV19" s="45"/>
      <c r="SHW19" s="45"/>
      <c r="SHX19" s="45"/>
      <c r="SHY19" s="45"/>
      <c r="SHZ19" s="45"/>
      <c r="SIA19" s="45"/>
      <c r="SIB19" s="45"/>
      <c r="SIC19" s="45"/>
      <c r="SID19" s="45"/>
      <c r="SIE19" s="45"/>
      <c r="SIF19" s="45"/>
      <c r="SIG19" s="45"/>
      <c r="SIH19" s="45"/>
      <c r="SII19" s="45"/>
      <c r="SIJ19" s="45"/>
      <c r="SIK19" s="45"/>
      <c r="SIL19" s="45"/>
      <c r="SIM19" s="45"/>
      <c r="SIN19" s="45"/>
      <c r="SIO19" s="45"/>
      <c r="SIP19" s="45"/>
      <c r="SIQ19" s="45"/>
      <c r="SIR19" s="45"/>
      <c r="SIS19" s="45"/>
      <c r="SIT19" s="45"/>
      <c r="SIU19" s="45"/>
      <c r="SIV19" s="45"/>
      <c r="SIW19" s="45"/>
      <c r="SIX19" s="45"/>
      <c r="SIY19" s="45"/>
      <c r="SIZ19" s="45"/>
      <c r="SJA19" s="45"/>
      <c r="SJB19" s="45"/>
      <c r="SJC19" s="45"/>
      <c r="SJD19" s="45"/>
      <c r="SJE19" s="45"/>
      <c r="SJF19" s="45"/>
      <c r="SJG19" s="45"/>
      <c r="SJH19" s="45"/>
      <c r="SJI19" s="45"/>
      <c r="SJJ19" s="45"/>
      <c r="SJK19" s="45"/>
      <c r="SJL19" s="45"/>
      <c r="SJM19" s="45"/>
      <c r="SJN19" s="45"/>
      <c r="SJO19" s="45"/>
      <c r="SJP19" s="45"/>
      <c r="SJQ19" s="45"/>
      <c r="SJR19" s="45"/>
      <c r="SJS19" s="45"/>
      <c r="SJT19" s="45"/>
      <c r="SJU19" s="45"/>
      <c r="SJV19" s="45"/>
      <c r="SJW19" s="45"/>
      <c r="SJX19" s="45"/>
      <c r="SJY19" s="45"/>
      <c r="SJZ19" s="45"/>
      <c r="SKA19" s="45"/>
      <c r="SKB19" s="45"/>
      <c r="SKC19" s="45"/>
      <c r="SKD19" s="45"/>
      <c r="SKE19" s="45"/>
      <c r="SKF19" s="45"/>
      <c r="SKG19" s="45"/>
      <c r="SKH19" s="45"/>
      <c r="SKI19" s="45"/>
      <c r="SKJ19" s="45"/>
      <c r="SKK19" s="45"/>
      <c r="SKL19" s="45"/>
      <c r="SKM19" s="45"/>
      <c r="SKN19" s="45"/>
      <c r="SKO19" s="45"/>
      <c r="SKP19" s="45"/>
      <c r="SKQ19" s="45"/>
      <c r="SKR19" s="45"/>
      <c r="SKS19" s="45"/>
      <c r="SKT19" s="45"/>
      <c r="SKU19" s="45"/>
      <c r="SKV19" s="45"/>
      <c r="SKW19" s="45"/>
      <c r="SKX19" s="45"/>
      <c r="SKY19" s="45"/>
      <c r="SKZ19" s="45"/>
      <c r="SLA19" s="45"/>
      <c r="SLB19" s="45"/>
      <c r="SLC19" s="45"/>
      <c r="SLD19" s="45"/>
      <c r="SLE19" s="45"/>
      <c r="SLF19" s="45"/>
      <c r="SLG19" s="45"/>
      <c r="SLH19" s="45"/>
      <c r="SLI19" s="45"/>
      <c r="SLJ19" s="45"/>
      <c r="SLK19" s="45"/>
      <c r="SLL19" s="45"/>
      <c r="SLM19" s="45"/>
      <c r="SLN19" s="45"/>
      <c r="SLO19" s="45"/>
      <c r="SLP19" s="45"/>
      <c r="SLQ19" s="45"/>
      <c r="SLR19" s="45"/>
      <c r="SLS19" s="45"/>
      <c r="SLT19" s="45"/>
      <c r="SLU19" s="45"/>
      <c r="SLV19" s="45"/>
      <c r="SLW19" s="45"/>
      <c r="SLX19" s="45"/>
      <c r="SLY19" s="45"/>
      <c r="SLZ19" s="45"/>
      <c r="SMA19" s="45"/>
      <c r="SMB19" s="45"/>
      <c r="SMC19" s="45"/>
      <c r="SMD19" s="45"/>
      <c r="SME19" s="45"/>
      <c r="SMF19" s="45"/>
      <c r="SMG19" s="45"/>
      <c r="SMH19" s="45"/>
      <c r="SMI19" s="45"/>
      <c r="SMJ19" s="45"/>
      <c r="SMK19" s="45"/>
      <c r="SML19" s="45"/>
      <c r="SMM19" s="45"/>
      <c r="SMN19" s="45"/>
      <c r="SMO19" s="45"/>
      <c r="SMP19" s="45"/>
      <c r="SMQ19" s="45"/>
      <c r="SMR19" s="45"/>
      <c r="SMS19" s="45"/>
      <c r="SMT19" s="45"/>
      <c r="SMU19" s="45"/>
      <c r="SMV19" s="45"/>
      <c r="SMW19" s="45"/>
      <c r="SMX19" s="45"/>
      <c r="SMY19" s="45"/>
      <c r="SMZ19" s="45"/>
      <c r="SNA19" s="45"/>
      <c r="SNB19" s="45"/>
      <c r="SNC19" s="45"/>
      <c r="SND19" s="45"/>
      <c r="SNE19" s="45"/>
      <c r="SNF19" s="45"/>
      <c r="SNG19" s="45"/>
      <c r="SNH19" s="45"/>
      <c r="SNI19" s="45"/>
      <c r="SNJ19" s="45"/>
      <c r="SNK19" s="45"/>
      <c r="SNL19" s="45"/>
      <c r="SNM19" s="45"/>
      <c r="SNN19" s="45"/>
      <c r="SNO19" s="45"/>
      <c r="SNP19" s="45"/>
      <c r="SNQ19" s="45"/>
      <c r="SNR19" s="45"/>
      <c r="SNS19" s="45"/>
      <c r="SNT19" s="45"/>
      <c r="SNU19" s="45"/>
      <c r="SNV19" s="45"/>
      <c r="SNW19" s="45"/>
      <c r="SNX19" s="45"/>
      <c r="SNY19" s="45"/>
      <c r="SNZ19" s="45"/>
      <c r="SOA19" s="45"/>
      <c r="SOB19" s="45"/>
      <c r="SOC19" s="45"/>
      <c r="SOD19" s="45"/>
      <c r="SOE19" s="45"/>
      <c r="SOF19" s="45"/>
      <c r="SOG19" s="45"/>
      <c r="SOH19" s="45"/>
      <c r="SOI19" s="45"/>
      <c r="SOJ19" s="45"/>
      <c r="SOK19" s="45"/>
      <c r="SOL19" s="45"/>
      <c r="SOM19" s="45"/>
      <c r="SON19" s="45"/>
      <c r="SOO19" s="45"/>
      <c r="SOP19" s="45"/>
      <c r="SOQ19" s="45"/>
      <c r="SOR19" s="45"/>
      <c r="SOS19" s="45"/>
      <c r="SOT19" s="45"/>
      <c r="SOU19" s="45"/>
      <c r="SOV19" s="45"/>
      <c r="SOW19" s="45"/>
      <c r="SOX19" s="45"/>
      <c r="SOY19" s="45"/>
      <c r="SOZ19" s="45"/>
      <c r="SPA19" s="45"/>
      <c r="SPB19" s="45"/>
      <c r="SPC19" s="45"/>
      <c r="SPD19" s="45"/>
      <c r="SPE19" s="45"/>
      <c r="SPF19" s="45"/>
      <c r="SPG19" s="45"/>
      <c r="SPH19" s="45"/>
      <c r="SPI19" s="45"/>
      <c r="SPJ19" s="45"/>
      <c r="SPK19" s="45"/>
      <c r="SPL19" s="45"/>
      <c r="SPM19" s="45"/>
      <c r="SPN19" s="45"/>
      <c r="SPO19" s="45"/>
      <c r="SPP19" s="45"/>
      <c r="SPQ19" s="45"/>
      <c r="SPR19" s="45"/>
      <c r="SPS19" s="45"/>
      <c r="SPT19" s="45"/>
      <c r="SPU19" s="45"/>
      <c r="SPV19" s="45"/>
      <c r="SPW19" s="45"/>
      <c r="SPX19" s="45"/>
      <c r="SPY19" s="45"/>
      <c r="SPZ19" s="45"/>
      <c r="SQA19" s="45"/>
      <c r="SQB19" s="45"/>
      <c r="SQC19" s="45"/>
      <c r="SQD19" s="45"/>
      <c r="SQE19" s="45"/>
      <c r="SQF19" s="45"/>
      <c r="SQG19" s="45"/>
      <c r="SQH19" s="45"/>
      <c r="SQI19" s="45"/>
      <c r="SQJ19" s="45"/>
      <c r="SQK19" s="45"/>
      <c r="SQL19" s="45"/>
      <c r="SQM19" s="45"/>
      <c r="SQN19" s="45"/>
      <c r="SQO19" s="45"/>
      <c r="SQP19" s="45"/>
      <c r="SQQ19" s="45"/>
      <c r="SQR19" s="45"/>
      <c r="SQS19" s="45"/>
      <c r="SQT19" s="45"/>
      <c r="SQU19" s="45"/>
      <c r="SQV19" s="45"/>
      <c r="SQW19" s="45"/>
      <c r="SQX19" s="45"/>
      <c r="SQY19" s="45"/>
      <c r="SQZ19" s="45"/>
      <c r="SRA19" s="45"/>
      <c r="SRB19" s="45"/>
      <c r="SRC19" s="45"/>
      <c r="SRD19" s="45"/>
      <c r="SRE19" s="45"/>
      <c r="SRF19" s="45"/>
      <c r="SRG19" s="45"/>
      <c r="SRH19" s="45"/>
      <c r="SRI19" s="45"/>
      <c r="SRJ19" s="45"/>
      <c r="SRK19" s="45"/>
      <c r="SRL19" s="45"/>
      <c r="SRM19" s="45"/>
      <c r="SRN19" s="45"/>
      <c r="SRO19" s="45"/>
      <c r="SRP19" s="45"/>
      <c r="SRQ19" s="45"/>
      <c r="SRR19" s="45"/>
      <c r="SRS19" s="45"/>
      <c r="SRT19" s="45"/>
      <c r="SRU19" s="45"/>
      <c r="SRV19" s="45"/>
      <c r="SRW19" s="45"/>
      <c r="SRX19" s="45"/>
      <c r="SRY19" s="45"/>
      <c r="SRZ19" s="45"/>
      <c r="SSA19" s="45"/>
      <c r="SSB19" s="45"/>
      <c r="SSC19" s="45"/>
      <c r="SSD19" s="45"/>
      <c r="SSE19" s="45"/>
      <c r="SSF19" s="45"/>
      <c r="SSG19" s="45"/>
      <c r="SSH19" s="45"/>
      <c r="SSI19" s="45"/>
      <c r="SSJ19" s="45"/>
      <c r="SSK19" s="45"/>
      <c r="SSL19" s="45"/>
      <c r="SSM19" s="45"/>
      <c r="SSN19" s="45"/>
      <c r="SSO19" s="45"/>
      <c r="SSP19" s="45"/>
      <c r="SSQ19" s="45"/>
      <c r="SSR19" s="45"/>
      <c r="SSS19" s="45"/>
      <c r="SST19" s="45"/>
      <c r="SSU19" s="45"/>
      <c r="SSV19" s="45"/>
      <c r="SSW19" s="45"/>
      <c r="SSX19" s="45"/>
      <c r="SSY19" s="45"/>
      <c r="SSZ19" s="45"/>
      <c r="STA19" s="45"/>
      <c r="STB19" s="45"/>
      <c r="STC19" s="45"/>
      <c r="STD19" s="45"/>
      <c r="STE19" s="45"/>
      <c r="STF19" s="45"/>
      <c r="STG19" s="45"/>
      <c r="STH19" s="45"/>
      <c r="STI19" s="45"/>
      <c r="STJ19" s="45"/>
      <c r="STK19" s="45"/>
      <c r="STL19" s="45"/>
      <c r="STM19" s="45"/>
      <c r="STN19" s="45"/>
      <c r="STO19" s="45"/>
      <c r="STP19" s="45"/>
      <c r="STQ19" s="45"/>
      <c r="STR19" s="45"/>
      <c r="STS19" s="45"/>
      <c r="STT19" s="45"/>
      <c r="STU19" s="45"/>
      <c r="STV19" s="45"/>
      <c r="STW19" s="45"/>
      <c r="STX19" s="45"/>
      <c r="STY19" s="45"/>
      <c r="STZ19" s="45"/>
      <c r="SUA19" s="45"/>
      <c r="SUB19" s="45"/>
      <c r="SUC19" s="45"/>
      <c r="SUD19" s="45"/>
      <c r="SUE19" s="45"/>
      <c r="SUF19" s="45"/>
      <c r="SUG19" s="45"/>
      <c r="SUH19" s="45"/>
      <c r="SUI19" s="45"/>
      <c r="SUJ19" s="45"/>
      <c r="SUK19" s="45"/>
      <c r="SUL19" s="45"/>
      <c r="SUM19" s="45"/>
      <c r="SUN19" s="45"/>
      <c r="SUO19" s="45"/>
      <c r="SUP19" s="45"/>
      <c r="SUQ19" s="45"/>
      <c r="SUR19" s="45"/>
      <c r="SUS19" s="45"/>
      <c r="SUT19" s="45"/>
      <c r="SUU19" s="45"/>
      <c r="SUV19" s="45"/>
      <c r="SUW19" s="45"/>
      <c r="SUX19" s="45"/>
      <c r="SUY19" s="45"/>
      <c r="SUZ19" s="45"/>
      <c r="SVA19" s="45"/>
      <c r="SVB19" s="45"/>
      <c r="SVC19" s="45"/>
      <c r="SVD19" s="45"/>
      <c r="SVE19" s="45"/>
      <c r="SVF19" s="45"/>
      <c r="SVG19" s="45"/>
      <c r="SVH19" s="45"/>
      <c r="SVI19" s="45"/>
      <c r="SVJ19" s="45"/>
      <c r="SVK19" s="45"/>
      <c r="SVL19" s="45"/>
      <c r="SVM19" s="45"/>
      <c r="SVN19" s="45"/>
      <c r="SVO19" s="45"/>
      <c r="SVP19" s="45"/>
      <c r="SVQ19" s="45"/>
      <c r="SVR19" s="45"/>
      <c r="SVS19" s="45"/>
      <c r="SVT19" s="45"/>
      <c r="SVU19" s="45"/>
      <c r="SVV19" s="45"/>
      <c r="SVW19" s="45"/>
      <c r="SVX19" s="45"/>
      <c r="SVY19" s="45"/>
      <c r="SVZ19" s="45"/>
      <c r="SWA19" s="45"/>
      <c r="SWB19" s="45"/>
      <c r="SWC19" s="45"/>
      <c r="SWD19" s="45"/>
      <c r="SWE19" s="45"/>
      <c r="SWF19" s="45"/>
      <c r="SWG19" s="45"/>
      <c r="SWH19" s="45"/>
      <c r="SWI19" s="45"/>
      <c r="SWJ19" s="45"/>
      <c r="SWK19" s="45"/>
      <c r="SWL19" s="45"/>
      <c r="SWM19" s="45"/>
      <c r="SWN19" s="45"/>
      <c r="SWO19" s="45"/>
      <c r="SWP19" s="45"/>
      <c r="SWQ19" s="45"/>
      <c r="SWR19" s="45"/>
      <c r="SWS19" s="45"/>
      <c r="SWT19" s="45"/>
      <c r="SWU19" s="45"/>
      <c r="SWV19" s="45"/>
      <c r="SWW19" s="45"/>
      <c r="SWX19" s="45"/>
      <c r="SWY19" s="45"/>
      <c r="SWZ19" s="45"/>
      <c r="SXA19" s="45"/>
      <c r="SXB19" s="45"/>
      <c r="SXC19" s="45"/>
      <c r="SXD19" s="45"/>
      <c r="SXE19" s="45"/>
      <c r="SXF19" s="45"/>
      <c r="SXG19" s="45"/>
      <c r="SXH19" s="45"/>
      <c r="SXI19" s="45"/>
      <c r="SXJ19" s="45"/>
      <c r="SXK19" s="45"/>
      <c r="SXL19" s="45"/>
      <c r="SXM19" s="45"/>
      <c r="SXN19" s="45"/>
      <c r="SXO19" s="45"/>
      <c r="SXP19" s="45"/>
      <c r="SXQ19" s="45"/>
      <c r="SXR19" s="45"/>
      <c r="SXS19" s="45"/>
      <c r="SXT19" s="45"/>
      <c r="SXU19" s="45"/>
      <c r="SXV19" s="45"/>
      <c r="SXW19" s="45"/>
      <c r="SXX19" s="45"/>
      <c r="SXY19" s="45"/>
      <c r="SXZ19" s="45"/>
      <c r="SYA19" s="45"/>
      <c r="SYB19" s="45"/>
      <c r="SYC19" s="45"/>
      <c r="SYD19" s="45"/>
      <c r="SYE19" s="45"/>
      <c r="SYF19" s="45"/>
      <c r="SYG19" s="45"/>
      <c r="SYH19" s="45"/>
      <c r="SYI19" s="45"/>
      <c r="SYJ19" s="45"/>
      <c r="SYK19" s="45"/>
      <c r="SYL19" s="45"/>
      <c r="SYM19" s="45"/>
      <c r="SYN19" s="45"/>
      <c r="SYO19" s="45"/>
      <c r="SYP19" s="45"/>
      <c r="SYQ19" s="45"/>
      <c r="SYR19" s="45"/>
      <c r="SYS19" s="45"/>
      <c r="SYT19" s="45"/>
      <c r="SYU19" s="45"/>
      <c r="SYV19" s="45"/>
      <c r="SYW19" s="45"/>
      <c r="SYX19" s="45"/>
      <c r="SYY19" s="45"/>
      <c r="SYZ19" s="45"/>
      <c r="SZA19" s="45"/>
      <c r="SZB19" s="45"/>
      <c r="SZC19" s="45"/>
      <c r="SZD19" s="45"/>
      <c r="SZE19" s="45"/>
      <c r="SZF19" s="45"/>
      <c r="SZG19" s="45"/>
      <c r="SZH19" s="45"/>
      <c r="SZI19" s="45"/>
      <c r="SZJ19" s="45"/>
      <c r="SZK19" s="45"/>
      <c r="SZL19" s="45"/>
      <c r="SZM19" s="45"/>
      <c r="SZN19" s="45"/>
      <c r="SZO19" s="45"/>
      <c r="SZP19" s="45"/>
      <c r="SZQ19" s="45"/>
      <c r="SZR19" s="45"/>
      <c r="SZS19" s="45"/>
      <c r="SZT19" s="45"/>
      <c r="SZU19" s="45"/>
      <c r="SZV19" s="45"/>
      <c r="SZW19" s="45"/>
      <c r="SZX19" s="45"/>
      <c r="SZY19" s="45"/>
      <c r="SZZ19" s="45"/>
      <c r="TAA19" s="45"/>
      <c r="TAB19" s="45"/>
      <c r="TAC19" s="45"/>
      <c r="TAD19" s="45"/>
      <c r="TAE19" s="45"/>
      <c r="TAF19" s="45"/>
      <c r="TAG19" s="45"/>
      <c r="TAH19" s="45"/>
      <c r="TAI19" s="45"/>
      <c r="TAJ19" s="45"/>
      <c r="TAK19" s="45"/>
      <c r="TAL19" s="45"/>
      <c r="TAM19" s="45"/>
      <c r="TAN19" s="45"/>
      <c r="TAO19" s="45"/>
      <c r="TAP19" s="45"/>
      <c r="TAQ19" s="45"/>
      <c r="TAR19" s="45"/>
      <c r="TAS19" s="45"/>
      <c r="TAT19" s="45"/>
      <c r="TAU19" s="45"/>
      <c r="TAV19" s="45"/>
      <c r="TAW19" s="45"/>
      <c r="TAX19" s="45"/>
      <c r="TAY19" s="45"/>
      <c r="TAZ19" s="45"/>
      <c r="TBA19" s="45"/>
      <c r="TBB19" s="45"/>
      <c r="TBC19" s="45"/>
      <c r="TBD19" s="45"/>
      <c r="TBE19" s="45"/>
      <c r="TBF19" s="45"/>
      <c r="TBG19" s="45"/>
      <c r="TBH19" s="45"/>
      <c r="TBI19" s="45"/>
      <c r="TBJ19" s="45"/>
      <c r="TBK19" s="45"/>
      <c r="TBL19" s="45"/>
      <c r="TBM19" s="45"/>
      <c r="TBN19" s="45"/>
      <c r="TBO19" s="45"/>
      <c r="TBP19" s="45"/>
      <c r="TBQ19" s="45"/>
      <c r="TBR19" s="45"/>
      <c r="TBS19" s="45"/>
      <c r="TBT19" s="45"/>
      <c r="TBU19" s="45"/>
      <c r="TBV19" s="45"/>
      <c r="TBW19" s="45"/>
      <c r="TBX19" s="45"/>
      <c r="TBY19" s="45"/>
      <c r="TBZ19" s="45"/>
      <c r="TCA19" s="45"/>
      <c r="TCB19" s="45"/>
      <c r="TCC19" s="45"/>
      <c r="TCD19" s="45"/>
      <c r="TCE19" s="45"/>
      <c r="TCF19" s="45"/>
      <c r="TCG19" s="45"/>
      <c r="TCH19" s="45"/>
      <c r="TCI19" s="45"/>
      <c r="TCJ19" s="45"/>
      <c r="TCK19" s="45"/>
      <c r="TCL19" s="45"/>
      <c r="TCM19" s="45"/>
      <c r="TCN19" s="45"/>
      <c r="TCO19" s="45"/>
      <c r="TCP19" s="45"/>
      <c r="TCQ19" s="45"/>
      <c r="TCR19" s="45"/>
      <c r="TCS19" s="45"/>
      <c r="TCT19" s="45"/>
      <c r="TCU19" s="45"/>
      <c r="TCV19" s="45"/>
      <c r="TCW19" s="45"/>
      <c r="TCX19" s="45"/>
      <c r="TCY19" s="45"/>
      <c r="TCZ19" s="45"/>
      <c r="TDA19" s="45"/>
      <c r="TDB19" s="45"/>
      <c r="TDC19" s="45"/>
      <c r="TDD19" s="45"/>
      <c r="TDE19" s="45"/>
      <c r="TDF19" s="45"/>
      <c r="TDG19" s="45"/>
      <c r="TDH19" s="45"/>
      <c r="TDI19" s="45"/>
      <c r="TDJ19" s="45"/>
      <c r="TDK19" s="45"/>
      <c r="TDL19" s="45"/>
      <c r="TDM19" s="45"/>
      <c r="TDN19" s="45"/>
      <c r="TDO19" s="45"/>
      <c r="TDP19" s="45"/>
      <c r="TDQ19" s="45"/>
      <c r="TDR19" s="45"/>
      <c r="TDS19" s="45"/>
      <c r="TDT19" s="45"/>
      <c r="TDU19" s="45"/>
      <c r="TDV19" s="45"/>
      <c r="TDW19" s="45"/>
      <c r="TDX19" s="45"/>
      <c r="TDY19" s="45"/>
      <c r="TDZ19" s="45"/>
      <c r="TEA19" s="45"/>
      <c r="TEB19" s="45"/>
      <c r="TEC19" s="45"/>
      <c r="TED19" s="45"/>
      <c r="TEE19" s="45"/>
      <c r="TEF19" s="45"/>
      <c r="TEG19" s="45"/>
      <c r="TEH19" s="45"/>
      <c r="TEI19" s="45"/>
      <c r="TEJ19" s="45"/>
      <c r="TEK19" s="45"/>
      <c r="TEL19" s="45"/>
      <c r="TEM19" s="45"/>
      <c r="TEN19" s="45"/>
      <c r="TEO19" s="45"/>
      <c r="TEP19" s="45"/>
      <c r="TEQ19" s="45"/>
      <c r="TER19" s="45"/>
      <c r="TES19" s="45"/>
      <c r="TET19" s="45"/>
      <c r="TEU19" s="45"/>
      <c r="TEV19" s="45"/>
      <c r="TEW19" s="45"/>
      <c r="TEX19" s="45"/>
      <c r="TEY19" s="45"/>
      <c r="TEZ19" s="45"/>
      <c r="TFA19" s="45"/>
      <c r="TFB19" s="45"/>
      <c r="TFC19" s="45"/>
      <c r="TFD19" s="45"/>
      <c r="TFE19" s="45"/>
      <c r="TFF19" s="45"/>
      <c r="TFG19" s="45"/>
      <c r="TFH19" s="45"/>
      <c r="TFI19" s="45"/>
      <c r="TFJ19" s="45"/>
      <c r="TFK19" s="45"/>
      <c r="TFL19" s="45"/>
      <c r="TFM19" s="45"/>
      <c r="TFN19" s="45"/>
      <c r="TFO19" s="45"/>
      <c r="TFP19" s="45"/>
      <c r="TFQ19" s="45"/>
      <c r="TFR19" s="45"/>
      <c r="TFS19" s="45"/>
      <c r="TFT19" s="45"/>
      <c r="TFU19" s="45"/>
      <c r="TFV19" s="45"/>
      <c r="TFW19" s="45"/>
      <c r="TFX19" s="45"/>
      <c r="TFY19" s="45"/>
      <c r="TFZ19" s="45"/>
      <c r="TGA19" s="45"/>
      <c r="TGB19" s="45"/>
      <c r="TGC19" s="45"/>
      <c r="TGD19" s="45"/>
      <c r="TGE19" s="45"/>
      <c r="TGF19" s="45"/>
      <c r="TGG19" s="45"/>
      <c r="TGH19" s="45"/>
      <c r="TGI19" s="45"/>
      <c r="TGJ19" s="45"/>
      <c r="TGK19" s="45"/>
      <c r="TGL19" s="45"/>
      <c r="TGM19" s="45"/>
      <c r="TGN19" s="45"/>
      <c r="TGO19" s="45"/>
      <c r="TGP19" s="45"/>
      <c r="TGQ19" s="45"/>
      <c r="TGR19" s="45"/>
      <c r="TGS19" s="45"/>
      <c r="TGT19" s="45"/>
      <c r="TGU19" s="45"/>
      <c r="TGV19" s="45"/>
      <c r="TGW19" s="45"/>
      <c r="TGX19" s="45"/>
      <c r="TGY19" s="45"/>
      <c r="TGZ19" s="45"/>
      <c r="THA19" s="45"/>
      <c r="THB19" s="45"/>
      <c r="THC19" s="45"/>
      <c r="THD19" s="45"/>
      <c r="THE19" s="45"/>
      <c r="THF19" s="45"/>
      <c r="THG19" s="45"/>
      <c r="THH19" s="45"/>
      <c r="THI19" s="45"/>
      <c r="THJ19" s="45"/>
      <c r="THK19" s="45"/>
      <c r="THL19" s="45"/>
      <c r="THM19" s="45"/>
      <c r="THN19" s="45"/>
      <c r="THO19" s="45"/>
      <c r="THP19" s="45"/>
      <c r="THQ19" s="45"/>
      <c r="THR19" s="45"/>
      <c r="THS19" s="45"/>
      <c r="THT19" s="45"/>
      <c r="THU19" s="45"/>
      <c r="THV19" s="45"/>
      <c r="THW19" s="45"/>
      <c r="THX19" s="45"/>
      <c r="THY19" s="45"/>
      <c r="THZ19" s="45"/>
      <c r="TIA19" s="45"/>
      <c r="TIB19" s="45"/>
      <c r="TIC19" s="45"/>
      <c r="TID19" s="45"/>
      <c r="TIE19" s="45"/>
      <c r="TIF19" s="45"/>
      <c r="TIG19" s="45"/>
      <c r="TIH19" s="45"/>
      <c r="TII19" s="45"/>
      <c r="TIJ19" s="45"/>
      <c r="TIK19" s="45"/>
      <c r="TIL19" s="45"/>
      <c r="TIM19" s="45"/>
      <c r="TIN19" s="45"/>
      <c r="TIO19" s="45"/>
      <c r="TIP19" s="45"/>
      <c r="TIQ19" s="45"/>
      <c r="TIR19" s="45"/>
      <c r="TIS19" s="45"/>
      <c r="TIT19" s="45"/>
      <c r="TIU19" s="45"/>
      <c r="TIV19" s="45"/>
      <c r="TIW19" s="45"/>
      <c r="TIX19" s="45"/>
      <c r="TIY19" s="45"/>
      <c r="TIZ19" s="45"/>
      <c r="TJA19" s="45"/>
      <c r="TJB19" s="45"/>
      <c r="TJC19" s="45"/>
      <c r="TJD19" s="45"/>
      <c r="TJE19" s="45"/>
      <c r="TJF19" s="45"/>
      <c r="TJG19" s="45"/>
      <c r="TJH19" s="45"/>
      <c r="TJI19" s="45"/>
      <c r="TJJ19" s="45"/>
      <c r="TJK19" s="45"/>
      <c r="TJL19" s="45"/>
      <c r="TJM19" s="45"/>
      <c r="TJN19" s="45"/>
      <c r="TJO19" s="45"/>
      <c r="TJP19" s="45"/>
      <c r="TJQ19" s="45"/>
      <c r="TJR19" s="45"/>
      <c r="TJS19" s="45"/>
      <c r="TJT19" s="45"/>
      <c r="TJU19" s="45"/>
      <c r="TJV19" s="45"/>
      <c r="TJW19" s="45"/>
      <c r="TJX19" s="45"/>
      <c r="TJY19" s="45"/>
      <c r="TJZ19" s="45"/>
      <c r="TKA19" s="45"/>
      <c r="TKB19" s="45"/>
      <c r="TKC19" s="45"/>
      <c r="TKD19" s="45"/>
      <c r="TKE19" s="45"/>
      <c r="TKF19" s="45"/>
      <c r="TKG19" s="45"/>
      <c r="TKH19" s="45"/>
      <c r="TKI19" s="45"/>
      <c r="TKJ19" s="45"/>
      <c r="TKK19" s="45"/>
      <c r="TKL19" s="45"/>
      <c r="TKM19" s="45"/>
      <c r="TKN19" s="45"/>
      <c r="TKO19" s="45"/>
      <c r="TKP19" s="45"/>
      <c r="TKQ19" s="45"/>
      <c r="TKR19" s="45"/>
      <c r="TKS19" s="45"/>
      <c r="TKT19" s="45"/>
      <c r="TKU19" s="45"/>
      <c r="TKV19" s="45"/>
      <c r="TKW19" s="45"/>
      <c r="TKX19" s="45"/>
      <c r="TKY19" s="45"/>
      <c r="TKZ19" s="45"/>
      <c r="TLA19" s="45"/>
      <c r="TLB19" s="45"/>
      <c r="TLC19" s="45"/>
      <c r="TLD19" s="45"/>
      <c r="TLE19" s="45"/>
      <c r="TLF19" s="45"/>
      <c r="TLG19" s="45"/>
      <c r="TLH19" s="45"/>
      <c r="TLI19" s="45"/>
      <c r="TLJ19" s="45"/>
      <c r="TLK19" s="45"/>
      <c r="TLL19" s="45"/>
      <c r="TLM19" s="45"/>
      <c r="TLN19" s="45"/>
      <c r="TLO19" s="45"/>
      <c r="TLP19" s="45"/>
      <c r="TLQ19" s="45"/>
      <c r="TLR19" s="45"/>
      <c r="TLS19" s="45"/>
      <c r="TLT19" s="45"/>
      <c r="TLU19" s="45"/>
      <c r="TLV19" s="45"/>
      <c r="TLW19" s="45"/>
      <c r="TLX19" s="45"/>
      <c r="TLY19" s="45"/>
      <c r="TLZ19" s="45"/>
      <c r="TMA19" s="45"/>
      <c r="TMB19" s="45"/>
      <c r="TMC19" s="45"/>
      <c r="TMD19" s="45"/>
      <c r="TME19" s="45"/>
      <c r="TMF19" s="45"/>
      <c r="TMG19" s="45"/>
      <c r="TMH19" s="45"/>
      <c r="TMI19" s="45"/>
      <c r="TMJ19" s="45"/>
      <c r="TMK19" s="45"/>
      <c r="TML19" s="45"/>
      <c r="TMM19" s="45"/>
      <c r="TMN19" s="45"/>
      <c r="TMO19" s="45"/>
      <c r="TMP19" s="45"/>
      <c r="TMQ19" s="45"/>
      <c r="TMR19" s="45"/>
      <c r="TMS19" s="45"/>
      <c r="TMT19" s="45"/>
      <c r="TMU19" s="45"/>
      <c r="TMV19" s="45"/>
      <c r="TMW19" s="45"/>
      <c r="TMX19" s="45"/>
      <c r="TMY19" s="45"/>
      <c r="TMZ19" s="45"/>
      <c r="TNA19" s="45"/>
      <c r="TNB19" s="45"/>
      <c r="TNC19" s="45"/>
      <c r="TND19" s="45"/>
      <c r="TNE19" s="45"/>
      <c r="TNF19" s="45"/>
      <c r="TNG19" s="45"/>
      <c r="TNH19" s="45"/>
      <c r="TNI19" s="45"/>
      <c r="TNJ19" s="45"/>
      <c r="TNK19" s="45"/>
      <c r="TNL19" s="45"/>
      <c r="TNM19" s="45"/>
      <c r="TNN19" s="45"/>
      <c r="TNO19" s="45"/>
      <c r="TNP19" s="45"/>
      <c r="TNQ19" s="45"/>
      <c r="TNR19" s="45"/>
      <c r="TNS19" s="45"/>
      <c r="TNT19" s="45"/>
      <c r="TNU19" s="45"/>
      <c r="TNV19" s="45"/>
      <c r="TNW19" s="45"/>
      <c r="TNX19" s="45"/>
      <c r="TNY19" s="45"/>
      <c r="TNZ19" s="45"/>
      <c r="TOA19" s="45"/>
      <c r="TOB19" s="45"/>
      <c r="TOC19" s="45"/>
      <c r="TOD19" s="45"/>
      <c r="TOE19" s="45"/>
      <c r="TOF19" s="45"/>
      <c r="TOG19" s="45"/>
      <c r="TOH19" s="45"/>
      <c r="TOI19" s="45"/>
      <c r="TOJ19" s="45"/>
      <c r="TOK19" s="45"/>
      <c r="TOL19" s="45"/>
      <c r="TOM19" s="45"/>
      <c r="TON19" s="45"/>
      <c r="TOO19" s="45"/>
      <c r="TOP19" s="45"/>
      <c r="TOQ19" s="45"/>
      <c r="TOR19" s="45"/>
      <c r="TOS19" s="45"/>
      <c r="TOT19" s="45"/>
      <c r="TOU19" s="45"/>
      <c r="TOV19" s="45"/>
      <c r="TOW19" s="45"/>
      <c r="TOX19" s="45"/>
      <c r="TOY19" s="45"/>
      <c r="TOZ19" s="45"/>
      <c r="TPA19" s="45"/>
      <c r="TPB19" s="45"/>
      <c r="TPC19" s="45"/>
      <c r="TPD19" s="45"/>
      <c r="TPE19" s="45"/>
      <c r="TPF19" s="45"/>
      <c r="TPG19" s="45"/>
      <c r="TPH19" s="45"/>
      <c r="TPI19" s="45"/>
      <c r="TPJ19" s="45"/>
      <c r="TPK19" s="45"/>
      <c r="TPL19" s="45"/>
      <c r="TPM19" s="45"/>
      <c r="TPN19" s="45"/>
      <c r="TPO19" s="45"/>
      <c r="TPP19" s="45"/>
      <c r="TPQ19" s="45"/>
      <c r="TPR19" s="45"/>
      <c r="TPS19" s="45"/>
      <c r="TPT19" s="45"/>
      <c r="TPU19" s="45"/>
      <c r="TPV19" s="45"/>
      <c r="TPW19" s="45"/>
      <c r="TPX19" s="45"/>
      <c r="TPY19" s="45"/>
      <c r="TPZ19" s="45"/>
      <c r="TQA19" s="45"/>
      <c r="TQB19" s="45"/>
      <c r="TQC19" s="45"/>
      <c r="TQD19" s="45"/>
      <c r="TQE19" s="45"/>
      <c r="TQF19" s="45"/>
      <c r="TQG19" s="45"/>
      <c r="TQH19" s="45"/>
      <c r="TQI19" s="45"/>
      <c r="TQJ19" s="45"/>
      <c r="TQK19" s="45"/>
      <c r="TQL19" s="45"/>
      <c r="TQM19" s="45"/>
      <c r="TQN19" s="45"/>
      <c r="TQO19" s="45"/>
      <c r="TQP19" s="45"/>
      <c r="TQQ19" s="45"/>
      <c r="TQR19" s="45"/>
      <c r="TQS19" s="45"/>
      <c r="TQT19" s="45"/>
      <c r="TQU19" s="45"/>
      <c r="TQV19" s="45"/>
      <c r="TQW19" s="45"/>
      <c r="TQX19" s="45"/>
      <c r="TQY19" s="45"/>
      <c r="TQZ19" s="45"/>
      <c r="TRA19" s="45"/>
      <c r="TRB19" s="45"/>
      <c r="TRC19" s="45"/>
      <c r="TRD19" s="45"/>
      <c r="TRE19" s="45"/>
      <c r="TRF19" s="45"/>
      <c r="TRG19" s="45"/>
      <c r="TRH19" s="45"/>
      <c r="TRI19" s="45"/>
      <c r="TRJ19" s="45"/>
      <c r="TRK19" s="45"/>
      <c r="TRL19" s="45"/>
      <c r="TRM19" s="45"/>
      <c r="TRN19" s="45"/>
      <c r="TRO19" s="45"/>
      <c r="TRP19" s="45"/>
      <c r="TRQ19" s="45"/>
      <c r="TRR19" s="45"/>
      <c r="TRS19" s="45"/>
      <c r="TRT19" s="45"/>
      <c r="TRU19" s="45"/>
      <c r="TRV19" s="45"/>
      <c r="TRW19" s="45"/>
      <c r="TRX19" s="45"/>
      <c r="TRY19" s="45"/>
      <c r="TRZ19" s="45"/>
      <c r="TSA19" s="45"/>
      <c r="TSB19" s="45"/>
      <c r="TSC19" s="45"/>
      <c r="TSD19" s="45"/>
      <c r="TSE19" s="45"/>
      <c r="TSF19" s="45"/>
      <c r="TSG19" s="45"/>
      <c r="TSH19" s="45"/>
      <c r="TSI19" s="45"/>
      <c r="TSJ19" s="45"/>
      <c r="TSK19" s="45"/>
      <c r="TSL19" s="45"/>
      <c r="TSM19" s="45"/>
      <c r="TSN19" s="45"/>
      <c r="TSO19" s="45"/>
      <c r="TSP19" s="45"/>
      <c r="TSQ19" s="45"/>
      <c r="TSR19" s="45"/>
      <c r="TSS19" s="45"/>
      <c r="TST19" s="45"/>
      <c r="TSU19" s="45"/>
      <c r="TSV19" s="45"/>
      <c r="TSW19" s="45"/>
      <c r="TSX19" s="45"/>
      <c r="TSY19" s="45"/>
      <c r="TSZ19" s="45"/>
      <c r="TTA19" s="45"/>
      <c r="TTB19" s="45"/>
      <c r="TTC19" s="45"/>
      <c r="TTD19" s="45"/>
      <c r="TTE19" s="45"/>
      <c r="TTF19" s="45"/>
      <c r="TTG19" s="45"/>
      <c r="TTH19" s="45"/>
      <c r="TTI19" s="45"/>
      <c r="TTJ19" s="45"/>
      <c r="TTK19" s="45"/>
      <c r="TTL19" s="45"/>
      <c r="TTM19" s="45"/>
      <c r="TTN19" s="45"/>
      <c r="TTO19" s="45"/>
      <c r="TTP19" s="45"/>
      <c r="TTQ19" s="45"/>
      <c r="TTR19" s="45"/>
      <c r="TTS19" s="45"/>
      <c r="TTT19" s="45"/>
      <c r="TTU19" s="45"/>
      <c r="TTV19" s="45"/>
      <c r="TTW19" s="45"/>
      <c r="TTX19" s="45"/>
      <c r="TTY19" s="45"/>
      <c r="TTZ19" s="45"/>
      <c r="TUA19" s="45"/>
      <c r="TUB19" s="45"/>
      <c r="TUC19" s="45"/>
      <c r="TUD19" s="45"/>
      <c r="TUE19" s="45"/>
      <c r="TUF19" s="45"/>
      <c r="TUG19" s="45"/>
      <c r="TUH19" s="45"/>
      <c r="TUI19" s="45"/>
      <c r="TUJ19" s="45"/>
      <c r="TUK19" s="45"/>
      <c r="TUL19" s="45"/>
      <c r="TUM19" s="45"/>
      <c r="TUN19" s="45"/>
      <c r="TUO19" s="45"/>
      <c r="TUP19" s="45"/>
      <c r="TUQ19" s="45"/>
      <c r="TUR19" s="45"/>
      <c r="TUS19" s="45"/>
      <c r="TUT19" s="45"/>
      <c r="TUU19" s="45"/>
      <c r="TUV19" s="45"/>
      <c r="TUW19" s="45"/>
      <c r="TUX19" s="45"/>
      <c r="TUY19" s="45"/>
      <c r="TUZ19" s="45"/>
      <c r="TVA19" s="45"/>
      <c r="TVB19" s="45"/>
      <c r="TVC19" s="45"/>
      <c r="TVD19" s="45"/>
      <c r="TVE19" s="45"/>
      <c r="TVF19" s="45"/>
      <c r="TVG19" s="45"/>
      <c r="TVH19" s="45"/>
      <c r="TVI19" s="45"/>
      <c r="TVJ19" s="45"/>
      <c r="TVK19" s="45"/>
      <c r="TVL19" s="45"/>
      <c r="TVM19" s="45"/>
      <c r="TVN19" s="45"/>
      <c r="TVO19" s="45"/>
      <c r="TVP19" s="45"/>
      <c r="TVQ19" s="45"/>
      <c r="TVR19" s="45"/>
      <c r="TVS19" s="45"/>
      <c r="TVT19" s="45"/>
      <c r="TVU19" s="45"/>
      <c r="TVV19" s="45"/>
      <c r="TVW19" s="45"/>
      <c r="TVX19" s="45"/>
      <c r="TVY19" s="45"/>
      <c r="TVZ19" s="45"/>
      <c r="TWA19" s="45"/>
      <c r="TWB19" s="45"/>
      <c r="TWC19" s="45"/>
      <c r="TWD19" s="45"/>
      <c r="TWE19" s="45"/>
      <c r="TWF19" s="45"/>
      <c r="TWG19" s="45"/>
      <c r="TWH19" s="45"/>
      <c r="TWI19" s="45"/>
      <c r="TWJ19" s="45"/>
      <c r="TWK19" s="45"/>
      <c r="TWL19" s="45"/>
      <c r="TWM19" s="45"/>
      <c r="TWN19" s="45"/>
      <c r="TWO19" s="45"/>
      <c r="TWP19" s="45"/>
      <c r="TWQ19" s="45"/>
      <c r="TWR19" s="45"/>
      <c r="TWS19" s="45"/>
      <c r="TWT19" s="45"/>
      <c r="TWU19" s="45"/>
      <c r="TWV19" s="45"/>
      <c r="TWW19" s="45"/>
      <c r="TWX19" s="45"/>
      <c r="TWY19" s="45"/>
      <c r="TWZ19" s="45"/>
      <c r="TXA19" s="45"/>
      <c r="TXB19" s="45"/>
      <c r="TXC19" s="45"/>
      <c r="TXD19" s="45"/>
      <c r="TXE19" s="45"/>
      <c r="TXF19" s="45"/>
      <c r="TXG19" s="45"/>
      <c r="TXH19" s="45"/>
      <c r="TXI19" s="45"/>
      <c r="TXJ19" s="45"/>
      <c r="TXK19" s="45"/>
      <c r="TXL19" s="45"/>
      <c r="TXM19" s="45"/>
      <c r="TXN19" s="45"/>
      <c r="TXO19" s="45"/>
      <c r="TXP19" s="45"/>
      <c r="TXQ19" s="45"/>
      <c r="TXR19" s="45"/>
      <c r="TXS19" s="45"/>
      <c r="TXT19" s="45"/>
      <c r="TXU19" s="45"/>
      <c r="TXV19" s="45"/>
      <c r="TXW19" s="45"/>
      <c r="TXX19" s="45"/>
      <c r="TXY19" s="45"/>
      <c r="TXZ19" s="45"/>
      <c r="TYA19" s="45"/>
      <c r="TYB19" s="45"/>
      <c r="TYC19" s="45"/>
      <c r="TYD19" s="45"/>
      <c r="TYE19" s="45"/>
      <c r="TYF19" s="45"/>
      <c r="TYG19" s="45"/>
      <c r="TYH19" s="45"/>
      <c r="TYI19" s="45"/>
      <c r="TYJ19" s="45"/>
      <c r="TYK19" s="45"/>
      <c r="TYL19" s="45"/>
      <c r="TYM19" s="45"/>
      <c r="TYN19" s="45"/>
      <c r="TYO19" s="45"/>
      <c r="TYP19" s="45"/>
      <c r="TYQ19" s="45"/>
      <c r="TYR19" s="45"/>
      <c r="TYS19" s="45"/>
      <c r="TYT19" s="45"/>
      <c r="TYU19" s="45"/>
      <c r="TYV19" s="45"/>
      <c r="TYW19" s="45"/>
      <c r="TYX19" s="45"/>
      <c r="TYY19" s="45"/>
      <c r="TYZ19" s="45"/>
      <c r="TZA19" s="45"/>
      <c r="TZB19" s="45"/>
      <c r="TZC19" s="45"/>
      <c r="TZD19" s="45"/>
      <c r="TZE19" s="45"/>
      <c r="TZF19" s="45"/>
      <c r="TZG19" s="45"/>
      <c r="TZH19" s="45"/>
      <c r="TZI19" s="45"/>
      <c r="TZJ19" s="45"/>
      <c r="TZK19" s="45"/>
      <c r="TZL19" s="45"/>
      <c r="TZM19" s="45"/>
      <c r="TZN19" s="45"/>
      <c r="TZO19" s="45"/>
      <c r="TZP19" s="45"/>
      <c r="TZQ19" s="45"/>
      <c r="TZR19" s="45"/>
      <c r="TZS19" s="45"/>
      <c r="TZT19" s="45"/>
      <c r="TZU19" s="45"/>
      <c r="TZV19" s="45"/>
      <c r="TZW19" s="45"/>
      <c r="TZX19" s="45"/>
      <c r="TZY19" s="45"/>
      <c r="TZZ19" s="45"/>
      <c r="UAA19" s="45"/>
      <c r="UAB19" s="45"/>
      <c r="UAC19" s="45"/>
      <c r="UAD19" s="45"/>
      <c r="UAE19" s="45"/>
      <c r="UAF19" s="45"/>
      <c r="UAG19" s="45"/>
      <c r="UAH19" s="45"/>
      <c r="UAI19" s="45"/>
      <c r="UAJ19" s="45"/>
      <c r="UAK19" s="45"/>
      <c r="UAL19" s="45"/>
      <c r="UAM19" s="45"/>
      <c r="UAN19" s="45"/>
      <c r="UAO19" s="45"/>
      <c r="UAP19" s="45"/>
      <c r="UAQ19" s="45"/>
      <c r="UAR19" s="45"/>
      <c r="UAS19" s="45"/>
      <c r="UAT19" s="45"/>
      <c r="UAU19" s="45"/>
      <c r="UAV19" s="45"/>
      <c r="UAW19" s="45"/>
      <c r="UAX19" s="45"/>
      <c r="UAY19" s="45"/>
      <c r="UAZ19" s="45"/>
      <c r="UBA19" s="45"/>
      <c r="UBB19" s="45"/>
      <c r="UBC19" s="45"/>
      <c r="UBD19" s="45"/>
      <c r="UBE19" s="45"/>
      <c r="UBF19" s="45"/>
      <c r="UBG19" s="45"/>
      <c r="UBH19" s="45"/>
      <c r="UBI19" s="45"/>
      <c r="UBJ19" s="45"/>
      <c r="UBK19" s="45"/>
      <c r="UBL19" s="45"/>
      <c r="UBM19" s="45"/>
      <c r="UBN19" s="45"/>
      <c r="UBO19" s="45"/>
      <c r="UBP19" s="45"/>
      <c r="UBQ19" s="45"/>
      <c r="UBR19" s="45"/>
      <c r="UBS19" s="45"/>
      <c r="UBT19" s="45"/>
      <c r="UBU19" s="45"/>
      <c r="UBV19" s="45"/>
      <c r="UBW19" s="45"/>
      <c r="UBX19" s="45"/>
      <c r="UBY19" s="45"/>
      <c r="UBZ19" s="45"/>
      <c r="UCA19" s="45"/>
      <c r="UCB19" s="45"/>
      <c r="UCC19" s="45"/>
      <c r="UCD19" s="45"/>
      <c r="UCE19" s="45"/>
      <c r="UCF19" s="45"/>
      <c r="UCG19" s="45"/>
      <c r="UCH19" s="45"/>
      <c r="UCI19" s="45"/>
      <c r="UCJ19" s="45"/>
      <c r="UCK19" s="45"/>
      <c r="UCL19" s="45"/>
      <c r="UCM19" s="45"/>
      <c r="UCN19" s="45"/>
      <c r="UCO19" s="45"/>
      <c r="UCP19" s="45"/>
      <c r="UCQ19" s="45"/>
      <c r="UCR19" s="45"/>
      <c r="UCS19" s="45"/>
      <c r="UCT19" s="45"/>
      <c r="UCU19" s="45"/>
      <c r="UCV19" s="45"/>
      <c r="UCW19" s="45"/>
      <c r="UCX19" s="45"/>
      <c r="UCY19" s="45"/>
      <c r="UCZ19" s="45"/>
      <c r="UDA19" s="45"/>
      <c r="UDB19" s="45"/>
      <c r="UDC19" s="45"/>
      <c r="UDD19" s="45"/>
      <c r="UDE19" s="45"/>
      <c r="UDF19" s="45"/>
      <c r="UDG19" s="45"/>
      <c r="UDH19" s="45"/>
      <c r="UDI19" s="45"/>
      <c r="UDJ19" s="45"/>
      <c r="UDK19" s="45"/>
      <c r="UDL19" s="45"/>
      <c r="UDM19" s="45"/>
      <c r="UDN19" s="45"/>
      <c r="UDO19" s="45"/>
      <c r="UDP19" s="45"/>
      <c r="UDQ19" s="45"/>
      <c r="UDR19" s="45"/>
      <c r="UDS19" s="45"/>
      <c r="UDT19" s="45"/>
      <c r="UDU19" s="45"/>
      <c r="UDV19" s="45"/>
      <c r="UDW19" s="45"/>
      <c r="UDX19" s="45"/>
      <c r="UDY19" s="45"/>
      <c r="UDZ19" s="45"/>
      <c r="UEA19" s="45"/>
      <c r="UEB19" s="45"/>
      <c r="UEC19" s="45"/>
      <c r="UED19" s="45"/>
      <c r="UEE19" s="45"/>
      <c r="UEF19" s="45"/>
      <c r="UEG19" s="45"/>
      <c r="UEH19" s="45"/>
      <c r="UEI19" s="45"/>
      <c r="UEJ19" s="45"/>
      <c r="UEK19" s="45"/>
      <c r="UEL19" s="45"/>
      <c r="UEM19" s="45"/>
      <c r="UEN19" s="45"/>
      <c r="UEO19" s="45"/>
      <c r="UEP19" s="45"/>
      <c r="UEQ19" s="45"/>
      <c r="UER19" s="45"/>
      <c r="UES19" s="45"/>
      <c r="UET19" s="45"/>
      <c r="UEU19" s="45"/>
      <c r="UEV19" s="45"/>
      <c r="UEW19" s="45"/>
      <c r="UEX19" s="45"/>
      <c r="UEY19" s="45"/>
      <c r="UEZ19" s="45"/>
      <c r="UFA19" s="45"/>
      <c r="UFB19" s="45"/>
      <c r="UFC19" s="45"/>
      <c r="UFD19" s="45"/>
      <c r="UFE19" s="45"/>
      <c r="UFF19" s="45"/>
      <c r="UFG19" s="45"/>
      <c r="UFH19" s="45"/>
      <c r="UFI19" s="45"/>
      <c r="UFJ19" s="45"/>
      <c r="UFK19" s="45"/>
      <c r="UFL19" s="45"/>
      <c r="UFM19" s="45"/>
      <c r="UFN19" s="45"/>
      <c r="UFO19" s="45"/>
      <c r="UFP19" s="45"/>
      <c r="UFQ19" s="45"/>
      <c r="UFR19" s="45"/>
      <c r="UFS19" s="45"/>
      <c r="UFT19" s="45"/>
      <c r="UFU19" s="45"/>
      <c r="UFV19" s="45"/>
      <c r="UFW19" s="45"/>
      <c r="UFX19" s="45"/>
      <c r="UFY19" s="45"/>
      <c r="UFZ19" s="45"/>
      <c r="UGA19" s="45"/>
      <c r="UGB19" s="45"/>
      <c r="UGC19" s="45"/>
      <c r="UGD19" s="45"/>
      <c r="UGE19" s="45"/>
      <c r="UGF19" s="45"/>
      <c r="UGG19" s="45"/>
      <c r="UGH19" s="45"/>
      <c r="UGI19" s="45"/>
      <c r="UGJ19" s="45"/>
      <c r="UGK19" s="45"/>
      <c r="UGL19" s="45"/>
      <c r="UGM19" s="45"/>
      <c r="UGN19" s="45"/>
      <c r="UGO19" s="45"/>
      <c r="UGP19" s="45"/>
      <c r="UGQ19" s="45"/>
      <c r="UGR19" s="45"/>
      <c r="UGS19" s="45"/>
      <c r="UGT19" s="45"/>
      <c r="UGU19" s="45"/>
      <c r="UGV19" s="45"/>
      <c r="UGW19" s="45"/>
      <c r="UGX19" s="45"/>
      <c r="UGY19" s="45"/>
      <c r="UGZ19" s="45"/>
      <c r="UHA19" s="45"/>
      <c r="UHB19" s="45"/>
      <c r="UHC19" s="45"/>
      <c r="UHD19" s="45"/>
      <c r="UHE19" s="45"/>
      <c r="UHF19" s="45"/>
      <c r="UHG19" s="45"/>
      <c r="UHH19" s="45"/>
      <c r="UHI19" s="45"/>
      <c r="UHJ19" s="45"/>
      <c r="UHK19" s="45"/>
      <c r="UHL19" s="45"/>
      <c r="UHM19" s="45"/>
      <c r="UHN19" s="45"/>
      <c r="UHO19" s="45"/>
      <c r="UHP19" s="45"/>
      <c r="UHQ19" s="45"/>
      <c r="UHR19" s="45"/>
      <c r="UHS19" s="45"/>
      <c r="UHT19" s="45"/>
      <c r="UHU19" s="45"/>
      <c r="UHV19" s="45"/>
      <c r="UHW19" s="45"/>
      <c r="UHX19" s="45"/>
      <c r="UHY19" s="45"/>
      <c r="UHZ19" s="45"/>
      <c r="UIA19" s="45"/>
      <c r="UIB19" s="45"/>
      <c r="UIC19" s="45"/>
      <c r="UID19" s="45"/>
      <c r="UIE19" s="45"/>
      <c r="UIF19" s="45"/>
      <c r="UIG19" s="45"/>
      <c r="UIH19" s="45"/>
      <c r="UII19" s="45"/>
      <c r="UIJ19" s="45"/>
      <c r="UIK19" s="45"/>
      <c r="UIL19" s="45"/>
      <c r="UIM19" s="45"/>
      <c r="UIN19" s="45"/>
      <c r="UIO19" s="45"/>
      <c r="UIP19" s="45"/>
      <c r="UIQ19" s="45"/>
      <c r="UIR19" s="45"/>
      <c r="UIS19" s="45"/>
      <c r="UIT19" s="45"/>
      <c r="UIU19" s="45"/>
      <c r="UIV19" s="45"/>
      <c r="UIW19" s="45"/>
      <c r="UIX19" s="45"/>
      <c r="UIY19" s="45"/>
      <c r="UIZ19" s="45"/>
      <c r="UJA19" s="45"/>
      <c r="UJB19" s="45"/>
      <c r="UJC19" s="45"/>
      <c r="UJD19" s="45"/>
      <c r="UJE19" s="45"/>
      <c r="UJF19" s="45"/>
      <c r="UJG19" s="45"/>
      <c r="UJH19" s="45"/>
      <c r="UJI19" s="45"/>
      <c r="UJJ19" s="45"/>
      <c r="UJK19" s="45"/>
      <c r="UJL19" s="45"/>
      <c r="UJM19" s="45"/>
      <c r="UJN19" s="45"/>
      <c r="UJO19" s="45"/>
      <c r="UJP19" s="45"/>
      <c r="UJQ19" s="45"/>
      <c r="UJR19" s="45"/>
      <c r="UJS19" s="45"/>
      <c r="UJT19" s="45"/>
      <c r="UJU19" s="45"/>
      <c r="UJV19" s="45"/>
      <c r="UJW19" s="45"/>
      <c r="UJX19" s="45"/>
      <c r="UJY19" s="45"/>
      <c r="UJZ19" s="45"/>
      <c r="UKA19" s="45"/>
      <c r="UKB19" s="45"/>
      <c r="UKC19" s="45"/>
      <c r="UKD19" s="45"/>
      <c r="UKE19" s="45"/>
      <c r="UKF19" s="45"/>
      <c r="UKG19" s="45"/>
      <c r="UKH19" s="45"/>
      <c r="UKI19" s="45"/>
      <c r="UKJ19" s="45"/>
      <c r="UKK19" s="45"/>
      <c r="UKL19" s="45"/>
      <c r="UKM19" s="45"/>
      <c r="UKN19" s="45"/>
      <c r="UKO19" s="45"/>
      <c r="UKP19" s="45"/>
      <c r="UKQ19" s="45"/>
      <c r="UKR19" s="45"/>
      <c r="UKS19" s="45"/>
      <c r="UKT19" s="45"/>
      <c r="UKU19" s="45"/>
      <c r="UKV19" s="45"/>
      <c r="UKW19" s="45"/>
      <c r="UKX19" s="45"/>
      <c r="UKY19" s="45"/>
      <c r="UKZ19" s="45"/>
      <c r="ULA19" s="45"/>
      <c r="ULB19" s="45"/>
      <c r="ULC19" s="45"/>
      <c r="ULD19" s="45"/>
      <c r="ULE19" s="45"/>
      <c r="ULF19" s="45"/>
      <c r="ULG19" s="45"/>
      <c r="ULH19" s="45"/>
      <c r="ULI19" s="45"/>
      <c r="ULJ19" s="45"/>
      <c r="ULK19" s="45"/>
      <c r="ULL19" s="45"/>
      <c r="ULM19" s="45"/>
      <c r="ULN19" s="45"/>
      <c r="ULO19" s="45"/>
      <c r="ULP19" s="45"/>
      <c r="ULQ19" s="45"/>
      <c r="ULR19" s="45"/>
      <c r="ULS19" s="45"/>
      <c r="ULT19" s="45"/>
      <c r="ULU19" s="45"/>
      <c r="ULV19" s="45"/>
      <c r="ULW19" s="45"/>
      <c r="ULX19" s="45"/>
      <c r="ULY19" s="45"/>
      <c r="ULZ19" s="45"/>
      <c r="UMA19" s="45"/>
      <c r="UMB19" s="45"/>
      <c r="UMC19" s="45"/>
      <c r="UMD19" s="45"/>
      <c r="UME19" s="45"/>
      <c r="UMF19" s="45"/>
      <c r="UMG19" s="45"/>
      <c r="UMH19" s="45"/>
      <c r="UMI19" s="45"/>
      <c r="UMJ19" s="45"/>
      <c r="UMK19" s="45"/>
      <c r="UML19" s="45"/>
      <c r="UMM19" s="45"/>
      <c r="UMN19" s="45"/>
      <c r="UMO19" s="45"/>
      <c r="UMP19" s="45"/>
      <c r="UMQ19" s="45"/>
      <c r="UMR19" s="45"/>
      <c r="UMS19" s="45"/>
      <c r="UMT19" s="45"/>
      <c r="UMU19" s="45"/>
      <c r="UMV19" s="45"/>
      <c r="UMW19" s="45"/>
      <c r="UMX19" s="45"/>
      <c r="UMY19" s="45"/>
      <c r="UMZ19" s="45"/>
      <c r="UNA19" s="45"/>
      <c r="UNB19" s="45"/>
      <c r="UNC19" s="45"/>
      <c r="UND19" s="45"/>
      <c r="UNE19" s="45"/>
      <c r="UNF19" s="45"/>
      <c r="UNG19" s="45"/>
      <c r="UNH19" s="45"/>
      <c r="UNI19" s="45"/>
      <c r="UNJ19" s="45"/>
      <c r="UNK19" s="45"/>
      <c r="UNL19" s="45"/>
      <c r="UNM19" s="45"/>
      <c r="UNN19" s="45"/>
      <c r="UNO19" s="45"/>
      <c r="UNP19" s="45"/>
      <c r="UNQ19" s="45"/>
      <c r="UNR19" s="45"/>
      <c r="UNS19" s="45"/>
      <c r="UNT19" s="45"/>
      <c r="UNU19" s="45"/>
      <c r="UNV19" s="45"/>
      <c r="UNW19" s="45"/>
      <c r="UNX19" s="45"/>
      <c r="UNY19" s="45"/>
      <c r="UNZ19" s="45"/>
      <c r="UOA19" s="45"/>
      <c r="UOB19" s="45"/>
      <c r="UOC19" s="45"/>
      <c r="UOD19" s="45"/>
      <c r="UOE19" s="45"/>
      <c r="UOF19" s="45"/>
      <c r="UOG19" s="45"/>
      <c r="UOH19" s="45"/>
      <c r="UOI19" s="45"/>
      <c r="UOJ19" s="45"/>
      <c r="UOK19" s="45"/>
      <c r="UOL19" s="45"/>
      <c r="UOM19" s="45"/>
      <c r="UON19" s="45"/>
      <c r="UOO19" s="45"/>
      <c r="UOP19" s="45"/>
      <c r="UOQ19" s="45"/>
      <c r="UOR19" s="45"/>
      <c r="UOS19" s="45"/>
      <c r="UOT19" s="45"/>
      <c r="UOU19" s="45"/>
      <c r="UOV19" s="45"/>
      <c r="UOW19" s="45"/>
      <c r="UOX19" s="45"/>
      <c r="UOY19" s="45"/>
      <c r="UOZ19" s="45"/>
      <c r="UPA19" s="45"/>
      <c r="UPB19" s="45"/>
      <c r="UPC19" s="45"/>
      <c r="UPD19" s="45"/>
      <c r="UPE19" s="45"/>
      <c r="UPF19" s="45"/>
      <c r="UPG19" s="45"/>
      <c r="UPH19" s="45"/>
      <c r="UPI19" s="45"/>
      <c r="UPJ19" s="45"/>
      <c r="UPK19" s="45"/>
      <c r="UPL19" s="45"/>
      <c r="UPM19" s="45"/>
      <c r="UPN19" s="45"/>
      <c r="UPO19" s="45"/>
      <c r="UPP19" s="45"/>
      <c r="UPQ19" s="45"/>
      <c r="UPR19" s="45"/>
      <c r="UPS19" s="45"/>
      <c r="UPT19" s="45"/>
      <c r="UPU19" s="45"/>
      <c r="UPV19" s="45"/>
      <c r="UPW19" s="45"/>
      <c r="UPX19" s="45"/>
      <c r="UPY19" s="45"/>
      <c r="UPZ19" s="45"/>
      <c r="UQA19" s="45"/>
      <c r="UQB19" s="45"/>
      <c r="UQC19" s="45"/>
      <c r="UQD19" s="45"/>
      <c r="UQE19" s="45"/>
      <c r="UQF19" s="45"/>
      <c r="UQG19" s="45"/>
      <c r="UQH19" s="45"/>
      <c r="UQI19" s="45"/>
      <c r="UQJ19" s="45"/>
      <c r="UQK19" s="45"/>
      <c r="UQL19" s="45"/>
      <c r="UQM19" s="45"/>
      <c r="UQN19" s="45"/>
      <c r="UQO19" s="45"/>
      <c r="UQP19" s="45"/>
      <c r="UQQ19" s="45"/>
      <c r="UQR19" s="45"/>
      <c r="UQS19" s="45"/>
      <c r="UQT19" s="45"/>
      <c r="UQU19" s="45"/>
      <c r="UQV19" s="45"/>
      <c r="UQW19" s="45"/>
      <c r="UQX19" s="45"/>
      <c r="UQY19" s="45"/>
      <c r="UQZ19" s="45"/>
      <c r="URA19" s="45"/>
      <c r="URB19" s="45"/>
      <c r="URC19" s="45"/>
      <c r="URD19" s="45"/>
      <c r="URE19" s="45"/>
      <c r="URF19" s="45"/>
      <c r="URG19" s="45"/>
      <c r="URH19" s="45"/>
      <c r="URI19" s="45"/>
      <c r="URJ19" s="45"/>
      <c r="URK19" s="45"/>
      <c r="URL19" s="45"/>
      <c r="URM19" s="45"/>
      <c r="URN19" s="45"/>
      <c r="URO19" s="45"/>
      <c r="URP19" s="45"/>
      <c r="URQ19" s="45"/>
      <c r="URR19" s="45"/>
      <c r="URS19" s="45"/>
      <c r="URT19" s="45"/>
      <c r="URU19" s="45"/>
      <c r="URV19" s="45"/>
      <c r="URW19" s="45"/>
      <c r="URX19" s="45"/>
      <c r="URY19" s="45"/>
      <c r="URZ19" s="45"/>
      <c r="USA19" s="45"/>
      <c r="USB19" s="45"/>
      <c r="USC19" s="45"/>
      <c r="USD19" s="45"/>
      <c r="USE19" s="45"/>
      <c r="USF19" s="45"/>
      <c r="USG19" s="45"/>
      <c r="USH19" s="45"/>
      <c r="USI19" s="45"/>
      <c r="USJ19" s="45"/>
      <c r="USK19" s="45"/>
      <c r="USL19" s="45"/>
      <c r="USM19" s="45"/>
      <c r="USN19" s="45"/>
      <c r="USO19" s="45"/>
      <c r="USP19" s="45"/>
      <c r="USQ19" s="45"/>
      <c r="USR19" s="45"/>
      <c r="USS19" s="45"/>
      <c r="UST19" s="45"/>
      <c r="USU19" s="45"/>
      <c r="USV19" s="45"/>
      <c r="USW19" s="45"/>
      <c r="USX19" s="45"/>
      <c r="USY19" s="45"/>
      <c r="USZ19" s="45"/>
      <c r="UTA19" s="45"/>
      <c r="UTB19" s="45"/>
      <c r="UTC19" s="45"/>
      <c r="UTD19" s="45"/>
      <c r="UTE19" s="45"/>
      <c r="UTF19" s="45"/>
      <c r="UTG19" s="45"/>
      <c r="UTH19" s="45"/>
      <c r="UTI19" s="45"/>
      <c r="UTJ19" s="45"/>
      <c r="UTK19" s="45"/>
      <c r="UTL19" s="45"/>
      <c r="UTM19" s="45"/>
      <c r="UTN19" s="45"/>
      <c r="UTO19" s="45"/>
      <c r="UTP19" s="45"/>
      <c r="UTQ19" s="45"/>
      <c r="UTR19" s="45"/>
      <c r="UTS19" s="45"/>
      <c r="UTT19" s="45"/>
      <c r="UTU19" s="45"/>
      <c r="UTV19" s="45"/>
      <c r="UTW19" s="45"/>
      <c r="UTX19" s="45"/>
      <c r="UTY19" s="45"/>
      <c r="UTZ19" s="45"/>
      <c r="UUA19" s="45"/>
      <c r="UUB19" s="45"/>
      <c r="UUC19" s="45"/>
      <c r="UUD19" s="45"/>
      <c r="UUE19" s="45"/>
      <c r="UUF19" s="45"/>
      <c r="UUG19" s="45"/>
      <c r="UUH19" s="45"/>
      <c r="UUI19" s="45"/>
      <c r="UUJ19" s="45"/>
      <c r="UUK19" s="45"/>
      <c r="UUL19" s="45"/>
      <c r="UUM19" s="45"/>
      <c r="UUN19" s="45"/>
      <c r="UUO19" s="45"/>
      <c r="UUP19" s="45"/>
      <c r="UUQ19" s="45"/>
      <c r="UUR19" s="45"/>
      <c r="UUS19" s="45"/>
      <c r="UUT19" s="45"/>
      <c r="UUU19" s="45"/>
      <c r="UUV19" s="45"/>
      <c r="UUW19" s="45"/>
      <c r="UUX19" s="45"/>
      <c r="UUY19" s="45"/>
      <c r="UUZ19" s="45"/>
      <c r="UVA19" s="45"/>
      <c r="UVB19" s="45"/>
      <c r="UVC19" s="45"/>
      <c r="UVD19" s="45"/>
      <c r="UVE19" s="45"/>
      <c r="UVF19" s="45"/>
      <c r="UVG19" s="45"/>
      <c r="UVH19" s="45"/>
      <c r="UVI19" s="45"/>
      <c r="UVJ19" s="45"/>
      <c r="UVK19" s="45"/>
      <c r="UVL19" s="45"/>
      <c r="UVM19" s="45"/>
      <c r="UVN19" s="45"/>
      <c r="UVO19" s="45"/>
      <c r="UVP19" s="45"/>
      <c r="UVQ19" s="45"/>
      <c r="UVR19" s="45"/>
      <c r="UVS19" s="45"/>
      <c r="UVT19" s="45"/>
      <c r="UVU19" s="45"/>
      <c r="UVV19" s="45"/>
      <c r="UVW19" s="45"/>
      <c r="UVX19" s="45"/>
      <c r="UVY19" s="45"/>
      <c r="UVZ19" s="45"/>
      <c r="UWA19" s="45"/>
      <c r="UWB19" s="45"/>
      <c r="UWC19" s="45"/>
      <c r="UWD19" s="45"/>
      <c r="UWE19" s="45"/>
      <c r="UWF19" s="45"/>
      <c r="UWG19" s="45"/>
      <c r="UWH19" s="45"/>
      <c r="UWI19" s="45"/>
      <c r="UWJ19" s="45"/>
      <c r="UWK19" s="45"/>
      <c r="UWL19" s="45"/>
      <c r="UWM19" s="45"/>
      <c r="UWN19" s="45"/>
      <c r="UWO19" s="45"/>
      <c r="UWP19" s="45"/>
      <c r="UWQ19" s="45"/>
      <c r="UWR19" s="45"/>
      <c r="UWS19" s="45"/>
      <c r="UWT19" s="45"/>
      <c r="UWU19" s="45"/>
      <c r="UWV19" s="45"/>
      <c r="UWW19" s="45"/>
      <c r="UWX19" s="45"/>
      <c r="UWY19" s="45"/>
      <c r="UWZ19" s="45"/>
      <c r="UXA19" s="45"/>
      <c r="UXB19" s="45"/>
      <c r="UXC19" s="45"/>
      <c r="UXD19" s="45"/>
      <c r="UXE19" s="45"/>
      <c r="UXF19" s="45"/>
      <c r="UXG19" s="45"/>
      <c r="UXH19" s="45"/>
      <c r="UXI19" s="45"/>
      <c r="UXJ19" s="45"/>
      <c r="UXK19" s="45"/>
      <c r="UXL19" s="45"/>
      <c r="UXM19" s="45"/>
      <c r="UXN19" s="45"/>
      <c r="UXO19" s="45"/>
      <c r="UXP19" s="45"/>
      <c r="UXQ19" s="45"/>
      <c r="UXR19" s="45"/>
      <c r="UXS19" s="45"/>
      <c r="UXT19" s="45"/>
      <c r="UXU19" s="45"/>
      <c r="UXV19" s="45"/>
      <c r="UXW19" s="45"/>
      <c r="UXX19" s="45"/>
      <c r="UXY19" s="45"/>
      <c r="UXZ19" s="45"/>
      <c r="UYA19" s="45"/>
      <c r="UYB19" s="45"/>
      <c r="UYC19" s="45"/>
      <c r="UYD19" s="45"/>
      <c r="UYE19" s="45"/>
      <c r="UYF19" s="45"/>
      <c r="UYG19" s="45"/>
      <c r="UYH19" s="45"/>
      <c r="UYI19" s="45"/>
      <c r="UYJ19" s="45"/>
      <c r="UYK19" s="45"/>
      <c r="UYL19" s="45"/>
      <c r="UYM19" s="45"/>
      <c r="UYN19" s="45"/>
      <c r="UYO19" s="45"/>
      <c r="UYP19" s="45"/>
      <c r="UYQ19" s="45"/>
      <c r="UYR19" s="45"/>
      <c r="UYS19" s="45"/>
      <c r="UYT19" s="45"/>
      <c r="UYU19" s="45"/>
      <c r="UYV19" s="45"/>
      <c r="UYW19" s="45"/>
      <c r="UYX19" s="45"/>
      <c r="UYY19" s="45"/>
      <c r="UYZ19" s="45"/>
      <c r="UZA19" s="45"/>
      <c r="UZB19" s="45"/>
      <c r="UZC19" s="45"/>
      <c r="UZD19" s="45"/>
      <c r="UZE19" s="45"/>
      <c r="UZF19" s="45"/>
      <c r="UZG19" s="45"/>
      <c r="UZH19" s="45"/>
      <c r="UZI19" s="45"/>
      <c r="UZJ19" s="45"/>
      <c r="UZK19" s="45"/>
      <c r="UZL19" s="45"/>
      <c r="UZM19" s="45"/>
      <c r="UZN19" s="45"/>
      <c r="UZO19" s="45"/>
      <c r="UZP19" s="45"/>
      <c r="UZQ19" s="45"/>
      <c r="UZR19" s="45"/>
      <c r="UZS19" s="45"/>
      <c r="UZT19" s="45"/>
      <c r="UZU19" s="45"/>
      <c r="UZV19" s="45"/>
      <c r="UZW19" s="45"/>
      <c r="UZX19" s="45"/>
      <c r="UZY19" s="45"/>
      <c r="UZZ19" s="45"/>
      <c r="VAA19" s="45"/>
      <c r="VAB19" s="45"/>
      <c r="VAC19" s="45"/>
      <c r="VAD19" s="45"/>
      <c r="VAE19" s="45"/>
      <c r="VAF19" s="45"/>
      <c r="VAG19" s="45"/>
      <c r="VAH19" s="45"/>
      <c r="VAI19" s="45"/>
      <c r="VAJ19" s="45"/>
      <c r="VAK19" s="45"/>
      <c r="VAL19" s="45"/>
      <c r="VAM19" s="45"/>
      <c r="VAN19" s="45"/>
      <c r="VAO19" s="45"/>
      <c r="VAP19" s="45"/>
      <c r="VAQ19" s="45"/>
      <c r="VAR19" s="45"/>
      <c r="VAS19" s="45"/>
      <c r="VAT19" s="45"/>
      <c r="VAU19" s="45"/>
      <c r="VAV19" s="45"/>
      <c r="VAW19" s="45"/>
      <c r="VAX19" s="45"/>
      <c r="VAY19" s="45"/>
      <c r="VAZ19" s="45"/>
      <c r="VBA19" s="45"/>
      <c r="VBB19" s="45"/>
      <c r="VBC19" s="45"/>
      <c r="VBD19" s="45"/>
      <c r="VBE19" s="45"/>
      <c r="VBF19" s="45"/>
      <c r="VBG19" s="45"/>
      <c r="VBH19" s="45"/>
      <c r="VBI19" s="45"/>
      <c r="VBJ19" s="45"/>
      <c r="VBK19" s="45"/>
      <c r="VBL19" s="45"/>
      <c r="VBM19" s="45"/>
      <c r="VBN19" s="45"/>
      <c r="VBO19" s="45"/>
      <c r="VBP19" s="45"/>
      <c r="VBQ19" s="45"/>
      <c r="VBR19" s="45"/>
      <c r="VBS19" s="45"/>
      <c r="VBT19" s="45"/>
      <c r="VBU19" s="45"/>
      <c r="VBV19" s="45"/>
      <c r="VBW19" s="45"/>
      <c r="VBX19" s="45"/>
      <c r="VBY19" s="45"/>
      <c r="VBZ19" s="45"/>
      <c r="VCA19" s="45"/>
      <c r="VCB19" s="45"/>
      <c r="VCC19" s="45"/>
      <c r="VCD19" s="45"/>
      <c r="VCE19" s="45"/>
      <c r="VCF19" s="45"/>
      <c r="VCG19" s="45"/>
      <c r="VCH19" s="45"/>
      <c r="VCI19" s="45"/>
      <c r="VCJ19" s="45"/>
      <c r="VCK19" s="45"/>
      <c r="VCL19" s="45"/>
      <c r="VCM19" s="45"/>
      <c r="VCN19" s="45"/>
      <c r="VCO19" s="45"/>
      <c r="VCP19" s="45"/>
      <c r="VCQ19" s="45"/>
      <c r="VCR19" s="45"/>
      <c r="VCS19" s="45"/>
      <c r="VCT19" s="45"/>
      <c r="VCU19" s="45"/>
      <c r="VCV19" s="45"/>
      <c r="VCW19" s="45"/>
      <c r="VCX19" s="45"/>
      <c r="VCY19" s="45"/>
      <c r="VCZ19" s="45"/>
      <c r="VDA19" s="45"/>
      <c r="VDB19" s="45"/>
      <c r="VDC19" s="45"/>
      <c r="VDD19" s="45"/>
      <c r="VDE19" s="45"/>
      <c r="VDF19" s="45"/>
      <c r="VDG19" s="45"/>
      <c r="VDH19" s="45"/>
      <c r="VDI19" s="45"/>
      <c r="VDJ19" s="45"/>
      <c r="VDK19" s="45"/>
      <c r="VDL19" s="45"/>
      <c r="VDM19" s="45"/>
      <c r="VDN19" s="45"/>
      <c r="VDO19" s="45"/>
      <c r="VDP19" s="45"/>
      <c r="VDQ19" s="45"/>
      <c r="VDR19" s="45"/>
      <c r="VDS19" s="45"/>
      <c r="VDT19" s="45"/>
      <c r="VDU19" s="45"/>
      <c r="VDV19" s="45"/>
      <c r="VDW19" s="45"/>
      <c r="VDX19" s="45"/>
      <c r="VDY19" s="45"/>
      <c r="VDZ19" s="45"/>
      <c r="VEA19" s="45"/>
      <c r="VEB19" s="45"/>
      <c r="VEC19" s="45"/>
      <c r="VED19" s="45"/>
      <c r="VEE19" s="45"/>
      <c r="VEF19" s="45"/>
      <c r="VEG19" s="45"/>
      <c r="VEH19" s="45"/>
      <c r="VEI19" s="45"/>
      <c r="VEJ19" s="45"/>
      <c r="VEK19" s="45"/>
      <c r="VEL19" s="45"/>
      <c r="VEM19" s="45"/>
      <c r="VEN19" s="45"/>
      <c r="VEO19" s="45"/>
      <c r="VEP19" s="45"/>
      <c r="VEQ19" s="45"/>
      <c r="VER19" s="45"/>
      <c r="VES19" s="45"/>
      <c r="VET19" s="45"/>
      <c r="VEU19" s="45"/>
      <c r="VEV19" s="45"/>
      <c r="VEW19" s="45"/>
      <c r="VEX19" s="45"/>
      <c r="VEY19" s="45"/>
      <c r="VEZ19" s="45"/>
      <c r="VFA19" s="45"/>
      <c r="VFB19" s="45"/>
      <c r="VFC19" s="45"/>
      <c r="VFD19" s="45"/>
      <c r="VFE19" s="45"/>
      <c r="VFF19" s="45"/>
      <c r="VFG19" s="45"/>
      <c r="VFH19" s="45"/>
      <c r="VFI19" s="45"/>
      <c r="VFJ19" s="45"/>
      <c r="VFK19" s="45"/>
      <c r="VFL19" s="45"/>
      <c r="VFM19" s="45"/>
      <c r="VFN19" s="45"/>
      <c r="VFO19" s="45"/>
      <c r="VFP19" s="45"/>
      <c r="VFQ19" s="45"/>
      <c r="VFR19" s="45"/>
      <c r="VFS19" s="45"/>
      <c r="VFT19" s="45"/>
      <c r="VFU19" s="45"/>
      <c r="VFV19" s="45"/>
      <c r="VFW19" s="45"/>
      <c r="VFX19" s="45"/>
      <c r="VFY19" s="45"/>
      <c r="VFZ19" s="45"/>
      <c r="VGA19" s="45"/>
      <c r="VGB19" s="45"/>
      <c r="VGC19" s="45"/>
      <c r="VGD19" s="45"/>
      <c r="VGE19" s="45"/>
      <c r="VGF19" s="45"/>
      <c r="VGG19" s="45"/>
      <c r="VGH19" s="45"/>
      <c r="VGI19" s="45"/>
      <c r="VGJ19" s="45"/>
      <c r="VGK19" s="45"/>
      <c r="VGL19" s="45"/>
      <c r="VGM19" s="45"/>
      <c r="VGN19" s="45"/>
      <c r="VGO19" s="45"/>
      <c r="VGP19" s="45"/>
      <c r="VGQ19" s="45"/>
      <c r="VGR19" s="45"/>
      <c r="VGS19" s="45"/>
      <c r="VGT19" s="45"/>
      <c r="VGU19" s="45"/>
      <c r="VGV19" s="45"/>
      <c r="VGW19" s="45"/>
      <c r="VGX19" s="45"/>
      <c r="VGY19" s="45"/>
      <c r="VGZ19" s="45"/>
      <c r="VHA19" s="45"/>
      <c r="VHB19" s="45"/>
      <c r="VHC19" s="45"/>
      <c r="VHD19" s="45"/>
      <c r="VHE19" s="45"/>
      <c r="VHF19" s="45"/>
      <c r="VHG19" s="45"/>
      <c r="VHH19" s="45"/>
      <c r="VHI19" s="45"/>
      <c r="VHJ19" s="45"/>
      <c r="VHK19" s="45"/>
      <c r="VHL19" s="45"/>
      <c r="VHM19" s="45"/>
      <c r="VHN19" s="45"/>
      <c r="VHO19" s="45"/>
      <c r="VHP19" s="45"/>
      <c r="VHQ19" s="45"/>
      <c r="VHR19" s="45"/>
      <c r="VHS19" s="45"/>
      <c r="VHT19" s="45"/>
      <c r="VHU19" s="45"/>
      <c r="VHV19" s="45"/>
      <c r="VHW19" s="45"/>
      <c r="VHX19" s="45"/>
      <c r="VHY19" s="45"/>
      <c r="VHZ19" s="45"/>
      <c r="VIA19" s="45"/>
      <c r="VIB19" s="45"/>
      <c r="VIC19" s="45"/>
      <c r="VID19" s="45"/>
      <c r="VIE19" s="45"/>
      <c r="VIF19" s="45"/>
      <c r="VIG19" s="45"/>
      <c r="VIH19" s="45"/>
      <c r="VII19" s="45"/>
      <c r="VIJ19" s="45"/>
      <c r="VIK19" s="45"/>
      <c r="VIL19" s="45"/>
      <c r="VIM19" s="45"/>
      <c r="VIN19" s="45"/>
      <c r="VIO19" s="45"/>
      <c r="VIP19" s="45"/>
      <c r="VIQ19" s="45"/>
      <c r="VIR19" s="45"/>
      <c r="VIS19" s="45"/>
      <c r="VIT19" s="45"/>
      <c r="VIU19" s="45"/>
      <c r="VIV19" s="45"/>
      <c r="VIW19" s="45"/>
      <c r="VIX19" s="45"/>
      <c r="VIY19" s="45"/>
      <c r="VIZ19" s="45"/>
      <c r="VJA19" s="45"/>
      <c r="VJB19" s="45"/>
      <c r="VJC19" s="45"/>
      <c r="VJD19" s="45"/>
      <c r="VJE19" s="45"/>
      <c r="VJF19" s="45"/>
      <c r="VJG19" s="45"/>
      <c r="VJH19" s="45"/>
      <c r="VJI19" s="45"/>
      <c r="VJJ19" s="45"/>
      <c r="VJK19" s="45"/>
      <c r="VJL19" s="45"/>
      <c r="VJM19" s="45"/>
      <c r="VJN19" s="45"/>
      <c r="VJO19" s="45"/>
      <c r="VJP19" s="45"/>
      <c r="VJQ19" s="45"/>
      <c r="VJR19" s="45"/>
      <c r="VJS19" s="45"/>
      <c r="VJT19" s="45"/>
      <c r="VJU19" s="45"/>
      <c r="VJV19" s="45"/>
      <c r="VJW19" s="45"/>
      <c r="VJX19" s="45"/>
      <c r="VJY19" s="45"/>
      <c r="VJZ19" s="45"/>
      <c r="VKA19" s="45"/>
      <c r="VKB19" s="45"/>
      <c r="VKC19" s="45"/>
      <c r="VKD19" s="45"/>
      <c r="VKE19" s="45"/>
      <c r="VKF19" s="45"/>
      <c r="VKG19" s="45"/>
      <c r="VKH19" s="45"/>
      <c r="VKI19" s="45"/>
      <c r="VKJ19" s="45"/>
      <c r="VKK19" s="45"/>
      <c r="VKL19" s="45"/>
      <c r="VKM19" s="45"/>
      <c r="VKN19" s="45"/>
      <c r="VKO19" s="45"/>
      <c r="VKP19" s="45"/>
      <c r="VKQ19" s="45"/>
      <c r="VKR19" s="45"/>
      <c r="VKS19" s="45"/>
      <c r="VKT19" s="45"/>
      <c r="VKU19" s="45"/>
      <c r="VKV19" s="45"/>
      <c r="VKW19" s="45"/>
      <c r="VKX19" s="45"/>
      <c r="VKY19" s="45"/>
      <c r="VKZ19" s="45"/>
      <c r="VLA19" s="45"/>
      <c r="VLB19" s="45"/>
      <c r="VLC19" s="45"/>
      <c r="VLD19" s="45"/>
      <c r="VLE19" s="45"/>
      <c r="VLF19" s="45"/>
      <c r="VLG19" s="45"/>
      <c r="VLH19" s="45"/>
      <c r="VLI19" s="45"/>
      <c r="VLJ19" s="45"/>
      <c r="VLK19" s="45"/>
      <c r="VLL19" s="45"/>
      <c r="VLM19" s="45"/>
      <c r="VLN19" s="45"/>
      <c r="VLO19" s="45"/>
      <c r="VLP19" s="45"/>
      <c r="VLQ19" s="45"/>
      <c r="VLR19" s="45"/>
      <c r="VLS19" s="45"/>
      <c r="VLT19" s="45"/>
      <c r="VLU19" s="45"/>
      <c r="VLV19" s="45"/>
      <c r="VLW19" s="45"/>
      <c r="VLX19" s="45"/>
      <c r="VLY19" s="45"/>
      <c r="VLZ19" s="45"/>
      <c r="VMA19" s="45"/>
      <c r="VMB19" s="45"/>
      <c r="VMC19" s="45"/>
      <c r="VMD19" s="45"/>
      <c r="VME19" s="45"/>
      <c r="VMF19" s="45"/>
      <c r="VMG19" s="45"/>
      <c r="VMH19" s="45"/>
      <c r="VMI19" s="45"/>
      <c r="VMJ19" s="45"/>
      <c r="VMK19" s="45"/>
      <c r="VML19" s="45"/>
      <c r="VMM19" s="45"/>
      <c r="VMN19" s="45"/>
      <c r="VMO19" s="45"/>
      <c r="VMP19" s="45"/>
      <c r="VMQ19" s="45"/>
      <c r="VMR19" s="45"/>
      <c r="VMS19" s="45"/>
      <c r="VMT19" s="45"/>
      <c r="VMU19" s="45"/>
      <c r="VMV19" s="45"/>
      <c r="VMW19" s="45"/>
      <c r="VMX19" s="45"/>
      <c r="VMY19" s="45"/>
      <c r="VMZ19" s="45"/>
      <c r="VNA19" s="45"/>
      <c r="VNB19" s="45"/>
      <c r="VNC19" s="45"/>
      <c r="VND19" s="45"/>
      <c r="VNE19" s="45"/>
      <c r="VNF19" s="45"/>
      <c r="VNG19" s="45"/>
      <c r="VNH19" s="45"/>
      <c r="VNI19" s="45"/>
      <c r="VNJ19" s="45"/>
      <c r="VNK19" s="45"/>
      <c r="VNL19" s="45"/>
      <c r="VNM19" s="45"/>
      <c r="VNN19" s="45"/>
      <c r="VNO19" s="45"/>
      <c r="VNP19" s="45"/>
      <c r="VNQ19" s="45"/>
      <c r="VNR19" s="45"/>
      <c r="VNS19" s="45"/>
      <c r="VNT19" s="45"/>
      <c r="VNU19" s="45"/>
      <c r="VNV19" s="45"/>
      <c r="VNW19" s="45"/>
      <c r="VNX19" s="45"/>
      <c r="VNY19" s="45"/>
      <c r="VNZ19" s="45"/>
      <c r="VOA19" s="45"/>
      <c r="VOB19" s="45"/>
      <c r="VOC19" s="45"/>
      <c r="VOD19" s="45"/>
      <c r="VOE19" s="45"/>
      <c r="VOF19" s="45"/>
      <c r="VOG19" s="45"/>
      <c r="VOH19" s="45"/>
      <c r="VOI19" s="45"/>
      <c r="VOJ19" s="45"/>
      <c r="VOK19" s="45"/>
      <c r="VOL19" s="45"/>
      <c r="VOM19" s="45"/>
      <c r="VON19" s="45"/>
      <c r="VOO19" s="45"/>
      <c r="VOP19" s="45"/>
      <c r="VOQ19" s="45"/>
      <c r="VOR19" s="45"/>
      <c r="VOS19" s="45"/>
      <c r="VOT19" s="45"/>
      <c r="VOU19" s="45"/>
      <c r="VOV19" s="45"/>
      <c r="VOW19" s="45"/>
      <c r="VOX19" s="45"/>
      <c r="VOY19" s="45"/>
      <c r="VOZ19" s="45"/>
      <c r="VPA19" s="45"/>
      <c r="VPB19" s="45"/>
      <c r="VPC19" s="45"/>
      <c r="VPD19" s="45"/>
      <c r="VPE19" s="45"/>
      <c r="VPF19" s="45"/>
      <c r="VPG19" s="45"/>
      <c r="VPH19" s="45"/>
      <c r="VPI19" s="45"/>
      <c r="VPJ19" s="45"/>
      <c r="VPK19" s="45"/>
      <c r="VPL19" s="45"/>
      <c r="VPM19" s="45"/>
      <c r="VPN19" s="45"/>
      <c r="VPO19" s="45"/>
      <c r="VPP19" s="45"/>
      <c r="VPQ19" s="45"/>
      <c r="VPR19" s="45"/>
      <c r="VPS19" s="45"/>
      <c r="VPT19" s="45"/>
      <c r="VPU19" s="45"/>
      <c r="VPV19" s="45"/>
      <c r="VPW19" s="45"/>
      <c r="VPX19" s="45"/>
      <c r="VPY19" s="45"/>
      <c r="VPZ19" s="45"/>
      <c r="VQA19" s="45"/>
      <c r="VQB19" s="45"/>
      <c r="VQC19" s="45"/>
      <c r="VQD19" s="45"/>
      <c r="VQE19" s="45"/>
      <c r="VQF19" s="45"/>
      <c r="VQG19" s="45"/>
      <c r="VQH19" s="45"/>
      <c r="VQI19" s="45"/>
      <c r="VQJ19" s="45"/>
      <c r="VQK19" s="45"/>
      <c r="VQL19" s="45"/>
      <c r="VQM19" s="45"/>
      <c r="VQN19" s="45"/>
      <c r="VQO19" s="45"/>
      <c r="VQP19" s="45"/>
      <c r="VQQ19" s="45"/>
      <c r="VQR19" s="45"/>
      <c r="VQS19" s="45"/>
      <c r="VQT19" s="45"/>
      <c r="VQU19" s="45"/>
      <c r="VQV19" s="45"/>
      <c r="VQW19" s="45"/>
      <c r="VQX19" s="45"/>
      <c r="VQY19" s="45"/>
      <c r="VQZ19" s="45"/>
      <c r="VRA19" s="45"/>
      <c r="VRB19" s="45"/>
      <c r="VRC19" s="45"/>
      <c r="VRD19" s="45"/>
      <c r="VRE19" s="45"/>
      <c r="VRF19" s="45"/>
      <c r="VRG19" s="45"/>
      <c r="VRH19" s="45"/>
      <c r="VRI19" s="45"/>
      <c r="VRJ19" s="45"/>
      <c r="VRK19" s="45"/>
      <c r="VRL19" s="45"/>
      <c r="VRM19" s="45"/>
      <c r="VRN19" s="45"/>
      <c r="VRO19" s="45"/>
      <c r="VRP19" s="45"/>
      <c r="VRQ19" s="45"/>
      <c r="VRR19" s="45"/>
      <c r="VRS19" s="45"/>
      <c r="VRT19" s="45"/>
      <c r="VRU19" s="45"/>
      <c r="VRV19" s="45"/>
      <c r="VRW19" s="45"/>
      <c r="VRX19" s="45"/>
      <c r="VRY19" s="45"/>
      <c r="VRZ19" s="45"/>
      <c r="VSA19" s="45"/>
      <c r="VSB19" s="45"/>
      <c r="VSC19" s="45"/>
      <c r="VSD19" s="45"/>
      <c r="VSE19" s="45"/>
      <c r="VSF19" s="45"/>
      <c r="VSG19" s="45"/>
      <c r="VSH19" s="45"/>
      <c r="VSI19" s="45"/>
      <c r="VSJ19" s="45"/>
      <c r="VSK19" s="45"/>
      <c r="VSL19" s="45"/>
      <c r="VSM19" s="45"/>
      <c r="VSN19" s="45"/>
      <c r="VSO19" s="45"/>
      <c r="VSP19" s="45"/>
      <c r="VSQ19" s="45"/>
      <c r="VSR19" s="45"/>
      <c r="VSS19" s="45"/>
      <c r="VST19" s="45"/>
      <c r="VSU19" s="45"/>
      <c r="VSV19" s="45"/>
      <c r="VSW19" s="45"/>
      <c r="VSX19" s="45"/>
      <c r="VSY19" s="45"/>
      <c r="VSZ19" s="45"/>
      <c r="VTA19" s="45"/>
      <c r="VTB19" s="45"/>
      <c r="VTC19" s="45"/>
      <c r="VTD19" s="45"/>
      <c r="VTE19" s="45"/>
      <c r="VTF19" s="45"/>
      <c r="VTG19" s="45"/>
      <c r="VTH19" s="45"/>
      <c r="VTI19" s="45"/>
      <c r="VTJ19" s="45"/>
      <c r="VTK19" s="45"/>
      <c r="VTL19" s="45"/>
      <c r="VTM19" s="45"/>
      <c r="VTN19" s="45"/>
      <c r="VTO19" s="45"/>
      <c r="VTP19" s="45"/>
      <c r="VTQ19" s="45"/>
      <c r="VTR19" s="45"/>
      <c r="VTS19" s="45"/>
      <c r="VTT19" s="45"/>
      <c r="VTU19" s="45"/>
      <c r="VTV19" s="45"/>
      <c r="VTW19" s="45"/>
      <c r="VTX19" s="45"/>
      <c r="VTY19" s="45"/>
      <c r="VTZ19" s="45"/>
      <c r="VUA19" s="45"/>
      <c r="VUB19" s="45"/>
      <c r="VUC19" s="45"/>
      <c r="VUD19" s="45"/>
      <c r="VUE19" s="45"/>
      <c r="VUF19" s="45"/>
      <c r="VUG19" s="45"/>
      <c r="VUH19" s="45"/>
      <c r="VUI19" s="45"/>
      <c r="VUJ19" s="45"/>
      <c r="VUK19" s="45"/>
      <c r="VUL19" s="45"/>
      <c r="VUM19" s="45"/>
      <c r="VUN19" s="45"/>
      <c r="VUO19" s="45"/>
      <c r="VUP19" s="45"/>
      <c r="VUQ19" s="45"/>
      <c r="VUR19" s="45"/>
      <c r="VUS19" s="45"/>
      <c r="VUT19" s="45"/>
      <c r="VUU19" s="45"/>
      <c r="VUV19" s="45"/>
      <c r="VUW19" s="45"/>
      <c r="VUX19" s="45"/>
      <c r="VUY19" s="45"/>
      <c r="VUZ19" s="45"/>
      <c r="VVA19" s="45"/>
      <c r="VVB19" s="45"/>
      <c r="VVC19" s="45"/>
      <c r="VVD19" s="45"/>
      <c r="VVE19" s="45"/>
      <c r="VVF19" s="45"/>
      <c r="VVG19" s="45"/>
      <c r="VVH19" s="45"/>
      <c r="VVI19" s="45"/>
      <c r="VVJ19" s="45"/>
      <c r="VVK19" s="45"/>
      <c r="VVL19" s="45"/>
      <c r="VVM19" s="45"/>
      <c r="VVN19" s="45"/>
      <c r="VVO19" s="45"/>
      <c r="VVP19" s="45"/>
      <c r="VVQ19" s="45"/>
      <c r="VVR19" s="45"/>
      <c r="VVS19" s="45"/>
      <c r="VVT19" s="45"/>
      <c r="VVU19" s="45"/>
      <c r="VVV19" s="45"/>
      <c r="VVW19" s="45"/>
      <c r="VVX19" s="45"/>
      <c r="VVY19" s="45"/>
      <c r="VVZ19" s="45"/>
      <c r="VWA19" s="45"/>
      <c r="VWB19" s="45"/>
      <c r="VWC19" s="45"/>
      <c r="VWD19" s="45"/>
      <c r="VWE19" s="45"/>
      <c r="VWF19" s="45"/>
      <c r="VWG19" s="45"/>
      <c r="VWH19" s="45"/>
      <c r="VWI19" s="45"/>
      <c r="VWJ19" s="45"/>
      <c r="VWK19" s="45"/>
      <c r="VWL19" s="45"/>
      <c r="VWM19" s="45"/>
      <c r="VWN19" s="45"/>
      <c r="VWO19" s="45"/>
      <c r="VWP19" s="45"/>
      <c r="VWQ19" s="45"/>
      <c r="VWR19" s="45"/>
      <c r="VWS19" s="45"/>
      <c r="VWT19" s="45"/>
      <c r="VWU19" s="45"/>
      <c r="VWV19" s="45"/>
      <c r="VWW19" s="45"/>
      <c r="VWX19" s="45"/>
      <c r="VWY19" s="45"/>
      <c r="VWZ19" s="45"/>
      <c r="VXA19" s="45"/>
      <c r="VXB19" s="45"/>
      <c r="VXC19" s="45"/>
      <c r="VXD19" s="45"/>
      <c r="VXE19" s="45"/>
      <c r="VXF19" s="45"/>
      <c r="VXG19" s="45"/>
      <c r="VXH19" s="45"/>
      <c r="VXI19" s="45"/>
      <c r="VXJ19" s="45"/>
      <c r="VXK19" s="45"/>
      <c r="VXL19" s="45"/>
      <c r="VXM19" s="45"/>
      <c r="VXN19" s="45"/>
      <c r="VXO19" s="45"/>
      <c r="VXP19" s="45"/>
      <c r="VXQ19" s="45"/>
      <c r="VXR19" s="45"/>
      <c r="VXS19" s="45"/>
      <c r="VXT19" s="45"/>
      <c r="VXU19" s="45"/>
      <c r="VXV19" s="45"/>
      <c r="VXW19" s="45"/>
      <c r="VXX19" s="45"/>
      <c r="VXY19" s="45"/>
      <c r="VXZ19" s="45"/>
      <c r="VYA19" s="45"/>
      <c r="VYB19" s="45"/>
      <c r="VYC19" s="45"/>
      <c r="VYD19" s="45"/>
      <c r="VYE19" s="45"/>
      <c r="VYF19" s="45"/>
      <c r="VYG19" s="45"/>
      <c r="VYH19" s="45"/>
      <c r="VYI19" s="45"/>
      <c r="VYJ19" s="45"/>
      <c r="VYK19" s="45"/>
      <c r="VYL19" s="45"/>
      <c r="VYM19" s="45"/>
      <c r="VYN19" s="45"/>
      <c r="VYO19" s="45"/>
      <c r="VYP19" s="45"/>
      <c r="VYQ19" s="45"/>
      <c r="VYR19" s="45"/>
      <c r="VYS19" s="45"/>
      <c r="VYT19" s="45"/>
      <c r="VYU19" s="45"/>
      <c r="VYV19" s="45"/>
      <c r="VYW19" s="45"/>
      <c r="VYX19" s="45"/>
      <c r="VYY19" s="45"/>
      <c r="VYZ19" s="45"/>
      <c r="VZA19" s="45"/>
      <c r="VZB19" s="45"/>
      <c r="VZC19" s="45"/>
      <c r="VZD19" s="45"/>
      <c r="VZE19" s="45"/>
      <c r="VZF19" s="45"/>
      <c r="VZG19" s="45"/>
      <c r="VZH19" s="45"/>
      <c r="VZI19" s="45"/>
      <c r="VZJ19" s="45"/>
      <c r="VZK19" s="45"/>
      <c r="VZL19" s="45"/>
      <c r="VZM19" s="45"/>
      <c r="VZN19" s="45"/>
      <c r="VZO19" s="45"/>
      <c r="VZP19" s="45"/>
      <c r="VZQ19" s="45"/>
      <c r="VZR19" s="45"/>
      <c r="VZS19" s="45"/>
      <c r="VZT19" s="45"/>
      <c r="VZU19" s="45"/>
      <c r="VZV19" s="45"/>
      <c r="VZW19" s="45"/>
      <c r="VZX19" s="45"/>
      <c r="VZY19" s="45"/>
      <c r="VZZ19" s="45"/>
      <c r="WAA19" s="45"/>
      <c r="WAB19" s="45"/>
      <c r="WAC19" s="45"/>
      <c r="WAD19" s="45"/>
      <c r="WAE19" s="45"/>
      <c r="WAF19" s="45"/>
      <c r="WAG19" s="45"/>
      <c r="WAH19" s="45"/>
      <c r="WAI19" s="45"/>
      <c r="WAJ19" s="45"/>
      <c r="WAK19" s="45"/>
      <c r="WAL19" s="45"/>
      <c r="WAM19" s="45"/>
      <c r="WAN19" s="45"/>
      <c r="WAO19" s="45"/>
      <c r="WAP19" s="45"/>
      <c r="WAQ19" s="45"/>
      <c r="WAR19" s="45"/>
      <c r="WAS19" s="45"/>
      <c r="WAT19" s="45"/>
      <c r="WAU19" s="45"/>
      <c r="WAV19" s="45"/>
      <c r="WAW19" s="45"/>
      <c r="WAX19" s="45"/>
      <c r="WAY19" s="45"/>
      <c r="WAZ19" s="45"/>
      <c r="WBA19" s="45"/>
      <c r="WBB19" s="45"/>
      <c r="WBC19" s="45"/>
      <c r="WBD19" s="45"/>
      <c r="WBE19" s="45"/>
      <c r="WBF19" s="45"/>
      <c r="WBG19" s="45"/>
      <c r="WBH19" s="45"/>
      <c r="WBI19" s="45"/>
      <c r="WBJ19" s="45"/>
      <c r="WBK19" s="45"/>
      <c r="WBL19" s="45"/>
      <c r="WBM19" s="45"/>
      <c r="WBN19" s="45"/>
      <c r="WBO19" s="45"/>
      <c r="WBP19" s="45"/>
      <c r="WBQ19" s="45"/>
      <c r="WBR19" s="45"/>
      <c r="WBS19" s="45"/>
      <c r="WBT19" s="45"/>
      <c r="WBU19" s="45"/>
      <c r="WBV19" s="45"/>
      <c r="WBW19" s="45"/>
      <c r="WBX19" s="45"/>
      <c r="WBY19" s="45"/>
      <c r="WBZ19" s="45"/>
      <c r="WCA19" s="45"/>
      <c r="WCB19" s="45"/>
      <c r="WCC19" s="45"/>
      <c r="WCD19" s="45"/>
      <c r="WCE19" s="45"/>
      <c r="WCF19" s="45"/>
      <c r="WCG19" s="45"/>
      <c r="WCH19" s="45"/>
      <c r="WCI19" s="45"/>
      <c r="WCJ19" s="45"/>
      <c r="WCK19" s="45"/>
      <c r="WCL19" s="45"/>
      <c r="WCM19" s="45"/>
      <c r="WCN19" s="45"/>
      <c r="WCO19" s="45"/>
      <c r="WCP19" s="45"/>
      <c r="WCQ19" s="45"/>
      <c r="WCR19" s="45"/>
      <c r="WCS19" s="45"/>
      <c r="WCT19" s="45"/>
      <c r="WCU19" s="45"/>
      <c r="WCV19" s="45"/>
      <c r="WCW19" s="45"/>
      <c r="WCX19" s="45"/>
      <c r="WCY19" s="45"/>
      <c r="WCZ19" s="45"/>
      <c r="WDA19" s="45"/>
      <c r="WDB19" s="45"/>
      <c r="WDC19" s="45"/>
      <c r="WDD19" s="45"/>
      <c r="WDE19" s="45"/>
      <c r="WDF19" s="45"/>
      <c r="WDG19" s="45"/>
      <c r="WDH19" s="45"/>
      <c r="WDI19" s="45"/>
      <c r="WDJ19" s="45"/>
      <c r="WDK19" s="45"/>
      <c r="WDL19" s="45"/>
      <c r="WDM19" s="45"/>
      <c r="WDN19" s="45"/>
      <c r="WDO19" s="45"/>
      <c r="WDP19" s="45"/>
      <c r="WDQ19" s="45"/>
      <c r="WDR19" s="45"/>
      <c r="WDS19" s="45"/>
      <c r="WDT19" s="45"/>
      <c r="WDU19" s="45"/>
      <c r="WDV19" s="45"/>
      <c r="WDW19" s="45"/>
      <c r="WDX19" s="45"/>
      <c r="WDY19" s="45"/>
      <c r="WDZ19" s="45"/>
      <c r="WEA19" s="45"/>
      <c r="WEB19" s="45"/>
      <c r="WEC19" s="45"/>
      <c r="WED19" s="45"/>
      <c r="WEE19" s="45"/>
      <c r="WEF19" s="45"/>
      <c r="WEG19" s="45"/>
      <c r="WEH19" s="45"/>
      <c r="WEI19" s="45"/>
      <c r="WEJ19" s="45"/>
      <c r="WEK19" s="45"/>
      <c r="WEL19" s="45"/>
      <c r="WEM19" s="45"/>
      <c r="WEN19" s="45"/>
      <c r="WEO19" s="45"/>
      <c r="WEP19" s="45"/>
      <c r="WEQ19" s="45"/>
      <c r="WER19" s="45"/>
      <c r="WES19" s="45"/>
      <c r="WET19" s="45"/>
      <c r="WEU19" s="45"/>
      <c r="WEV19" s="45"/>
      <c r="WEW19" s="45"/>
      <c r="WEX19" s="45"/>
      <c r="WEY19" s="45"/>
      <c r="WEZ19" s="45"/>
      <c r="WFA19" s="45"/>
      <c r="WFB19" s="45"/>
      <c r="WFC19" s="45"/>
      <c r="WFD19" s="45"/>
      <c r="WFE19" s="45"/>
      <c r="WFF19" s="45"/>
      <c r="WFG19" s="45"/>
      <c r="WFH19" s="45"/>
      <c r="WFI19" s="45"/>
      <c r="WFJ19" s="45"/>
      <c r="WFK19" s="45"/>
      <c r="WFL19" s="45"/>
      <c r="WFM19" s="45"/>
      <c r="WFN19" s="45"/>
      <c r="WFO19" s="45"/>
      <c r="WFP19" s="45"/>
      <c r="WFQ19" s="45"/>
      <c r="WFR19" s="45"/>
      <c r="WFS19" s="45"/>
      <c r="WFT19" s="45"/>
      <c r="WFU19" s="45"/>
      <c r="WFV19" s="45"/>
      <c r="WFW19" s="45"/>
      <c r="WFX19" s="45"/>
      <c r="WFY19" s="45"/>
      <c r="WFZ19" s="45"/>
      <c r="WGA19" s="45"/>
      <c r="WGB19" s="45"/>
      <c r="WGC19" s="45"/>
      <c r="WGD19" s="45"/>
      <c r="WGE19" s="45"/>
      <c r="WGF19" s="45"/>
      <c r="WGG19" s="45"/>
      <c r="WGH19" s="45"/>
      <c r="WGI19" s="45"/>
      <c r="WGJ19" s="45"/>
      <c r="WGK19" s="45"/>
      <c r="WGL19" s="45"/>
      <c r="WGM19" s="45"/>
      <c r="WGN19" s="45"/>
      <c r="WGO19" s="45"/>
      <c r="WGP19" s="45"/>
      <c r="WGQ19" s="45"/>
      <c r="WGR19" s="45"/>
      <c r="WGS19" s="45"/>
      <c r="WGT19" s="45"/>
      <c r="WGU19" s="45"/>
      <c r="WGV19" s="45"/>
      <c r="WGW19" s="45"/>
      <c r="WGX19" s="45"/>
      <c r="WGY19" s="45"/>
      <c r="WGZ19" s="45"/>
      <c r="WHA19" s="45"/>
      <c r="WHB19" s="45"/>
      <c r="WHC19" s="45"/>
      <c r="WHD19" s="45"/>
      <c r="WHE19" s="45"/>
      <c r="WHF19" s="45"/>
      <c r="WHG19" s="45"/>
      <c r="WHH19" s="45"/>
      <c r="WHI19" s="45"/>
      <c r="WHJ19" s="45"/>
      <c r="WHK19" s="45"/>
      <c r="WHL19" s="45"/>
      <c r="WHM19" s="45"/>
      <c r="WHN19" s="45"/>
      <c r="WHO19" s="45"/>
      <c r="WHP19" s="45"/>
      <c r="WHQ19" s="45"/>
      <c r="WHR19" s="45"/>
      <c r="WHS19" s="45"/>
      <c r="WHT19" s="45"/>
      <c r="WHU19" s="45"/>
      <c r="WHV19" s="45"/>
      <c r="WHW19" s="45"/>
      <c r="WHX19" s="45"/>
      <c r="WHY19" s="45"/>
      <c r="WHZ19" s="45"/>
      <c r="WIA19" s="45"/>
      <c r="WIB19" s="45"/>
      <c r="WIC19" s="45"/>
      <c r="WID19" s="45"/>
      <c r="WIE19" s="45"/>
      <c r="WIF19" s="45"/>
      <c r="WIG19" s="45"/>
      <c r="WIH19" s="45"/>
      <c r="WII19" s="45"/>
      <c r="WIJ19" s="45"/>
      <c r="WIK19" s="45"/>
      <c r="WIL19" s="45"/>
      <c r="WIM19" s="45"/>
      <c r="WIN19" s="45"/>
      <c r="WIO19" s="45"/>
      <c r="WIP19" s="45"/>
      <c r="WIQ19" s="45"/>
      <c r="WIR19" s="45"/>
      <c r="WIS19" s="45"/>
      <c r="WIT19" s="45"/>
      <c r="WIU19" s="45"/>
      <c r="WIV19" s="45"/>
      <c r="WIW19" s="45"/>
      <c r="WIX19" s="45"/>
      <c r="WIY19" s="45"/>
      <c r="WIZ19" s="45"/>
      <c r="WJA19" s="45"/>
      <c r="WJB19" s="45"/>
      <c r="WJC19" s="45"/>
      <c r="WJD19" s="45"/>
      <c r="WJE19" s="45"/>
      <c r="WJF19" s="45"/>
      <c r="WJG19" s="45"/>
      <c r="WJH19" s="45"/>
      <c r="WJI19" s="45"/>
      <c r="WJJ19" s="45"/>
      <c r="WJK19" s="45"/>
      <c r="WJL19" s="45"/>
      <c r="WJM19" s="45"/>
      <c r="WJN19" s="45"/>
      <c r="WJO19" s="45"/>
      <c r="WJP19" s="45"/>
      <c r="WJQ19" s="45"/>
      <c r="WJR19" s="45"/>
      <c r="WJS19" s="45"/>
      <c r="WJT19" s="45"/>
      <c r="WJU19" s="45"/>
      <c r="WJV19" s="45"/>
      <c r="WJW19" s="45"/>
      <c r="WJX19" s="45"/>
      <c r="WJY19" s="45"/>
      <c r="WJZ19" s="45"/>
      <c r="WKA19" s="45"/>
      <c r="WKB19" s="45"/>
      <c r="WKC19" s="45"/>
      <c r="WKD19" s="45"/>
      <c r="WKE19" s="45"/>
      <c r="WKF19" s="45"/>
      <c r="WKG19" s="45"/>
      <c r="WKH19" s="45"/>
      <c r="WKI19" s="45"/>
      <c r="WKJ19" s="45"/>
      <c r="WKK19" s="45"/>
      <c r="WKL19" s="45"/>
      <c r="WKM19" s="45"/>
      <c r="WKN19" s="45"/>
      <c r="WKO19" s="45"/>
      <c r="WKP19" s="45"/>
      <c r="WKQ19" s="45"/>
      <c r="WKR19" s="45"/>
      <c r="WKS19" s="45"/>
      <c r="WKT19" s="45"/>
      <c r="WKU19" s="45"/>
      <c r="WKV19" s="45"/>
      <c r="WKW19" s="45"/>
      <c r="WKX19" s="45"/>
      <c r="WKY19" s="45"/>
      <c r="WKZ19" s="45"/>
      <c r="WLA19" s="45"/>
      <c r="WLB19" s="45"/>
      <c r="WLC19" s="45"/>
      <c r="WLD19" s="45"/>
      <c r="WLE19" s="45"/>
      <c r="WLF19" s="45"/>
      <c r="WLG19" s="45"/>
      <c r="WLH19" s="45"/>
      <c r="WLI19" s="45"/>
      <c r="WLJ19" s="45"/>
      <c r="WLK19" s="45"/>
      <c r="WLL19" s="45"/>
      <c r="WLM19" s="45"/>
      <c r="WLN19" s="45"/>
      <c r="WLO19" s="45"/>
      <c r="WLP19" s="45"/>
      <c r="WLQ19" s="45"/>
      <c r="WLR19" s="45"/>
      <c r="WLS19" s="45"/>
      <c r="WLT19" s="45"/>
      <c r="WLU19" s="45"/>
      <c r="WLV19" s="45"/>
      <c r="WLW19" s="45"/>
      <c r="WLX19" s="45"/>
      <c r="WLY19" s="45"/>
      <c r="WLZ19" s="45"/>
      <c r="WMA19" s="45"/>
      <c r="WMB19" s="45"/>
      <c r="WMC19" s="45"/>
      <c r="WMD19" s="45"/>
      <c r="WME19" s="45"/>
      <c r="WMF19" s="45"/>
      <c r="WMG19" s="45"/>
      <c r="WMH19" s="45"/>
      <c r="WMI19" s="45"/>
      <c r="WMJ19" s="45"/>
      <c r="WMK19" s="45"/>
      <c r="WML19" s="45"/>
      <c r="WMM19" s="45"/>
      <c r="WMN19" s="45"/>
      <c r="WMO19" s="45"/>
      <c r="WMP19" s="45"/>
      <c r="WMQ19" s="45"/>
      <c r="WMR19" s="45"/>
      <c r="WMS19" s="45"/>
      <c r="WMT19" s="45"/>
      <c r="WMU19" s="45"/>
      <c r="WMV19" s="45"/>
      <c r="WMW19" s="45"/>
      <c r="WMX19" s="45"/>
      <c r="WMY19" s="45"/>
      <c r="WMZ19" s="45"/>
      <c r="WNA19" s="45"/>
      <c r="WNB19" s="45"/>
      <c r="WNC19" s="45"/>
      <c r="WND19" s="45"/>
      <c r="WNE19" s="45"/>
      <c r="WNF19" s="45"/>
      <c r="WNG19" s="45"/>
      <c r="WNH19" s="45"/>
      <c r="WNI19" s="45"/>
      <c r="WNJ19" s="45"/>
      <c r="WNK19" s="45"/>
      <c r="WNL19" s="45"/>
      <c r="WNM19" s="45"/>
      <c r="WNN19" s="45"/>
      <c r="WNO19" s="45"/>
      <c r="WNP19" s="45"/>
      <c r="WNQ19" s="45"/>
      <c r="WNR19" s="45"/>
      <c r="WNS19" s="45"/>
      <c r="WNT19" s="45"/>
      <c r="WNU19" s="45"/>
      <c r="WNV19" s="45"/>
      <c r="WNW19" s="45"/>
      <c r="WNX19" s="45"/>
      <c r="WNY19" s="45"/>
      <c r="WNZ19" s="45"/>
      <c r="WOA19" s="45"/>
      <c r="WOB19" s="45"/>
      <c r="WOC19" s="45"/>
      <c r="WOD19" s="45"/>
      <c r="WOE19" s="45"/>
      <c r="WOF19" s="45"/>
      <c r="WOG19" s="45"/>
      <c r="WOH19" s="45"/>
      <c r="WOI19" s="45"/>
      <c r="WOJ19" s="45"/>
      <c r="WOK19" s="45"/>
      <c r="WOL19" s="45"/>
      <c r="WOM19" s="45"/>
      <c r="WON19" s="45"/>
      <c r="WOO19" s="45"/>
      <c r="WOP19" s="45"/>
      <c r="WOQ19" s="45"/>
      <c r="WOR19" s="45"/>
      <c r="WOS19" s="45"/>
      <c r="WOT19" s="45"/>
      <c r="WOU19" s="45"/>
      <c r="WOV19" s="45"/>
      <c r="WOW19" s="45"/>
      <c r="WOX19" s="45"/>
      <c r="WOY19" s="45"/>
      <c r="WOZ19" s="45"/>
      <c r="WPA19" s="45"/>
      <c r="WPB19" s="45"/>
      <c r="WPC19" s="45"/>
      <c r="WPD19" s="45"/>
      <c r="WPE19" s="45"/>
      <c r="WPF19" s="45"/>
      <c r="WPG19" s="45"/>
      <c r="WPH19" s="45"/>
      <c r="WPI19" s="45"/>
      <c r="WPJ19" s="45"/>
      <c r="WPK19" s="45"/>
      <c r="WPL19" s="45"/>
      <c r="WPM19" s="45"/>
      <c r="WPN19" s="45"/>
      <c r="WPO19" s="45"/>
      <c r="WPP19" s="45"/>
      <c r="WPQ19" s="45"/>
      <c r="WPR19" s="45"/>
      <c r="WPS19" s="45"/>
      <c r="WPT19" s="45"/>
      <c r="WPU19" s="45"/>
      <c r="WPV19" s="45"/>
      <c r="WPW19" s="45"/>
      <c r="WPX19" s="45"/>
      <c r="WPY19" s="45"/>
      <c r="WPZ19" s="45"/>
      <c r="WQA19" s="45"/>
      <c r="WQB19" s="45"/>
      <c r="WQC19" s="45"/>
      <c r="WQD19" s="45"/>
      <c r="WQE19" s="45"/>
      <c r="WQF19" s="45"/>
      <c r="WQG19" s="45"/>
      <c r="WQH19" s="45"/>
      <c r="WQI19" s="45"/>
      <c r="WQJ19" s="45"/>
      <c r="WQK19" s="45"/>
      <c r="WQL19" s="45"/>
      <c r="WQM19" s="45"/>
      <c r="WQN19" s="45"/>
      <c r="WQO19" s="45"/>
      <c r="WQP19" s="45"/>
      <c r="WQQ19" s="45"/>
      <c r="WQR19" s="45"/>
      <c r="WQS19" s="45"/>
      <c r="WQT19" s="45"/>
      <c r="WQU19" s="45"/>
      <c r="WQV19" s="45"/>
      <c r="WQW19" s="45"/>
      <c r="WQX19" s="45"/>
      <c r="WQY19" s="45"/>
      <c r="WQZ19" s="45"/>
      <c r="WRA19" s="45"/>
      <c r="WRB19" s="45"/>
      <c r="WRC19" s="45"/>
      <c r="WRD19" s="45"/>
      <c r="WRE19" s="45"/>
      <c r="WRF19" s="45"/>
      <c r="WRG19" s="45"/>
      <c r="WRH19" s="45"/>
      <c r="WRI19" s="45"/>
      <c r="WRJ19" s="45"/>
      <c r="WRK19" s="45"/>
      <c r="WRL19" s="45"/>
      <c r="WRM19" s="45"/>
      <c r="WRN19" s="45"/>
      <c r="WRO19" s="45"/>
      <c r="WRP19" s="45"/>
      <c r="WRQ19" s="45"/>
      <c r="WRR19" s="45"/>
      <c r="WRS19" s="45"/>
      <c r="WRT19" s="45"/>
      <c r="WRU19" s="45"/>
      <c r="WRV19" s="45"/>
      <c r="WRW19" s="45"/>
      <c r="WRX19" s="45"/>
      <c r="WRY19" s="45"/>
      <c r="WRZ19" s="45"/>
      <c r="WSA19" s="45"/>
      <c r="WSB19" s="45"/>
      <c r="WSC19" s="45"/>
      <c r="WSD19" s="45"/>
      <c r="WSE19" s="45"/>
      <c r="WSF19" s="45"/>
      <c r="WSG19" s="45"/>
      <c r="WSH19" s="45"/>
      <c r="WSI19" s="45"/>
      <c r="WSJ19" s="45"/>
      <c r="WSK19" s="45"/>
      <c r="WSL19" s="45"/>
      <c r="WSM19" s="45"/>
      <c r="WSN19" s="45"/>
      <c r="WSO19" s="45"/>
      <c r="WSP19" s="45"/>
      <c r="WSQ19" s="45"/>
      <c r="WSR19" s="45"/>
      <c r="WSS19" s="45"/>
      <c r="WST19" s="45"/>
      <c r="WSU19" s="45"/>
      <c r="WSV19" s="45"/>
      <c r="WSW19" s="45"/>
      <c r="WSX19" s="45"/>
      <c r="WSY19" s="45"/>
      <c r="WSZ19" s="45"/>
      <c r="WTA19" s="45"/>
      <c r="WTB19" s="45"/>
      <c r="WTC19" s="45"/>
      <c r="WTD19" s="45"/>
      <c r="WTE19" s="45"/>
      <c r="WTF19" s="45"/>
      <c r="WTG19" s="45"/>
      <c r="WTH19" s="45"/>
      <c r="WTI19" s="45"/>
      <c r="WTJ19" s="45"/>
      <c r="WTK19" s="45"/>
      <c r="WTL19" s="45"/>
      <c r="WTM19" s="45"/>
      <c r="WTN19" s="45"/>
      <c r="WTO19" s="45"/>
      <c r="WTP19" s="45"/>
      <c r="WTQ19" s="45"/>
      <c r="WTR19" s="45"/>
      <c r="WTS19" s="45"/>
      <c r="WTT19" s="45"/>
      <c r="WTU19" s="45"/>
      <c r="WTV19" s="45"/>
      <c r="WTW19" s="45"/>
      <c r="WTX19" s="45"/>
      <c r="WTY19" s="45"/>
      <c r="WTZ19" s="45"/>
      <c r="WUA19" s="45"/>
      <c r="WUB19" s="45"/>
      <c r="WUC19" s="45"/>
      <c r="WUD19" s="45"/>
      <c r="WUE19" s="45"/>
      <c r="WUF19" s="45"/>
      <c r="WUG19" s="45"/>
      <c r="WUH19" s="45"/>
      <c r="WUI19" s="45"/>
      <c r="WUJ19" s="45"/>
      <c r="WUK19" s="45"/>
      <c r="WUL19" s="45"/>
      <c r="WUM19" s="45"/>
      <c r="WUN19" s="45"/>
      <c r="WUO19" s="45"/>
      <c r="WUP19" s="45"/>
      <c r="WUQ19" s="45"/>
      <c r="WUR19" s="45"/>
      <c r="WUS19" s="45"/>
      <c r="WUT19" s="45"/>
      <c r="WUU19" s="45"/>
      <c r="WUV19" s="45"/>
      <c r="WUW19" s="45"/>
      <c r="WUX19" s="45"/>
      <c r="WUY19" s="45"/>
      <c r="WUZ19" s="45"/>
      <c r="WVA19" s="45"/>
      <c r="WVB19" s="45"/>
      <c r="WVC19" s="45"/>
      <c r="WVD19" s="45"/>
      <c r="WVE19" s="45"/>
      <c r="WVF19" s="45"/>
      <c r="WVG19" s="45"/>
      <c r="WVH19" s="45"/>
      <c r="WVI19" s="45"/>
      <c r="WVJ19" s="45"/>
      <c r="WVK19" s="45"/>
      <c r="WVL19" s="45"/>
      <c r="WVM19" s="45"/>
      <c r="WVN19" s="45"/>
      <c r="WVO19" s="45"/>
      <c r="WVP19" s="45"/>
      <c r="WVQ19" s="45"/>
      <c r="WVR19" s="45"/>
      <c r="WVS19" s="45"/>
      <c r="WVT19" s="45"/>
      <c r="WVU19" s="45"/>
      <c r="WVV19" s="45"/>
    </row>
    <row r="20" spans="1:16142" s="5" customFormat="1" ht="21.95" customHeight="1">
      <c r="A20" s="52" t="s">
        <v>108</v>
      </c>
      <c r="B20" s="52"/>
      <c r="C20" s="52"/>
      <c r="D20" s="52"/>
      <c r="E20" s="52"/>
      <c r="F20" s="52"/>
      <c r="G20" s="49"/>
      <c r="H20" s="45"/>
      <c r="I20" s="29">
        <v>-9573240.6299999971</v>
      </c>
      <c r="J20" s="29"/>
      <c r="K20" s="29">
        <v>-20860597.73</v>
      </c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45"/>
      <c r="RQ20" s="45"/>
      <c r="RR20" s="45"/>
      <c r="RS20" s="45"/>
      <c r="RT20" s="45"/>
      <c r="RU20" s="45"/>
      <c r="RV20" s="45"/>
      <c r="RW20" s="45"/>
      <c r="RX20" s="45"/>
      <c r="RY20" s="45"/>
      <c r="RZ20" s="45"/>
      <c r="SA20" s="45"/>
      <c r="SB20" s="45"/>
      <c r="SC20" s="45"/>
      <c r="SD20" s="45"/>
      <c r="SE20" s="45"/>
      <c r="SF20" s="45"/>
      <c r="SG20" s="45"/>
      <c r="SH20" s="45"/>
      <c r="SI20" s="45"/>
      <c r="SJ20" s="45"/>
      <c r="SK20" s="45"/>
      <c r="SL20" s="45"/>
      <c r="SM20" s="45"/>
      <c r="SN20" s="45"/>
      <c r="SO20" s="45"/>
      <c r="SP20" s="45"/>
      <c r="SQ20" s="45"/>
      <c r="SR20" s="45"/>
      <c r="SS20" s="45"/>
      <c r="ST20" s="45"/>
      <c r="SU20" s="45"/>
      <c r="SV20" s="45"/>
      <c r="SW20" s="45"/>
      <c r="SX20" s="45"/>
      <c r="SY20" s="45"/>
      <c r="SZ20" s="45"/>
      <c r="TA20" s="45"/>
      <c r="TB20" s="45"/>
      <c r="TC20" s="45"/>
      <c r="TD20" s="45"/>
      <c r="TE20" s="45"/>
      <c r="TF20" s="45"/>
      <c r="TG20" s="45"/>
      <c r="TH20" s="45"/>
      <c r="TI20" s="45"/>
      <c r="TJ20" s="45"/>
      <c r="TK20" s="45"/>
      <c r="TL20" s="45"/>
      <c r="TM20" s="45"/>
      <c r="TN20" s="45"/>
      <c r="TO20" s="45"/>
      <c r="TP20" s="45"/>
      <c r="TQ20" s="45"/>
      <c r="TR20" s="45"/>
      <c r="TS20" s="45"/>
      <c r="TT20" s="45"/>
      <c r="TU20" s="45"/>
      <c r="TV20" s="45"/>
      <c r="TW20" s="45"/>
      <c r="TX20" s="45"/>
      <c r="TY20" s="45"/>
      <c r="TZ20" s="45"/>
      <c r="UA20" s="45"/>
      <c r="UB20" s="45"/>
      <c r="UC20" s="45"/>
      <c r="UD20" s="45"/>
      <c r="UE20" s="45"/>
      <c r="UF20" s="45"/>
      <c r="UG20" s="45"/>
      <c r="UH20" s="45"/>
      <c r="UI20" s="45"/>
      <c r="UJ20" s="45"/>
      <c r="UK20" s="45"/>
      <c r="UL20" s="45"/>
      <c r="UM20" s="45"/>
      <c r="UN20" s="45"/>
      <c r="UO20" s="45"/>
      <c r="UP20" s="45"/>
      <c r="UQ20" s="45"/>
      <c r="UR20" s="45"/>
      <c r="US20" s="45"/>
      <c r="UT20" s="45"/>
      <c r="UU20" s="45"/>
      <c r="UV20" s="45"/>
      <c r="UW20" s="45"/>
      <c r="UX20" s="45"/>
      <c r="UY20" s="45"/>
      <c r="UZ20" s="45"/>
      <c r="VA20" s="45"/>
      <c r="VB20" s="45"/>
      <c r="VC20" s="45"/>
      <c r="VD20" s="45"/>
      <c r="VE20" s="45"/>
      <c r="VF20" s="45"/>
      <c r="VG20" s="45"/>
      <c r="VH20" s="45"/>
      <c r="VI20" s="45"/>
      <c r="VJ20" s="45"/>
      <c r="VK20" s="45"/>
      <c r="VL20" s="45"/>
      <c r="VM20" s="45"/>
      <c r="VN20" s="45"/>
      <c r="VO20" s="45"/>
      <c r="VP20" s="45"/>
      <c r="VQ20" s="45"/>
      <c r="VR20" s="45"/>
      <c r="VS20" s="45"/>
      <c r="VT20" s="45"/>
      <c r="VU20" s="45"/>
      <c r="VV20" s="45"/>
      <c r="VW20" s="45"/>
      <c r="VX20" s="45"/>
      <c r="VY20" s="45"/>
      <c r="VZ20" s="45"/>
      <c r="WA20" s="45"/>
      <c r="WB20" s="45"/>
      <c r="WC20" s="45"/>
      <c r="WD20" s="45"/>
      <c r="WE20" s="45"/>
      <c r="WF20" s="45"/>
      <c r="WG20" s="45"/>
      <c r="WH20" s="45"/>
      <c r="WI20" s="45"/>
      <c r="WJ20" s="45"/>
      <c r="WK20" s="45"/>
      <c r="WL20" s="45"/>
      <c r="WM20" s="45"/>
      <c r="WN20" s="45"/>
      <c r="WO20" s="45"/>
      <c r="WP20" s="45"/>
      <c r="WQ20" s="45"/>
      <c r="WR20" s="45"/>
      <c r="WS20" s="45"/>
      <c r="WT20" s="45"/>
      <c r="WU20" s="45"/>
      <c r="WV20" s="45"/>
      <c r="WW20" s="45"/>
      <c r="WX20" s="45"/>
      <c r="WY20" s="45"/>
      <c r="WZ20" s="45"/>
      <c r="XA20" s="45"/>
      <c r="XB20" s="45"/>
      <c r="XC20" s="45"/>
      <c r="XD20" s="45"/>
      <c r="XE20" s="45"/>
      <c r="XF20" s="45"/>
      <c r="XG20" s="45"/>
      <c r="XH20" s="45"/>
      <c r="XI20" s="45"/>
      <c r="XJ20" s="45"/>
      <c r="XK20" s="45"/>
      <c r="XL20" s="45"/>
      <c r="XM20" s="45"/>
      <c r="XN20" s="45"/>
      <c r="XO20" s="45"/>
      <c r="XP20" s="45"/>
      <c r="XQ20" s="45"/>
      <c r="XR20" s="45"/>
      <c r="XS20" s="45"/>
      <c r="XT20" s="45"/>
      <c r="XU20" s="45"/>
      <c r="XV20" s="45"/>
      <c r="XW20" s="45"/>
      <c r="XX20" s="45"/>
      <c r="XY20" s="45"/>
      <c r="XZ20" s="45"/>
      <c r="YA20" s="45"/>
      <c r="YB20" s="45"/>
      <c r="YC20" s="45"/>
      <c r="YD20" s="45"/>
      <c r="YE20" s="45"/>
      <c r="YF20" s="45"/>
      <c r="YG20" s="45"/>
      <c r="YH20" s="45"/>
      <c r="YI20" s="45"/>
      <c r="YJ20" s="45"/>
      <c r="YK20" s="45"/>
      <c r="YL20" s="45"/>
      <c r="YM20" s="45"/>
      <c r="YN20" s="45"/>
      <c r="YO20" s="45"/>
      <c r="YP20" s="45"/>
      <c r="YQ20" s="45"/>
      <c r="YR20" s="45"/>
      <c r="YS20" s="45"/>
      <c r="YT20" s="45"/>
      <c r="YU20" s="45"/>
      <c r="YV20" s="45"/>
      <c r="YW20" s="45"/>
      <c r="YX20" s="45"/>
      <c r="YY20" s="45"/>
      <c r="YZ20" s="45"/>
      <c r="ZA20" s="45"/>
      <c r="ZB20" s="45"/>
      <c r="ZC20" s="45"/>
      <c r="ZD20" s="45"/>
      <c r="ZE20" s="45"/>
      <c r="ZF20" s="45"/>
      <c r="ZG20" s="45"/>
      <c r="ZH20" s="45"/>
      <c r="ZI20" s="45"/>
      <c r="ZJ20" s="45"/>
      <c r="ZK20" s="45"/>
      <c r="ZL20" s="45"/>
      <c r="ZM20" s="45"/>
      <c r="ZN20" s="45"/>
      <c r="ZO20" s="45"/>
      <c r="ZP20" s="45"/>
      <c r="ZQ20" s="45"/>
      <c r="ZR20" s="45"/>
      <c r="ZS20" s="45"/>
      <c r="ZT20" s="45"/>
      <c r="ZU20" s="45"/>
      <c r="ZV20" s="45"/>
      <c r="ZW20" s="45"/>
      <c r="ZX20" s="45"/>
      <c r="ZY20" s="45"/>
      <c r="ZZ20" s="45"/>
      <c r="AAA20" s="45"/>
      <c r="AAB20" s="45"/>
      <c r="AAC20" s="45"/>
      <c r="AAD20" s="45"/>
      <c r="AAE20" s="45"/>
      <c r="AAF20" s="45"/>
      <c r="AAG20" s="45"/>
      <c r="AAH20" s="45"/>
      <c r="AAI20" s="45"/>
      <c r="AAJ20" s="45"/>
      <c r="AAK20" s="45"/>
      <c r="AAL20" s="45"/>
      <c r="AAM20" s="45"/>
      <c r="AAN20" s="45"/>
      <c r="AAO20" s="45"/>
      <c r="AAP20" s="45"/>
      <c r="AAQ20" s="45"/>
      <c r="AAR20" s="45"/>
      <c r="AAS20" s="45"/>
      <c r="AAT20" s="45"/>
      <c r="AAU20" s="45"/>
      <c r="AAV20" s="45"/>
      <c r="AAW20" s="45"/>
      <c r="AAX20" s="45"/>
      <c r="AAY20" s="45"/>
      <c r="AAZ20" s="45"/>
      <c r="ABA20" s="45"/>
      <c r="ABB20" s="45"/>
      <c r="ABC20" s="45"/>
      <c r="ABD20" s="45"/>
      <c r="ABE20" s="45"/>
      <c r="ABF20" s="45"/>
      <c r="ABG20" s="45"/>
      <c r="ABH20" s="45"/>
      <c r="ABI20" s="45"/>
      <c r="ABJ20" s="45"/>
      <c r="ABK20" s="45"/>
      <c r="ABL20" s="45"/>
      <c r="ABM20" s="45"/>
      <c r="ABN20" s="45"/>
      <c r="ABO20" s="45"/>
      <c r="ABP20" s="45"/>
      <c r="ABQ20" s="45"/>
      <c r="ABR20" s="45"/>
      <c r="ABS20" s="45"/>
      <c r="ABT20" s="45"/>
      <c r="ABU20" s="45"/>
      <c r="ABV20" s="45"/>
      <c r="ABW20" s="45"/>
      <c r="ABX20" s="45"/>
      <c r="ABY20" s="45"/>
      <c r="ABZ20" s="45"/>
      <c r="ACA20" s="45"/>
      <c r="ACB20" s="45"/>
      <c r="ACC20" s="45"/>
      <c r="ACD20" s="45"/>
      <c r="ACE20" s="45"/>
      <c r="ACF20" s="45"/>
      <c r="ACG20" s="45"/>
      <c r="ACH20" s="45"/>
      <c r="ACI20" s="45"/>
      <c r="ACJ20" s="45"/>
      <c r="ACK20" s="45"/>
      <c r="ACL20" s="45"/>
      <c r="ACM20" s="45"/>
      <c r="ACN20" s="45"/>
      <c r="ACO20" s="45"/>
      <c r="ACP20" s="45"/>
      <c r="ACQ20" s="45"/>
      <c r="ACR20" s="45"/>
      <c r="ACS20" s="45"/>
      <c r="ACT20" s="45"/>
      <c r="ACU20" s="45"/>
      <c r="ACV20" s="45"/>
      <c r="ACW20" s="45"/>
      <c r="ACX20" s="45"/>
      <c r="ACY20" s="45"/>
      <c r="ACZ20" s="45"/>
      <c r="ADA20" s="45"/>
      <c r="ADB20" s="45"/>
      <c r="ADC20" s="45"/>
      <c r="ADD20" s="45"/>
      <c r="ADE20" s="45"/>
      <c r="ADF20" s="45"/>
      <c r="ADG20" s="45"/>
      <c r="ADH20" s="45"/>
      <c r="ADI20" s="45"/>
      <c r="ADJ20" s="45"/>
      <c r="ADK20" s="45"/>
      <c r="ADL20" s="45"/>
      <c r="ADM20" s="45"/>
      <c r="ADN20" s="45"/>
      <c r="ADO20" s="45"/>
      <c r="ADP20" s="45"/>
      <c r="ADQ20" s="45"/>
      <c r="ADR20" s="45"/>
      <c r="ADS20" s="45"/>
      <c r="ADT20" s="45"/>
      <c r="ADU20" s="45"/>
      <c r="ADV20" s="45"/>
      <c r="ADW20" s="45"/>
      <c r="ADX20" s="45"/>
      <c r="ADY20" s="45"/>
      <c r="ADZ20" s="45"/>
      <c r="AEA20" s="45"/>
      <c r="AEB20" s="45"/>
      <c r="AEC20" s="45"/>
      <c r="AED20" s="45"/>
      <c r="AEE20" s="45"/>
      <c r="AEF20" s="45"/>
      <c r="AEG20" s="45"/>
      <c r="AEH20" s="45"/>
      <c r="AEI20" s="45"/>
      <c r="AEJ20" s="45"/>
      <c r="AEK20" s="45"/>
      <c r="AEL20" s="45"/>
      <c r="AEM20" s="45"/>
      <c r="AEN20" s="45"/>
      <c r="AEO20" s="45"/>
      <c r="AEP20" s="45"/>
      <c r="AEQ20" s="45"/>
      <c r="AER20" s="45"/>
      <c r="AES20" s="45"/>
      <c r="AET20" s="45"/>
      <c r="AEU20" s="45"/>
      <c r="AEV20" s="45"/>
      <c r="AEW20" s="45"/>
      <c r="AEX20" s="45"/>
      <c r="AEY20" s="45"/>
      <c r="AEZ20" s="45"/>
      <c r="AFA20" s="45"/>
      <c r="AFB20" s="45"/>
      <c r="AFC20" s="45"/>
      <c r="AFD20" s="45"/>
      <c r="AFE20" s="45"/>
      <c r="AFF20" s="45"/>
      <c r="AFG20" s="45"/>
      <c r="AFH20" s="45"/>
      <c r="AFI20" s="45"/>
      <c r="AFJ20" s="45"/>
      <c r="AFK20" s="45"/>
      <c r="AFL20" s="45"/>
      <c r="AFM20" s="45"/>
      <c r="AFN20" s="45"/>
      <c r="AFO20" s="45"/>
      <c r="AFP20" s="45"/>
      <c r="AFQ20" s="45"/>
      <c r="AFR20" s="45"/>
      <c r="AFS20" s="45"/>
      <c r="AFT20" s="45"/>
      <c r="AFU20" s="45"/>
      <c r="AFV20" s="45"/>
      <c r="AFW20" s="45"/>
      <c r="AFX20" s="45"/>
      <c r="AFY20" s="45"/>
      <c r="AFZ20" s="45"/>
      <c r="AGA20" s="45"/>
      <c r="AGB20" s="45"/>
      <c r="AGC20" s="45"/>
      <c r="AGD20" s="45"/>
      <c r="AGE20" s="45"/>
      <c r="AGF20" s="45"/>
      <c r="AGG20" s="45"/>
      <c r="AGH20" s="45"/>
      <c r="AGI20" s="45"/>
      <c r="AGJ20" s="45"/>
      <c r="AGK20" s="45"/>
      <c r="AGL20" s="45"/>
      <c r="AGM20" s="45"/>
      <c r="AGN20" s="45"/>
      <c r="AGO20" s="45"/>
      <c r="AGP20" s="45"/>
      <c r="AGQ20" s="45"/>
      <c r="AGR20" s="45"/>
      <c r="AGS20" s="45"/>
      <c r="AGT20" s="45"/>
      <c r="AGU20" s="45"/>
      <c r="AGV20" s="45"/>
      <c r="AGW20" s="45"/>
      <c r="AGX20" s="45"/>
      <c r="AGY20" s="45"/>
      <c r="AGZ20" s="45"/>
      <c r="AHA20" s="45"/>
      <c r="AHB20" s="45"/>
      <c r="AHC20" s="45"/>
      <c r="AHD20" s="45"/>
      <c r="AHE20" s="45"/>
      <c r="AHF20" s="45"/>
      <c r="AHG20" s="45"/>
      <c r="AHH20" s="45"/>
      <c r="AHI20" s="45"/>
      <c r="AHJ20" s="45"/>
      <c r="AHK20" s="45"/>
      <c r="AHL20" s="45"/>
      <c r="AHM20" s="45"/>
      <c r="AHN20" s="45"/>
      <c r="AHO20" s="45"/>
      <c r="AHP20" s="45"/>
      <c r="AHQ20" s="45"/>
      <c r="AHR20" s="45"/>
      <c r="AHS20" s="45"/>
      <c r="AHT20" s="45"/>
      <c r="AHU20" s="45"/>
      <c r="AHV20" s="45"/>
      <c r="AHW20" s="45"/>
      <c r="AHX20" s="45"/>
      <c r="AHY20" s="45"/>
      <c r="AHZ20" s="45"/>
      <c r="AIA20" s="45"/>
      <c r="AIB20" s="45"/>
      <c r="AIC20" s="45"/>
      <c r="AID20" s="45"/>
      <c r="AIE20" s="45"/>
      <c r="AIF20" s="45"/>
      <c r="AIG20" s="45"/>
      <c r="AIH20" s="45"/>
      <c r="AII20" s="45"/>
      <c r="AIJ20" s="45"/>
      <c r="AIK20" s="45"/>
      <c r="AIL20" s="45"/>
      <c r="AIM20" s="45"/>
      <c r="AIN20" s="45"/>
      <c r="AIO20" s="45"/>
      <c r="AIP20" s="45"/>
      <c r="AIQ20" s="45"/>
      <c r="AIR20" s="45"/>
      <c r="AIS20" s="45"/>
      <c r="AIT20" s="45"/>
      <c r="AIU20" s="45"/>
      <c r="AIV20" s="45"/>
      <c r="AIW20" s="45"/>
      <c r="AIX20" s="45"/>
      <c r="AIY20" s="45"/>
      <c r="AIZ20" s="45"/>
      <c r="AJA20" s="45"/>
      <c r="AJB20" s="45"/>
      <c r="AJC20" s="45"/>
      <c r="AJD20" s="45"/>
      <c r="AJE20" s="45"/>
      <c r="AJF20" s="45"/>
      <c r="AJG20" s="45"/>
      <c r="AJH20" s="45"/>
      <c r="AJI20" s="45"/>
      <c r="AJJ20" s="45"/>
      <c r="AJK20" s="45"/>
      <c r="AJL20" s="45"/>
      <c r="AJM20" s="45"/>
      <c r="AJN20" s="45"/>
      <c r="AJO20" s="45"/>
      <c r="AJP20" s="45"/>
      <c r="AJQ20" s="45"/>
      <c r="AJR20" s="45"/>
      <c r="AJS20" s="45"/>
      <c r="AJT20" s="45"/>
      <c r="AJU20" s="45"/>
      <c r="AJV20" s="45"/>
      <c r="AJW20" s="45"/>
      <c r="AJX20" s="45"/>
      <c r="AJY20" s="45"/>
      <c r="AJZ20" s="45"/>
      <c r="AKA20" s="45"/>
      <c r="AKB20" s="45"/>
      <c r="AKC20" s="45"/>
      <c r="AKD20" s="45"/>
      <c r="AKE20" s="45"/>
      <c r="AKF20" s="45"/>
      <c r="AKG20" s="45"/>
      <c r="AKH20" s="45"/>
      <c r="AKI20" s="45"/>
      <c r="AKJ20" s="45"/>
      <c r="AKK20" s="45"/>
      <c r="AKL20" s="45"/>
      <c r="AKM20" s="45"/>
      <c r="AKN20" s="45"/>
      <c r="AKO20" s="45"/>
      <c r="AKP20" s="45"/>
      <c r="AKQ20" s="45"/>
      <c r="AKR20" s="45"/>
      <c r="AKS20" s="45"/>
      <c r="AKT20" s="45"/>
      <c r="AKU20" s="45"/>
      <c r="AKV20" s="45"/>
      <c r="AKW20" s="45"/>
      <c r="AKX20" s="45"/>
      <c r="AKY20" s="45"/>
      <c r="AKZ20" s="45"/>
      <c r="ALA20" s="45"/>
      <c r="ALB20" s="45"/>
      <c r="ALC20" s="45"/>
      <c r="ALD20" s="45"/>
      <c r="ALE20" s="45"/>
      <c r="ALF20" s="45"/>
      <c r="ALG20" s="45"/>
      <c r="ALH20" s="45"/>
      <c r="ALI20" s="45"/>
      <c r="ALJ20" s="45"/>
      <c r="ALK20" s="45"/>
      <c r="ALL20" s="45"/>
      <c r="ALM20" s="45"/>
      <c r="ALN20" s="45"/>
      <c r="ALO20" s="45"/>
      <c r="ALP20" s="45"/>
      <c r="ALQ20" s="45"/>
      <c r="ALR20" s="45"/>
      <c r="ALS20" s="45"/>
      <c r="ALT20" s="45"/>
      <c r="ALU20" s="45"/>
      <c r="ALV20" s="45"/>
      <c r="ALW20" s="45"/>
      <c r="ALX20" s="45"/>
      <c r="ALY20" s="45"/>
      <c r="ALZ20" s="45"/>
      <c r="AMA20" s="45"/>
      <c r="AMB20" s="45"/>
      <c r="AMC20" s="45"/>
      <c r="AMD20" s="45"/>
      <c r="AME20" s="45"/>
      <c r="AMF20" s="45"/>
      <c r="AMG20" s="45"/>
      <c r="AMH20" s="45"/>
      <c r="AMI20" s="45"/>
      <c r="AMJ20" s="45"/>
      <c r="AMK20" s="45"/>
      <c r="AML20" s="45"/>
      <c r="AMM20" s="45"/>
      <c r="AMN20" s="45"/>
      <c r="AMO20" s="45"/>
      <c r="AMP20" s="45"/>
      <c r="AMQ20" s="45"/>
      <c r="AMR20" s="45"/>
      <c r="AMS20" s="45"/>
      <c r="AMT20" s="45"/>
      <c r="AMU20" s="45"/>
      <c r="AMV20" s="45"/>
      <c r="AMW20" s="45"/>
      <c r="AMX20" s="45"/>
      <c r="AMY20" s="45"/>
      <c r="AMZ20" s="45"/>
      <c r="ANA20" s="45"/>
      <c r="ANB20" s="45"/>
      <c r="ANC20" s="45"/>
      <c r="AND20" s="45"/>
      <c r="ANE20" s="45"/>
      <c r="ANF20" s="45"/>
      <c r="ANG20" s="45"/>
      <c r="ANH20" s="45"/>
      <c r="ANI20" s="45"/>
      <c r="ANJ20" s="45"/>
      <c r="ANK20" s="45"/>
      <c r="ANL20" s="45"/>
      <c r="ANM20" s="45"/>
      <c r="ANN20" s="45"/>
      <c r="ANO20" s="45"/>
      <c r="ANP20" s="45"/>
      <c r="ANQ20" s="45"/>
      <c r="ANR20" s="45"/>
      <c r="ANS20" s="45"/>
      <c r="ANT20" s="45"/>
      <c r="ANU20" s="45"/>
      <c r="ANV20" s="45"/>
      <c r="ANW20" s="45"/>
      <c r="ANX20" s="45"/>
      <c r="ANY20" s="45"/>
      <c r="ANZ20" s="45"/>
      <c r="AOA20" s="45"/>
      <c r="AOB20" s="45"/>
      <c r="AOC20" s="45"/>
      <c r="AOD20" s="45"/>
      <c r="AOE20" s="45"/>
      <c r="AOF20" s="45"/>
      <c r="AOG20" s="45"/>
      <c r="AOH20" s="45"/>
      <c r="AOI20" s="45"/>
      <c r="AOJ20" s="45"/>
      <c r="AOK20" s="45"/>
      <c r="AOL20" s="45"/>
      <c r="AOM20" s="45"/>
      <c r="AON20" s="45"/>
      <c r="AOO20" s="45"/>
      <c r="AOP20" s="45"/>
      <c r="AOQ20" s="45"/>
      <c r="AOR20" s="45"/>
      <c r="AOS20" s="45"/>
      <c r="AOT20" s="45"/>
      <c r="AOU20" s="45"/>
      <c r="AOV20" s="45"/>
      <c r="AOW20" s="45"/>
      <c r="AOX20" s="45"/>
      <c r="AOY20" s="45"/>
      <c r="AOZ20" s="45"/>
      <c r="APA20" s="45"/>
      <c r="APB20" s="45"/>
      <c r="APC20" s="45"/>
      <c r="APD20" s="45"/>
      <c r="APE20" s="45"/>
      <c r="APF20" s="45"/>
      <c r="APG20" s="45"/>
      <c r="APH20" s="45"/>
      <c r="API20" s="45"/>
      <c r="APJ20" s="45"/>
      <c r="APK20" s="45"/>
      <c r="APL20" s="45"/>
      <c r="APM20" s="45"/>
      <c r="APN20" s="45"/>
      <c r="APO20" s="45"/>
      <c r="APP20" s="45"/>
      <c r="APQ20" s="45"/>
      <c r="APR20" s="45"/>
      <c r="APS20" s="45"/>
      <c r="APT20" s="45"/>
      <c r="APU20" s="45"/>
      <c r="APV20" s="45"/>
      <c r="APW20" s="45"/>
      <c r="APX20" s="45"/>
      <c r="APY20" s="45"/>
      <c r="APZ20" s="45"/>
      <c r="AQA20" s="45"/>
      <c r="AQB20" s="45"/>
      <c r="AQC20" s="45"/>
      <c r="AQD20" s="45"/>
      <c r="AQE20" s="45"/>
      <c r="AQF20" s="45"/>
      <c r="AQG20" s="45"/>
      <c r="AQH20" s="45"/>
      <c r="AQI20" s="45"/>
      <c r="AQJ20" s="45"/>
      <c r="AQK20" s="45"/>
      <c r="AQL20" s="45"/>
      <c r="AQM20" s="45"/>
      <c r="AQN20" s="45"/>
      <c r="AQO20" s="45"/>
      <c r="AQP20" s="45"/>
      <c r="AQQ20" s="45"/>
      <c r="AQR20" s="45"/>
      <c r="AQS20" s="45"/>
      <c r="AQT20" s="45"/>
      <c r="AQU20" s="45"/>
      <c r="AQV20" s="45"/>
      <c r="AQW20" s="45"/>
      <c r="AQX20" s="45"/>
      <c r="AQY20" s="45"/>
      <c r="AQZ20" s="45"/>
      <c r="ARA20" s="45"/>
      <c r="ARB20" s="45"/>
      <c r="ARC20" s="45"/>
      <c r="ARD20" s="45"/>
      <c r="ARE20" s="45"/>
      <c r="ARF20" s="45"/>
      <c r="ARG20" s="45"/>
      <c r="ARH20" s="45"/>
      <c r="ARI20" s="45"/>
      <c r="ARJ20" s="45"/>
      <c r="ARK20" s="45"/>
      <c r="ARL20" s="45"/>
      <c r="ARM20" s="45"/>
      <c r="ARN20" s="45"/>
      <c r="ARO20" s="45"/>
      <c r="ARP20" s="45"/>
      <c r="ARQ20" s="45"/>
      <c r="ARR20" s="45"/>
      <c r="ARS20" s="45"/>
      <c r="ART20" s="45"/>
      <c r="ARU20" s="45"/>
      <c r="ARV20" s="45"/>
      <c r="ARW20" s="45"/>
      <c r="ARX20" s="45"/>
      <c r="ARY20" s="45"/>
      <c r="ARZ20" s="45"/>
      <c r="ASA20" s="45"/>
      <c r="ASB20" s="45"/>
      <c r="ASC20" s="45"/>
      <c r="ASD20" s="45"/>
      <c r="ASE20" s="45"/>
      <c r="ASF20" s="45"/>
      <c r="ASG20" s="45"/>
      <c r="ASH20" s="45"/>
      <c r="ASI20" s="45"/>
      <c r="ASJ20" s="45"/>
      <c r="ASK20" s="45"/>
      <c r="ASL20" s="45"/>
      <c r="ASM20" s="45"/>
      <c r="ASN20" s="45"/>
      <c r="ASO20" s="45"/>
      <c r="ASP20" s="45"/>
      <c r="ASQ20" s="45"/>
      <c r="ASR20" s="45"/>
      <c r="ASS20" s="45"/>
      <c r="AST20" s="45"/>
      <c r="ASU20" s="45"/>
      <c r="ASV20" s="45"/>
      <c r="ASW20" s="45"/>
      <c r="ASX20" s="45"/>
      <c r="ASY20" s="45"/>
      <c r="ASZ20" s="45"/>
      <c r="ATA20" s="45"/>
      <c r="ATB20" s="45"/>
      <c r="ATC20" s="45"/>
      <c r="ATD20" s="45"/>
      <c r="ATE20" s="45"/>
      <c r="ATF20" s="45"/>
      <c r="ATG20" s="45"/>
      <c r="ATH20" s="45"/>
      <c r="ATI20" s="45"/>
      <c r="ATJ20" s="45"/>
      <c r="ATK20" s="45"/>
      <c r="ATL20" s="45"/>
      <c r="ATM20" s="45"/>
      <c r="ATN20" s="45"/>
      <c r="ATO20" s="45"/>
      <c r="ATP20" s="45"/>
      <c r="ATQ20" s="45"/>
      <c r="ATR20" s="45"/>
      <c r="ATS20" s="45"/>
      <c r="ATT20" s="45"/>
      <c r="ATU20" s="45"/>
      <c r="ATV20" s="45"/>
      <c r="ATW20" s="45"/>
      <c r="ATX20" s="45"/>
      <c r="ATY20" s="45"/>
      <c r="ATZ20" s="45"/>
      <c r="AUA20" s="45"/>
      <c r="AUB20" s="45"/>
      <c r="AUC20" s="45"/>
      <c r="AUD20" s="45"/>
      <c r="AUE20" s="45"/>
      <c r="AUF20" s="45"/>
      <c r="AUG20" s="45"/>
      <c r="AUH20" s="45"/>
      <c r="AUI20" s="45"/>
      <c r="AUJ20" s="45"/>
      <c r="AUK20" s="45"/>
      <c r="AUL20" s="45"/>
      <c r="AUM20" s="45"/>
      <c r="AUN20" s="45"/>
      <c r="AUO20" s="45"/>
      <c r="AUP20" s="45"/>
      <c r="AUQ20" s="45"/>
      <c r="AUR20" s="45"/>
      <c r="AUS20" s="45"/>
      <c r="AUT20" s="45"/>
      <c r="AUU20" s="45"/>
      <c r="AUV20" s="45"/>
      <c r="AUW20" s="45"/>
      <c r="AUX20" s="45"/>
      <c r="AUY20" s="45"/>
      <c r="AUZ20" s="45"/>
      <c r="AVA20" s="45"/>
      <c r="AVB20" s="45"/>
      <c r="AVC20" s="45"/>
      <c r="AVD20" s="45"/>
      <c r="AVE20" s="45"/>
      <c r="AVF20" s="45"/>
      <c r="AVG20" s="45"/>
      <c r="AVH20" s="45"/>
      <c r="AVI20" s="45"/>
      <c r="AVJ20" s="45"/>
      <c r="AVK20" s="45"/>
      <c r="AVL20" s="45"/>
      <c r="AVM20" s="45"/>
      <c r="AVN20" s="45"/>
      <c r="AVO20" s="45"/>
      <c r="AVP20" s="45"/>
      <c r="AVQ20" s="45"/>
      <c r="AVR20" s="45"/>
      <c r="AVS20" s="45"/>
      <c r="AVT20" s="45"/>
      <c r="AVU20" s="45"/>
      <c r="AVV20" s="45"/>
      <c r="AVW20" s="45"/>
      <c r="AVX20" s="45"/>
      <c r="AVY20" s="45"/>
      <c r="AVZ20" s="45"/>
      <c r="AWA20" s="45"/>
      <c r="AWB20" s="45"/>
      <c r="AWC20" s="45"/>
      <c r="AWD20" s="45"/>
      <c r="AWE20" s="45"/>
      <c r="AWF20" s="45"/>
      <c r="AWG20" s="45"/>
      <c r="AWH20" s="45"/>
      <c r="AWI20" s="45"/>
      <c r="AWJ20" s="45"/>
      <c r="AWK20" s="45"/>
      <c r="AWL20" s="45"/>
      <c r="AWM20" s="45"/>
      <c r="AWN20" s="45"/>
      <c r="AWO20" s="45"/>
      <c r="AWP20" s="45"/>
      <c r="AWQ20" s="45"/>
      <c r="AWR20" s="45"/>
      <c r="AWS20" s="45"/>
      <c r="AWT20" s="45"/>
      <c r="AWU20" s="45"/>
      <c r="AWV20" s="45"/>
      <c r="AWW20" s="45"/>
      <c r="AWX20" s="45"/>
      <c r="AWY20" s="45"/>
      <c r="AWZ20" s="45"/>
      <c r="AXA20" s="45"/>
      <c r="AXB20" s="45"/>
      <c r="AXC20" s="45"/>
      <c r="AXD20" s="45"/>
      <c r="AXE20" s="45"/>
      <c r="AXF20" s="45"/>
      <c r="AXG20" s="45"/>
      <c r="AXH20" s="45"/>
      <c r="AXI20" s="45"/>
      <c r="AXJ20" s="45"/>
      <c r="AXK20" s="45"/>
      <c r="AXL20" s="45"/>
      <c r="AXM20" s="45"/>
      <c r="AXN20" s="45"/>
      <c r="AXO20" s="45"/>
      <c r="AXP20" s="45"/>
      <c r="AXQ20" s="45"/>
      <c r="AXR20" s="45"/>
      <c r="AXS20" s="45"/>
      <c r="AXT20" s="45"/>
      <c r="AXU20" s="45"/>
      <c r="AXV20" s="45"/>
      <c r="AXW20" s="45"/>
      <c r="AXX20" s="45"/>
      <c r="AXY20" s="45"/>
      <c r="AXZ20" s="45"/>
      <c r="AYA20" s="45"/>
      <c r="AYB20" s="45"/>
      <c r="AYC20" s="45"/>
      <c r="AYD20" s="45"/>
      <c r="AYE20" s="45"/>
      <c r="AYF20" s="45"/>
      <c r="AYG20" s="45"/>
      <c r="AYH20" s="45"/>
      <c r="AYI20" s="45"/>
      <c r="AYJ20" s="45"/>
      <c r="AYK20" s="45"/>
      <c r="AYL20" s="45"/>
      <c r="AYM20" s="45"/>
      <c r="AYN20" s="45"/>
      <c r="AYO20" s="45"/>
      <c r="AYP20" s="45"/>
      <c r="AYQ20" s="45"/>
      <c r="AYR20" s="45"/>
      <c r="AYS20" s="45"/>
      <c r="AYT20" s="45"/>
      <c r="AYU20" s="45"/>
      <c r="AYV20" s="45"/>
      <c r="AYW20" s="45"/>
      <c r="AYX20" s="45"/>
      <c r="AYY20" s="45"/>
      <c r="AYZ20" s="45"/>
      <c r="AZA20" s="45"/>
      <c r="AZB20" s="45"/>
      <c r="AZC20" s="45"/>
      <c r="AZD20" s="45"/>
      <c r="AZE20" s="45"/>
      <c r="AZF20" s="45"/>
      <c r="AZG20" s="45"/>
      <c r="AZH20" s="45"/>
      <c r="AZI20" s="45"/>
      <c r="AZJ20" s="45"/>
      <c r="AZK20" s="45"/>
      <c r="AZL20" s="45"/>
      <c r="AZM20" s="45"/>
      <c r="AZN20" s="45"/>
      <c r="AZO20" s="45"/>
      <c r="AZP20" s="45"/>
      <c r="AZQ20" s="45"/>
      <c r="AZR20" s="45"/>
      <c r="AZS20" s="45"/>
      <c r="AZT20" s="45"/>
      <c r="AZU20" s="45"/>
      <c r="AZV20" s="45"/>
      <c r="AZW20" s="45"/>
      <c r="AZX20" s="45"/>
      <c r="AZY20" s="45"/>
      <c r="AZZ20" s="45"/>
      <c r="BAA20" s="45"/>
      <c r="BAB20" s="45"/>
      <c r="BAC20" s="45"/>
      <c r="BAD20" s="45"/>
      <c r="BAE20" s="45"/>
      <c r="BAF20" s="45"/>
      <c r="BAG20" s="45"/>
      <c r="BAH20" s="45"/>
      <c r="BAI20" s="45"/>
      <c r="BAJ20" s="45"/>
      <c r="BAK20" s="45"/>
      <c r="BAL20" s="45"/>
      <c r="BAM20" s="45"/>
      <c r="BAN20" s="45"/>
      <c r="BAO20" s="45"/>
      <c r="BAP20" s="45"/>
      <c r="BAQ20" s="45"/>
      <c r="BAR20" s="45"/>
      <c r="BAS20" s="45"/>
      <c r="BAT20" s="45"/>
      <c r="BAU20" s="45"/>
      <c r="BAV20" s="45"/>
      <c r="BAW20" s="45"/>
      <c r="BAX20" s="45"/>
      <c r="BAY20" s="45"/>
      <c r="BAZ20" s="45"/>
      <c r="BBA20" s="45"/>
      <c r="BBB20" s="45"/>
      <c r="BBC20" s="45"/>
      <c r="BBD20" s="45"/>
      <c r="BBE20" s="45"/>
      <c r="BBF20" s="45"/>
      <c r="BBG20" s="45"/>
      <c r="BBH20" s="45"/>
      <c r="BBI20" s="45"/>
      <c r="BBJ20" s="45"/>
      <c r="BBK20" s="45"/>
      <c r="BBL20" s="45"/>
      <c r="BBM20" s="45"/>
      <c r="BBN20" s="45"/>
      <c r="BBO20" s="45"/>
      <c r="BBP20" s="45"/>
      <c r="BBQ20" s="45"/>
      <c r="BBR20" s="45"/>
      <c r="BBS20" s="45"/>
      <c r="BBT20" s="45"/>
      <c r="BBU20" s="45"/>
      <c r="BBV20" s="45"/>
      <c r="BBW20" s="45"/>
      <c r="BBX20" s="45"/>
      <c r="BBY20" s="45"/>
      <c r="BBZ20" s="45"/>
      <c r="BCA20" s="45"/>
      <c r="BCB20" s="45"/>
      <c r="BCC20" s="45"/>
      <c r="BCD20" s="45"/>
      <c r="BCE20" s="45"/>
      <c r="BCF20" s="45"/>
      <c r="BCG20" s="45"/>
      <c r="BCH20" s="45"/>
      <c r="BCI20" s="45"/>
      <c r="BCJ20" s="45"/>
      <c r="BCK20" s="45"/>
      <c r="BCL20" s="45"/>
      <c r="BCM20" s="45"/>
      <c r="BCN20" s="45"/>
      <c r="BCO20" s="45"/>
      <c r="BCP20" s="45"/>
      <c r="BCQ20" s="45"/>
      <c r="BCR20" s="45"/>
      <c r="BCS20" s="45"/>
      <c r="BCT20" s="45"/>
      <c r="BCU20" s="45"/>
      <c r="BCV20" s="45"/>
      <c r="BCW20" s="45"/>
      <c r="BCX20" s="45"/>
      <c r="BCY20" s="45"/>
      <c r="BCZ20" s="45"/>
      <c r="BDA20" s="45"/>
      <c r="BDB20" s="45"/>
      <c r="BDC20" s="45"/>
      <c r="BDD20" s="45"/>
      <c r="BDE20" s="45"/>
      <c r="BDF20" s="45"/>
      <c r="BDG20" s="45"/>
      <c r="BDH20" s="45"/>
      <c r="BDI20" s="45"/>
      <c r="BDJ20" s="45"/>
      <c r="BDK20" s="45"/>
      <c r="BDL20" s="45"/>
      <c r="BDM20" s="45"/>
      <c r="BDN20" s="45"/>
      <c r="BDO20" s="45"/>
      <c r="BDP20" s="45"/>
      <c r="BDQ20" s="45"/>
      <c r="BDR20" s="45"/>
      <c r="BDS20" s="45"/>
      <c r="BDT20" s="45"/>
      <c r="BDU20" s="45"/>
      <c r="BDV20" s="45"/>
      <c r="BDW20" s="45"/>
      <c r="BDX20" s="45"/>
      <c r="BDY20" s="45"/>
      <c r="BDZ20" s="45"/>
      <c r="BEA20" s="45"/>
      <c r="BEB20" s="45"/>
      <c r="BEC20" s="45"/>
      <c r="BED20" s="45"/>
      <c r="BEE20" s="45"/>
      <c r="BEF20" s="45"/>
      <c r="BEG20" s="45"/>
      <c r="BEH20" s="45"/>
      <c r="BEI20" s="45"/>
      <c r="BEJ20" s="45"/>
      <c r="BEK20" s="45"/>
      <c r="BEL20" s="45"/>
      <c r="BEM20" s="45"/>
      <c r="BEN20" s="45"/>
      <c r="BEO20" s="45"/>
      <c r="BEP20" s="45"/>
      <c r="BEQ20" s="45"/>
      <c r="BER20" s="45"/>
      <c r="BES20" s="45"/>
      <c r="BET20" s="45"/>
      <c r="BEU20" s="45"/>
      <c r="BEV20" s="45"/>
      <c r="BEW20" s="45"/>
      <c r="BEX20" s="45"/>
      <c r="BEY20" s="45"/>
      <c r="BEZ20" s="45"/>
      <c r="BFA20" s="45"/>
      <c r="BFB20" s="45"/>
      <c r="BFC20" s="45"/>
      <c r="BFD20" s="45"/>
      <c r="BFE20" s="45"/>
      <c r="BFF20" s="45"/>
      <c r="BFG20" s="45"/>
      <c r="BFH20" s="45"/>
      <c r="BFI20" s="45"/>
      <c r="BFJ20" s="45"/>
      <c r="BFK20" s="45"/>
      <c r="BFL20" s="45"/>
      <c r="BFM20" s="45"/>
      <c r="BFN20" s="45"/>
      <c r="BFO20" s="45"/>
      <c r="BFP20" s="45"/>
      <c r="BFQ20" s="45"/>
      <c r="BFR20" s="45"/>
      <c r="BFS20" s="45"/>
      <c r="BFT20" s="45"/>
      <c r="BFU20" s="45"/>
      <c r="BFV20" s="45"/>
      <c r="BFW20" s="45"/>
      <c r="BFX20" s="45"/>
      <c r="BFY20" s="45"/>
      <c r="BFZ20" s="45"/>
      <c r="BGA20" s="45"/>
      <c r="BGB20" s="45"/>
      <c r="BGC20" s="45"/>
      <c r="BGD20" s="45"/>
      <c r="BGE20" s="45"/>
      <c r="BGF20" s="45"/>
      <c r="BGG20" s="45"/>
      <c r="BGH20" s="45"/>
      <c r="BGI20" s="45"/>
      <c r="BGJ20" s="45"/>
      <c r="BGK20" s="45"/>
      <c r="BGL20" s="45"/>
      <c r="BGM20" s="45"/>
      <c r="BGN20" s="45"/>
      <c r="BGO20" s="45"/>
      <c r="BGP20" s="45"/>
      <c r="BGQ20" s="45"/>
      <c r="BGR20" s="45"/>
      <c r="BGS20" s="45"/>
      <c r="BGT20" s="45"/>
      <c r="BGU20" s="45"/>
      <c r="BGV20" s="45"/>
      <c r="BGW20" s="45"/>
      <c r="BGX20" s="45"/>
      <c r="BGY20" s="45"/>
      <c r="BGZ20" s="45"/>
      <c r="BHA20" s="45"/>
      <c r="BHB20" s="45"/>
      <c r="BHC20" s="45"/>
      <c r="BHD20" s="45"/>
      <c r="BHE20" s="45"/>
      <c r="BHF20" s="45"/>
      <c r="BHG20" s="45"/>
      <c r="BHH20" s="45"/>
      <c r="BHI20" s="45"/>
      <c r="BHJ20" s="45"/>
      <c r="BHK20" s="45"/>
      <c r="BHL20" s="45"/>
      <c r="BHM20" s="45"/>
      <c r="BHN20" s="45"/>
      <c r="BHO20" s="45"/>
      <c r="BHP20" s="45"/>
      <c r="BHQ20" s="45"/>
      <c r="BHR20" s="45"/>
      <c r="BHS20" s="45"/>
      <c r="BHT20" s="45"/>
      <c r="BHU20" s="45"/>
      <c r="BHV20" s="45"/>
      <c r="BHW20" s="45"/>
      <c r="BHX20" s="45"/>
      <c r="BHY20" s="45"/>
      <c r="BHZ20" s="45"/>
      <c r="BIA20" s="45"/>
      <c r="BIB20" s="45"/>
      <c r="BIC20" s="45"/>
      <c r="BID20" s="45"/>
      <c r="BIE20" s="45"/>
      <c r="BIF20" s="45"/>
      <c r="BIG20" s="45"/>
      <c r="BIH20" s="45"/>
      <c r="BII20" s="45"/>
      <c r="BIJ20" s="45"/>
      <c r="BIK20" s="45"/>
      <c r="BIL20" s="45"/>
      <c r="BIM20" s="45"/>
      <c r="BIN20" s="45"/>
      <c r="BIO20" s="45"/>
      <c r="BIP20" s="45"/>
      <c r="BIQ20" s="45"/>
      <c r="BIR20" s="45"/>
      <c r="BIS20" s="45"/>
      <c r="BIT20" s="45"/>
      <c r="BIU20" s="45"/>
      <c r="BIV20" s="45"/>
      <c r="BIW20" s="45"/>
      <c r="BIX20" s="45"/>
      <c r="BIY20" s="45"/>
      <c r="BIZ20" s="45"/>
      <c r="BJA20" s="45"/>
      <c r="BJB20" s="45"/>
      <c r="BJC20" s="45"/>
      <c r="BJD20" s="45"/>
      <c r="BJE20" s="45"/>
      <c r="BJF20" s="45"/>
      <c r="BJG20" s="45"/>
      <c r="BJH20" s="45"/>
      <c r="BJI20" s="45"/>
      <c r="BJJ20" s="45"/>
      <c r="BJK20" s="45"/>
      <c r="BJL20" s="45"/>
      <c r="BJM20" s="45"/>
      <c r="BJN20" s="45"/>
      <c r="BJO20" s="45"/>
      <c r="BJP20" s="45"/>
      <c r="BJQ20" s="45"/>
      <c r="BJR20" s="45"/>
      <c r="BJS20" s="45"/>
      <c r="BJT20" s="45"/>
      <c r="BJU20" s="45"/>
      <c r="BJV20" s="45"/>
      <c r="BJW20" s="45"/>
      <c r="BJX20" s="45"/>
      <c r="BJY20" s="45"/>
      <c r="BJZ20" s="45"/>
      <c r="BKA20" s="45"/>
      <c r="BKB20" s="45"/>
      <c r="BKC20" s="45"/>
      <c r="BKD20" s="45"/>
      <c r="BKE20" s="45"/>
      <c r="BKF20" s="45"/>
      <c r="BKG20" s="45"/>
      <c r="BKH20" s="45"/>
      <c r="BKI20" s="45"/>
      <c r="BKJ20" s="45"/>
      <c r="BKK20" s="45"/>
      <c r="BKL20" s="45"/>
      <c r="BKM20" s="45"/>
      <c r="BKN20" s="45"/>
      <c r="BKO20" s="45"/>
      <c r="BKP20" s="45"/>
      <c r="BKQ20" s="45"/>
      <c r="BKR20" s="45"/>
      <c r="BKS20" s="45"/>
      <c r="BKT20" s="45"/>
      <c r="BKU20" s="45"/>
      <c r="BKV20" s="45"/>
      <c r="BKW20" s="45"/>
      <c r="BKX20" s="45"/>
      <c r="BKY20" s="45"/>
      <c r="BKZ20" s="45"/>
      <c r="BLA20" s="45"/>
      <c r="BLB20" s="45"/>
      <c r="BLC20" s="45"/>
      <c r="BLD20" s="45"/>
      <c r="BLE20" s="45"/>
      <c r="BLF20" s="45"/>
      <c r="BLG20" s="45"/>
      <c r="BLH20" s="45"/>
      <c r="BLI20" s="45"/>
      <c r="BLJ20" s="45"/>
      <c r="BLK20" s="45"/>
      <c r="BLL20" s="45"/>
      <c r="BLM20" s="45"/>
      <c r="BLN20" s="45"/>
      <c r="BLO20" s="45"/>
      <c r="BLP20" s="45"/>
      <c r="BLQ20" s="45"/>
      <c r="BLR20" s="45"/>
      <c r="BLS20" s="45"/>
      <c r="BLT20" s="45"/>
      <c r="BLU20" s="45"/>
      <c r="BLV20" s="45"/>
      <c r="BLW20" s="45"/>
      <c r="BLX20" s="45"/>
      <c r="BLY20" s="45"/>
      <c r="BLZ20" s="45"/>
      <c r="BMA20" s="45"/>
      <c r="BMB20" s="45"/>
      <c r="BMC20" s="45"/>
      <c r="BMD20" s="45"/>
      <c r="BME20" s="45"/>
      <c r="BMF20" s="45"/>
      <c r="BMG20" s="45"/>
      <c r="BMH20" s="45"/>
      <c r="BMI20" s="45"/>
      <c r="BMJ20" s="45"/>
      <c r="BMK20" s="45"/>
      <c r="BML20" s="45"/>
      <c r="BMM20" s="45"/>
      <c r="BMN20" s="45"/>
      <c r="BMO20" s="45"/>
      <c r="BMP20" s="45"/>
      <c r="BMQ20" s="45"/>
      <c r="BMR20" s="45"/>
      <c r="BMS20" s="45"/>
      <c r="BMT20" s="45"/>
      <c r="BMU20" s="45"/>
      <c r="BMV20" s="45"/>
      <c r="BMW20" s="45"/>
      <c r="BMX20" s="45"/>
      <c r="BMY20" s="45"/>
      <c r="BMZ20" s="45"/>
      <c r="BNA20" s="45"/>
      <c r="BNB20" s="45"/>
      <c r="BNC20" s="45"/>
      <c r="BND20" s="45"/>
      <c r="BNE20" s="45"/>
      <c r="BNF20" s="45"/>
      <c r="BNG20" s="45"/>
      <c r="BNH20" s="45"/>
      <c r="BNI20" s="45"/>
      <c r="BNJ20" s="45"/>
      <c r="BNK20" s="45"/>
      <c r="BNL20" s="45"/>
      <c r="BNM20" s="45"/>
      <c r="BNN20" s="45"/>
      <c r="BNO20" s="45"/>
      <c r="BNP20" s="45"/>
      <c r="BNQ20" s="45"/>
      <c r="BNR20" s="45"/>
      <c r="BNS20" s="45"/>
      <c r="BNT20" s="45"/>
      <c r="BNU20" s="45"/>
      <c r="BNV20" s="45"/>
      <c r="BNW20" s="45"/>
      <c r="BNX20" s="45"/>
      <c r="BNY20" s="45"/>
      <c r="BNZ20" s="45"/>
      <c r="BOA20" s="45"/>
      <c r="BOB20" s="45"/>
      <c r="BOC20" s="45"/>
      <c r="BOD20" s="45"/>
      <c r="BOE20" s="45"/>
      <c r="BOF20" s="45"/>
      <c r="BOG20" s="45"/>
      <c r="BOH20" s="45"/>
      <c r="BOI20" s="45"/>
      <c r="BOJ20" s="45"/>
      <c r="BOK20" s="45"/>
      <c r="BOL20" s="45"/>
      <c r="BOM20" s="45"/>
      <c r="BON20" s="45"/>
      <c r="BOO20" s="45"/>
      <c r="BOP20" s="45"/>
      <c r="BOQ20" s="45"/>
      <c r="BOR20" s="45"/>
      <c r="BOS20" s="45"/>
      <c r="BOT20" s="45"/>
      <c r="BOU20" s="45"/>
      <c r="BOV20" s="45"/>
      <c r="BOW20" s="45"/>
      <c r="BOX20" s="45"/>
      <c r="BOY20" s="45"/>
      <c r="BOZ20" s="45"/>
      <c r="BPA20" s="45"/>
      <c r="BPB20" s="45"/>
      <c r="BPC20" s="45"/>
      <c r="BPD20" s="45"/>
      <c r="BPE20" s="45"/>
      <c r="BPF20" s="45"/>
      <c r="BPG20" s="45"/>
      <c r="BPH20" s="45"/>
      <c r="BPI20" s="45"/>
      <c r="BPJ20" s="45"/>
      <c r="BPK20" s="45"/>
      <c r="BPL20" s="45"/>
      <c r="BPM20" s="45"/>
      <c r="BPN20" s="45"/>
      <c r="BPO20" s="45"/>
      <c r="BPP20" s="45"/>
      <c r="BPQ20" s="45"/>
      <c r="BPR20" s="45"/>
      <c r="BPS20" s="45"/>
      <c r="BPT20" s="45"/>
      <c r="BPU20" s="45"/>
      <c r="BPV20" s="45"/>
      <c r="BPW20" s="45"/>
      <c r="BPX20" s="45"/>
      <c r="BPY20" s="45"/>
      <c r="BPZ20" s="45"/>
      <c r="BQA20" s="45"/>
      <c r="BQB20" s="45"/>
      <c r="BQC20" s="45"/>
      <c r="BQD20" s="45"/>
      <c r="BQE20" s="45"/>
      <c r="BQF20" s="45"/>
      <c r="BQG20" s="45"/>
      <c r="BQH20" s="45"/>
      <c r="BQI20" s="45"/>
      <c r="BQJ20" s="45"/>
      <c r="BQK20" s="45"/>
      <c r="BQL20" s="45"/>
      <c r="BQM20" s="45"/>
      <c r="BQN20" s="45"/>
      <c r="BQO20" s="45"/>
      <c r="BQP20" s="45"/>
      <c r="BQQ20" s="45"/>
      <c r="BQR20" s="45"/>
      <c r="BQS20" s="45"/>
      <c r="BQT20" s="45"/>
      <c r="BQU20" s="45"/>
      <c r="BQV20" s="45"/>
      <c r="BQW20" s="45"/>
      <c r="BQX20" s="45"/>
      <c r="BQY20" s="45"/>
      <c r="BQZ20" s="45"/>
      <c r="BRA20" s="45"/>
      <c r="BRB20" s="45"/>
      <c r="BRC20" s="45"/>
      <c r="BRD20" s="45"/>
      <c r="BRE20" s="45"/>
      <c r="BRF20" s="45"/>
      <c r="BRG20" s="45"/>
      <c r="BRH20" s="45"/>
      <c r="BRI20" s="45"/>
      <c r="BRJ20" s="45"/>
      <c r="BRK20" s="45"/>
      <c r="BRL20" s="45"/>
      <c r="BRM20" s="45"/>
      <c r="BRN20" s="45"/>
      <c r="BRO20" s="45"/>
      <c r="BRP20" s="45"/>
      <c r="BRQ20" s="45"/>
      <c r="BRR20" s="45"/>
      <c r="BRS20" s="45"/>
      <c r="BRT20" s="45"/>
      <c r="BRU20" s="45"/>
      <c r="BRV20" s="45"/>
      <c r="BRW20" s="45"/>
      <c r="BRX20" s="45"/>
      <c r="BRY20" s="45"/>
      <c r="BRZ20" s="45"/>
      <c r="BSA20" s="45"/>
      <c r="BSB20" s="45"/>
      <c r="BSC20" s="45"/>
      <c r="BSD20" s="45"/>
      <c r="BSE20" s="45"/>
      <c r="BSF20" s="45"/>
      <c r="BSG20" s="45"/>
      <c r="BSH20" s="45"/>
      <c r="BSI20" s="45"/>
      <c r="BSJ20" s="45"/>
      <c r="BSK20" s="45"/>
      <c r="BSL20" s="45"/>
      <c r="BSM20" s="45"/>
      <c r="BSN20" s="45"/>
      <c r="BSO20" s="45"/>
      <c r="BSP20" s="45"/>
      <c r="BSQ20" s="45"/>
      <c r="BSR20" s="45"/>
      <c r="BSS20" s="45"/>
      <c r="BST20" s="45"/>
      <c r="BSU20" s="45"/>
      <c r="BSV20" s="45"/>
      <c r="BSW20" s="45"/>
      <c r="BSX20" s="45"/>
      <c r="BSY20" s="45"/>
      <c r="BSZ20" s="45"/>
      <c r="BTA20" s="45"/>
      <c r="BTB20" s="45"/>
      <c r="BTC20" s="45"/>
      <c r="BTD20" s="45"/>
      <c r="BTE20" s="45"/>
      <c r="BTF20" s="45"/>
      <c r="BTG20" s="45"/>
      <c r="BTH20" s="45"/>
      <c r="BTI20" s="45"/>
      <c r="BTJ20" s="45"/>
      <c r="BTK20" s="45"/>
      <c r="BTL20" s="45"/>
      <c r="BTM20" s="45"/>
      <c r="BTN20" s="45"/>
      <c r="BTO20" s="45"/>
      <c r="BTP20" s="45"/>
      <c r="BTQ20" s="45"/>
      <c r="BTR20" s="45"/>
      <c r="BTS20" s="45"/>
      <c r="BTT20" s="45"/>
      <c r="BTU20" s="45"/>
      <c r="BTV20" s="45"/>
      <c r="BTW20" s="45"/>
      <c r="BTX20" s="45"/>
      <c r="BTY20" s="45"/>
      <c r="BTZ20" s="45"/>
      <c r="BUA20" s="45"/>
      <c r="BUB20" s="45"/>
      <c r="BUC20" s="45"/>
      <c r="BUD20" s="45"/>
      <c r="BUE20" s="45"/>
      <c r="BUF20" s="45"/>
      <c r="BUG20" s="45"/>
      <c r="BUH20" s="45"/>
      <c r="BUI20" s="45"/>
      <c r="BUJ20" s="45"/>
      <c r="BUK20" s="45"/>
      <c r="BUL20" s="45"/>
      <c r="BUM20" s="45"/>
      <c r="BUN20" s="45"/>
      <c r="BUO20" s="45"/>
      <c r="BUP20" s="45"/>
      <c r="BUQ20" s="45"/>
      <c r="BUR20" s="45"/>
      <c r="BUS20" s="45"/>
      <c r="BUT20" s="45"/>
      <c r="BUU20" s="45"/>
      <c r="BUV20" s="45"/>
      <c r="BUW20" s="45"/>
      <c r="BUX20" s="45"/>
      <c r="BUY20" s="45"/>
      <c r="BUZ20" s="45"/>
      <c r="BVA20" s="45"/>
      <c r="BVB20" s="45"/>
      <c r="BVC20" s="45"/>
      <c r="BVD20" s="45"/>
      <c r="BVE20" s="45"/>
      <c r="BVF20" s="45"/>
      <c r="BVG20" s="45"/>
      <c r="BVH20" s="45"/>
      <c r="BVI20" s="45"/>
      <c r="BVJ20" s="45"/>
      <c r="BVK20" s="45"/>
      <c r="BVL20" s="45"/>
      <c r="BVM20" s="45"/>
      <c r="BVN20" s="45"/>
      <c r="BVO20" s="45"/>
      <c r="BVP20" s="45"/>
      <c r="BVQ20" s="45"/>
      <c r="BVR20" s="45"/>
      <c r="BVS20" s="45"/>
      <c r="BVT20" s="45"/>
      <c r="BVU20" s="45"/>
      <c r="BVV20" s="45"/>
      <c r="BVW20" s="45"/>
      <c r="BVX20" s="45"/>
      <c r="BVY20" s="45"/>
      <c r="BVZ20" s="45"/>
      <c r="BWA20" s="45"/>
      <c r="BWB20" s="45"/>
      <c r="BWC20" s="45"/>
      <c r="BWD20" s="45"/>
      <c r="BWE20" s="45"/>
      <c r="BWF20" s="45"/>
      <c r="BWG20" s="45"/>
      <c r="BWH20" s="45"/>
      <c r="BWI20" s="45"/>
      <c r="BWJ20" s="45"/>
      <c r="BWK20" s="45"/>
      <c r="BWL20" s="45"/>
      <c r="BWM20" s="45"/>
      <c r="BWN20" s="45"/>
      <c r="BWO20" s="45"/>
      <c r="BWP20" s="45"/>
      <c r="BWQ20" s="45"/>
      <c r="BWR20" s="45"/>
      <c r="BWS20" s="45"/>
      <c r="BWT20" s="45"/>
      <c r="BWU20" s="45"/>
      <c r="BWV20" s="45"/>
      <c r="BWW20" s="45"/>
      <c r="BWX20" s="45"/>
      <c r="BWY20" s="45"/>
      <c r="BWZ20" s="45"/>
      <c r="BXA20" s="45"/>
      <c r="BXB20" s="45"/>
      <c r="BXC20" s="45"/>
      <c r="BXD20" s="45"/>
      <c r="BXE20" s="45"/>
      <c r="BXF20" s="45"/>
      <c r="BXG20" s="45"/>
      <c r="BXH20" s="45"/>
      <c r="BXI20" s="45"/>
      <c r="BXJ20" s="45"/>
      <c r="BXK20" s="45"/>
      <c r="BXL20" s="45"/>
      <c r="BXM20" s="45"/>
      <c r="BXN20" s="45"/>
      <c r="BXO20" s="45"/>
      <c r="BXP20" s="45"/>
      <c r="BXQ20" s="45"/>
      <c r="BXR20" s="45"/>
      <c r="BXS20" s="45"/>
      <c r="BXT20" s="45"/>
      <c r="BXU20" s="45"/>
      <c r="BXV20" s="45"/>
      <c r="BXW20" s="45"/>
      <c r="BXX20" s="45"/>
      <c r="BXY20" s="45"/>
      <c r="BXZ20" s="45"/>
      <c r="BYA20" s="45"/>
      <c r="BYB20" s="45"/>
      <c r="BYC20" s="45"/>
      <c r="BYD20" s="45"/>
      <c r="BYE20" s="45"/>
      <c r="BYF20" s="45"/>
      <c r="BYG20" s="45"/>
      <c r="BYH20" s="45"/>
      <c r="BYI20" s="45"/>
      <c r="BYJ20" s="45"/>
      <c r="BYK20" s="45"/>
      <c r="BYL20" s="45"/>
      <c r="BYM20" s="45"/>
      <c r="BYN20" s="45"/>
      <c r="BYO20" s="45"/>
      <c r="BYP20" s="45"/>
      <c r="BYQ20" s="45"/>
      <c r="BYR20" s="45"/>
      <c r="BYS20" s="45"/>
      <c r="BYT20" s="45"/>
      <c r="BYU20" s="45"/>
      <c r="BYV20" s="45"/>
      <c r="BYW20" s="45"/>
      <c r="BYX20" s="45"/>
      <c r="BYY20" s="45"/>
      <c r="BYZ20" s="45"/>
      <c r="BZA20" s="45"/>
      <c r="BZB20" s="45"/>
      <c r="BZC20" s="45"/>
      <c r="BZD20" s="45"/>
      <c r="BZE20" s="45"/>
      <c r="BZF20" s="45"/>
      <c r="BZG20" s="45"/>
      <c r="BZH20" s="45"/>
      <c r="BZI20" s="45"/>
      <c r="BZJ20" s="45"/>
      <c r="BZK20" s="45"/>
      <c r="BZL20" s="45"/>
      <c r="BZM20" s="45"/>
      <c r="BZN20" s="45"/>
      <c r="BZO20" s="45"/>
      <c r="BZP20" s="45"/>
      <c r="BZQ20" s="45"/>
      <c r="BZR20" s="45"/>
      <c r="BZS20" s="45"/>
      <c r="BZT20" s="45"/>
      <c r="BZU20" s="45"/>
      <c r="BZV20" s="45"/>
      <c r="BZW20" s="45"/>
      <c r="BZX20" s="45"/>
      <c r="BZY20" s="45"/>
      <c r="BZZ20" s="45"/>
      <c r="CAA20" s="45"/>
      <c r="CAB20" s="45"/>
      <c r="CAC20" s="45"/>
      <c r="CAD20" s="45"/>
      <c r="CAE20" s="45"/>
      <c r="CAF20" s="45"/>
      <c r="CAG20" s="45"/>
      <c r="CAH20" s="45"/>
      <c r="CAI20" s="45"/>
      <c r="CAJ20" s="45"/>
      <c r="CAK20" s="45"/>
      <c r="CAL20" s="45"/>
      <c r="CAM20" s="45"/>
      <c r="CAN20" s="45"/>
      <c r="CAO20" s="45"/>
      <c r="CAP20" s="45"/>
      <c r="CAQ20" s="45"/>
      <c r="CAR20" s="45"/>
      <c r="CAS20" s="45"/>
      <c r="CAT20" s="45"/>
      <c r="CAU20" s="45"/>
      <c r="CAV20" s="45"/>
      <c r="CAW20" s="45"/>
      <c r="CAX20" s="45"/>
      <c r="CAY20" s="45"/>
      <c r="CAZ20" s="45"/>
      <c r="CBA20" s="45"/>
      <c r="CBB20" s="45"/>
      <c r="CBC20" s="45"/>
      <c r="CBD20" s="45"/>
      <c r="CBE20" s="45"/>
      <c r="CBF20" s="45"/>
      <c r="CBG20" s="45"/>
      <c r="CBH20" s="45"/>
      <c r="CBI20" s="45"/>
      <c r="CBJ20" s="45"/>
      <c r="CBK20" s="45"/>
      <c r="CBL20" s="45"/>
      <c r="CBM20" s="45"/>
      <c r="CBN20" s="45"/>
      <c r="CBO20" s="45"/>
      <c r="CBP20" s="45"/>
      <c r="CBQ20" s="45"/>
      <c r="CBR20" s="45"/>
      <c r="CBS20" s="45"/>
      <c r="CBT20" s="45"/>
      <c r="CBU20" s="45"/>
      <c r="CBV20" s="45"/>
      <c r="CBW20" s="45"/>
      <c r="CBX20" s="45"/>
      <c r="CBY20" s="45"/>
      <c r="CBZ20" s="45"/>
      <c r="CCA20" s="45"/>
      <c r="CCB20" s="45"/>
      <c r="CCC20" s="45"/>
      <c r="CCD20" s="45"/>
      <c r="CCE20" s="45"/>
      <c r="CCF20" s="45"/>
      <c r="CCG20" s="45"/>
      <c r="CCH20" s="45"/>
      <c r="CCI20" s="45"/>
      <c r="CCJ20" s="45"/>
      <c r="CCK20" s="45"/>
      <c r="CCL20" s="45"/>
      <c r="CCM20" s="45"/>
      <c r="CCN20" s="45"/>
      <c r="CCO20" s="45"/>
      <c r="CCP20" s="45"/>
      <c r="CCQ20" s="45"/>
      <c r="CCR20" s="45"/>
      <c r="CCS20" s="45"/>
      <c r="CCT20" s="45"/>
      <c r="CCU20" s="45"/>
      <c r="CCV20" s="45"/>
      <c r="CCW20" s="45"/>
      <c r="CCX20" s="45"/>
      <c r="CCY20" s="45"/>
      <c r="CCZ20" s="45"/>
      <c r="CDA20" s="45"/>
      <c r="CDB20" s="45"/>
      <c r="CDC20" s="45"/>
      <c r="CDD20" s="45"/>
      <c r="CDE20" s="45"/>
      <c r="CDF20" s="45"/>
      <c r="CDG20" s="45"/>
      <c r="CDH20" s="45"/>
      <c r="CDI20" s="45"/>
      <c r="CDJ20" s="45"/>
      <c r="CDK20" s="45"/>
      <c r="CDL20" s="45"/>
      <c r="CDM20" s="45"/>
      <c r="CDN20" s="45"/>
      <c r="CDO20" s="45"/>
      <c r="CDP20" s="45"/>
      <c r="CDQ20" s="45"/>
      <c r="CDR20" s="45"/>
      <c r="CDS20" s="45"/>
      <c r="CDT20" s="45"/>
      <c r="CDU20" s="45"/>
      <c r="CDV20" s="45"/>
      <c r="CDW20" s="45"/>
      <c r="CDX20" s="45"/>
      <c r="CDY20" s="45"/>
      <c r="CDZ20" s="45"/>
      <c r="CEA20" s="45"/>
      <c r="CEB20" s="45"/>
      <c r="CEC20" s="45"/>
      <c r="CED20" s="45"/>
      <c r="CEE20" s="45"/>
      <c r="CEF20" s="45"/>
      <c r="CEG20" s="45"/>
      <c r="CEH20" s="45"/>
      <c r="CEI20" s="45"/>
      <c r="CEJ20" s="45"/>
      <c r="CEK20" s="45"/>
      <c r="CEL20" s="45"/>
      <c r="CEM20" s="45"/>
      <c r="CEN20" s="45"/>
      <c r="CEO20" s="45"/>
      <c r="CEP20" s="45"/>
      <c r="CEQ20" s="45"/>
      <c r="CER20" s="45"/>
      <c r="CES20" s="45"/>
      <c r="CET20" s="45"/>
      <c r="CEU20" s="45"/>
      <c r="CEV20" s="45"/>
      <c r="CEW20" s="45"/>
      <c r="CEX20" s="45"/>
      <c r="CEY20" s="45"/>
      <c r="CEZ20" s="45"/>
      <c r="CFA20" s="45"/>
      <c r="CFB20" s="45"/>
      <c r="CFC20" s="45"/>
      <c r="CFD20" s="45"/>
      <c r="CFE20" s="45"/>
      <c r="CFF20" s="45"/>
      <c r="CFG20" s="45"/>
      <c r="CFH20" s="45"/>
      <c r="CFI20" s="45"/>
      <c r="CFJ20" s="45"/>
      <c r="CFK20" s="45"/>
      <c r="CFL20" s="45"/>
      <c r="CFM20" s="45"/>
      <c r="CFN20" s="45"/>
      <c r="CFO20" s="45"/>
      <c r="CFP20" s="45"/>
      <c r="CFQ20" s="45"/>
      <c r="CFR20" s="45"/>
      <c r="CFS20" s="45"/>
      <c r="CFT20" s="45"/>
      <c r="CFU20" s="45"/>
      <c r="CFV20" s="45"/>
      <c r="CFW20" s="45"/>
      <c r="CFX20" s="45"/>
      <c r="CFY20" s="45"/>
      <c r="CFZ20" s="45"/>
      <c r="CGA20" s="45"/>
      <c r="CGB20" s="45"/>
      <c r="CGC20" s="45"/>
      <c r="CGD20" s="45"/>
      <c r="CGE20" s="45"/>
      <c r="CGF20" s="45"/>
      <c r="CGG20" s="45"/>
      <c r="CGH20" s="45"/>
      <c r="CGI20" s="45"/>
      <c r="CGJ20" s="45"/>
      <c r="CGK20" s="45"/>
      <c r="CGL20" s="45"/>
      <c r="CGM20" s="45"/>
      <c r="CGN20" s="45"/>
      <c r="CGO20" s="45"/>
      <c r="CGP20" s="45"/>
      <c r="CGQ20" s="45"/>
      <c r="CGR20" s="45"/>
      <c r="CGS20" s="45"/>
      <c r="CGT20" s="45"/>
      <c r="CGU20" s="45"/>
      <c r="CGV20" s="45"/>
      <c r="CGW20" s="45"/>
      <c r="CGX20" s="45"/>
      <c r="CGY20" s="45"/>
      <c r="CGZ20" s="45"/>
      <c r="CHA20" s="45"/>
      <c r="CHB20" s="45"/>
      <c r="CHC20" s="45"/>
      <c r="CHD20" s="45"/>
      <c r="CHE20" s="45"/>
      <c r="CHF20" s="45"/>
      <c r="CHG20" s="45"/>
      <c r="CHH20" s="45"/>
      <c r="CHI20" s="45"/>
      <c r="CHJ20" s="45"/>
      <c r="CHK20" s="45"/>
      <c r="CHL20" s="45"/>
      <c r="CHM20" s="45"/>
      <c r="CHN20" s="45"/>
      <c r="CHO20" s="45"/>
      <c r="CHP20" s="45"/>
      <c r="CHQ20" s="45"/>
      <c r="CHR20" s="45"/>
      <c r="CHS20" s="45"/>
      <c r="CHT20" s="45"/>
      <c r="CHU20" s="45"/>
      <c r="CHV20" s="45"/>
      <c r="CHW20" s="45"/>
      <c r="CHX20" s="45"/>
      <c r="CHY20" s="45"/>
      <c r="CHZ20" s="45"/>
      <c r="CIA20" s="45"/>
      <c r="CIB20" s="45"/>
      <c r="CIC20" s="45"/>
      <c r="CID20" s="45"/>
      <c r="CIE20" s="45"/>
      <c r="CIF20" s="45"/>
      <c r="CIG20" s="45"/>
      <c r="CIH20" s="45"/>
      <c r="CII20" s="45"/>
      <c r="CIJ20" s="45"/>
      <c r="CIK20" s="45"/>
      <c r="CIL20" s="45"/>
      <c r="CIM20" s="45"/>
      <c r="CIN20" s="45"/>
      <c r="CIO20" s="45"/>
      <c r="CIP20" s="45"/>
      <c r="CIQ20" s="45"/>
      <c r="CIR20" s="45"/>
      <c r="CIS20" s="45"/>
      <c r="CIT20" s="45"/>
      <c r="CIU20" s="45"/>
      <c r="CIV20" s="45"/>
      <c r="CIW20" s="45"/>
      <c r="CIX20" s="45"/>
      <c r="CIY20" s="45"/>
      <c r="CIZ20" s="45"/>
      <c r="CJA20" s="45"/>
      <c r="CJB20" s="45"/>
      <c r="CJC20" s="45"/>
      <c r="CJD20" s="45"/>
      <c r="CJE20" s="45"/>
      <c r="CJF20" s="45"/>
      <c r="CJG20" s="45"/>
      <c r="CJH20" s="45"/>
      <c r="CJI20" s="45"/>
      <c r="CJJ20" s="45"/>
      <c r="CJK20" s="45"/>
      <c r="CJL20" s="45"/>
      <c r="CJM20" s="45"/>
      <c r="CJN20" s="45"/>
      <c r="CJO20" s="45"/>
      <c r="CJP20" s="45"/>
      <c r="CJQ20" s="45"/>
      <c r="CJR20" s="45"/>
      <c r="CJS20" s="45"/>
      <c r="CJT20" s="45"/>
      <c r="CJU20" s="45"/>
      <c r="CJV20" s="45"/>
      <c r="CJW20" s="45"/>
      <c r="CJX20" s="45"/>
      <c r="CJY20" s="45"/>
      <c r="CJZ20" s="45"/>
      <c r="CKA20" s="45"/>
      <c r="CKB20" s="45"/>
      <c r="CKC20" s="45"/>
      <c r="CKD20" s="45"/>
      <c r="CKE20" s="45"/>
      <c r="CKF20" s="45"/>
      <c r="CKG20" s="45"/>
      <c r="CKH20" s="45"/>
      <c r="CKI20" s="45"/>
      <c r="CKJ20" s="45"/>
      <c r="CKK20" s="45"/>
      <c r="CKL20" s="45"/>
      <c r="CKM20" s="45"/>
      <c r="CKN20" s="45"/>
      <c r="CKO20" s="45"/>
      <c r="CKP20" s="45"/>
      <c r="CKQ20" s="45"/>
      <c r="CKR20" s="45"/>
      <c r="CKS20" s="45"/>
      <c r="CKT20" s="45"/>
      <c r="CKU20" s="45"/>
      <c r="CKV20" s="45"/>
      <c r="CKW20" s="45"/>
      <c r="CKX20" s="45"/>
      <c r="CKY20" s="45"/>
      <c r="CKZ20" s="45"/>
      <c r="CLA20" s="45"/>
      <c r="CLB20" s="45"/>
      <c r="CLC20" s="45"/>
      <c r="CLD20" s="45"/>
      <c r="CLE20" s="45"/>
      <c r="CLF20" s="45"/>
      <c r="CLG20" s="45"/>
      <c r="CLH20" s="45"/>
      <c r="CLI20" s="45"/>
      <c r="CLJ20" s="45"/>
      <c r="CLK20" s="45"/>
      <c r="CLL20" s="45"/>
      <c r="CLM20" s="45"/>
      <c r="CLN20" s="45"/>
      <c r="CLO20" s="45"/>
      <c r="CLP20" s="45"/>
      <c r="CLQ20" s="45"/>
      <c r="CLR20" s="45"/>
      <c r="CLS20" s="45"/>
      <c r="CLT20" s="45"/>
      <c r="CLU20" s="45"/>
      <c r="CLV20" s="45"/>
      <c r="CLW20" s="45"/>
      <c r="CLX20" s="45"/>
      <c r="CLY20" s="45"/>
      <c r="CLZ20" s="45"/>
      <c r="CMA20" s="45"/>
      <c r="CMB20" s="45"/>
      <c r="CMC20" s="45"/>
      <c r="CMD20" s="45"/>
      <c r="CME20" s="45"/>
      <c r="CMF20" s="45"/>
      <c r="CMG20" s="45"/>
      <c r="CMH20" s="45"/>
      <c r="CMI20" s="45"/>
      <c r="CMJ20" s="45"/>
      <c r="CMK20" s="45"/>
      <c r="CML20" s="45"/>
      <c r="CMM20" s="45"/>
      <c r="CMN20" s="45"/>
      <c r="CMO20" s="45"/>
      <c r="CMP20" s="45"/>
      <c r="CMQ20" s="45"/>
      <c r="CMR20" s="45"/>
      <c r="CMS20" s="45"/>
      <c r="CMT20" s="45"/>
      <c r="CMU20" s="45"/>
      <c r="CMV20" s="45"/>
      <c r="CMW20" s="45"/>
      <c r="CMX20" s="45"/>
      <c r="CMY20" s="45"/>
      <c r="CMZ20" s="45"/>
      <c r="CNA20" s="45"/>
      <c r="CNB20" s="45"/>
      <c r="CNC20" s="45"/>
      <c r="CND20" s="45"/>
      <c r="CNE20" s="45"/>
      <c r="CNF20" s="45"/>
      <c r="CNG20" s="45"/>
      <c r="CNH20" s="45"/>
      <c r="CNI20" s="45"/>
      <c r="CNJ20" s="45"/>
      <c r="CNK20" s="45"/>
      <c r="CNL20" s="45"/>
      <c r="CNM20" s="45"/>
      <c r="CNN20" s="45"/>
      <c r="CNO20" s="45"/>
      <c r="CNP20" s="45"/>
      <c r="CNQ20" s="45"/>
      <c r="CNR20" s="45"/>
      <c r="CNS20" s="45"/>
      <c r="CNT20" s="45"/>
      <c r="CNU20" s="45"/>
      <c r="CNV20" s="45"/>
      <c r="CNW20" s="45"/>
      <c r="CNX20" s="45"/>
      <c r="CNY20" s="45"/>
      <c r="CNZ20" s="45"/>
      <c r="COA20" s="45"/>
      <c r="COB20" s="45"/>
      <c r="COC20" s="45"/>
      <c r="COD20" s="45"/>
      <c r="COE20" s="45"/>
      <c r="COF20" s="45"/>
      <c r="COG20" s="45"/>
      <c r="COH20" s="45"/>
      <c r="COI20" s="45"/>
      <c r="COJ20" s="45"/>
      <c r="COK20" s="45"/>
      <c r="COL20" s="45"/>
      <c r="COM20" s="45"/>
      <c r="CON20" s="45"/>
      <c r="COO20" s="45"/>
      <c r="COP20" s="45"/>
      <c r="COQ20" s="45"/>
      <c r="COR20" s="45"/>
      <c r="COS20" s="45"/>
      <c r="COT20" s="45"/>
      <c r="COU20" s="45"/>
      <c r="COV20" s="45"/>
      <c r="COW20" s="45"/>
      <c r="COX20" s="45"/>
      <c r="COY20" s="45"/>
      <c r="COZ20" s="45"/>
      <c r="CPA20" s="45"/>
      <c r="CPB20" s="45"/>
      <c r="CPC20" s="45"/>
      <c r="CPD20" s="45"/>
      <c r="CPE20" s="45"/>
      <c r="CPF20" s="45"/>
      <c r="CPG20" s="45"/>
      <c r="CPH20" s="45"/>
      <c r="CPI20" s="45"/>
      <c r="CPJ20" s="45"/>
      <c r="CPK20" s="45"/>
      <c r="CPL20" s="45"/>
      <c r="CPM20" s="45"/>
      <c r="CPN20" s="45"/>
      <c r="CPO20" s="45"/>
      <c r="CPP20" s="45"/>
      <c r="CPQ20" s="45"/>
      <c r="CPR20" s="45"/>
      <c r="CPS20" s="45"/>
      <c r="CPT20" s="45"/>
      <c r="CPU20" s="45"/>
      <c r="CPV20" s="45"/>
      <c r="CPW20" s="45"/>
      <c r="CPX20" s="45"/>
      <c r="CPY20" s="45"/>
      <c r="CPZ20" s="45"/>
      <c r="CQA20" s="45"/>
      <c r="CQB20" s="45"/>
      <c r="CQC20" s="45"/>
      <c r="CQD20" s="45"/>
      <c r="CQE20" s="45"/>
      <c r="CQF20" s="45"/>
      <c r="CQG20" s="45"/>
      <c r="CQH20" s="45"/>
      <c r="CQI20" s="45"/>
      <c r="CQJ20" s="45"/>
      <c r="CQK20" s="45"/>
      <c r="CQL20" s="45"/>
      <c r="CQM20" s="45"/>
      <c r="CQN20" s="45"/>
      <c r="CQO20" s="45"/>
      <c r="CQP20" s="45"/>
      <c r="CQQ20" s="45"/>
      <c r="CQR20" s="45"/>
      <c r="CQS20" s="45"/>
      <c r="CQT20" s="45"/>
      <c r="CQU20" s="45"/>
      <c r="CQV20" s="45"/>
      <c r="CQW20" s="45"/>
      <c r="CQX20" s="45"/>
      <c r="CQY20" s="45"/>
      <c r="CQZ20" s="45"/>
      <c r="CRA20" s="45"/>
      <c r="CRB20" s="45"/>
      <c r="CRC20" s="45"/>
      <c r="CRD20" s="45"/>
      <c r="CRE20" s="45"/>
      <c r="CRF20" s="45"/>
      <c r="CRG20" s="45"/>
      <c r="CRH20" s="45"/>
      <c r="CRI20" s="45"/>
      <c r="CRJ20" s="45"/>
      <c r="CRK20" s="45"/>
      <c r="CRL20" s="45"/>
      <c r="CRM20" s="45"/>
      <c r="CRN20" s="45"/>
      <c r="CRO20" s="45"/>
      <c r="CRP20" s="45"/>
      <c r="CRQ20" s="45"/>
      <c r="CRR20" s="45"/>
      <c r="CRS20" s="45"/>
      <c r="CRT20" s="45"/>
      <c r="CRU20" s="45"/>
      <c r="CRV20" s="45"/>
      <c r="CRW20" s="45"/>
      <c r="CRX20" s="45"/>
      <c r="CRY20" s="45"/>
      <c r="CRZ20" s="45"/>
      <c r="CSA20" s="45"/>
      <c r="CSB20" s="45"/>
      <c r="CSC20" s="45"/>
      <c r="CSD20" s="45"/>
      <c r="CSE20" s="45"/>
      <c r="CSF20" s="45"/>
      <c r="CSG20" s="45"/>
      <c r="CSH20" s="45"/>
      <c r="CSI20" s="45"/>
      <c r="CSJ20" s="45"/>
      <c r="CSK20" s="45"/>
      <c r="CSL20" s="45"/>
      <c r="CSM20" s="45"/>
      <c r="CSN20" s="45"/>
      <c r="CSO20" s="45"/>
      <c r="CSP20" s="45"/>
      <c r="CSQ20" s="45"/>
      <c r="CSR20" s="45"/>
      <c r="CSS20" s="45"/>
      <c r="CST20" s="45"/>
      <c r="CSU20" s="45"/>
      <c r="CSV20" s="45"/>
      <c r="CSW20" s="45"/>
      <c r="CSX20" s="45"/>
      <c r="CSY20" s="45"/>
      <c r="CSZ20" s="45"/>
      <c r="CTA20" s="45"/>
      <c r="CTB20" s="45"/>
      <c r="CTC20" s="45"/>
      <c r="CTD20" s="45"/>
      <c r="CTE20" s="45"/>
      <c r="CTF20" s="45"/>
      <c r="CTG20" s="45"/>
      <c r="CTH20" s="45"/>
      <c r="CTI20" s="45"/>
      <c r="CTJ20" s="45"/>
      <c r="CTK20" s="45"/>
      <c r="CTL20" s="45"/>
      <c r="CTM20" s="45"/>
      <c r="CTN20" s="45"/>
      <c r="CTO20" s="45"/>
      <c r="CTP20" s="45"/>
      <c r="CTQ20" s="45"/>
      <c r="CTR20" s="45"/>
      <c r="CTS20" s="45"/>
      <c r="CTT20" s="45"/>
      <c r="CTU20" s="45"/>
      <c r="CTV20" s="45"/>
      <c r="CTW20" s="45"/>
      <c r="CTX20" s="45"/>
      <c r="CTY20" s="45"/>
      <c r="CTZ20" s="45"/>
      <c r="CUA20" s="45"/>
      <c r="CUB20" s="45"/>
      <c r="CUC20" s="45"/>
      <c r="CUD20" s="45"/>
      <c r="CUE20" s="45"/>
      <c r="CUF20" s="45"/>
      <c r="CUG20" s="45"/>
      <c r="CUH20" s="45"/>
      <c r="CUI20" s="45"/>
      <c r="CUJ20" s="45"/>
      <c r="CUK20" s="45"/>
      <c r="CUL20" s="45"/>
      <c r="CUM20" s="45"/>
      <c r="CUN20" s="45"/>
      <c r="CUO20" s="45"/>
      <c r="CUP20" s="45"/>
      <c r="CUQ20" s="45"/>
      <c r="CUR20" s="45"/>
      <c r="CUS20" s="45"/>
      <c r="CUT20" s="45"/>
      <c r="CUU20" s="45"/>
      <c r="CUV20" s="45"/>
      <c r="CUW20" s="45"/>
      <c r="CUX20" s="45"/>
      <c r="CUY20" s="45"/>
      <c r="CUZ20" s="45"/>
      <c r="CVA20" s="45"/>
      <c r="CVB20" s="45"/>
      <c r="CVC20" s="45"/>
      <c r="CVD20" s="45"/>
      <c r="CVE20" s="45"/>
      <c r="CVF20" s="45"/>
      <c r="CVG20" s="45"/>
      <c r="CVH20" s="45"/>
      <c r="CVI20" s="45"/>
      <c r="CVJ20" s="45"/>
      <c r="CVK20" s="45"/>
      <c r="CVL20" s="45"/>
      <c r="CVM20" s="45"/>
      <c r="CVN20" s="45"/>
      <c r="CVO20" s="45"/>
      <c r="CVP20" s="45"/>
      <c r="CVQ20" s="45"/>
      <c r="CVR20" s="45"/>
      <c r="CVS20" s="45"/>
      <c r="CVT20" s="45"/>
      <c r="CVU20" s="45"/>
      <c r="CVV20" s="45"/>
      <c r="CVW20" s="45"/>
      <c r="CVX20" s="45"/>
      <c r="CVY20" s="45"/>
      <c r="CVZ20" s="45"/>
      <c r="CWA20" s="45"/>
      <c r="CWB20" s="45"/>
      <c r="CWC20" s="45"/>
      <c r="CWD20" s="45"/>
      <c r="CWE20" s="45"/>
      <c r="CWF20" s="45"/>
      <c r="CWG20" s="45"/>
      <c r="CWH20" s="45"/>
      <c r="CWI20" s="45"/>
      <c r="CWJ20" s="45"/>
      <c r="CWK20" s="45"/>
      <c r="CWL20" s="45"/>
      <c r="CWM20" s="45"/>
      <c r="CWN20" s="45"/>
      <c r="CWO20" s="45"/>
      <c r="CWP20" s="45"/>
      <c r="CWQ20" s="45"/>
      <c r="CWR20" s="45"/>
      <c r="CWS20" s="45"/>
      <c r="CWT20" s="45"/>
      <c r="CWU20" s="45"/>
      <c r="CWV20" s="45"/>
      <c r="CWW20" s="45"/>
      <c r="CWX20" s="45"/>
      <c r="CWY20" s="45"/>
      <c r="CWZ20" s="45"/>
      <c r="CXA20" s="45"/>
      <c r="CXB20" s="45"/>
      <c r="CXC20" s="45"/>
      <c r="CXD20" s="45"/>
      <c r="CXE20" s="45"/>
      <c r="CXF20" s="45"/>
      <c r="CXG20" s="45"/>
      <c r="CXH20" s="45"/>
      <c r="CXI20" s="45"/>
      <c r="CXJ20" s="45"/>
      <c r="CXK20" s="45"/>
      <c r="CXL20" s="45"/>
      <c r="CXM20" s="45"/>
      <c r="CXN20" s="45"/>
      <c r="CXO20" s="45"/>
      <c r="CXP20" s="45"/>
      <c r="CXQ20" s="45"/>
      <c r="CXR20" s="45"/>
      <c r="CXS20" s="45"/>
      <c r="CXT20" s="45"/>
      <c r="CXU20" s="45"/>
      <c r="CXV20" s="45"/>
      <c r="CXW20" s="45"/>
      <c r="CXX20" s="45"/>
      <c r="CXY20" s="45"/>
      <c r="CXZ20" s="45"/>
      <c r="CYA20" s="45"/>
      <c r="CYB20" s="45"/>
      <c r="CYC20" s="45"/>
      <c r="CYD20" s="45"/>
      <c r="CYE20" s="45"/>
      <c r="CYF20" s="45"/>
      <c r="CYG20" s="45"/>
      <c r="CYH20" s="45"/>
      <c r="CYI20" s="45"/>
      <c r="CYJ20" s="45"/>
      <c r="CYK20" s="45"/>
      <c r="CYL20" s="45"/>
      <c r="CYM20" s="45"/>
      <c r="CYN20" s="45"/>
      <c r="CYO20" s="45"/>
      <c r="CYP20" s="45"/>
      <c r="CYQ20" s="45"/>
      <c r="CYR20" s="45"/>
      <c r="CYS20" s="45"/>
      <c r="CYT20" s="45"/>
      <c r="CYU20" s="45"/>
      <c r="CYV20" s="45"/>
      <c r="CYW20" s="45"/>
      <c r="CYX20" s="45"/>
      <c r="CYY20" s="45"/>
      <c r="CYZ20" s="45"/>
      <c r="CZA20" s="45"/>
      <c r="CZB20" s="45"/>
      <c r="CZC20" s="45"/>
      <c r="CZD20" s="45"/>
      <c r="CZE20" s="45"/>
      <c r="CZF20" s="45"/>
      <c r="CZG20" s="45"/>
      <c r="CZH20" s="45"/>
      <c r="CZI20" s="45"/>
      <c r="CZJ20" s="45"/>
      <c r="CZK20" s="45"/>
      <c r="CZL20" s="45"/>
      <c r="CZM20" s="45"/>
      <c r="CZN20" s="45"/>
      <c r="CZO20" s="45"/>
      <c r="CZP20" s="45"/>
      <c r="CZQ20" s="45"/>
      <c r="CZR20" s="45"/>
      <c r="CZS20" s="45"/>
      <c r="CZT20" s="45"/>
      <c r="CZU20" s="45"/>
      <c r="CZV20" s="45"/>
      <c r="CZW20" s="45"/>
      <c r="CZX20" s="45"/>
      <c r="CZY20" s="45"/>
      <c r="CZZ20" s="45"/>
      <c r="DAA20" s="45"/>
      <c r="DAB20" s="45"/>
      <c r="DAC20" s="45"/>
      <c r="DAD20" s="45"/>
      <c r="DAE20" s="45"/>
      <c r="DAF20" s="45"/>
      <c r="DAG20" s="45"/>
      <c r="DAH20" s="45"/>
      <c r="DAI20" s="45"/>
      <c r="DAJ20" s="45"/>
      <c r="DAK20" s="45"/>
      <c r="DAL20" s="45"/>
      <c r="DAM20" s="45"/>
      <c r="DAN20" s="45"/>
      <c r="DAO20" s="45"/>
      <c r="DAP20" s="45"/>
      <c r="DAQ20" s="45"/>
      <c r="DAR20" s="45"/>
      <c r="DAS20" s="45"/>
      <c r="DAT20" s="45"/>
      <c r="DAU20" s="45"/>
      <c r="DAV20" s="45"/>
      <c r="DAW20" s="45"/>
      <c r="DAX20" s="45"/>
      <c r="DAY20" s="45"/>
      <c r="DAZ20" s="45"/>
      <c r="DBA20" s="45"/>
      <c r="DBB20" s="45"/>
      <c r="DBC20" s="45"/>
      <c r="DBD20" s="45"/>
      <c r="DBE20" s="45"/>
      <c r="DBF20" s="45"/>
      <c r="DBG20" s="45"/>
      <c r="DBH20" s="45"/>
      <c r="DBI20" s="45"/>
      <c r="DBJ20" s="45"/>
      <c r="DBK20" s="45"/>
      <c r="DBL20" s="45"/>
      <c r="DBM20" s="45"/>
      <c r="DBN20" s="45"/>
      <c r="DBO20" s="45"/>
      <c r="DBP20" s="45"/>
      <c r="DBQ20" s="45"/>
      <c r="DBR20" s="45"/>
      <c r="DBS20" s="45"/>
      <c r="DBT20" s="45"/>
      <c r="DBU20" s="45"/>
      <c r="DBV20" s="45"/>
      <c r="DBW20" s="45"/>
      <c r="DBX20" s="45"/>
      <c r="DBY20" s="45"/>
      <c r="DBZ20" s="45"/>
      <c r="DCA20" s="45"/>
      <c r="DCB20" s="45"/>
      <c r="DCC20" s="45"/>
      <c r="DCD20" s="45"/>
      <c r="DCE20" s="45"/>
      <c r="DCF20" s="45"/>
      <c r="DCG20" s="45"/>
      <c r="DCH20" s="45"/>
      <c r="DCI20" s="45"/>
      <c r="DCJ20" s="45"/>
      <c r="DCK20" s="45"/>
      <c r="DCL20" s="45"/>
      <c r="DCM20" s="45"/>
      <c r="DCN20" s="45"/>
      <c r="DCO20" s="45"/>
      <c r="DCP20" s="45"/>
      <c r="DCQ20" s="45"/>
      <c r="DCR20" s="45"/>
      <c r="DCS20" s="45"/>
      <c r="DCT20" s="45"/>
      <c r="DCU20" s="45"/>
      <c r="DCV20" s="45"/>
      <c r="DCW20" s="45"/>
      <c r="DCX20" s="45"/>
      <c r="DCY20" s="45"/>
      <c r="DCZ20" s="45"/>
      <c r="DDA20" s="45"/>
      <c r="DDB20" s="45"/>
      <c r="DDC20" s="45"/>
      <c r="DDD20" s="45"/>
      <c r="DDE20" s="45"/>
      <c r="DDF20" s="45"/>
      <c r="DDG20" s="45"/>
      <c r="DDH20" s="45"/>
      <c r="DDI20" s="45"/>
      <c r="DDJ20" s="45"/>
      <c r="DDK20" s="45"/>
      <c r="DDL20" s="45"/>
      <c r="DDM20" s="45"/>
      <c r="DDN20" s="45"/>
      <c r="DDO20" s="45"/>
      <c r="DDP20" s="45"/>
      <c r="DDQ20" s="45"/>
      <c r="DDR20" s="45"/>
      <c r="DDS20" s="45"/>
      <c r="DDT20" s="45"/>
      <c r="DDU20" s="45"/>
      <c r="DDV20" s="45"/>
      <c r="DDW20" s="45"/>
      <c r="DDX20" s="45"/>
      <c r="DDY20" s="45"/>
      <c r="DDZ20" s="45"/>
      <c r="DEA20" s="45"/>
      <c r="DEB20" s="45"/>
      <c r="DEC20" s="45"/>
      <c r="DED20" s="45"/>
      <c r="DEE20" s="45"/>
      <c r="DEF20" s="45"/>
      <c r="DEG20" s="45"/>
      <c r="DEH20" s="45"/>
      <c r="DEI20" s="45"/>
      <c r="DEJ20" s="45"/>
      <c r="DEK20" s="45"/>
      <c r="DEL20" s="45"/>
      <c r="DEM20" s="45"/>
      <c r="DEN20" s="45"/>
      <c r="DEO20" s="45"/>
      <c r="DEP20" s="45"/>
      <c r="DEQ20" s="45"/>
      <c r="DER20" s="45"/>
      <c r="DES20" s="45"/>
      <c r="DET20" s="45"/>
      <c r="DEU20" s="45"/>
      <c r="DEV20" s="45"/>
      <c r="DEW20" s="45"/>
      <c r="DEX20" s="45"/>
      <c r="DEY20" s="45"/>
      <c r="DEZ20" s="45"/>
      <c r="DFA20" s="45"/>
      <c r="DFB20" s="45"/>
      <c r="DFC20" s="45"/>
      <c r="DFD20" s="45"/>
      <c r="DFE20" s="45"/>
      <c r="DFF20" s="45"/>
      <c r="DFG20" s="45"/>
      <c r="DFH20" s="45"/>
      <c r="DFI20" s="45"/>
      <c r="DFJ20" s="45"/>
      <c r="DFK20" s="45"/>
      <c r="DFL20" s="45"/>
      <c r="DFM20" s="45"/>
      <c r="DFN20" s="45"/>
      <c r="DFO20" s="45"/>
      <c r="DFP20" s="45"/>
      <c r="DFQ20" s="45"/>
      <c r="DFR20" s="45"/>
      <c r="DFS20" s="45"/>
      <c r="DFT20" s="45"/>
      <c r="DFU20" s="45"/>
      <c r="DFV20" s="45"/>
      <c r="DFW20" s="45"/>
      <c r="DFX20" s="45"/>
      <c r="DFY20" s="45"/>
      <c r="DFZ20" s="45"/>
      <c r="DGA20" s="45"/>
      <c r="DGB20" s="45"/>
      <c r="DGC20" s="45"/>
      <c r="DGD20" s="45"/>
      <c r="DGE20" s="45"/>
      <c r="DGF20" s="45"/>
      <c r="DGG20" s="45"/>
      <c r="DGH20" s="45"/>
      <c r="DGI20" s="45"/>
      <c r="DGJ20" s="45"/>
      <c r="DGK20" s="45"/>
      <c r="DGL20" s="45"/>
      <c r="DGM20" s="45"/>
      <c r="DGN20" s="45"/>
      <c r="DGO20" s="45"/>
      <c r="DGP20" s="45"/>
      <c r="DGQ20" s="45"/>
      <c r="DGR20" s="45"/>
      <c r="DGS20" s="45"/>
      <c r="DGT20" s="45"/>
      <c r="DGU20" s="45"/>
      <c r="DGV20" s="45"/>
      <c r="DGW20" s="45"/>
      <c r="DGX20" s="45"/>
      <c r="DGY20" s="45"/>
      <c r="DGZ20" s="45"/>
      <c r="DHA20" s="45"/>
      <c r="DHB20" s="45"/>
      <c r="DHC20" s="45"/>
      <c r="DHD20" s="45"/>
      <c r="DHE20" s="45"/>
      <c r="DHF20" s="45"/>
      <c r="DHG20" s="45"/>
      <c r="DHH20" s="45"/>
      <c r="DHI20" s="45"/>
      <c r="DHJ20" s="45"/>
      <c r="DHK20" s="45"/>
      <c r="DHL20" s="45"/>
      <c r="DHM20" s="45"/>
      <c r="DHN20" s="45"/>
      <c r="DHO20" s="45"/>
      <c r="DHP20" s="45"/>
      <c r="DHQ20" s="45"/>
      <c r="DHR20" s="45"/>
      <c r="DHS20" s="45"/>
      <c r="DHT20" s="45"/>
      <c r="DHU20" s="45"/>
      <c r="DHV20" s="45"/>
      <c r="DHW20" s="45"/>
      <c r="DHX20" s="45"/>
      <c r="DHY20" s="45"/>
      <c r="DHZ20" s="45"/>
      <c r="DIA20" s="45"/>
      <c r="DIB20" s="45"/>
      <c r="DIC20" s="45"/>
      <c r="DID20" s="45"/>
      <c r="DIE20" s="45"/>
      <c r="DIF20" s="45"/>
      <c r="DIG20" s="45"/>
      <c r="DIH20" s="45"/>
      <c r="DII20" s="45"/>
      <c r="DIJ20" s="45"/>
      <c r="DIK20" s="45"/>
      <c r="DIL20" s="45"/>
      <c r="DIM20" s="45"/>
      <c r="DIN20" s="45"/>
      <c r="DIO20" s="45"/>
      <c r="DIP20" s="45"/>
      <c r="DIQ20" s="45"/>
      <c r="DIR20" s="45"/>
      <c r="DIS20" s="45"/>
      <c r="DIT20" s="45"/>
      <c r="DIU20" s="45"/>
      <c r="DIV20" s="45"/>
      <c r="DIW20" s="45"/>
      <c r="DIX20" s="45"/>
      <c r="DIY20" s="45"/>
      <c r="DIZ20" s="45"/>
      <c r="DJA20" s="45"/>
      <c r="DJB20" s="45"/>
      <c r="DJC20" s="45"/>
      <c r="DJD20" s="45"/>
      <c r="DJE20" s="45"/>
      <c r="DJF20" s="45"/>
      <c r="DJG20" s="45"/>
      <c r="DJH20" s="45"/>
      <c r="DJI20" s="45"/>
      <c r="DJJ20" s="45"/>
      <c r="DJK20" s="45"/>
      <c r="DJL20" s="45"/>
      <c r="DJM20" s="45"/>
      <c r="DJN20" s="45"/>
      <c r="DJO20" s="45"/>
      <c r="DJP20" s="45"/>
      <c r="DJQ20" s="45"/>
      <c r="DJR20" s="45"/>
      <c r="DJS20" s="45"/>
      <c r="DJT20" s="45"/>
      <c r="DJU20" s="45"/>
      <c r="DJV20" s="45"/>
      <c r="DJW20" s="45"/>
      <c r="DJX20" s="45"/>
      <c r="DJY20" s="45"/>
      <c r="DJZ20" s="45"/>
      <c r="DKA20" s="45"/>
      <c r="DKB20" s="45"/>
      <c r="DKC20" s="45"/>
      <c r="DKD20" s="45"/>
      <c r="DKE20" s="45"/>
      <c r="DKF20" s="45"/>
      <c r="DKG20" s="45"/>
      <c r="DKH20" s="45"/>
      <c r="DKI20" s="45"/>
      <c r="DKJ20" s="45"/>
      <c r="DKK20" s="45"/>
      <c r="DKL20" s="45"/>
      <c r="DKM20" s="45"/>
      <c r="DKN20" s="45"/>
      <c r="DKO20" s="45"/>
      <c r="DKP20" s="45"/>
      <c r="DKQ20" s="45"/>
      <c r="DKR20" s="45"/>
      <c r="DKS20" s="45"/>
      <c r="DKT20" s="45"/>
      <c r="DKU20" s="45"/>
      <c r="DKV20" s="45"/>
      <c r="DKW20" s="45"/>
      <c r="DKX20" s="45"/>
      <c r="DKY20" s="45"/>
      <c r="DKZ20" s="45"/>
      <c r="DLA20" s="45"/>
      <c r="DLB20" s="45"/>
      <c r="DLC20" s="45"/>
      <c r="DLD20" s="45"/>
      <c r="DLE20" s="45"/>
      <c r="DLF20" s="45"/>
      <c r="DLG20" s="45"/>
      <c r="DLH20" s="45"/>
      <c r="DLI20" s="45"/>
      <c r="DLJ20" s="45"/>
      <c r="DLK20" s="45"/>
      <c r="DLL20" s="45"/>
      <c r="DLM20" s="45"/>
      <c r="DLN20" s="45"/>
      <c r="DLO20" s="45"/>
      <c r="DLP20" s="45"/>
      <c r="DLQ20" s="45"/>
      <c r="DLR20" s="45"/>
      <c r="DLS20" s="45"/>
      <c r="DLT20" s="45"/>
      <c r="DLU20" s="45"/>
      <c r="DLV20" s="45"/>
      <c r="DLW20" s="45"/>
      <c r="DLX20" s="45"/>
      <c r="DLY20" s="45"/>
      <c r="DLZ20" s="45"/>
      <c r="DMA20" s="45"/>
      <c r="DMB20" s="45"/>
      <c r="DMC20" s="45"/>
      <c r="DMD20" s="45"/>
      <c r="DME20" s="45"/>
      <c r="DMF20" s="45"/>
      <c r="DMG20" s="45"/>
      <c r="DMH20" s="45"/>
      <c r="DMI20" s="45"/>
      <c r="DMJ20" s="45"/>
      <c r="DMK20" s="45"/>
      <c r="DML20" s="45"/>
      <c r="DMM20" s="45"/>
      <c r="DMN20" s="45"/>
      <c r="DMO20" s="45"/>
      <c r="DMP20" s="45"/>
      <c r="DMQ20" s="45"/>
      <c r="DMR20" s="45"/>
      <c r="DMS20" s="45"/>
      <c r="DMT20" s="45"/>
      <c r="DMU20" s="45"/>
      <c r="DMV20" s="45"/>
      <c r="DMW20" s="45"/>
      <c r="DMX20" s="45"/>
      <c r="DMY20" s="45"/>
      <c r="DMZ20" s="45"/>
      <c r="DNA20" s="45"/>
      <c r="DNB20" s="45"/>
      <c r="DNC20" s="45"/>
      <c r="DND20" s="45"/>
      <c r="DNE20" s="45"/>
      <c r="DNF20" s="45"/>
      <c r="DNG20" s="45"/>
      <c r="DNH20" s="45"/>
      <c r="DNI20" s="45"/>
      <c r="DNJ20" s="45"/>
      <c r="DNK20" s="45"/>
      <c r="DNL20" s="45"/>
      <c r="DNM20" s="45"/>
      <c r="DNN20" s="45"/>
      <c r="DNO20" s="45"/>
      <c r="DNP20" s="45"/>
      <c r="DNQ20" s="45"/>
      <c r="DNR20" s="45"/>
      <c r="DNS20" s="45"/>
      <c r="DNT20" s="45"/>
      <c r="DNU20" s="45"/>
      <c r="DNV20" s="45"/>
      <c r="DNW20" s="45"/>
      <c r="DNX20" s="45"/>
      <c r="DNY20" s="45"/>
      <c r="DNZ20" s="45"/>
      <c r="DOA20" s="45"/>
      <c r="DOB20" s="45"/>
      <c r="DOC20" s="45"/>
      <c r="DOD20" s="45"/>
      <c r="DOE20" s="45"/>
      <c r="DOF20" s="45"/>
      <c r="DOG20" s="45"/>
      <c r="DOH20" s="45"/>
      <c r="DOI20" s="45"/>
      <c r="DOJ20" s="45"/>
      <c r="DOK20" s="45"/>
      <c r="DOL20" s="45"/>
      <c r="DOM20" s="45"/>
      <c r="DON20" s="45"/>
      <c r="DOO20" s="45"/>
      <c r="DOP20" s="45"/>
      <c r="DOQ20" s="45"/>
      <c r="DOR20" s="45"/>
      <c r="DOS20" s="45"/>
      <c r="DOT20" s="45"/>
      <c r="DOU20" s="45"/>
      <c r="DOV20" s="45"/>
      <c r="DOW20" s="45"/>
      <c r="DOX20" s="45"/>
      <c r="DOY20" s="45"/>
      <c r="DOZ20" s="45"/>
      <c r="DPA20" s="45"/>
      <c r="DPB20" s="45"/>
      <c r="DPC20" s="45"/>
      <c r="DPD20" s="45"/>
      <c r="DPE20" s="45"/>
      <c r="DPF20" s="45"/>
      <c r="DPG20" s="45"/>
      <c r="DPH20" s="45"/>
      <c r="DPI20" s="45"/>
      <c r="DPJ20" s="45"/>
      <c r="DPK20" s="45"/>
      <c r="DPL20" s="45"/>
      <c r="DPM20" s="45"/>
      <c r="DPN20" s="45"/>
      <c r="DPO20" s="45"/>
      <c r="DPP20" s="45"/>
      <c r="DPQ20" s="45"/>
      <c r="DPR20" s="45"/>
      <c r="DPS20" s="45"/>
      <c r="DPT20" s="45"/>
      <c r="DPU20" s="45"/>
      <c r="DPV20" s="45"/>
      <c r="DPW20" s="45"/>
      <c r="DPX20" s="45"/>
      <c r="DPY20" s="45"/>
      <c r="DPZ20" s="45"/>
      <c r="DQA20" s="45"/>
      <c r="DQB20" s="45"/>
      <c r="DQC20" s="45"/>
      <c r="DQD20" s="45"/>
      <c r="DQE20" s="45"/>
      <c r="DQF20" s="45"/>
      <c r="DQG20" s="45"/>
      <c r="DQH20" s="45"/>
      <c r="DQI20" s="45"/>
      <c r="DQJ20" s="45"/>
      <c r="DQK20" s="45"/>
      <c r="DQL20" s="45"/>
      <c r="DQM20" s="45"/>
      <c r="DQN20" s="45"/>
      <c r="DQO20" s="45"/>
      <c r="DQP20" s="45"/>
      <c r="DQQ20" s="45"/>
      <c r="DQR20" s="45"/>
      <c r="DQS20" s="45"/>
      <c r="DQT20" s="45"/>
      <c r="DQU20" s="45"/>
      <c r="DQV20" s="45"/>
      <c r="DQW20" s="45"/>
      <c r="DQX20" s="45"/>
      <c r="DQY20" s="45"/>
      <c r="DQZ20" s="45"/>
      <c r="DRA20" s="45"/>
      <c r="DRB20" s="45"/>
      <c r="DRC20" s="45"/>
      <c r="DRD20" s="45"/>
      <c r="DRE20" s="45"/>
      <c r="DRF20" s="45"/>
      <c r="DRG20" s="45"/>
      <c r="DRH20" s="45"/>
      <c r="DRI20" s="45"/>
      <c r="DRJ20" s="45"/>
      <c r="DRK20" s="45"/>
      <c r="DRL20" s="45"/>
      <c r="DRM20" s="45"/>
      <c r="DRN20" s="45"/>
      <c r="DRO20" s="45"/>
      <c r="DRP20" s="45"/>
      <c r="DRQ20" s="45"/>
      <c r="DRR20" s="45"/>
      <c r="DRS20" s="45"/>
      <c r="DRT20" s="45"/>
      <c r="DRU20" s="45"/>
      <c r="DRV20" s="45"/>
      <c r="DRW20" s="45"/>
      <c r="DRX20" s="45"/>
      <c r="DRY20" s="45"/>
      <c r="DRZ20" s="45"/>
      <c r="DSA20" s="45"/>
      <c r="DSB20" s="45"/>
      <c r="DSC20" s="45"/>
      <c r="DSD20" s="45"/>
      <c r="DSE20" s="45"/>
      <c r="DSF20" s="45"/>
      <c r="DSG20" s="45"/>
      <c r="DSH20" s="45"/>
      <c r="DSI20" s="45"/>
      <c r="DSJ20" s="45"/>
      <c r="DSK20" s="45"/>
      <c r="DSL20" s="45"/>
      <c r="DSM20" s="45"/>
      <c r="DSN20" s="45"/>
      <c r="DSO20" s="45"/>
      <c r="DSP20" s="45"/>
      <c r="DSQ20" s="45"/>
      <c r="DSR20" s="45"/>
      <c r="DSS20" s="45"/>
      <c r="DST20" s="45"/>
      <c r="DSU20" s="45"/>
      <c r="DSV20" s="45"/>
      <c r="DSW20" s="45"/>
      <c r="DSX20" s="45"/>
      <c r="DSY20" s="45"/>
      <c r="DSZ20" s="45"/>
      <c r="DTA20" s="45"/>
      <c r="DTB20" s="45"/>
      <c r="DTC20" s="45"/>
      <c r="DTD20" s="45"/>
      <c r="DTE20" s="45"/>
      <c r="DTF20" s="45"/>
      <c r="DTG20" s="45"/>
      <c r="DTH20" s="45"/>
      <c r="DTI20" s="45"/>
      <c r="DTJ20" s="45"/>
      <c r="DTK20" s="45"/>
      <c r="DTL20" s="45"/>
      <c r="DTM20" s="45"/>
      <c r="DTN20" s="45"/>
      <c r="DTO20" s="45"/>
      <c r="DTP20" s="45"/>
      <c r="DTQ20" s="45"/>
      <c r="DTR20" s="45"/>
      <c r="DTS20" s="45"/>
      <c r="DTT20" s="45"/>
      <c r="DTU20" s="45"/>
      <c r="DTV20" s="45"/>
      <c r="DTW20" s="45"/>
      <c r="DTX20" s="45"/>
      <c r="DTY20" s="45"/>
      <c r="DTZ20" s="45"/>
      <c r="DUA20" s="45"/>
      <c r="DUB20" s="45"/>
      <c r="DUC20" s="45"/>
      <c r="DUD20" s="45"/>
      <c r="DUE20" s="45"/>
      <c r="DUF20" s="45"/>
      <c r="DUG20" s="45"/>
      <c r="DUH20" s="45"/>
      <c r="DUI20" s="45"/>
      <c r="DUJ20" s="45"/>
      <c r="DUK20" s="45"/>
      <c r="DUL20" s="45"/>
      <c r="DUM20" s="45"/>
      <c r="DUN20" s="45"/>
      <c r="DUO20" s="45"/>
      <c r="DUP20" s="45"/>
      <c r="DUQ20" s="45"/>
      <c r="DUR20" s="45"/>
      <c r="DUS20" s="45"/>
      <c r="DUT20" s="45"/>
      <c r="DUU20" s="45"/>
      <c r="DUV20" s="45"/>
      <c r="DUW20" s="45"/>
      <c r="DUX20" s="45"/>
      <c r="DUY20" s="45"/>
      <c r="DUZ20" s="45"/>
      <c r="DVA20" s="45"/>
      <c r="DVB20" s="45"/>
      <c r="DVC20" s="45"/>
      <c r="DVD20" s="45"/>
      <c r="DVE20" s="45"/>
      <c r="DVF20" s="45"/>
      <c r="DVG20" s="45"/>
      <c r="DVH20" s="45"/>
      <c r="DVI20" s="45"/>
      <c r="DVJ20" s="45"/>
      <c r="DVK20" s="45"/>
      <c r="DVL20" s="45"/>
      <c r="DVM20" s="45"/>
      <c r="DVN20" s="45"/>
      <c r="DVO20" s="45"/>
      <c r="DVP20" s="45"/>
      <c r="DVQ20" s="45"/>
      <c r="DVR20" s="45"/>
      <c r="DVS20" s="45"/>
      <c r="DVT20" s="45"/>
      <c r="DVU20" s="45"/>
      <c r="DVV20" s="45"/>
      <c r="DVW20" s="45"/>
      <c r="DVX20" s="45"/>
      <c r="DVY20" s="45"/>
      <c r="DVZ20" s="45"/>
      <c r="DWA20" s="45"/>
      <c r="DWB20" s="45"/>
      <c r="DWC20" s="45"/>
      <c r="DWD20" s="45"/>
      <c r="DWE20" s="45"/>
      <c r="DWF20" s="45"/>
      <c r="DWG20" s="45"/>
      <c r="DWH20" s="45"/>
      <c r="DWI20" s="45"/>
      <c r="DWJ20" s="45"/>
      <c r="DWK20" s="45"/>
      <c r="DWL20" s="45"/>
      <c r="DWM20" s="45"/>
      <c r="DWN20" s="45"/>
      <c r="DWO20" s="45"/>
      <c r="DWP20" s="45"/>
      <c r="DWQ20" s="45"/>
      <c r="DWR20" s="45"/>
      <c r="DWS20" s="45"/>
      <c r="DWT20" s="45"/>
      <c r="DWU20" s="45"/>
      <c r="DWV20" s="45"/>
      <c r="DWW20" s="45"/>
      <c r="DWX20" s="45"/>
      <c r="DWY20" s="45"/>
      <c r="DWZ20" s="45"/>
      <c r="DXA20" s="45"/>
      <c r="DXB20" s="45"/>
      <c r="DXC20" s="45"/>
      <c r="DXD20" s="45"/>
      <c r="DXE20" s="45"/>
      <c r="DXF20" s="45"/>
      <c r="DXG20" s="45"/>
      <c r="DXH20" s="45"/>
      <c r="DXI20" s="45"/>
      <c r="DXJ20" s="45"/>
      <c r="DXK20" s="45"/>
      <c r="DXL20" s="45"/>
      <c r="DXM20" s="45"/>
      <c r="DXN20" s="45"/>
      <c r="DXO20" s="45"/>
      <c r="DXP20" s="45"/>
      <c r="DXQ20" s="45"/>
      <c r="DXR20" s="45"/>
      <c r="DXS20" s="45"/>
      <c r="DXT20" s="45"/>
      <c r="DXU20" s="45"/>
      <c r="DXV20" s="45"/>
      <c r="DXW20" s="45"/>
      <c r="DXX20" s="45"/>
      <c r="DXY20" s="45"/>
      <c r="DXZ20" s="45"/>
      <c r="DYA20" s="45"/>
      <c r="DYB20" s="45"/>
      <c r="DYC20" s="45"/>
      <c r="DYD20" s="45"/>
      <c r="DYE20" s="45"/>
      <c r="DYF20" s="45"/>
      <c r="DYG20" s="45"/>
      <c r="DYH20" s="45"/>
      <c r="DYI20" s="45"/>
      <c r="DYJ20" s="45"/>
      <c r="DYK20" s="45"/>
      <c r="DYL20" s="45"/>
      <c r="DYM20" s="45"/>
      <c r="DYN20" s="45"/>
      <c r="DYO20" s="45"/>
      <c r="DYP20" s="45"/>
      <c r="DYQ20" s="45"/>
      <c r="DYR20" s="45"/>
      <c r="DYS20" s="45"/>
      <c r="DYT20" s="45"/>
      <c r="DYU20" s="45"/>
      <c r="DYV20" s="45"/>
      <c r="DYW20" s="45"/>
      <c r="DYX20" s="45"/>
      <c r="DYY20" s="45"/>
      <c r="DYZ20" s="45"/>
      <c r="DZA20" s="45"/>
      <c r="DZB20" s="45"/>
      <c r="DZC20" s="45"/>
      <c r="DZD20" s="45"/>
      <c r="DZE20" s="45"/>
      <c r="DZF20" s="45"/>
      <c r="DZG20" s="45"/>
      <c r="DZH20" s="45"/>
      <c r="DZI20" s="45"/>
      <c r="DZJ20" s="45"/>
      <c r="DZK20" s="45"/>
      <c r="DZL20" s="45"/>
      <c r="DZM20" s="45"/>
      <c r="DZN20" s="45"/>
      <c r="DZO20" s="45"/>
      <c r="DZP20" s="45"/>
      <c r="DZQ20" s="45"/>
      <c r="DZR20" s="45"/>
      <c r="DZS20" s="45"/>
      <c r="DZT20" s="45"/>
      <c r="DZU20" s="45"/>
      <c r="DZV20" s="45"/>
      <c r="DZW20" s="45"/>
      <c r="DZX20" s="45"/>
      <c r="DZY20" s="45"/>
      <c r="DZZ20" s="45"/>
      <c r="EAA20" s="45"/>
      <c r="EAB20" s="45"/>
      <c r="EAC20" s="45"/>
      <c r="EAD20" s="45"/>
      <c r="EAE20" s="45"/>
      <c r="EAF20" s="45"/>
      <c r="EAG20" s="45"/>
      <c r="EAH20" s="45"/>
      <c r="EAI20" s="45"/>
      <c r="EAJ20" s="45"/>
      <c r="EAK20" s="45"/>
      <c r="EAL20" s="45"/>
      <c r="EAM20" s="45"/>
      <c r="EAN20" s="45"/>
      <c r="EAO20" s="45"/>
      <c r="EAP20" s="45"/>
      <c r="EAQ20" s="45"/>
      <c r="EAR20" s="45"/>
      <c r="EAS20" s="45"/>
      <c r="EAT20" s="45"/>
      <c r="EAU20" s="45"/>
      <c r="EAV20" s="45"/>
      <c r="EAW20" s="45"/>
      <c r="EAX20" s="45"/>
      <c r="EAY20" s="45"/>
      <c r="EAZ20" s="45"/>
      <c r="EBA20" s="45"/>
      <c r="EBB20" s="45"/>
      <c r="EBC20" s="45"/>
      <c r="EBD20" s="45"/>
      <c r="EBE20" s="45"/>
      <c r="EBF20" s="45"/>
      <c r="EBG20" s="45"/>
      <c r="EBH20" s="45"/>
      <c r="EBI20" s="45"/>
      <c r="EBJ20" s="45"/>
      <c r="EBK20" s="45"/>
      <c r="EBL20" s="45"/>
      <c r="EBM20" s="45"/>
      <c r="EBN20" s="45"/>
      <c r="EBO20" s="45"/>
      <c r="EBP20" s="45"/>
      <c r="EBQ20" s="45"/>
      <c r="EBR20" s="45"/>
      <c r="EBS20" s="45"/>
      <c r="EBT20" s="45"/>
      <c r="EBU20" s="45"/>
      <c r="EBV20" s="45"/>
      <c r="EBW20" s="45"/>
      <c r="EBX20" s="45"/>
      <c r="EBY20" s="45"/>
      <c r="EBZ20" s="45"/>
      <c r="ECA20" s="45"/>
      <c r="ECB20" s="45"/>
      <c r="ECC20" s="45"/>
      <c r="ECD20" s="45"/>
      <c r="ECE20" s="45"/>
      <c r="ECF20" s="45"/>
      <c r="ECG20" s="45"/>
      <c r="ECH20" s="45"/>
      <c r="ECI20" s="45"/>
      <c r="ECJ20" s="45"/>
      <c r="ECK20" s="45"/>
      <c r="ECL20" s="45"/>
      <c r="ECM20" s="45"/>
      <c r="ECN20" s="45"/>
      <c r="ECO20" s="45"/>
      <c r="ECP20" s="45"/>
      <c r="ECQ20" s="45"/>
      <c r="ECR20" s="45"/>
      <c r="ECS20" s="45"/>
      <c r="ECT20" s="45"/>
      <c r="ECU20" s="45"/>
      <c r="ECV20" s="45"/>
      <c r="ECW20" s="45"/>
      <c r="ECX20" s="45"/>
      <c r="ECY20" s="45"/>
      <c r="ECZ20" s="45"/>
      <c r="EDA20" s="45"/>
      <c r="EDB20" s="45"/>
      <c r="EDC20" s="45"/>
      <c r="EDD20" s="45"/>
      <c r="EDE20" s="45"/>
      <c r="EDF20" s="45"/>
      <c r="EDG20" s="45"/>
      <c r="EDH20" s="45"/>
      <c r="EDI20" s="45"/>
      <c r="EDJ20" s="45"/>
      <c r="EDK20" s="45"/>
      <c r="EDL20" s="45"/>
      <c r="EDM20" s="45"/>
      <c r="EDN20" s="45"/>
      <c r="EDO20" s="45"/>
      <c r="EDP20" s="45"/>
      <c r="EDQ20" s="45"/>
      <c r="EDR20" s="45"/>
      <c r="EDS20" s="45"/>
      <c r="EDT20" s="45"/>
      <c r="EDU20" s="45"/>
      <c r="EDV20" s="45"/>
      <c r="EDW20" s="45"/>
      <c r="EDX20" s="45"/>
      <c r="EDY20" s="45"/>
      <c r="EDZ20" s="45"/>
      <c r="EEA20" s="45"/>
      <c r="EEB20" s="45"/>
      <c r="EEC20" s="45"/>
      <c r="EED20" s="45"/>
      <c r="EEE20" s="45"/>
      <c r="EEF20" s="45"/>
      <c r="EEG20" s="45"/>
      <c r="EEH20" s="45"/>
      <c r="EEI20" s="45"/>
      <c r="EEJ20" s="45"/>
      <c r="EEK20" s="45"/>
      <c r="EEL20" s="45"/>
      <c r="EEM20" s="45"/>
      <c r="EEN20" s="45"/>
      <c r="EEO20" s="45"/>
      <c r="EEP20" s="45"/>
      <c r="EEQ20" s="45"/>
      <c r="EER20" s="45"/>
      <c r="EES20" s="45"/>
      <c r="EET20" s="45"/>
      <c r="EEU20" s="45"/>
      <c r="EEV20" s="45"/>
      <c r="EEW20" s="45"/>
      <c r="EEX20" s="45"/>
      <c r="EEY20" s="45"/>
      <c r="EEZ20" s="45"/>
      <c r="EFA20" s="45"/>
      <c r="EFB20" s="45"/>
      <c r="EFC20" s="45"/>
      <c r="EFD20" s="45"/>
      <c r="EFE20" s="45"/>
      <c r="EFF20" s="45"/>
      <c r="EFG20" s="45"/>
      <c r="EFH20" s="45"/>
      <c r="EFI20" s="45"/>
      <c r="EFJ20" s="45"/>
      <c r="EFK20" s="45"/>
      <c r="EFL20" s="45"/>
      <c r="EFM20" s="45"/>
      <c r="EFN20" s="45"/>
      <c r="EFO20" s="45"/>
      <c r="EFP20" s="45"/>
      <c r="EFQ20" s="45"/>
      <c r="EFR20" s="45"/>
      <c r="EFS20" s="45"/>
      <c r="EFT20" s="45"/>
      <c r="EFU20" s="45"/>
      <c r="EFV20" s="45"/>
      <c r="EFW20" s="45"/>
      <c r="EFX20" s="45"/>
      <c r="EFY20" s="45"/>
      <c r="EFZ20" s="45"/>
      <c r="EGA20" s="45"/>
      <c r="EGB20" s="45"/>
      <c r="EGC20" s="45"/>
      <c r="EGD20" s="45"/>
      <c r="EGE20" s="45"/>
      <c r="EGF20" s="45"/>
      <c r="EGG20" s="45"/>
      <c r="EGH20" s="45"/>
      <c r="EGI20" s="45"/>
      <c r="EGJ20" s="45"/>
      <c r="EGK20" s="45"/>
      <c r="EGL20" s="45"/>
      <c r="EGM20" s="45"/>
      <c r="EGN20" s="45"/>
      <c r="EGO20" s="45"/>
      <c r="EGP20" s="45"/>
      <c r="EGQ20" s="45"/>
      <c r="EGR20" s="45"/>
      <c r="EGS20" s="45"/>
      <c r="EGT20" s="45"/>
      <c r="EGU20" s="45"/>
      <c r="EGV20" s="45"/>
      <c r="EGW20" s="45"/>
      <c r="EGX20" s="45"/>
      <c r="EGY20" s="45"/>
      <c r="EGZ20" s="45"/>
      <c r="EHA20" s="45"/>
      <c r="EHB20" s="45"/>
      <c r="EHC20" s="45"/>
      <c r="EHD20" s="45"/>
      <c r="EHE20" s="45"/>
      <c r="EHF20" s="45"/>
      <c r="EHG20" s="45"/>
      <c r="EHH20" s="45"/>
      <c r="EHI20" s="45"/>
      <c r="EHJ20" s="45"/>
      <c r="EHK20" s="45"/>
      <c r="EHL20" s="45"/>
      <c r="EHM20" s="45"/>
      <c r="EHN20" s="45"/>
      <c r="EHO20" s="45"/>
      <c r="EHP20" s="45"/>
      <c r="EHQ20" s="45"/>
      <c r="EHR20" s="45"/>
      <c r="EHS20" s="45"/>
      <c r="EHT20" s="45"/>
      <c r="EHU20" s="45"/>
      <c r="EHV20" s="45"/>
      <c r="EHW20" s="45"/>
      <c r="EHX20" s="45"/>
      <c r="EHY20" s="45"/>
      <c r="EHZ20" s="45"/>
      <c r="EIA20" s="45"/>
      <c r="EIB20" s="45"/>
      <c r="EIC20" s="45"/>
      <c r="EID20" s="45"/>
      <c r="EIE20" s="45"/>
      <c r="EIF20" s="45"/>
      <c r="EIG20" s="45"/>
      <c r="EIH20" s="45"/>
      <c r="EII20" s="45"/>
      <c r="EIJ20" s="45"/>
      <c r="EIK20" s="45"/>
      <c r="EIL20" s="45"/>
      <c r="EIM20" s="45"/>
      <c r="EIN20" s="45"/>
      <c r="EIO20" s="45"/>
      <c r="EIP20" s="45"/>
      <c r="EIQ20" s="45"/>
      <c r="EIR20" s="45"/>
      <c r="EIS20" s="45"/>
      <c r="EIT20" s="45"/>
      <c r="EIU20" s="45"/>
      <c r="EIV20" s="45"/>
      <c r="EIW20" s="45"/>
      <c r="EIX20" s="45"/>
      <c r="EIY20" s="45"/>
      <c r="EIZ20" s="45"/>
      <c r="EJA20" s="45"/>
      <c r="EJB20" s="45"/>
      <c r="EJC20" s="45"/>
      <c r="EJD20" s="45"/>
      <c r="EJE20" s="45"/>
      <c r="EJF20" s="45"/>
      <c r="EJG20" s="45"/>
      <c r="EJH20" s="45"/>
      <c r="EJI20" s="45"/>
      <c r="EJJ20" s="45"/>
      <c r="EJK20" s="45"/>
      <c r="EJL20" s="45"/>
      <c r="EJM20" s="45"/>
      <c r="EJN20" s="45"/>
      <c r="EJO20" s="45"/>
      <c r="EJP20" s="45"/>
      <c r="EJQ20" s="45"/>
      <c r="EJR20" s="45"/>
      <c r="EJS20" s="45"/>
      <c r="EJT20" s="45"/>
      <c r="EJU20" s="45"/>
      <c r="EJV20" s="45"/>
      <c r="EJW20" s="45"/>
      <c r="EJX20" s="45"/>
      <c r="EJY20" s="45"/>
      <c r="EJZ20" s="45"/>
      <c r="EKA20" s="45"/>
      <c r="EKB20" s="45"/>
      <c r="EKC20" s="45"/>
      <c r="EKD20" s="45"/>
      <c r="EKE20" s="45"/>
      <c r="EKF20" s="45"/>
      <c r="EKG20" s="45"/>
      <c r="EKH20" s="45"/>
      <c r="EKI20" s="45"/>
      <c r="EKJ20" s="45"/>
      <c r="EKK20" s="45"/>
      <c r="EKL20" s="45"/>
      <c r="EKM20" s="45"/>
      <c r="EKN20" s="45"/>
      <c r="EKO20" s="45"/>
      <c r="EKP20" s="45"/>
      <c r="EKQ20" s="45"/>
      <c r="EKR20" s="45"/>
      <c r="EKS20" s="45"/>
      <c r="EKT20" s="45"/>
      <c r="EKU20" s="45"/>
      <c r="EKV20" s="45"/>
      <c r="EKW20" s="45"/>
      <c r="EKX20" s="45"/>
      <c r="EKY20" s="45"/>
      <c r="EKZ20" s="45"/>
      <c r="ELA20" s="45"/>
      <c r="ELB20" s="45"/>
      <c r="ELC20" s="45"/>
      <c r="ELD20" s="45"/>
      <c r="ELE20" s="45"/>
      <c r="ELF20" s="45"/>
      <c r="ELG20" s="45"/>
      <c r="ELH20" s="45"/>
      <c r="ELI20" s="45"/>
      <c r="ELJ20" s="45"/>
      <c r="ELK20" s="45"/>
      <c r="ELL20" s="45"/>
      <c r="ELM20" s="45"/>
      <c r="ELN20" s="45"/>
      <c r="ELO20" s="45"/>
      <c r="ELP20" s="45"/>
      <c r="ELQ20" s="45"/>
      <c r="ELR20" s="45"/>
      <c r="ELS20" s="45"/>
      <c r="ELT20" s="45"/>
      <c r="ELU20" s="45"/>
      <c r="ELV20" s="45"/>
      <c r="ELW20" s="45"/>
      <c r="ELX20" s="45"/>
      <c r="ELY20" s="45"/>
      <c r="ELZ20" s="45"/>
      <c r="EMA20" s="45"/>
      <c r="EMB20" s="45"/>
      <c r="EMC20" s="45"/>
      <c r="EMD20" s="45"/>
      <c r="EME20" s="45"/>
      <c r="EMF20" s="45"/>
      <c r="EMG20" s="45"/>
      <c r="EMH20" s="45"/>
      <c r="EMI20" s="45"/>
      <c r="EMJ20" s="45"/>
      <c r="EMK20" s="45"/>
      <c r="EML20" s="45"/>
      <c r="EMM20" s="45"/>
      <c r="EMN20" s="45"/>
      <c r="EMO20" s="45"/>
      <c r="EMP20" s="45"/>
      <c r="EMQ20" s="45"/>
      <c r="EMR20" s="45"/>
      <c r="EMS20" s="45"/>
      <c r="EMT20" s="45"/>
      <c r="EMU20" s="45"/>
      <c r="EMV20" s="45"/>
      <c r="EMW20" s="45"/>
      <c r="EMX20" s="45"/>
      <c r="EMY20" s="45"/>
      <c r="EMZ20" s="45"/>
      <c r="ENA20" s="45"/>
      <c r="ENB20" s="45"/>
      <c r="ENC20" s="45"/>
      <c r="END20" s="45"/>
      <c r="ENE20" s="45"/>
      <c r="ENF20" s="45"/>
      <c r="ENG20" s="45"/>
      <c r="ENH20" s="45"/>
      <c r="ENI20" s="45"/>
      <c r="ENJ20" s="45"/>
      <c r="ENK20" s="45"/>
      <c r="ENL20" s="45"/>
      <c r="ENM20" s="45"/>
      <c r="ENN20" s="45"/>
      <c r="ENO20" s="45"/>
      <c r="ENP20" s="45"/>
      <c r="ENQ20" s="45"/>
      <c r="ENR20" s="45"/>
      <c r="ENS20" s="45"/>
      <c r="ENT20" s="45"/>
      <c r="ENU20" s="45"/>
      <c r="ENV20" s="45"/>
      <c r="ENW20" s="45"/>
      <c r="ENX20" s="45"/>
      <c r="ENY20" s="45"/>
      <c r="ENZ20" s="45"/>
      <c r="EOA20" s="45"/>
      <c r="EOB20" s="45"/>
      <c r="EOC20" s="45"/>
      <c r="EOD20" s="45"/>
      <c r="EOE20" s="45"/>
      <c r="EOF20" s="45"/>
      <c r="EOG20" s="45"/>
      <c r="EOH20" s="45"/>
      <c r="EOI20" s="45"/>
      <c r="EOJ20" s="45"/>
      <c r="EOK20" s="45"/>
      <c r="EOL20" s="45"/>
      <c r="EOM20" s="45"/>
      <c r="EON20" s="45"/>
      <c r="EOO20" s="45"/>
      <c r="EOP20" s="45"/>
      <c r="EOQ20" s="45"/>
      <c r="EOR20" s="45"/>
      <c r="EOS20" s="45"/>
      <c r="EOT20" s="45"/>
      <c r="EOU20" s="45"/>
      <c r="EOV20" s="45"/>
      <c r="EOW20" s="45"/>
      <c r="EOX20" s="45"/>
      <c r="EOY20" s="45"/>
      <c r="EOZ20" s="45"/>
      <c r="EPA20" s="45"/>
      <c r="EPB20" s="45"/>
      <c r="EPC20" s="45"/>
      <c r="EPD20" s="45"/>
      <c r="EPE20" s="45"/>
      <c r="EPF20" s="45"/>
      <c r="EPG20" s="45"/>
      <c r="EPH20" s="45"/>
      <c r="EPI20" s="45"/>
      <c r="EPJ20" s="45"/>
      <c r="EPK20" s="45"/>
      <c r="EPL20" s="45"/>
      <c r="EPM20" s="45"/>
      <c r="EPN20" s="45"/>
      <c r="EPO20" s="45"/>
      <c r="EPP20" s="45"/>
      <c r="EPQ20" s="45"/>
      <c r="EPR20" s="45"/>
      <c r="EPS20" s="45"/>
      <c r="EPT20" s="45"/>
      <c r="EPU20" s="45"/>
      <c r="EPV20" s="45"/>
      <c r="EPW20" s="45"/>
      <c r="EPX20" s="45"/>
      <c r="EPY20" s="45"/>
      <c r="EPZ20" s="45"/>
      <c r="EQA20" s="45"/>
      <c r="EQB20" s="45"/>
      <c r="EQC20" s="45"/>
      <c r="EQD20" s="45"/>
      <c r="EQE20" s="45"/>
      <c r="EQF20" s="45"/>
      <c r="EQG20" s="45"/>
      <c r="EQH20" s="45"/>
      <c r="EQI20" s="45"/>
      <c r="EQJ20" s="45"/>
      <c r="EQK20" s="45"/>
      <c r="EQL20" s="45"/>
      <c r="EQM20" s="45"/>
      <c r="EQN20" s="45"/>
      <c r="EQO20" s="45"/>
      <c r="EQP20" s="45"/>
      <c r="EQQ20" s="45"/>
      <c r="EQR20" s="45"/>
      <c r="EQS20" s="45"/>
      <c r="EQT20" s="45"/>
      <c r="EQU20" s="45"/>
      <c r="EQV20" s="45"/>
      <c r="EQW20" s="45"/>
      <c r="EQX20" s="45"/>
      <c r="EQY20" s="45"/>
      <c r="EQZ20" s="45"/>
      <c r="ERA20" s="45"/>
      <c r="ERB20" s="45"/>
      <c r="ERC20" s="45"/>
      <c r="ERD20" s="45"/>
      <c r="ERE20" s="45"/>
      <c r="ERF20" s="45"/>
      <c r="ERG20" s="45"/>
      <c r="ERH20" s="45"/>
      <c r="ERI20" s="45"/>
      <c r="ERJ20" s="45"/>
      <c r="ERK20" s="45"/>
      <c r="ERL20" s="45"/>
      <c r="ERM20" s="45"/>
      <c r="ERN20" s="45"/>
      <c r="ERO20" s="45"/>
      <c r="ERP20" s="45"/>
      <c r="ERQ20" s="45"/>
      <c r="ERR20" s="45"/>
      <c r="ERS20" s="45"/>
      <c r="ERT20" s="45"/>
      <c r="ERU20" s="45"/>
      <c r="ERV20" s="45"/>
      <c r="ERW20" s="45"/>
      <c r="ERX20" s="45"/>
      <c r="ERY20" s="45"/>
      <c r="ERZ20" s="45"/>
      <c r="ESA20" s="45"/>
      <c r="ESB20" s="45"/>
      <c r="ESC20" s="45"/>
      <c r="ESD20" s="45"/>
      <c r="ESE20" s="45"/>
      <c r="ESF20" s="45"/>
      <c r="ESG20" s="45"/>
      <c r="ESH20" s="45"/>
      <c r="ESI20" s="45"/>
      <c r="ESJ20" s="45"/>
      <c r="ESK20" s="45"/>
      <c r="ESL20" s="45"/>
      <c r="ESM20" s="45"/>
      <c r="ESN20" s="45"/>
      <c r="ESO20" s="45"/>
      <c r="ESP20" s="45"/>
      <c r="ESQ20" s="45"/>
      <c r="ESR20" s="45"/>
      <c r="ESS20" s="45"/>
      <c r="EST20" s="45"/>
      <c r="ESU20" s="45"/>
      <c r="ESV20" s="45"/>
      <c r="ESW20" s="45"/>
      <c r="ESX20" s="45"/>
      <c r="ESY20" s="45"/>
      <c r="ESZ20" s="45"/>
      <c r="ETA20" s="45"/>
      <c r="ETB20" s="45"/>
      <c r="ETC20" s="45"/>
      <c r="ETD20" s="45"/>
      <c r="ETE20" s="45"/>
      <c r="ETF20" s="45"/>
      <c r="ETG20" s="45"/>
      <c r="ETH20" s="45"/>
      <c r="ETI20" s="45"/>
      <c r="ETJ20" s="45"/>
      <c r="ETK20" s="45"/>
      <c r="ETL20" s="45"/>
      <c r="ETM20" s="45"/>
      <c r="ETN20" s="45"/>
      <c r="ETO20" s="45"/>
      <c r="ETP20" s="45"/>
      <c r="ETQ20" s="45"/>
      <c r="ETR20" s="45"/>
      <c r="ETS20" s="45"/>
      <c r="ETT20" s="45"/>
      <c r="ETU20" s="45"/>
      <c r="ETV20" s="45"/>
      <c r="ETW20" s="45"/>
      <c r="ETX20" s="45"/>
      <c r="ETY20" s="45"/>
      <c r="ETZ20" s="45"/>
      <c r="EUA20" s="45"/>
      <c r="EUB20" s="45"/>
      <c r="EUC20" s="45"/>
      <c r="EUD20" s="45"/>
      <c r="EUE20" s="45"/>
      <c r="EUF20" s="45"/>
      <c r="EUG20" s="45"/>
      <c r="EUH20" s="45"/>
      <c r="EUI20" s="45"/>
      <c r="EUJ20" s="45"/>
      <c r="EUK20" s="45"/>
      <c r="EUL20" s="45"/>
      <c r="EUM20" s="45"/>
      <c r="EUN20" s="45"/>
      <c r="EUO20" s="45"/>
      <c r="EUP20" s="45"/>
      <c r="EUQ20" s="45"/>
      <c r="EUR20" s="45"/>
      <c r="EUS20" s="45"/>
      <c r="EUT20" s="45"/>
      <c r="EUU20" s="45"/>
      <c r="EUV20" s="45"/>
      <c r="EUW20" s="45"/>
      <c r="EUX20" s="45"/>
      <c r="EUY20" s="45"/>
      <c r="EUZ20" s="45"/>
      <c r="EVA20" s="45"/>
      <c r="EVB20" s="45"/>
      <c r="EVC20" s="45"/>
      <c r="EVD20" s="45"/>
      <c r="EVE20" s="45"/>
      <c r="EVF20" s="45"/>
      <c r="EVG20" s="45"/>
      <c r="EVH20" s="45"/>
      <c r="EVI20" s="45"/>
      <c r="EVJ20" s="45"/>
      <c r="EVK20" s="45"/>
      <c r="EVL20" s="45"/>
      <c r="EVM20" s="45"/>
      <c r="EVN20" s="45"/>
      <c r="EVO20" s="45"/>
      <c r="EVP20" s="45"/>
      <c r="EVQ20" s="45"/>
      <c r="EVR20" s="45"/>
      <c r="EVS20" s="45"/>
      <c r="EVT20" s="45"/>
      <c r="EVU20" s="45"/>
      <c r="EVV20" s="45"/>
      <c r="EVW20" s="45"/>
      <c r="EVX20" s="45"/>
      <c r="EVY20" s="45"/>
      <c r="EVZ20" s="45"/>
      <c r="EWA20" s="45"/>
      <c r="EWB20" s="45"/>
      <c r="EWC20" s="45"/>
      <c r="EWD20" s="45"/>
      <c r="EWE20" s="45"/>
      <c r="EWF20" s="45"/>
      <c r="EWG20" s="45"/>
      <c r="EWH20" s="45"/>
      <c r="EWI20" s="45"/>
      <c r="EWJ20" s="45"/>
      <c r="EWK20" s="45"/>
      <c r="EWL20" s="45"/>
      <c r="EWM20" s="45"/>
      <c r="EWN20" s="45"/>
      <c r="EWO20" s="45"/>
      <c r="EWP20" s="45"/>
      <c r="EWQ20" s="45"/>
      <c r="EWR20" s="45"/>
      <c r="EWS20" s="45"/>
      <c r="EWT20" s="45"/>
      <c r="EWU20" s="45"/>
      <c r="EWV20" s="45"/>
      <c r="EWW20" s="45"/>
      <c r="EWX20" s="45"/>
      <c r="EWY20" s="45"/>
      <c r="EWZ20" s="45"/>
      <c r="EXA20" s="45"/>
      <c r="EXB20" s="45"/>
      <c r="EXC20" s="45"/>
      <c r="EXD20" s="45"/>
      <c r="EXE20" s="45"/>
      <c r="EXF20" s="45"/>
      <c r="EXG20" s="45"/>
      <c r="EXH20" s="45"/>
      <c r="EXI20" s="45"/>
      <c r="EXJ20" s="45"/>
      <c r="EXK20" s="45"/>
      <c r="EXL20" s="45"/>
      <c r="EXM20" s="45"/>
      <c r="EXN20" s="45"/>
      <c r="EXO20" s="45"/>
      <c r="EXP20" s="45"/>
      <c r="EXQ20" s="45"/>
      <c r="EXR20" s="45"/>
      <c r="EXS20" s="45"/>
      <c r="EXT20" s="45"/>
      <c r="EXU20" s="45"/>
      <c r="EXV20" s="45"/>
      <c r="EXW20" s="45"/>
      <c r="EXX20" s="45"/>
      <c r="EXY20" s="45"/>
      <c r="EXZ20" s="45"/>
      <c r="EYA20" s="45"/>
      <c r="EYB20" s="45"/>
      <c r="EYC20" s="45"/>
      <c r="EYD20" s="45"/>
      <c r="EYE20" s="45"/>
      <c r="EYF20" s="45"/>
      <c r="EYG20" s="45"/>
      <c r="EYH20" s="45"/>
      <c r="EYI20" s="45"/>
      <c r="EYJ20" s="45"/>
      <c r="EYK20" s="45"/>
      <c r="EYL20" s="45"/>
      <c r="EYM20" s="45"/>
      <c r="EYN20" s="45"/>
      <c r="EYO20" s="45"/>
      <c r="EYP20" s="45"/>
      <c r="EYQ20" s="45"/>
      <c r="EYR20" s="45"/>
      <c r="EYS20" s="45"/>
      <c r="EYT20" s="45"/>
      <c r="EYU20" s="45"/>
      <c r="EYV20" s="45"/>
      <c r="EYW20" s="45"/>
      <c r="EYX20" s="45"/>
      <c r="EYY20" s="45"/>
      <c r="EYZ20" s="45"/>
      <c r="EZA20" s="45"/>
      <c r="EZB20" s="45"/>
      <c r="EZC20" s="45"/>
      <c r="EZD20" s="45"/>
      <c r="EZE20" s="45"/>
      <c r="EZF20" s="45"/>
      <c r="EZG20" s="45"/>
      <c r="EZH20" s="45"/>
      <c r="EZI20" s="45"/>
      <c r="EZJ20" s="45"/>
      <c r="EZK20" s="45"/>
      <c r="EZL20" s="45"/>
      <c r="EZM20" s="45"/>
      <c r="EZN20" s="45"/>
      <c r="EZO20" s="45"/>
      <c r="EZP20" s="45"/>
      <c r="EZQ20" s="45"/>
      <c r="EZR20" s="45"/>
      <c r="EZS20" s="45"/>
      <c r="EZT20" s="45"/>
      <c r="EZU20" s="45"/>
      <c r="EZV20" s="45"/>
      <c r="EZW20" s="45"/>
      <c r="EZX20" s="45"/>
      <c r="EZY20" s="45"/>
      <c r="EZZ20" s="45"/>
      <c r="FAA20" s="45"/>
      <c r="FAB20" s="45"/>
      <c r="FAC20" s="45"/>
      <c r="FAD20" s="45"/>
      <c r="FAE20" s="45"/>
      <c r="FAF20" s="45"/>
      <c r="FAG20" s="45"/>
      <c r="FAH20" s="45"/>
      <c r="FAI20" s="45"/>
      <c r="FAJ20" s="45"/>
      <c r="FAK20" s="45"/>
      <c r="FAL20" s="45"/>
      <c r="FAM20" s="45"/>
      <c r="FAN20" s="45"/>
      <c r="FAO20" s="45"/>
      <c r="FAP20" s="45"/>
      <c r="FAQ20" s="45"/>
      <c r="FAR20" s="45"/>
      <c r="FAS20" s="45"/>
      <c r="FAT20" s="45"/>
      <c r="FAU20" s="45"/>
      <c r="FAV20" s="45"/>
      <c r="FAW20" s="45"/>
      <c r="FAX20" s="45"/>
      <c r="FAY20" s="45"/>
      <c r="FAZ20" s="45"/>
      <c r="FBA20" s="45"/>
      <c r="FBB20" s="45"/>
      <c r="FBC20" s="45"/>
      <c r="FBD20" s="45"/>
      <c r="FBE20" s="45"/>
      <c r="FBF20" s="45"/>
      <c r="FBG20" s="45"/>
      <c r="FBH20" s="45"/>
      <c r="FBI20" s="45"/>
      <c r="FBJ20" s="45"/>
      <c r="FBK20" s="45"/>
      <c r="FBL20" s="45"/>
      <c r="FBM20" s="45"/>
      <c r="FBN20" s="45"/>
      <c r="FBO20" s="45"/>
      <c r="FBP20" s="45"/>
      <c r="FBQ20" s="45"/>
      <c r="FBR20" s="45"/>
      <c r="FBS20" s="45"/>
      <c r="FBT20" s="45"/>
      <c r="FBU20" s="45"/>
      <c r="FBV20" s="45"/>
      <c r="FBW20" s="45"/>
      <c r="FBX20" s="45"/>
      <c r="FBY20" s="45"/>
      <c r="FBZ20" s="45"/>
      <c r="FCA20" s="45"/>
      <c r="FCB20" s="45"/>
      <c r="FCC20" s="45"/>
      <c r="FCD20" s="45"/>
      <c r="FCE20" s="45"/>
      <c r="FCF20" s="45"/>
      <c r="FCG20" s="45"/>
      <c r="FCH20" s="45"/>
      <c r="FCI20" s="45"/>
      <c r="FCJ20" s="45"/>
      <c r="FCK20" s="45"/>
      <c r="FCL20" s="45"/>
      <c r="FCM20" s="45"/>
      <c r="FCN20" s="45"/>
      <c r="FCO20" s="45"/>
      <c r="FCP20" s="45"/>
      <c r="FCQ20" s="45"/>
      <c r="FCR20" s="45"/>
      <c r="FCS20" s="45"/>
      <c r="FCT20" s="45"/>
      <c r="FCU20" s="45"/>
      <c r="FCV20" s="45"/>
      <c r="FCW20" s="45"/>
      <c r="FCX20" s="45"/>
      <c r="FCY20" s="45"/>
      <c r="FCZ20" s="45"/>
      <c r="FDA20" s="45"/>
      <c r="FDB20" s="45"/>
      <c r="FDC20" s="45"/>
      <c r="FDD20" s="45"/>
      <c r="FDE20" s="45"/>
      <c r="FDF20" s="45"/>
      <c r="FDG20" s="45"/>
      <c r="FDH20" s="45"/>
      <c r="FDI20" s="45"/>
      <c r="FDJ20" s="45"/>
      <c r="FDK20" s="45"/>
      <c r="FDL20" s="45"/>
      <c r="FDM20" s="45"/>
      <c r="FDN20" s="45"/>
      <c r="FDO20" s="45"/>
      <c r="FDP20" s="45"/>
      <c r="FDQ20" s="45"/>
      <c r="FDR20" s="45"/>
      <c r="FDS20" s="45"/>
      <c r="FDT20" s="45"/>
      <c r="FDU20" s="45"/>
      <c r="FDV20" s="45"/>
      <c r="FDW20" s="45"/>
      <c r="FDX20" s="45"/>
      <c r="FDY20" s="45"/>
      <c r="FDZ20" s="45"/>
      <c r="FEA20" s="45"/>
      <c r="FEB20" s="45"/>
      <c r="FEC20" s="45"/>
      <c r="FED20" s="45"/>
      <c r="FEE20" s="45"/>
      <c r="FEF20" s="45"/>
      <c r="FEG20" s="45"/>
      <c r="FEH20" s="45"/>
      <c r="FEI20" s="45"/>
      <c r="FEJ20" s="45"/>
      <c r="FEK20" s="45"/>
      <c r="FEL20" s="45"/>
      <c r="FEM20" s="45"/>
      <c r="FEN20" s="45"/>
      <c r="FEO20" s="45"/>
      <c r="FEP20" s="45"/>
      <c r="FEQ20" s="45"/>
      <c r="FER20" s="45"/>
      <c r="FES20" s="45"/>
      <c r="FET20" s="45"/>
      <c r="FEU20" s="45"/>
      <c r="FEV20" s="45"/>
      <c r="FEW20" s="45"/>
      <c r="FEX20" s="45"/>
      <c r="FEY20" s="45"/>
      <c r="FEZ20" s="45"/>
      <c r="FFA20" s="45"/>
      <c r="FFB20" s="45"/>
      <c r="FFC20" s="45"/>
      <c r="FFD20" s="45"/>
      <c r="FFE20" s="45"/>
      <c r="FFF20" s="45"/>
      <c r="FFG20" s="45"/>
      <c r="FFH20" s="45"/>
      <c r="FFI20" s="45"/>
      <c r="FFJ20" s="45"/>
      <c r="FFK20" s="45"/>
      <c r="FFL20" s="45"/>
      <c r="FFM20" s="45"/>
      <c r="FFN20" s="45"/>
      <c r="FFO20" s="45"/>
      <c r="FFP20" s="45"/>
      <c r="FFQ20" s="45"/>
      <c r="FFR20" s="45"/>
      <c r="FFS20" s="45"/>
      <c r="FFT20" s="45"/>
      <c r="FFU20" s="45"/>
      <c r="FFV20" s="45"/>
      <c r="FFW20" s="45"/>
      <c r="FFX20" s="45"/>
      <c r="FFY20" s="45"/>
      <c r="FFZ20" s="45"/>
      <c r="FGA20" s="45"/>
      <c r="FGB20" s="45"/>
      <c r="FGC20" s="45"/>
      <c r="FGD20" s="45"/>
      <c r="FGE20" s="45"/>
      <c r="FGF20" s="45"/>
      <c r="FGG20" s="45"/>
      <c r="FGH20" s="45"/>
      <c r="FGI20" s="45"/>
      <c r="FGJ20" s="45"/>
      <c r="FGK20" s="45"/>
      <c r="FGL20" s="45"/>
      <c r="FGM20" s="45"/>
      <c r="FGN20" s="45"/>
      <c r="FGO20" s="45"/>
      <c r="FGP20" s="45"/>
      <c r="FGQ20" s="45"/>
      <c r="FGR20" s="45"/>
      <c r="FGS20" s="45"/>
      <c r="FGT20" s="45"/>
      <c r="FGU20" s="45"/>
      <c r="FGV20" s="45"/>
      <c r="FGW20" s="45"/>
      <c r="FGX20" s="45"/>
      <c r="FGY20" s="45"/>
      <c r="FGZ20" s="45"/>
      <c r="FHA20" s="45"/>
      <c r="FHB20" s="45"/>
      <c r="FHC20" s="45"/>
      <c r="FHD20" s="45"/>
      <c r="FHE20" s="45"/>
      <c r="FHF20" s="45"/>
      <c r="FHG20" s="45"/>
      <c r="FHH20" s="45"/>
      <c r="FHI20" s="45"/>
      <c r="FHJ20" s="45"/>
      <c r="FHK20" s="45"/>
      <c r="FHL20" s="45"/>
      <c r="FHM20" s="45"/>
      <c r="FHN20" s="45"/>
      <c r="FHO20" s="45"/>
      <c r="FHP20" s="45"/>
      <c r="FHQ20" s="45"/>
      <c r="FHR20" s="45"/>
      <c r="FHS20" s="45"/>
      <c r="FHT20" s="45"/>
      <c r="FHU20" s="45"/>
      <c r="FHV20" s="45"/>
      <c r="FHW20" s="45"/>
      <c r="FHX20" s="45"/>
      <c r="FHY20" s="45"/>
      <c r="FHZ20" s="45"/>
      <c r="FIA20" s="45"/>
      <c r="FIB20" s="45"/>
      <c r="FIC20" s="45"/>
      <c r="FID20" s="45"/>
      <c r="FIE20" s="45"/>
      <c r="FIF20" s="45"/>
      <c r="FIG20" s="45"/>
      <c r="FIH20" s="45"/>
      <c r="FII20" s="45"/>
      <c r="FIJ20" s="45"/>
      <c r="FIK20" s="45"/>
      <c r="FIL20" s="45"/>
      <c r="FIM20" s="45"/>
      <c r="FIN20" s="45"/>
      <c r="FIO20" s="45"/>
      <c r="FIP20" s="45"/>
      <c r="FIQ20" s="45"/>
      <c r="FIR20" s="45"/>
      <c r="FIS20" s="45"/>
      <c r="FIT20" s="45"/>
      <c r="FIU20" s="45"/>
      <c r="FIV20" s="45"/>
      <c r="FIW20" s="45"/>
      <c r="FIX20" s="45"/>
      <c r="FIY20" s="45"/>
      <c r="FIZ20" s="45"/>
      <c r="FJA20" s="45"/>
      <c r="FJB20" s="45"/>
      <c r="FJC20" s="45"/>
      <c r="FJD20" s="45"/>
      <c r="FJE20" s="45"/>
      <c r="FJF20" s="45"/>
      <c r="FJG20" s="45"/>
      <c r="FJH20" s="45"/>
      <c r="FJI20" s="45"/>
      <c r="FJJ20" s="45"/>
      <c r="FJK20" s="45"/>
      <c r="FJL20" s="45"/>
      <c r="FJM20" s="45"/>
      <c r="FJN20" s="45"/>
      <c r="FJO20" s="45"/>
      <c r="FJP20" s="45"/>
      <c r="FJQ20" s="45"/>
      <c r="FJR20" s="45"/>
      <c r="FJS20" s="45"/>
      <c r="FJT20" s="45"/>
      <c r="FJU20" s="45"/>
      <c r="FJV20" s="45"/>
      <c r="FJW20" s="45"/>
      <c r="FJX20" s="45"/>
      <c r="FJY20" s="45"/>
      <c r="FJZ20" s="45"/>
      <c r="FKA20" s="45"/>
      <c r="FKB20" s="45"/>
      <c r="FKC20" s="45"/>
      <c r="FKD20" s="45"/>
      <c r="FKE20" s="45"/>
      <c r="FKF20" s="45"/>
      <c r="FKG20" s="45"/>
      <c r="FKH20" s="45"/>
      <c r="FKI20" s="45"/>
      <c r="FKJ20" s="45"/>
      <c r="FKK20" s="45"/>
      <c r="FKL20" s="45"/>
      <c r="FKM20" s="45"/>
      <c r="FKN20" s="45"/>
      <c r="FKO20" s="45"/>
      <c r="FKP20" s="45"/>
      <c r="FKQ20" s="45"/>
      <c r="FKR20" s="45"/>
      <c r="FKS20" s="45"/>
      <c r="FKT20" s="45"/>
      <c r="FKU20" s="45"/>
      <c r="FKV20" s="45"/>
      <c r="FKW20" s="45"/>
      <c r="FKX20" s="45"/>
      <c r="FKY20" s="45"/>
      <c r="FKZ20" s="45"/>
      <c r="FLA20" s="45"/>
      <c r="FLB20" s="45"/>
      <c r="FLC20" s="45"/>
      <c r="FLD20" s="45"/>
      <c r="FLE20" s="45"/>
      <c r="FLF20" s="45"/>
      <c r="FLG20" s="45"/>
      <c r="FLH20" s="45"/>
      <c r="FLI20" s="45"/>
      <c r="FLJ20" s="45"/>
      <c r="FLK20" s="45"/>
      <c r="FLL20" s="45"/>
      <c r="FLM20" s="45"/>
      <c r="FLN20" s="45"/>
      <c r="FLO20" s="45"/>
      <c r="FLP20" s="45"/>
      <c r="FLQ20" s="45"/>
      <c r="FLR20" s="45"/>
      <c r="FLS20" s="45"/>
      <c r="FLT20" s="45"/>
      <c r="FLU20" s="45"/>
      <c r="FLV20" s="45"/>
      <c r="FLW20" s="45"/>
      <c r="FLX20" s="45"/>
      <c r="FLY20" s="45"/>
      <c r="FLZ20" s="45"/>
      <c r="FMA20" s="45"/>
      <c r="FMB20" s="45"/>
      <c r="FMC20" s="45"/>
      <c r="FMD20" s="45"/>
      <c r="FME20" s="45"/>
      <c r="FMF20" s="45"/>
      <c r="FMG20" s="45"/>
      <c r="FMH20" s="45"/>
      <c r="FMI20" s="45"/>
      <c r="FMJ20" s="45"/>
      <c r="FMK20" s="45"/>
      <c r="FML20" s="45"/>
      <c r="FMM20" s="45"/>
      <c r="FMN20" s="45"/>
      <c r="FMO20" s="45"/>
      <c r="FMP20" s="45"/>
      <c r="FMQ20" s="45"/>
      <c r="FMR20" s="45"/>
      <c r="FMS20" s="45"/>
      <c r="FMT20" s="45"/>
      <c r="FMU20" s="45"/>
      <c r="FMV20" s="45"/>
      <c r="FMW20" s="45"/>
      <c r="FMX20" s="45"/>
      <c r="FMY20" s="45"/>
      <c r="FMZ20" s="45"/>
      <c r="FNA20" s="45"/>
      <c r="FNB20" s="45"/>
      <c r="FNC20" s="45"/>
      <c r="FND20" s="45"/>
      <c r="FNE20" s="45"/>
      <c r="FNF20" s="45"/>
      <c r="FNG20" s="45"/>
      <c r="FNH20" s="45"/>
      <c r="FNI20" s="45"/>
      <c r="FNJ20" s="45"/>
      <c r="FNK20" s="45"/>
      <c r="FNL20" s="45"/>
      <c r="FNM20" s="45"/>
      <c r="FNN20" s="45"/>
      <c r="FNO20" s="45"/>
      <c r="FNP20" s="45"/>
      <c r="FNQ20" s="45"/>
      <c r="FNR20" s="45"/>
      <c r="FNS20" s="45"/>
      <c r="FNT20" s="45"/>
      <c r="FNU20" s="45"/>
      <c r="FNV20" s="45"/>
      <c r="FNW20" s="45"/>
      <c r="FNX20" s="45"/>
      <c r="FNY20" s="45"/>
      <c r="FNZ20" s="45"/>
      <c r="FOA20" s="45"/>
      <c r="FOB20" s="45"/>
      <c r="FOC20" s="45"/>
      <c r="FOD20" s="45"/>
      <c r="FOE20" s="45"/>
      <c r="FOF20" s="45"/>
      <c r="FOG20" s="45"/>
      <c r="FOH20" s="45"/>
      <c r="FOI20" s="45"/>
      <c r="FOJ20" s="45"/>
      <c r="FOK20" s="45"/>
      <c r="FOL20" s="45"/>
      <c r="FOM20" s="45"/>
      <c r="FON20" s="45"/>
      <c r="FOO20" s="45"/>
      <c r="FOP20" s="45"/>
      <c r="FOQ20" s="45"/>
      <c r="FOR20" s="45"/>
      <c r="FOS20" s="45"/>
      <c r="FOT20" s="45"/>
      <c r="FOU20" s="45"/>
      <c r="FOV20" s="45"/>
      <c r="FOW20" s="45"/>
      <c r="FOX20" s="45"/>
      <c r="FOY20" s="45"/>
      <c r="FOZ20" s="45"/>
      <c r="FPA20" s="45"/>
      <c r="FPB20" s="45"/>
      <c r="FPC20" s="45"/>
      <c r="FPD20" s="45"/>
      <c r="FPE20" s="45"/>
      <c r="FPF20" s="45"/>
      <c r="FPG20" s="45"/>
      <c r="FPH20" s="45"/>
      <c r="FPI20" s="45"/>
      <c r="FPJ20" s="45"/>
      <c r="FPK20" s="45"/>
      <c r="FPL20" s="45"/>
      <c r="FPM20" s="45"/>
      <c r="FPN20" s="45"/>
      <c r="FPO20" s="45"/>
      <c r="FPP20" s="45"/>
      <c r="FPQ20" s="45"/>
      <c r="FPR20" s="45"/>
      <c r="FPS20" s="45"/>
      <c r="FPT20" s="45"/>
      <c r="FPU20" s="45"/>
      <c r="FPV20" s="45"/>
      <c r="FPW20" s="45"/>
      <c r="FPX20" s="45"/>
      <c r="FPY20" s="45"/>
      <c r="FPZ20" s="45"/>
      <c r="FQA20" s="45"/>
      <c r="FQB20" s="45"/>
      <c r="FQC20" s="45"/>
      <c r="FQD20" s="45"/>
      <c r="FQE20" s="45"/>
      <c r="FQF20" s="45"/>
      <c r="FQG20" s="45"/>
      <c r="FQH20" s="45"/>
      <c r="FQI20" s="45"/>
      <c r="FQJ20" s="45"/>
      <c r="FQK20" s="45"/>
      <c r="FQL20" s="45"/>
      <c r="FQM20" s="45"/>
      <c r="FQN20" s="45"/>
      <c r="FQO20" s="45"/>
      <c r="FQP20" s="45"/>
      <c r="FQQ20" s="45"/>
      <c r="FQR20" s="45"/>
      <c r="FQS20" s="45"/>
      <c r="FQT20" s="45"/>
      <c r="FQU20" s="45"/>
      <c r="FQV20" s="45"/>
      <c r="FQW20" s="45"/>
      <c r="FQX20" s="45"/>
      <c r="FQY20" s="45"/>
      <c r="FQZ20" s="45"/>
      <c r="FRA20" s="45"/>
      <c r="FRB20" s="45"/>
      <c r="FRC20" s="45"/>
      <c r="FRD20" s="45"/>
      <c r="FRE20" s="45"/>
      <c r="FRF20" s="45"/>
      <c r="FRG20" s="45"/>
      <c r="FRH20" s="45"/>
      <c r="FRI20" s="45"/>
      <c r="FRJ20" s="45"/>
      <c r="FRK20" s="45"/>
      <c r="FRL20" s="45"/>
      <c r="FRM20" s="45"/>
      <c r="FRN20" s="45"/>
      <c r="FRO20" s="45"/>
      <c r="FRP20" s="45"/>
      <c r="FRQ20" s="45"/>
      <c r="FRR20" s="45"/>
      <c r="FRS20" s="45"/>
      <c r="FRT20" s="45"/>
      <c r="FRU20" s="45"/>
      <c r="FRV20" s="45"/>
      <c r="FRW20" s="45"/>
      <c r="FRX20" s="45"/>
      <c r="FRY20" s="45"/>
      <c r="FRZ20" s="45"/>
      <c r="FSA20" s="45"/>
      <c r="FSB20" s="45"/>
      <c r="FSC20" s="45"/>
      <c r="FSD20" s="45"/>
      <c r="FSE20" s="45"/>
      <c r="FSF20" s="45"/>
      <c r="FSG20" s="45"/>
      <c r="FSH20" s="45"/>
      <c r="FSI20" s="45"/>
      <c r="FSJ20" s="45"/>
      <c r="FSK20" s="45"/>
      <c r="FSL20" s="45"/>
      <c r="FSM20" s="45"/>
      <c r="FSN20" s="45"/>
      <c r="FSO20" s="45"/>
      <c r="FSP20" s="45"/>
      <c r="FSQ20" s="45"/>
      <c r="FSR20" s="45"/>
      <c r="FSS20" s="45"/>
      <c r="FST20" s="45"/>
      <c r="FSU20" s="45"/>
      <c r="FSV20" s="45"/>
      <c r="FSW20" s="45"/>
      <c r="FSX20" s="45"/>
      <c r="FSY20" s="45"/>
      <c r="FSZ20" s="45"/>
      <c r="FTA20" s="45"/>
      <c r="FTB20" s="45"/>
      <c r="FTC20" s="45"/>
      <c r="FTD20" s="45"/>
      <c r="FTE20" s="45"/>
      <c r="FTF20" s="45"/>
      <c r="FTG20" s="45"/>
      <c r="FTH20" s="45"/>
      <c r="FTI20" s="45"/>
      <c r="FTJ20" s="45"/>
      <c r="FTK20" s="45"/>
      <c r="FTL20" s="45"/>
      <c r="FTM20" s="45"/>
      <c r="FTN20" s="45"/>
      <c r="FTO20" s="45"/>
      <c r="FTP20" s="45"/>
      <c r="FTQ20" s="45"/>
      <c r="FTR20" s="45"/>
      <c r="FTS20" s="45"/>
      <c r="FTT20" s="45"/>
      <c r="FTU20" s="45"/>
      <c r="FTV20" s="45"/>
      <c r="FTW20" s="45"/>
      <c r="FTX20" s="45"/>
      <c r="FTY20" s="45"/>
      <c r="FTZ20" s="45"/>
      <c r="FUA20" s="45"/>
      <c r="FUB20" s="45"/>
      <c r="FUC20" s="45"/>
      <c r="FUD20" s="45"/>
      <c r="FUE20" s="45"/>
      <c r="FUF20" s="45"/>
      <c r="FUG20" s="45"/>
      <c r="FUH20" s="45"/>
      <c r="FUI20" s="45"/>
      <c r="FUJ20" s="45"/>
      <c r="FUK20" s="45"/>
      <c r="FUL20" s="45"/>
      <c r="FUM20" s="45"/>
      <c r="FUN20" s="45"/>
      <c r="FUO20" s="45"/>
      <c r="FUP20" s="45"/>
      <c r="FUQ20" s="45"/>
      <c r="FUR20" s="45"/>
      <c r="FUS20" s="45"/>
      <c r="FUT20" s="45"/>
      <c r="FUU20" s="45"/>
      <c r="FUV20" s="45"/>
      <c r="FUW20" s="45"/>
      <c r="FUX20" s="45"/>
      <c r="FUY20" s="45"/>
      <c r="FUZ20" s="45"/>
      <c r="FVA20" s="45"/>
      <c r="FVB20" s="45"/>
      <c r="FVC20" s="45"/>
      <c r="FVD20" s="45"/>
      <c r="FVE20" s="45"/>
      <c r="FVF20" s="45"/>
      <c r="FVG20" s="45"/>
      <c r="FVH20" s="45"/>
      <c r="FVI20" s="45"/>
      <c r="FVJ20" s="45"/>
      <c r="FVK20" s="45"/>
      <c r="FVL20" s="45"/>
      <c r="FVM20" s="45"/>
      <c r="FVN20" s="45"/>
      <c r="FVO20" s="45"/>
      <c r="FVP20" s="45"/>
      <c r="FVQ20" s="45"/>
      <c r="FVR20" s="45"/>
      <c r="FVS20" s="45"/>
      <c r="FVT20" s="45"/>
      <c r="FVU20" s="45"/>
      <c r="FVV20" s="45"/>
      <c r="FVW20" s="45"/>
      <c r="FVX20" s="45"/>
      <c r="FVY20" s="45"/>
      <c r="FVZ20" s="45"/>
      <c r="FWA20" s="45"/>
      <c r="FWB20" s="45"/>
      <c r="FWC20" s="45"/>
      <c r="FWD20" s="45"/>
      <c r="FWE20" s="45"/>
      <c r="FWF20" s="45"/>
      <c r="FWG20" s="45"/>
      <c r="FWH20" s="45"/>
      <c r="FWI20" s="45"/>
      <c r="FWJ20" s="45"/>
      <c r="FWK20" s="45"/>
      <c r="FWL20" s="45"/>
      <c r="FWM20" s="45"/>
      <c r="FWN20" s="45"/>
      <c r="FWO20" s="45"/>
      <c r="FWP20" s="45"/>
      <c r="FWQ20" s="45"/>
      <c r="FWR20" s="45"/>
      <c r="FWS20" s="45"/>
      <c r="FWT20" s="45"/>
      <c r="FWU20" s="45"/>
      <c r="FWV20" s="45"/>
      <c r="FWW20" s="45"/>
      <c r="FWX20" s="45"/>
      <c r="FWY20" s="45"/>
      <c r="FWZ20" s="45"/>
      <c r="FXA20" s="45"/>
      <c r="FXB20" s="45"/>
      <c r="FXC20" s="45"/>
      <c r="FXD20" s="45"/>
      <c r="FXE20" s="45"/>
      <c r="FXF20" s="45"/>
      <c r="FXG20" s="45"/>
      <c r="FXH20" s="45"/>
      <c r="FXI20" s="45"/>
      <c r="FXJ20" s="45"/>
      <c r="FXK20" s="45"/>
      <c r="FXL20" s="45"/>
      <c r="FXM20" s="45"/>
      <c r="FXN20" s="45"/>
      <c r="FXO20" s="45"/>
      <c r="FXP20" s="45"/>
      <c r="FXQ20" s="45"/>
      <c r="FXR20" s="45"/>
      <c r="FXS20" s="45"/>
      <c r="FXT20" s="45"/>
      <c r="FXU20" s="45"/>
      <c r="FXV20" s="45"/>
      <c r="FXW20" s="45"/>
      <c r="FXX20" s="45"/>
      <c r="FXY20" s="45"/>
      <c r="FXZ20" s="45"/>
      <c r="FYA20" s="45"/>
      <c r="FYB20" s="45"/>
      <c r="FYC20" s="45"/>
      <c r="FYD20" s="45"/>
      <c r="FYE20" s="45"/>
      <c r="FYF20" s="45"/>
      <c r="FYG20" s="45"/>
      <c r="FYH20" s="45"/>
      <c r="FYI20" s="45"/>
      <c r="FYJ20" s="45"/>
      <c r="FYK20" s="45"/>
      <c r="FYL20" s="45"/>
      <c r="FYM20" s="45"/>
      <c r="FYN20" s="45"/>
      <c r="FYO20" s="45"/>
      <c r="FYP20" s="45"/>
      <c r="FYQ20" s="45"/>
      <c r="FYR20" s="45"/>
      <c r="FYS20" s="45"/>
      <c r="FYT20" s="45"/>
      <c r="FYU20" s="45"/>
      <c r="FYV20" s="45"/>
      <c r="FYW20" s="45"/>
      <c r="FYX20" s="45"/>
      <c r="FYY20" s="45"/>
      <c r="FYZ20" s="45"/>
      <c r="FZA20" s="45"/>
      <c r="FZB20" s="45"/>
      <c r="FZC20" s="45"/>
      <c r="FZD20" s="45"/>
      <c r="FZE20" s="45"/>
      <c r="FZF20" s="45"/>
      <c r="FZG20" s="45"/>
      <c r="FZH20" s="45"/>
      <c r="FZI20" s="45"/>
      <c r="FZJ20" s="45"/>
      <c r="FZK20" s="45"/>
      <c r="FZL20" s="45"/>
      <c r="FZM20" s="45"/>
      <c r="FZN20" s="45"/>
      <c r="FZO20" s="45"/>
      <c r="FZP20" s="45"/>
      <c r="FZQ20" s="45"/>
      <c r="FZR20" s="45"/>
      <c r="FZS20" s="45"/>
      <c r="FZT20" s="45"/>
      <c r="FZU20" s="45"/>
      <c r="FZV20" s="45"/>
      <c r="FZW20" s="45"/>
      <c r="FZX20" s="45"/>
      <c r="FZY20" s="45"/>
      <c r="FZZ20" s="45"/>
      <c r="GAA20" s="45"/>
      <c r="GAB20" s="45"/>
      <c r="GAC20" s="45"/>
      <c r="GAD20" s="45"/>
      <c r="GAE20" s="45"/>
      <c r="GAF20" s="45"/>
      <c r="GAG20" s="45"/>
      <c r="GAH20" s="45"/>
      <c r="GAI20" s="45"/>
      <c r="GAJ20" s="45"/>
      <c r="GAK20" s="45"/>
      <c r="GAL20" s="45"/>
      <c r="GAM20" s="45"/>
      <c r="GAN20" s="45"/>
      <c r="GAO20" s="45"/>
      <c r="GAP20" s="45"/>
      <c r="GAQ20" s="45"/>
      <c r="GAR20" s="45"/>
      <c r="GAS20" s="45"/>
      <c r="GAT20" s="45"/>
      <c r="GAU20" s="45"/>
      <c r="GAV20" s="45"/>
      <c r="GAW20" s="45"/>
      <c r="GAX20" s="45"/>
      <c r="GAY20" s="45"/>
      <c r="GAZ20" s="45"/>
      <c r="GBA20" s="45"/>
      <c r="GBB20" s="45"/>
      <c r="GBC20" s="45"/>
      <c r="GBD20" s="45"/>
      <c r="GBE20" s="45"/>
      <c r="GBF20" s="45"/>
      <c r="GBG20" s="45"/>
      <c r="GBH20" s="45"/>
      <c r="GBI20" s="45"/>
      <c r="GBJ20" s="45"/>
      <c r="GBK20" s="45"/>
      <c r="GBL20" s="45"/>
      <c r="GBM20" s="45"/>
      <c r="GBN20" s="45"/>
      <c r="GBO20" s="45"/>
      <c r="GBP20" s="45"/>
      <c r="GBQ20" s="45"/>
      <c r="GBR20" s="45"/>
      <c r="GBS20" s="45"/>
      <c r="GBT20" s="45"/>
      <c r="GBU20" s="45"/>
      <c r="GBV20" s="45"/>
      <c r="GBW20" s="45"/>
      <c r="GBX20" s="45"/>
      <c r="GBY20" s="45"/>
      <c r="GBZ20" s="45"/>
      <c r="GCA20" s="45"/>
      <c r="GCB20" s="45"/>
      <c r="GCC20" s="45"/>
      <c r="GCD20" s="45"/>
      <c r="GCE20" s="45"/>
      <c r="GCF20" s="45"/>
      <c r="GCG20" s="45"/>
      <c r="GCH20" s="45"/>
      <c r="GCI20" s="45"/>
      <c r="GCJ20" s="45"/>
      <c r="GCK20" s="45"/>
      <c r="GCL20" s="45"/>
      <c r="GCM20" s="45"/>
      <c r="GCN20" s="45"/>
      <c r="GCO20" s="45"/>
      <c r="GCP20" s="45"/>
      <c r="GCQ20" s="45"/>
      <c r="GCR20" s="45"/>
      <c r="GCS20" s="45"/>
      <c r="GCT20" s="45"/>
      <c r="GCU20" s="45"/>
      <c r="GCV20" s="45"/>
      <c r="GCW20" s="45"/>
      <c r="GCX20" s="45"/>
      <c r="GCY20" s="45"/>
      <c r="GCZ20" s="45"/>
      <c r="GDA20" s="45"/>
      <c r="GDB20" s="45"/>
      <c r="GDC20" s="45"/>
      <c r="GDD20" s="45"/>
      <c r="GDE20" s="45"/>
      <c r="GDF20" s="45"/>
      <c r="GDG20" s="45"/>
      <c r="GDH20" s="45"/>
      <c r="GDI20" s="45"/>
      <c r="GDJ20" s="45"/>
      <c r="GDK20" s="45"/>
      <c r="GDL20" s="45"/>
      <c r="GDM20" s="45"/>
      <c r="GDN20" s="45"/>
      <c r="GDO20" s="45"/>
      <c r="GDP20" s="45"/>
      <c r="GDQ20" s="45"/>
      <c r="GDR20" s="45"/>
      <c r="GDS20" s="45"/>
      <c r="GDT20" s="45"/>
      <c r="GDU20" s="45"/>
      <c r="GDV20" s="45"/>
      <c r="GDW20" s="45"/>
      <c r="GDX20" s="45"/>
      <c r="GDY20" s="45"/>
      <c r="GDZ20" s="45"/>
      <c r="GEA20" s="45"/>
      <c r="GEB20" s="45"/>
      <c r="GEC20" s="45"/>
      <c r="GED20" s="45"/>
      <c r="GEE20" s="45"/>
      <c r="GEF20" s="45"/>
      <c r="GEG20" s="45"/>
      <c r="GEH20" s="45"/>
      <c r="GEI20" s="45"/>
      <c r="GEJ20" s="45"/>
      <c r="GEK20" s="45"/>
      <c r="GEL20" s="45"/>
      <c r="GEM20" s="45"/>
      <c r="GEN20" s="45"/>
      <c r="GEO20" s="45"/>
      <c r="GEP20" s="45"/>
      <c r="GEQ20" s="45"/>
      <c r="GER20" s="45"/>
      <c r="GES20" s="45"/>
      <c r="GET20" s="45"/>
      <c r="GEU20" s="45"/>
      <c r="GEV20" s="45"/>
      <c r="GEW20" s="45"/>
      <c r="GEX20" s="45"/>
      <c r="GEY20" s="45"/>
      <c r="GEZ20" s="45"/>
      <c r="GFA20" s="45"/>
      <c r="GFB20" s="45"/>
      <c r="GFC20" s="45"/>
      <c r="GFD20" s="45"/>
      <c r="GFE20" s="45"/>
      <c r="GFF20" s="45"/>
      <c r="GFG20" s="45"/>
      <c r="GFH20" s="45"/>
      <c r="GFI20" s="45"/>
      <c r="GFJ20" s="45"/>
      <c r="GFK20" s="45"/>
      <c r="GFL20" s="45"/>
      <c r="GFM20" s="45"/>
      <c r="GFN20" s="45"/>
      <c r="GFO20" s="45"/>
      <c r="GFP20" s="45"/>
      <c r="GFQ20" s="45"/>
      <c r="GFR20" s="45"/>
      <c r="GFS20" s="45"/>
      <c r="GFT20" s="45"/>
      <c r="GFU20" s="45"/>
      <c r="GFV20" s="45"/>
      <c r="GFW20" s="45"/>
      <c r="GFX20" s="45"/>
      <c r="GFY20" s="45"/>
      <c r="GFZ20" s="45"/>
      <c r="GGA20" s="45"/>
      <c r="GGB20" s="45"/>
      <c r="GGC20" s="45"/>
      <c r="GGD20" s="45"/>
      <c r="GGE20" s="45"/>
      <c r="GGF20" s="45"/>
      <c r="GGG20" s="45"/>
      <c r="GGH20" s="45"/>
      <c r="GGI20" s="45"/>
      <c r="GGJ20" s="45"/>
      <c r="GGK20" s="45"/>
      <c r="GGL20" s="45"/>
      <c r="GGM20" s="45"/>
      <c r="GGN20" s="45"/>
      <c r="GGO20" s="45"/>
      <c r="GGP20" s="45"/>
      <c r="GGQ20" s="45"/>
      <c r="GGR20" s="45"/>
      <c r="GGS20" s="45"/>
      <c r="GGT20" s="45"/>
      <c r="GGU20" s="45"/>
      <c r="GGV20" s="45"/>
      <c r="GGW20" s="45"/>
      <c r="GGX20" s="45"/>
      <c r="GGY20" s="45"/>
      <c r="GGZ20" s="45"/>
      <c r="GHA20" s="45"/>
      <c r="GHB20" s="45"/>
      <c r="GHC20" s="45"/>
      <c r="GHD20" s="45"/>
      <c r="GHE20" s="45"/>
      <c r="GHF20" s="45"/>
      <c r="GHG20" s="45"/>
      <c r="GHH20" s="45"/>
      <c r="GHI20" s="45"/>
      <c r="GHJ20" s="45"/>
      <c r="GHK20" s="45"/>
      <c r="GHL20" s="45"/>
      <c r="GHM20" s="45"/>
      <c r="GHN20" s="45"/>
      <c r="GHO20" s="45"/>
      <c r="GHP20" s="45"/>
      <c r="GHQ20" s="45"/>
      <c r="GHR20" s="45"/>
      <c r="GHS20" s="45"/>
      <c r="GHT20" s="45"/>
      <c r="GHU20" s="45"/>
      <c r="GHV20" s="45"/>
      <c r="GHW20" s="45"/>
      <c r="GHX20" s="45"/>
      <c r="GHY20" s="45"/>
      <c r="GHZ20" s="45"/>
      <c r="GIA20" s="45"/>
      <c r="GIB20" s="45"/>
      <c r="GIC20" s="45"/>
      <c r="GID20" s="45"/>
      <c r="GIE20" s="45"/>
      <c r="GIF20" s="45"/>
      <c r="GIG20" s="45"/>
      <c r="GIH20" s="45"/>
      <c r="GII20" s="45"/>
      <c r="GIJ20" s="45"/>
      <c r="GIK20" s="45"/>
      <c r="GIL20" s="45"/>
      <c r="GIM20" s="45"/>
      <c r="GIN20" s="45"/>
      <c r="GIO20" s="45"/>
      <c r="GIP20" s="45"/>
      <c r="GIQ20" s="45"/>
      <c r="GIR20" s="45"/>
      <c r="GIS20" s="45"/>
      <c r="GIT20" s="45"/>
      <c r="GIU20" s="45"/>
      <c r="GIV20" s="45"/>
      <c r="GIW20" s="45"/>
      <c r="GIX20" s="45"/>
      <c r="GIY20" s="45"/>
      <c r="GIZ20" s="45"/>
      <c r="GJA20" s="45"/>
      <c r="GJB20" s="45"/>
      <c r="GJC20" s="45"/>
      <c r="GJD20" s="45"/>
      <c r="GJE20" s="45"/>
      <c r="GJF20" s="45"/>
      <c r="GJG20" s="45"/>
      <c r="GJH20" s="45"/>
      <c r="GJI20" s="45"/>
      <c r="GJJ20" s="45"/>
      <c r="GJK20" s="45"/>
      <c r="GJL20" s="45"/>
      <c r="GJM20" s="45"/>
      <c r="GJN20" s="45"/>
      <c r="GJO20" s="45"/>
      <c r="GJP20" s="45"/>
      <c r="GJQ20" s="45"/>
      <c r="GJR20" s="45"/>
      <c r="GJS20" s="45"/>
      <c r="GJT20" s="45"/>
      <c r="GJU20" s="45"/>
      <c r="GJV20" s="45"/>
      <c r="GJW20" s="45"/>
      <c r="GJX20" s="45"/>
      <c r="GJY20" s="45"/>
      <c r="GJZ20" s="45"/>
      <c r="GKA20" s="45"/>
      <c r="GKB20" s="45"/>
      <c r="GKC20" s="45"/>
      <c r="GKD20" s="45"/>
      <c r="GKE20" s="45"/>
      <c r="GKF20" s="45"/>
      <c r="GKG20" s="45"/>
      <c r="GKH20" s="45"/>
      <c r="GKI20" s="45"/>
      <c r="GKJ20" s="45"/>
      <c r="GKK20" s="45"/>
      <c r="GKL20" s="45"/>
      <c r="GKM20" s="45"/>
      <c r="GKN20" s="45"/>
      <c r="GKO20" s="45"/>
      <c r="GKP20" s="45"/>
      <c r="GKQ20" s="45"/>
      <c r="GKR20" s="45"/>
      <c r="GKS20" s="45"/>
      <c r="GKT20" s="45"/>
      <c r="GKU20" s="45"/>
      <c r="GKV20" s="45"/>
      <c r="GKW20" s="45"/>
      <c r="GKX20" s="45"/>
      <c r="GKY20" s="45"/>
      <c r="GKZ20" s="45"/>
      <c r="GLA20" s="45"/>
      <c r="GLB20" s="45"/>
      <c r="GLC20" s="45"/>
      <c r="GLD20" s="45"/>
      <c r="GLE20" s="45"/>
      <c r="GLF20" s="45"/>
      <c r="GLG20" s="45"/>
      <c r="GLH20" s="45"/>
      <c r="GLI20" s="45"/>
      <c r="GLJ20" s="45"/>
      <c r="GLK20" s="45"/>
      <c r="GLL20" s="45"/>
      <c r="GLM20" s="45"/>
      <c r="GLN20" s="45"/>
      <c r="GLO20" s="45"/>
      <c r="GLP20" s="45"/>
      <c r="GLQ20" s="45"/>
      <c r="GLR20" s="45"/>
      <c r="GLS20" s="45"/>
      <c r="GLT20" s="45"/>
      <c r="GLU20" s="45"/>
      <c r="GLV20" s="45"/>
      <c r="GLW20" s="45"/>
      <c r="GLX20" s="45"/>
      <c r="GLY20" s="45"/>
      <c r="GLZ20" s="45"/>
      <c r="GMA20" s="45"/>
      <c r="GMB20" s="45"/>
      <c r="GMC20" s="45"/>
      <c r="GMD20" s="45"/>
      <c r="GME20" s="45"/>
      <c r="GMF20" s="45"/>
      <c r="GMG20" s="45"/>
      <c r="GMH20" s="45"/>
      <c r="GMI20" s="45"/>
      <c r="GMJ20" s="45"/>
      <c r="GMK20" s="45"/>
      <c r="GML20" s="45"/>
      <c r="GMM20" s="45"/>
      <c r="GMN20" s="45"/>
      <c r="GMO20" s="45"/>
      <c r="GMP20" s="45"/>
      <c r="GMQ20" s="45"/>
      <c r="GMR20" s="45"/>
      <c r="GMS20" s="45"/>
      <c r="GMT20" s="45"/>
      <c r="GMU20" s="45"/>
      <c r="GMV20" s="45"/>
      <c r="GMW20" s="45"/>
      <c r="GMX20" s="45"/>
      <c r="GMY20" s="45"/>
      <c r="GMZ20" s="45"/>
      <c r="GNA20" s="45"/>
      <c r="GNB20" s="45"/>
      <c r="GNC20" s="45"/>
      <c r="GND20" s="45"/>
      <c r="GNE20" s="45"/>
      <c r="GNF20" s="45"/>
      <c r="GNG20" s="45"/>
      <c r="GNH20" s="45"/>
      <c r="GNI20" s="45"/>
      <c r="GNJ20" s="45"/>
      <c r="GNK20" s="45"/>
      <c r="GNL20" s="45"/>
      <c r="GNM20" s="45"/>
      <c r="GNN20" s="45"/>
      <c r="GNO20" s="45"/>
      <c r="GNP20" s="45"/>
      <c r="GNQ20" s="45"/>
      <c r="GNR20" s="45"/>
      <c r="GNS20" s="45"/>
      <c r="GNT20" s="45"/>
      <c r="GNU20" s="45"/>
      <c r="GNV20" s="45"/>
      <c r="GNW20" s="45"/>
      <c r="GNX20" s="45"/>
      <c r="GNY20" s="45"/>
      <c r="GNZ20" s="45"/>
      <c r="GOA20" s="45"/>
      <c r="GOB20" s="45"/>
      <c r="GOC20" s="45"/>
      <c r="GOD20" s="45"/>
      <c r="GOE20" s="45"/>
      <c r="GOF20" s="45"/>
      <c r="GOG20" s="45"/>
      <c r="GOH20" s="45"/>
      <c r="GOI20" s="45"/>
      <c r="GOJ20" s="45"/>
      <c r="GOK20" s="45"/>
      <c r="GOL20" s="45"/>
      <c r="GOM20" s="45"/>
      <c r="GON20" s="45"/>
      <c r="GOO20" s="45"/>
      <c r="GOP20" s="45"/>
      <c r="GOQ20" s="45"/>
      <c r="GOR20" s="45"/>
      <c r="GOS20" s="45"/>
      <c r="GOT20" s="45"/>
      <c r="GOU20" s="45"/>
      <c r="GOV20" s="45"/>
      <c r="GOW20" s="45"/>
      <c r="GOX20" s="45"/>
      <c r="GOY20" s="45"/>
      <c r="GOZ20" s="45"/>
      <c r="GPA20" s="45"/>
      <c r="GPB20" s="45"/>
      <c r="GPC20" s="45"/>
      <c r="GPD20" s="45"/>
      <c r="GPE20" s="45"/>
      <c r="GPF20" s="45"/>
      <c r="GPG20" s="45"/>
      <c r="GPH20" s="45"/>
      <c r="GPI20" s="45"/>
      <c r="GPJ20" s="45"/>
      <c r="GPK20" s="45"/>
      <c r="GPL20" s="45"/>
      <c r="GPM20" s="45"/>
      <c r="GPN20" s="45"/>
      <c r="GPO20" s="45"/>
      <c r="GPP20" s="45"/>
      <c r="GPQ20" s="45"/>
      <c r="GPR20" s="45"/>
      <c r="GPS20" s="45"/>
      <c r="GPT20" s="45"/>
      <c r="GPU20" s="45"/>
      <c r="GPV20" s="45"/>
      <c r="GPW20" s="45"/>
      <c r="GPX20" s="45"/>
      <c r="GPY20" s="45"/>
      <c r="GPZ20" s="45"/>
      <c r="GQA20" s="45"/>
      <c r="GQB20" s="45"/>
      <c r="GQC20" s="45"/>
      <c r="GQD20" s="45"/>
      <c r="GQE20" s="45"/>
      <c r="GQF20" s="45"/>
      <c r="GQG20" s="45"/>
      <c r="GQH20" s="45"/>
      <c r="GQI20" s="45"/>
      <c r="GQJ20" s="45"/>
      <c r="GQK20" s="45"/>
      <c r="GQL20" s="45"/>
      <c r="GQM20" s="45"/>
      <c r="GQN20" s="45"/>
      <c r="GQO20" s="45"/>
      <c r="GQP20" s="45"/>
      <c r="GQQ20" s="45"/>
      <c r="GQR20" s="45"/>
      <c r="GQS20" s="45"/>
      <c r="GQT20" s="45"/>
      <c r="GQU20" s="45"/>
      <c r="GQV20" s="45"/>
      <c r="GQW20" s="45"/>
      <c r="GQX20" s="45"/>
      <c r="GQY20" s="45"/>
      <c r="GQZ20" s="45"/>
      <c r="GRA20" s="45"/>
      <c r="GRB20" s="45"/>
      <c r="GRC20" s="45"/>
      <c r="GRD20" s="45"/>
      <c r="GRE20" s="45"/>
      <c r="GRF20" s="45"/>
      <c r="GRG20" s="45"/>
      <c r="GRH20" s="45"/>
      <c r="GRI20" s="45"/>
      <c r="GRJ20" s="45"/>
      <c r="GRK20" s="45"/>
      <c r="GRL20" s="45"/>
      <c r="GRM20" s="45"/>
      <c r="GRN20" s="45"/>
      <c r="GRO20" s="45"/>
      <c r="GRP20" s="45"/>
      <c r="GRQ20" s="45"/>
      <c r="GRR20" s="45"/>
      <c r="GRS20" s="45"/>
      <c r="GRT20" s="45"/>
      <c r="GRU20" s="45"/>
      <c r="GRV20" s="45"/>
      <c r="GRW20" s="45"/>
      <c r="GRX20" s="45"/>
      <c r="GRY20" s="45"/>
      <c r="GRZ20" s="45"/>
      <c r="GSA20" s="45"/>
      <c r="GSB20" s="45"/>
      <c r="GSC20" s="45"/>
      <c r="GSD20" s="45"/>
      <c r="GSE20" s="45"/>
      <c r="GSF20" s="45"/>
      <c r="GSG20" s="45"/>
      <c r="GSH20" s="45"/>
      <c r="GSI20" s="45"/>
      <c r="GSJ20" s="45"/>
      <c r="GSK20" s="45"/>
      <c r="GSL20" s="45"/>
      <c r="GSM20" s="45"/>
      <c r="GSN20" s="45"/>
      <c r="GSO20" s="45"/>
      <c r="GSP20" s="45"/>
      <c r="GSQ20" s="45"/>
      <c r="GSR20" s="45"/>
      <c r="GSS20" s="45"/>
      <c r="GST20" s="45"/>
      <c r="GSU20" s="45"/>
      <c r="GSV20" s="45"/>
      <c r="GSW20" s="45"/>
      <c r="GSX20" s="45"/>
      <c r="GSY20" s="45"/>
      <c r="GSZ20" s="45"/>
      <c r="GTA20" s="45"/>
      <c r="GTB20" s="45"/>
      <c r="GTC20" s="45"/>
      <c r="GTD20" s="45"/>
      <c r="GTE20" s="45"/>
      <c r="GTF20" s="45"/>
      <c r="GTG20" s="45"/>
      <c r="GTH20" s="45"/>
      <c r="GTI20" s="45"/>
      <c r="GTJ20" s="45"/>
      <c r="GTK20" s="45"/>
      <c r="GTL20" s="45"/>
      <c r="GTM20" s="45"/>
      <c r="GTN20" s="45"/>
      <c r="GTO20" s="45"/>
      <c r="GTP20" s="45"/>
      <c r="GTQ20" s="45"/>
      <c r="GTR20" s="45"/>
      <c r="GTS20" s="45"/>
      <c r="GTT20" s="45"/>
      <c r="GTU20" s="45"/>
      <c r="GTV20" s="45"/>
      <c r="GTW20" s="45"/>
      <c r="GTX20" s="45"/>
      <c r="GTY20" s="45"/>
      <c r="GTZ20" s="45"/>
      <c r="GUA20" s="45"/>
      <c r="GUB20" s="45"/>
      <c r="GUC20" s="45"/>
      <c r="GUD20" s="45"/>
      <c r="GUE20" s="45"/>
      <c r="GUF20" s="45"/>
      <c r="GUG20" s="45"/>
      <c r="GUH20" s="45"/>
      <c r="GUI20" s="45"/>
      <c r="GUJ20" s="45"/>
      <c r="GUK20" s="45"/>
      <c r="GUL20" s="45"/>
      <c r="GUM20" s="45"/>
      <c r="GUN20" s="45"/>
      <c r="GUO20" s="45"/>
      <c r="GUP20" s="45"/>
      <c r="GUQ20" s="45"/>
      <c r="GUR20" s="45"/>
      <c r="GUS20" s="45"/>
      <c r="GUT20" s="45"/>
      <c r="GUU20" s="45"/>
      <c r="GUV20" s="45"/>
      <c r="GUW20" s="45"/>
      <c r="GUX20" s="45"/>
      <c r="GUY20" s="45"/>
      <c r="GUZ20" s="45"/>
      <c r="GVA20" s="45"/>
      <c r="GVB20" s="45"/>
      <c r="GVC20" s="45"/>
      <c r="GVD20" s="45"/>
      <c r="GVE20" s="45"/>
      <c r="GVF20" s="45"/>
      <c r="GVG20" s="45"/>
      <c r="GVH20" s="45"/>
      <c r="GVI20" s="45"/>
      <c r="GVJ20" s="45"/>
      <c r="GVK20" s="45"/>
      <c r="GVL20" s="45"/>
      <c r="GVM20" s="45"/>
      <c r="GVN20" s="45"/>
      <c r="GVO20" s="45"/>
      <c r="GVP20" s="45"/>
      <c r="GVQ20" s="45"/>
      <c r="GVR20" s="45"/>
      <c r="GVS20" s="45"/>
      <c r="GVT20" s="45"/>
      <c r="GVU20" s="45"/>
      <c r="GVV20" s="45"/>
      <c r="GVW20" s="45"/>
      <c r="GVX20" s="45"/>
      <c r="GVY20" s="45"/>
      <c r="GVZ20" s="45"/>
      <c r="GWA20" s="45"/>
      <c r="GWB20" s="45"/>
      <c r="GWC20" s="45"/>
      <c r="GWD20" s="45"/>
      <c r="GWE20" s="45"/>
      <c r="GWF20" s="45"/>
      <c r="GWG20" s="45"/>
      <c r="GWH20" s="45"/>
      <c r="GWI20" s="45"/>
      <c r="GWJ20" s="45"/>
      <c r="GWK20" s="45"/>
      <c r="GWL20" s="45"/>
      <c r="GWM20" s="45"/>
      <c r="GWN20" s="45"/>
      <c r="GWO20" s="45"/>
      <c r="GWP20" s="45"/>
      <c r="GWQ20" s="45"/>
      <c r="GWR20" s="45"/>
      <c r="GWS20" s="45"/>
      <c r="GWT20" s="45"/>
      <c r="GWU20" s="45"/>
      <c r="GWV20" s="45"/>
      <c r="GWW20" s="45"/>
      <c r="GWX20" s="45"/>
      <c r="GWY20" s="45"/>
      <c r="GWZ20" s="45"/>
      <c r="GXA20" s="45"/>
      <c r="GXB20" s="45"/>
      <c r="GXC20" s="45"/>
      <c r="GXD20" s="45"/>
      <c r="GXE20" s="45"/>
      <c r="GXF20" s="45"/>
      <c r="GXG20" s="45"/>
      <c r="GXH20" s="45"/>
      <c r="GXI20" s="45"/>
      <c r="GXJ20" s="45"/>
      <c r="GXK20" s="45"/>
      <c r="GXL20" s="45"/>
      <c r="GXM20" s="45"/>
      <c r="GXN20" s="45"/>
      <c r="GXO20" s="45"/>
      <c r="GXP20" s="45"/>
      <c r="GXQ20" s="45"/>
      <c r="GXR20" s="45"/>
      <c r="GXS20" s="45"/>
      <c r="GXT20" s="45"/>
      <c r="GXU20" s="45"/>
      <c r="GXV20" s="45"/>
      <c r="GXW20" s="45"/>
      <c r="GXX20" s="45"/>
      <c r="GXY20" s="45"/>
      <c r="GXZ20" s="45"/>
      <c r="GYA20" s="45"/>
      <c r="GYB20" s="45"/>
      <c r="GYC20" s="45"/>
      <c r="GYD20" s="45"/>
      <c r="GYE20" s="45"/>
      <c r="GYF20" s="45"/>
      <c r="GYG20" s="45"/>
      <c r="GYH20" s="45"/>
      <c r="GYI20" s="45"/>
      <c r="GYJ20" s="45"/>
      <c r="GYK20" s="45"/>
      <c r="GYL20" s="45"/>
      <c r="GYM20" s="45"/>
      <c r="GYN20" s="45"/>
      <c r="GYO20" s="45"/>
      <c r="GYP20" s="45"/>
      <c r="GYQ20" s="45"/>
      <c r="GYR20" s="45"/>
      <c r="GYS20" s="45"/>
      <c r="GYT20" s="45"/>
      <c r="GYU20" s="45"/>
      <c r="GYV20" s="45"/>
      <c r="GYW20" s="45"/>
      <c r="GYX20" s="45"/>
      <c r="GYY20" s="45"/>
      <c r="GYZ20" s="45"/>
      <c r="GZA20" s="45"/>
      <c r="GZB20" s="45"/>
      <c r="GZC20" s="45"/>
      <c r="GZD20" s="45"/>
      <c r="GZE20" s="45"/>
      <c r="GZF20" s="45"/>
      <c r="GZG20" s="45"/>
      <c r="GZH20" s="45"/>
      <c r="GZI20" s="45"/>
      <c r="GZJ20" s="45"/>
      <c r="GZK20" s="45"/>
      <c r="GZL20" s="45"/>
      <c r="GZM20" s="45"/>
      <c r="GZN20" s="45"/>
      <c r="GZO20" s="45"/>
      <c r="GZP20" s="45"/>
      <c r="GZQ20" s="45"/>
      <c r="GZR20" s="45"/>
      <c r="GZS20" s="45"/>
      <c r="GZT20" s="45"/>
      <c r="GZU20" s="45"/>
      <c r="GZV20" s="45"/>
      <c r="GZW20" s="45"/>
      <c r="GZX20" s="45"/>
      <c r="GZY20" s="45"/>
      <c r="GZZ20" s="45"/>
      <c r="HAA20" s="45"/>
      <c r="HAB20" s="45"/>
      <c r="HAC20" s="45"/>
      <c r="HAD20" s="45"/>
      <c r="HAE20" s="45"/>
      <c r="HAF20" s="45"/>
      <c r="HAG20" s="45"/>
      <c r="HAH20" s="45"/>
      <c r="HAI20" s="45"/>
      <c r="HAJ20" s="45"/>
      <c r="HAK20" s="45"/>
      <c r="HAL20" s="45"/>
      <c r="HAM20" s="45"/>
      <c r="HAN20" s="45"/>
      <c r="HAO20" s="45"/>
      <c r="HAP20" s="45"/>
      <c r="HAQ20" s="45"/>
      <c r="HAR20" s="45"/>
      <c r="HAS20" s="45"/>
      <c r="HAT20" s="45"/>
      <c r="HAU20" s="45"/>
      <c r="HAV20" s="45"/>
      <c r="HAW20" s="45"/>
      <c r="HAX20" s="45"/>
      <c r="HAY20" s="45"/>
      <c r="HAZ20" s="45"/>
      <c r="HBA20" s="45"/>
      <c r="HBB20" s="45"/>
      <c r="HBC20" s="45"/>
      <c r="HBD20" s="45"/>
      <c r="HBE20" s="45"/>
      <c r="HBF20" s="45"/>
      <c r="HBG20" s="45"/>
      <c r="HBH20" s="45"/>
      <c r="HBI20" s="45"/>
      <c r="HBJ20" s="45"/>
      <c r="HBK20" s="45"/>
      <c r="HBL20" s="45"/>
      <c r="HBM20" s="45"/>
      <c r="HBN20" s="45"/>
      <c r="HBO20" s="45"/>
      <c r="HBP20" s="45"/>
      <c r="HBQ20" s="45"/>
      <c r="HBR20" s="45"/>
      <c r="HBS20" s="45"/>
      <c r="HBT20" s="45"/>
      <c r="HBU20" s="45"/>
      <c r="HBV20" s="45"/>
      <c r="HBW20" s="45"/>
      <c r="HBX20" s="45"/>
      <c r="HBY20" s="45"/>
      <c r="HBZ20" s="45"/>
      <c r="HCA20" s="45"/>
      <c r="HCB20" s="45"/>
      <c r="HCC20" s="45"/>
      <c r="HCD20" s="45"/>
      <c r="HCE20" s="45"/>
      <c r="HCF20" s="45"/>
      <c r="HCG20" s="45"/>
      <c r="HCH20" s="45"/>
      <c r="HCI20" s="45"/>
      <c r="HCJ20" s="45"/>
      <c r="HCK20" s="45"/>
      <c r="HCL20" s="45"/>
      <c r="HCM20" s="45"/>
      <c r="HCN20" s="45"/>
      <c r="HCO20" s="45"/>
      <c r="HCP20" s="45"/>
      <c r="HCQ20" s="45"/>
      <c r="HCR20" s="45"/>
      <c r="HCS20" s="45"/>
      <c r="HCT20" s="45"/>
      <c r="HCU20" s="45"/>
      <c r="HCV20" s="45"/>
      <c r="HCW20" s="45"/>
      <c r="HCX20" s="45"/>
      <c r="HCY20" s="45"/>
      <c r="HCZ20" s="45"/>
      <c r="HDA20" s="45"/>
      <c r="HDB20" s="45"/>
      <c r="HDC20" s="45"/>
      <c r="HDD20" s="45"/>
      <c r="HDE20" s="45"/>
      <c r="HDF20" s="45"/>
      <c r="HDG20" s="45"/>
      <c r="HDH20" s="45"/>
      <c r="HDI20" s="45"/>
      <c r="HDJ20" s="45"/>
      <c r="HDK20" s="45"/>
      <c r="HDL20" s="45"/>
      <c r="HDM20" s="45"/>
      <c r="HDN20" s="45"/>
      <c r="HDO20" s="45"/>
      <c r="HDP20" s="45"/>
      <c r="HDQ20" s="45"/>
      <c r="HDR20" s="45"/>
      <c r="HDS20" s="45"/>
      <c r="HDT20" s="45"/>
      <c r="HDU20" s="45"/>
      <c r="HDV20" s="45"/>
      <c r="HDW20" s="45"/>
      <c r="HDX20" s="45"/>
      <c r="HDY20" s="45"/>
      <c r="HDZ20" s="45"/>
      <c r="HEA20" s="45"/>
      <c r="HEB20" s="45"/>
      <c r="HEC20" s="45"/>
      <c r="HED20" s="45"/>
      <c r="HEE20" s="45"/>
      <c r="HEF20" s="45"/>
      <c r="HEG20" s="45"/>
      <c r="HEH20" s="45"/>
      <c r="HEI20" s="45"/>
      <c r="HEJ20" s="45"/>
      <c r="HEK20" s="45"/>
      <c r="HEL20" s="45"/>
      <c r="HEM20" s="45"/>
      <c r="HEN20" s="45"/>
      <c r="HEO20" s="45"/>
      <c r="HEP20" s="45"/>
      <c r="HEQ20" s="45"/>
      <c r="HER20" s="45"/>
      <c r="HES20" s="45"/>
      <c r="HET20" s="45"/>
      <c r="HEU20" s="45"/>
      <c r="HEV20" s="45"/>
      <c r="HEW20" s="45"/>
      <c r="HEX20" s="45"/>
      <c r="HEY20" s="45"/>
      <c r="HEZ20" s="45"/>
      <c r="HFA20" s="45"/>
      <c r="HFB20" s="45"/>
      <c r="HFC20" s="45"/>
      <c r="HFD20" s="45"/>
      <c r="HFE20" s="45"/>
      <c r="HFF20" s="45"/>
      <c r="HFG20" s="45"/>
      <c r="HFH20" s="45"/>
      <c r="HFI20" s="45"/>
      <c r="HFJ20" s="45"/>
      <c r="HFK20" s="45"/>
      <c r="HFL20" s="45"/>
      <c r="HFM20" s="45"/>
      <c r="HFN20" s="45"/>
      <c r="HFO20" s="45"/>
      <c r="HFP20" s="45"/>
      <c r="HFQ20" s="45"/>
      <c r="HFR20" s="45"/>
      <c r="HFS20" s="45"/>
      <c r="HFT20" s="45"/>
      <c r="HFU20" s="45"/>
      <c r="HFV20" s="45"/>
      <c r="HFW20" s="45"/>
      <c r="HFX20" s="45"/>
      <c r="HFY20" s="45"/>
      <c r="HFZ20" s="45"/>
      <c r="HGA20" s="45"/>
      <c r="HGB20" s="45"/>
      <c r="HGC20" s="45"/>
      <c r="HGD20" s="45"/>
      <c r="HGE20" s="45"/>
      <c r="HGF20" s="45"/>
      <c r="HGG20" s="45"/>
      <c r="HGH20" s="45"/>
      <c r="HGI20" s="45"/>
      <c r="HGJ20" s="45"/>
      <c r="HGK20" s="45"/>
      <c r="HGL20" s="45"/>
      <c r="HGM20" s="45"/>
      <c r="HGN20" s="45"/>
      <c r="HGO20" s="45"/>
      <c r="HGP20" s="45"/>
      <c r="HGQ20" s="45"/>
      <c r="HGR20" s="45"/>
      <c r="HGS20" s="45"/>
      <c r="HGT20" s="45"/>
      <c r="HGU20" s="45"/>
      <c r="HGV20" s="45"/>
      <c r="HGW20" s="45"/>
      <c r="HGX20" s="45"/>
      <c r="HGY20" s="45"/>
      <c r="HGZ20" s="45"/>
      <c r="HHA20" s="45"/>
      <c r="HHB20" s="45"/>
      <c r="HHC20" s="45"/>
      <c r="HHD20" s="45"/>
      <c r="HHE20" s="45"/>
      <c r="HHF20" s="45"/>
      <c r="HHG20" s="45"/>
      <c r="HHH20" s="45"/>
      <c r="HHI20" s="45"/>
      <c r="HHJ20" s="45"/>
      <c r="HHK20" s="45"/>
      <c r="HHL20" s="45"/>
      <c r="HHM20" s="45"/>
      <c r="HHN20" s="45"/>
      <c r="HHO20" s="45"/>
      <c r="HHP20" s="45"/>
      <c r="HHQ20" s="45"/>
      <c r="HHR20" s="45"/>
      <c r="HHS20" s="45"/>
      <c r="HHT20" s="45"/>
      <c r="HHU20" s="45"/>
      <c r="HHV20" s="45"/>
      <c r="HHW20" s="45"/>
      <c r="HHX20" s="45"/>
      <c r="HHY20" s="45"/>
      <c r="HHZ20" s="45"/>
      <c r="HIA20" s="45"/>
      <c r="HIB20" s="45"/>
      <c r="HIC20" s="45"/>
      <c r="HID20" s="45"/>
      <c r="HIE20" s="45"/>
      <c r="HIF20" s="45"/>
      <c r="HIG20" s="45"/>
      <c r="HIH20" s="45"/>
      <c r="HII20" s="45"/>
      <c r="HIJ20" s="45"/>
      <c r="HIK20" s="45"/>
      <c r="HIL20" s="45"/>
      <c r="HIM20" s="45"/>
      <c r="HIN20" s="45"/>
      <c r="HIO20" s="45"/>
      <c r="HIP20" s="45"/>
      <c r="HIQ20" s="45"/>
      <c r="HIR20" s="45"/>
      <c r="HIS20" s="45"/>
      <c r="HIT20" s="45"/>
      <c r="HIU20" s="45"/>
      <c r="HIV20" s="45"/>
      <c r="HIW20" s="45"/>
      <c r="HIX20" s="45"/>
      <c r="HIY20" s="45"/>
      <c r="HIZ20" s="45"/>
      <c r="HJA20" s="45"/>
      <c r="HJB20" s="45"/>
      <c r="HJC20" s="45"/>
      <c r="HJD20" s="45"/>
      <c r="HJE20" s="45"/>
      <c r="HJF20" s="45"/>
      <c r="HJG20" s="45"/>
      <c r="HJH20" s="45"/>
      <c r="HJI20" s="45"/>
      <c r="HJJ20" s="45"/>
      <c r="HJK20" s="45"/>
      <c r="HJL20" s="45"/>
      <c r="HJM20" s="45"/>
      <c r="HJN20" s="45"/>
      <c r="HJO20" s="45"/>
      <c r="HJP20" s="45"/>
      <c r="HJQ20" s="45"/>
      <c r="HJR20" s="45"/>
      <c r="HJS20" s="45"/>
      <c r="HJT20" s="45"/>
      <c r="HJU20" s="45"/>
      <c r="HJV20" s="45"/>
      <c r="HJW20" s="45"/>
      <c r="HJX20" s="45"/>
      <c r="HJY20" s="45"/>
      <c r="HJZ20" s="45"/>
      <c r="HKA20" s="45"/>
      <c r="HKB20" s="45"/>
      <c r="HKC20" s="45"/>
      <c r="HKD20" s="45"/>
      <c r="HKE20" s="45"/>
      <c r="HKF20" s="45"/>
      <c r="HKG20" s="45"/>
      <c r="HKH20" s="45"/>
      <c r="HKI20" s="45"/>
      <c r="HKJ20" s="45"/>
      <c r="HKK20" s="45"/>
      <c r="HKL20" s="45"/>
      <c r="HKM20" s="45"/>
      <c r="HKN20" s="45"/>
      <c r="HKO20" s="45"/>
      <c r="HKP20" s="45"/>
      <c r="HKQ20" s="45"/>
      <c r="HKR20" s="45"/>
      <c r="HKS20" s="45"/>
      <c r="HKT20" s="45"/>
      <c r="HKU20" s="45"/>
      <c r="HKV20" s="45"/>
      <c r="HKW20" s="45"/>
      <c r="HKX20" s="45"/>
      <c r="HKY20" s="45"/>
      <c r="HKZ20" s="45"/>
      <c r="HLA20" s="45"/>
      <c r="HLB20" s="45"/>
      <c r="HLC20" s="45"/>
      <c r="HLD20" s="45"/>
      <c r="HLE20" s="45"/>
      <c r="HLF20" s="45"/>
      <c r="HLG20" s="45"/>
      <c r="HLH20" s="45"/>
      <c r="HLI20" s="45"/>
      <c r="HLJ20" s="45"/>
      <c r="HLK20" s="45"/>
      <c r="HLL20" s="45"/>
      <c r="HLM20" s="45"/>
      <c r="HLN20" s="45"/>
      <c r="HLO20" s="45"/>
      <c r="HLP20" s="45"/>
      <c r="HLQ20" s="45"/>
      <c r="HLR20" s="45"/>
      <c r="HLS20" s="45"/>
      <c r="HLT20" s="45"/>
      <c r="HLU20" s="45"/>
      <c r="HLV20" s="45"/>
      <c r="HLW20" s="45"/>
      <c r="HLX20" s="45"/>
      <c r="HLY20" s="45"/>
      <c r="HLZ20" s="45"/>
      <c r="HMA20" s="45"/>
      <c r="HMB20" s="45"/>
      <c r="HMC20" s="45"/>
      <c r="HMD20" s="45"/>
      <c r="HME20" s="45"/>
      <c r="HMF20" s="45"/>
      <c r="HMG20" s="45"/>
      <c r="HMH20" s="45"/>
      <c r="HMI20" s="45"/>
      <c r="HMJ20" s="45"/>
      <c r="HMK20" s="45"/>
      <c r="HML20" s="45"/>
      <c r="HMM20" s="45"/>
      <c r="HMN20" s="45"/>
      <c r="HMO20" s="45"/>
      <c r="HMP20" s="45"/>
      <c r="HMQ20" s="45"/>
      <c r="HMR20" s="45"/>
      <c r="HMS20" s="45"/>
      <c r="HMT20" s="45"/>
      <c r="HMU20" s="45"/>
      <c r="HMV20" s="45"/>
      <c r="HMW20" s="45"/>
      <c r="HMX20" s="45"/>
      <c r="HMY20" s="45"/>
      <c r="HMZ20" s="45"/>
      <c r="HNA20" s="45"/>
      <c r="HNB20" s="45"/>
      <c r="HNC20" s="45"/>
      <c r="HND20" s="45"/>
      <c r="HNE20" s="45"/>
      <c r="HNF20" s="45"/>
      <c r="HNG20" s="45"/>
      <c r="HNH20" s="45"/>
      <c r="HNI20" s="45"/>
      <c r="HNJ20" s="45"/>
      <c r="HNK20" s="45"/>
      <c r="HNL20" s="45"/>
      <c r="HNM20" s="45"/>
      <c r="HNN20" s="45"/>
      <c r="HNO20" s="45"/>
      <c r="HNP20" s="45"/>
      <c r="HNQ20" s="45"/>
      <c r="HNR20" s="45"/>
      <c r="HNS20" s="45"/>
      <c r="HNT20" s="45"/>
      <c r="HNU20" s="45"/>
      <c r="HNV20" s="45"/>
      <c r="HNW20" s="45"/>
      <c r="HNX20" s="45"/>
      <c r="HNY20" s="45"/>
      <c r="HNZ20" s="45"/>
      <c r="HOA20" s="45"/>
      <c r="HOB20" s="45"/>
      <c r="HOC20" s="45"/>
      <c r="HOD20" s="45"/>
      <c r="HOE20" s="45"/>
      <c r="HOF20" s="45"/>
      <c r="HOG20" s="45"/>
      <c r="HOH20" s="45"/>
      <c r="HOI20" s="45"/>
      <c r="HOJ20" s="45"/>
      <c r="HOK20" s="45"/>
      <c r="HOL20" s="45"/>
      <c r="HOM20" s="45"/>
      <c r="HON20" s="45"/>
      <c r="HOO20" s="45"/>
      <c r="HOP20" s="45"/>
      <c r="HOQ20" s="45"/>
      <c r="HOR20" s="45"/>
      <c r="HOS20" s="45"/>
      <c r="HOT20" s="45"/>
      <c r="HOU20" s="45"/>
      <c r="HOV20" s="45"/>
      <c r="HOW20" s="45"/>
      <c r="HOX20" s="45"/>
      <c r="HOY20" s="45"/>
      <c r="HOZ20" s="45"/>
      <c r="HPA20" s="45"/>
      <c r="HPB20" s="45"/>
      <c r="HPC20" s="45"/>
      <c r="HPD20" s="45"/>
      <c r="HPE20" s="45"/>
      <c r="HPF20" s="45"/>
      <c r="HPG20" s="45"/>
      <c r="HPH20" s="45"/>
      <c r="HPI20" s="45"/>
      <c r="HPJ20" s="45"/>
      <c r="HPK20" s="45"/>
      <c r="HPL20" s="45"/>
      <c r="HPM20" s="45"/>
      <c r="HPN20" s="45"/>
      <c r="HPO20" s="45"/>
      <c r="HPP20" s="45"/>
      <c r="HPQ20" s="45"/>
      <c r="HPR20" s="45"/>
      <c r="HPS20" s="45"/>
      <c r="HPT20" s="45"/>
      <c r="HPU20" s="45"/>
      <c r="HPV20" s="45"/>
      <c r="HPW20" s="45"/>
      <c r="HPX20" s="45"/>
      <c r="HPY20" s="45"/>
      <c r="HPZ20" s="45"/>
      <c r="HQA20" s="45"/>
      <c r="HQB20" s="45"/>
      <c r="HQC20" s="45"/>
      <c r="HQD20" s="45"/>
      <c r="HQE20" s="45"/>
      <c r="HQF20" s="45"/>
      <c r="HQG20" s="45"/>
      <c r="HQH20" s="45"/>
      <c r="HQI20" s="45"/>
      <c r="HQJ20" s="45"/>
      <c r="HQK20" s="45"/>
      <c r="HQL20" s="45"/>
      <c r="HQM20" s="45"/>
      <c r="HQN20" s="45"/>
      <c r="HQO20" s="45"/>
      <c r="HQP20" s="45"/>
      <c r="HQQ20" s="45"/>
      <c r="HQR20" s="45"/>
      <c r="HQS20" s="45"/>
      <c r="HQT20" s="45"/>
      <c r="HQU20" s="45"/>
      <c r="HQV20" s="45"/>
      <c r="HQW20" s="45"/>
      <c r="HQX20" s="45"/>
      <c r="HQY20" s="45"/>
      <c r="HQZ20" s="45"/>
      <c r="HRA20" s="45"/>
      <c r="HRB20" s="45"/>
      <c r="HRC20" s="45"/>
      <c r="HRD20" s="45"/>
      <c r="HRE20" s="45"/>
      <c r="HRF20" s="45"/>
      <c r="HRG20" s="45"/>
      <c r="HRH20" s="45"/>
      <c r="HRI20" s="45"/>
      <c r="HRJ20" s="45"/>
      <c r="HRK20" s="45"/>
      <c r="HRL20" s="45"/>
      <c r="HRM20" s="45"/>
      <c r="HRN20" s="45"/>
      <c r="HRO20" s="45"/>
      <c r="HRP20" s="45"/>
      <c r="HRQ20" s="45"/>
      <c r="HRR20" s="45"/>
      <c r="HRS20" s="45"/>
      <c r="HRT20" s="45"/>
      <c r="HRU20" s="45"/>
      <c r="HRV20" s="45"/>
      <c r="HRW20" s="45"/>
      <c r="HRX20" s="45"/>
      <c r="HRY20" s="45"/>
      <c r="HRZ20" s="45"/>
      <c r="HSA20" s="45"/>
      <c r="HSB20" s="45"/>
      <c r="HSC20" s="45"/>
      <c r="HSD20" s="45"/>
      <c r="HSE20" s="45"/>
      <c r="HSF20" s="45"/>
      <c r="HSG20" s="45"/>
      <c r="HSH20" s="45"/>
      <c r="HSI20" s="45"/>
      <c r="HSJ20" s="45"/>
      <c r="HSK20" s="45"/>
      <c r="HSL20" s="45"/>
      <c r="HSM20" s="45"/>
      <c r="HSN20" s="45"/>
      <c r="HSO20" s="45"/>
      <c r="HSP20" s="45"/>
      <c r="HSQ20" s="45"/>
      <c r="HSR20" s="45"/>
      <c r="HSS20" s="45"/>
      <c r="HST20" s="45"/>
      <c r="HSU20" s="45"/>
      <c r="HSV20" s="45"/>
      <c r="HSW20" s="45"/>
      <c r="HSX20" s="45"/>
      <c r="HSY20" s="45"/>
      <c r="HSZ20" s="45"/>
      <c r="HTA20" s="45"/>
      <c r="HTB20" s="45"/>
      <c r="HTC20" s="45"/>
      <c r="HTD20" s="45"/>
      <c r="HTE20" s="45"/>
      <c r="HTF20" s="45"/>
      <c r="HTG20" s="45"/>
      <c r="HTH20" s="45"/>
      <c r="HTI20" s="45"/>
      <c r="HTJ20" s="45"/>
      <c r="HTK20" s="45"/>
      <c r="HTL20" s="45"/>
      <c r="HTM20" s="45"/>
      <c r="HTN20" s="45"/>
      <c r="HTO20" s="45"/>
      <c r="HTP20" s="45"/>
      <c r="HTQ20" s="45"/>
      <c r="HTR20" s="45"/>
      <c r="HTS20" s="45"/>
      <c r="HTT20" s="45"/>
      <c r="HTU20" s="45"/>
      <c r="HTV20" s="45"/>
      <c r="HTW20" s="45"/>
      <c r="HTX20" s="45"/>
      <c r="HTY20" s="45"/>
      <c r="HTZ20" s="45"/>
      <c r="HUA20" s="45"/>
      <c r="HUB20" s="45"/>
      <c r="HUC20" s="45"/>
      <c r="HUD20" s="45"/>
      <c r="HUE20" s="45"/>
      <c r="HUF20" s="45"/>
      <c r="HUG20" s="45"/>
      <c r="HUH20" s="45"/>
      <c r="HUI20" s="45"/>
      <c r="HUJ20" s="45"/>
      <c r="HUK20" s="45"/>
      <c r="HUL20" s="45"/>
      <c r="HUM20" s="45"/>
      <c r="HUN20" s="45"/>
      <c r="HUO20" s="45"/>
      <c r="HUP20" s="45"/>
      <c r="HUQ20" s="45"/>
      <c r="HUR20" s="45"/>
      <c r="HUS20" s="45"/>
      <c r="HUT20" s="45"/>
      <c r="HUU20" s="45"/>
      <c r="HUV20" s="45"/>
      <c r="HUW20" s="45"/>
      <c r="HUX20" s="45"/>
      <c r="HUY20" s="45"/>
      <c r="HUZ20" s="45"/>
      <c r="HVA20" s="45"/>
      <c r="HVB20" s="45"/>
      <c r="HVC20" s="45"/>
      <c r="HVD20" s="45"/>
      <c r="HVE20" s="45"/>
      <c r="HVF20" s="45"/>
      <c r="HVG20" s="45"/>
      <c r="HVH20" s="45"/>
      <c r="HVI20" s="45"/>
      <c r="HVJ20" s="45"/>
      <c r="HVK20" s="45"/>
      <c r="HVL20" s="45"/>
      <c r="HVM20" s="45"/>
      <c r="HVN20" s="45"/>
      <c r="HVO20" s="45"/>
      <c r="HVP20" s="45"/>
      <c r="HVQ20" s="45"/>
      <c r="HVR20" s="45"/>
      <c r="HVS20" s="45"/>
      <c r="HVT20" s="45"/>
      <c r="HVU20" s="45"/>
      <c r="HVV20" s="45"/>
      <c r="HVW20" s="45"/>
      <c r="HVX20" s="45"/>
      <c r="HVY20" s="45"/>
      <c r="HVZ20" s="45"/>
      <c r="HWA20" s="45"/>
      <c r="HWB20" s="45"/>
      <c r="HWC20" s="45"/>
      <c r="HWD20" s="45"/>
      <c r="HWE20" s="45"/>
      <c r="HWF20" s="45"/>
      <c r="HWG20" s="45"/>
      <c r="HWH20" s="45"/>
      <c r="HWI20" s="45"/>
      <c r="HWJ20" s="45"/>
      <c r="HWK20" s="45"/>
      <c r="HWL20" s="45"/>
      <c r="HWM20" s="45"/>
      <c r="HWN20" s="45"/>
      <c r="HWO20" s="45"/>
      <c r="HWP20" s="45"/>
      <c r="HWQ20" s="45"/>
      <c r="HWR20" s="45"/>
      <c r="HWS20" s="45"/>
      <c r="HWT20" s="45"/>
      <c r="HWU20" s="45"/>
      <c r="HWV20" s="45"/>
      <c r="HWW20" s="45"/>
      <c r="HWX20" s="45"/>
      <c r="HWY20" s="45"/>
      <c r="HWZ20" s="45"/>
      <c r="HXA20" s="45"/>
      <c r="HXB20" s="45"/>
      <c r="HXC20" s="45"/>
      <c r="HXD20" s="45"/>
      <c r="HXE20" s="45"/>
      <c r="HXF20" s="45"/>
      <c r="HXG20" s="45"/>
      <c r="HXH20" s="45"/>
      <c r="HXI20" s="45"/>
      <c r="HXJ20" s="45"/>
      <c r="HXK20" s="45"/>
      <c r="HXL20" s="45"/>
      <c r="HXM20" s="45"/>
      <c r="HXN20" s="45"/>
      <c r="HXO20" s="45"/>
      <c r="HXP20" s="45"/>
      <c r="HXQ20" s="45"/>
      <c r="HXR20" s="45"/>
      <c r="HXS20" s="45"/>
      <c r="HXT20" s="45"/>
      <c r="HXU20" s="45"/>
      <c r="HXV20" s="45"/>
      <c r="HXW20" s="45"/>
      <c r="HXX20" s="45"/>
      <c r="HXY20" s="45"/>
      <c r="HXZ20" s="45"/>
      <c r="HYA20" s="45"/>
      <c r="HYB20" s="45"/>
      <c r="HYC20" s="45"/>
      <c r="HYD20" s="45"/>
      <c r="HYE20" s="45"/>
      <c r="HYF20" s="45"/>
      <c r="HYG20" s="45"/>
      <c r="HYH20" s="45"/>
      <c r="HYI20" s="45"/>
      <c r="HYJ20" s="45"/>
      <c r="HYK20" s="45"/>
      <c r="HYL20" s="45"/>
      <c r="HYM20" s="45"/>
      <c r="HYN20" s="45"/>
      <c r="HYO20" s="45"/>
      <c r="HYP20" s="45"/>
      <c r="HYQ20" s="45"/>
      <c r="HYR20" s="45"/>
      <c r="HYS20" s="45"/>
      <c r="HYT20" s="45"/>
      <c r="HYU20" s="45"/>
      <c r="HYV20" s="45"/>
      <c r="HYW20" s="45"/>
      <c r="HYX20" s="45"/>
      <c r="HYY20" s="45"/>
      <c r="HYZ20" s="45"/>
      <c r="HZA20" s="45"/>
      <c r="HZB20" s="45"/>
      <c r="HZC20" s="45"/>
      <c r="HZD20" s="45"/>
      <c r="HZE20" s="45"/>
      <c r="HZF20" s="45"/>
      <c r="HZG20" s="45"/>
      <c r="HZH20" s="45"/>
      <c r="HZI20" s="45"/>
      <c r="HZJ20" s="45"/>
      <c r="HZK20" s="45"/>
      <c r="HZL20" s="45"/>
      <c r="HZM20" s="45"/>
      <c r="HZN20" s="45"/>
      <c r="HZO20" s="45"/>
      <c r="HZP20" s="45"/>
      <c r="HZQ20" s="45"/>
      <c r="HZR20" s="45"/>
      <c r="HZS20" s="45"/>
      <c r="HZT20" s="45"/>
      <c r="HZU20" s="45"/>
      <c r="HZV20" s="45"/>
      <c r="HZW20" s="45"/>
      <c r="HZX20" s="45"/>
      <c r="HZY20" s="45"/>
      <c r="HZZ20" s="45"/>
      <c r="IAA20" s="45"/>
      <c r="IAB20" s="45"/>
      <c r="IAC20" s="45"/>
      <c r="IAD20" s="45"/>
      <c r="IAE20" s="45"/>
      <c r="IAF20" s="45"/>
      <c r="IAG20" s="45"/>
      <c r="IAH20" s="45"/>
      <c r="IAI20" s="45"/>
      <c r="IAJ20" s="45"/>
      <c r="IAK20" s="45"/>
      <c r="IAL20" s="45"/>
      <c r="IAM20" s="45"/>
      <c r="IAN20" s="45"/>
      <c r="IAO20" s="45"/>
      <c r="IAP20" s="45"/>
      <c r="IAQ20" s="45"/>
      <c r="IAR20" s="45"/>
      <c r="IAS20" s="45"/>
      <c r="IAT20" s="45"/>
      <c r="IAU20" s="45"/>
      <c r="IAV20" s="45"/>
      <c r="IAW20" s="45"/>
      <c r="IAX20" s="45"/>
      <c r="IAY20" s="45"/>
      <c r="IAZ20" s="45"/>
      <c r="IBA20" s="45"/>
      <c r="IBB20" s="45"/>
      <c r="IBC20" s="45"/>
      <c r="IBD20" s="45"/>
      <c r="IBE20" s="45"/>
      <c r="IBF20" s="45"/>
      <c r="IBG20" s="45"/>
      <c r="IBH20" s="45"/>
      <c r="IBI20" s="45"/>
      <c r="IBJ20" s="45"/>
      <c r="IBK20" s="45"/>
      <c r="IBL20" s="45"/>
      <c r="IBM20" s="45"/>
      <c r="IBN20" s="45"/>
      <c r="IBO20" s="45"/>
      <c r="IBP20" s="45"/>
      <c r="IBQ20" s="45"/>
      <c r="IBR20" s="45"/>
      <c r="IBS20" s="45"/>
      <c r="IBT20" s="45"/>
      <c r="IBU20" s="45"/>
      <c r="IBV20" s="45"/>
      <c r="IBW20" s="45"/>
      <c r="IBX20" s="45"/>
      <c r="IBY20" s="45"/>
      <c r="IBZ20" s="45"/>
      <c r="ICA20" s="45"/>
      <c r="ICB20" s="45"/>
      <c r="ICC20" s="45"/>
      <c r="ICD20" s="45"/>
      <c r="ICE20" s="45"/>
      <c r="ICF20" s="45"/>
      <c r="ICG20" s="45"/>
      <c r="ICH20" s="45"/>
      <c r="ICI20" s="45"/>
      <c r="ICJ20" s="45"/>
      <c r="ICK20" s="45"/>
      <c r="ICL20" s="45"/>
      <c r="ICM20" s="45"/>
      <c r="ICN20" s="45"/>
      <c r="ICO20" s="45"/>
      <c r="ICP20" s="45"/>
      <c r="ICQ20" s="45"/>
      <c r="ICR20" s="45"/>
      <c r="ICS20" s="45"/>
      <c r="ICT20" s="45"/>
      <c r="ICU20" s="45"/>
      <c r="ICV20" s="45"/>
      <c r="ICW20" s="45"/>
      <c r="ICX20" s="45"/>
      <c r="ICY20" s="45"/>
      <c r="ICZ20" s="45"/>
      <c r="IDA20" s="45"/>
      <c r="IDB20" s="45"/>
      <c r="IDC20" s="45"/>
      <c r="IDD20" s="45"/>
      <c r="IDE20" s="45"/>
      <c r="IDF20" s="45"/>
      <c r="IDG20" s="45"/>
      <c r="IDH20" s="45"/>
      <c r="IDI20" s="45"/>
      <c r="IDJ20" s="45"/>
      <c r="IDK20" s="45"/>
      <c r="IDL20" s="45"/>
      <c r="IDM20" s="45"/>
      <c r="IDN20" s="45"/>
      <c r="IDO20" s="45"/>
      <c r="IDP20" s="45"/>
      <c r="IDQ20" s="45"/>
      <c r="IDR20" s="45"/>
      <c r="IDS20" s="45"/>
      <c r="IDT20" s="45"/>
      <c r="IDU20" s="45"/>
      <c r="IDV20" s="45"/>
      <c r="IDW20" s="45"/>
      <c r="IDX20" s="45"/>
      <c r="IDY20" s="45"/>
      <c r="IDZ20" s="45"/>
      <c r="IEA20" s="45"/>
      <c r="IEB20" s="45"/>
      <c r="IEC20" s="45"/>
      <c r="IED20" s="45"/>
      <c r="IEE20" s="45"/>
      <c r="IEF20" s="45"/>
      <c r="IEG20" s="45"/>
      <c r="IEH20" s="45"/>
      <c r="IEI20" s="45"/>
      <c r="IEJ20" s="45"/>
      <c r="IEK20" s="45"/>
      <c r="IEL20" s="45"/>
      <c r="IEM20" s="45"/>
      <c r="IEN20" s="45"/>
      <c r="IEO20" s="45"/>
      <c r="IEP20" s="45"/>
      <c r="IEQ20" s="45"/>
      <c r="IER20" s="45"/>
      <c r="IES20" s="45"/>
      <c r="IET20" s="45"/>
      <c r="IEU20" s="45"/>
      <c r="IEV20" s="45"/>
      <c r="IEW20" s="45"/>
      <c r="IEX20" s="45"/>
      <c r="IEY20" s="45"/>
      <c r="IEZ20" s="45"/>
      <c r="IFA20" s="45"/>
      <c r="IFB20" s="45"/>
      <c r="IFC20" s="45"/>
      <c r="IFD20" s="45"/>
      <c r="IFE20" s="45"/>
      <c r="IFF20" s="45"/>
      <c r="IFG20" s="45"/>
      <c r="IFH20" s="45"/>
      <c r="IFI20" s="45"/>
      <c r="IFJ20" s="45"/>
      <c r="IFK20" s="45"/>
      <c r="IFL20" s="45"/>
      <c r="IFM20" s="45"/>
      <c r="IFN20" s="45"/>
      <c r="IFO20" s="45"/>
      <c r="IFP20" s="45"/>
      <c r="IFQ20" s="45"/>
      <c r="IFR20" s="45"/>
      <c r="IFS20" s="45"/>
      <c r="IFT20" s="45"/>
      <c r="IFU20" s="45"/>
      <c r="IFV20" s="45"/>
      <c r="IFW20" s="45"/>
      <c r="IFX20" s="45"/>
      <c r="IFY20" s="45"/>
      <c r="IFZ20" s="45"/>
      <c r="IGA20" s="45"/>
      <c r="IGB20" s="45"/>
      <c r="IGC20" s="45"/>
      <c r="IGD20" s="45"/>
      <c r="IGE20" s="45"/>
      <c r="IGF20" s="45"/>
      <c r="IGG20" s="45"/>
      <c r="IGH20" s="45"/>
      <c r="IGI20" s="45"/>
      <c r="IGJ20" s="45"/>
      <c r="IGK20" s="45"/>
      <c r="IGL20" s="45"/>
      <c r="IGM20" s="45"/>
      <c r="IGN20" s="45"/>
      <c r="IGO20" s="45"/>
      <c r="IGP20" s="45"/>
      <c r="IGQ20" s="45"/>
      <c r="IGR20" s="45"/>
      <c r="IGS20" s="45"/>
      <c r="IGT20" s="45"/>
      <c r="IGU20" s="45"/>
      <c r="IGV20" s="45"/>
      <c r="IGW20" s="45"/>
      <c r="IGX20" s="45"/>
      <c r="IGY20" s="45"/>
      <c r="IGZ20" s="45"/>
      <c r="IHA20" s="45"/>
      <c r="IHB20" s="45"/>
      <c r="IHC20" s="45"/>
      <c r="IHD20" s="45"/>
      <c r="IHE20" s="45"/>
      <c r="IHF20" s="45"/>
      <c r="IHG20" s="45"/>
      <c r="IHH20" s="45"/>
      <c r="IHI20" s="45"/>
      <c r="IHJ20" s="45"/>
      <c r="IHK20" s="45"/>
      <c r="IHL20" s="45"/>
      <c r="IHM20" s="45"/>
      <c r="IHN20" s="45"/>
      <c r="IHO20" s="45"/>
      <c r="IHP20" s="45"/>
      <c r="IHQ20" s="45"/>
      <c r="IHR20" s="45"/>
      <c r="IHS20" s="45"/>
      <c r="IHT20" s="45"/>
      <c r="IHU20" s="45"/>
      <c r="IHV20" s="45"/>
      <c r="IHW20" s="45"/>
      <c r="IHX20" s="45"/>
      <c r="IHY20" s="45"/>
      <c r="IHZ20" s="45"/>
      <c r="IIA20" s="45"/>
      <c r="IIB20" s="45"/>
      <c r="IIC20" s="45"/>
      <c r="IID20" s="45"/>
      <c r="IIE20" s="45"/>
      <c r="IIF20" s="45"/>
      <c r="IIG20" s="45"/>
      <c r="IIH20" s="45"/>
      <c r="III20" s="45"/>
      <c r="IIJ20" s="45"/>
      <c r="IIK20" s="45"/>
      <c r="IIL20" s="45"/>
      <c r="IIM20" s="45"/>
      <c r="IIN20" s="45"/>
      <c r="IIO20" s="45"/>
      <c r="IIP20" s="45"/>
      <c r="IIQ20" s="45"/>
      <c r="IIR20" s="45"/>
      <c r="IIS20" s="45"/>
      <c r="IIT20" s="45"/>
      <c r="IIU20" s="45"/>
      <c r="IIV20" s="45"/>
      <c r="IIW20" s="45"/>
      <c r="IIX20" s="45"/>
      <c r="IIY20" s="45"/>
      <c r="IIZ20" s="45"/>
      <c r="IJA20" s="45"/>
      <c r="IJB20" s="45"/>
      <c r="IJC20" s="45"/>
      <c r="IJD20" s="45"/>
      <c r="IJE20" s="45"/>
      <c r="IJF20" s="45"/>
      <c r="IJG20" s="45"/>
      <c r="IJH20" s="45"/>
      <c r="IJI20" s="45"/>
      <c r="IJJ20" s="45"/>
      <c r="IJK20" s="45"/>
      <c r="IJL20" s="45"/>
      <c r="IJM20" s="45"/>
      <c r="IJN20" s="45"/>
      <c r="IJO20" s="45"/>
      <c r="IJP20" s="45"/>
      <c r="IJQ20" s="45"/>
      <c r="IJR20" s="45"/>
      <c r="IJS20" s="45"/>
      <c r="IJT20" s="45"/>
      <c r="IJU20" s="45"/>
      <c r="IJV20" s="45"/>
      <c r="IJW20" s="45"/>
      <c r="IJX20" s="45"/>
      <c r="IJY20" s="45"/>
      <c r="IJZ20" s="45"/>
      <c r="IKA20" s="45"/>
      <c r="IKB20" s="45"/>
      <c r="IKC20" s="45"/>
      <c r="IKD20" s="45"/>
      <c r="IKE20" s="45"/>
      <c r="IKF20" s="45"/>
      <c r="IKG20" s="45"/>
      <c r="IKH20" s="45"/>
      <c r="IKI20" s="45"/>
      <c r="IKJ20" s="45"/>
      <c r="IKK20" s="45"/>
      <c r="IKL20" s="45"/>
      <c r="IKM20" s="45"/>
      <c r="IKN20" s="45"/>
      <c r="IKO20" s="45"/>
      <c r="IKP20" s="45"/>
      <c r="IKQ20" s="45"/>
      <c r="IKR20" s="45"/>
      <c r="IKS20" s="45"/>
      <c r="IKT20" s="45"/>
      <c r="IKU20" s="45"/>
      <c r="IKV20" s="45"/>
      <c r="IKW20" s="45"/>
      <c r="IKX20" s="45"/>
      <c r="IKY20" s="45"/>
      <c r="IKZ20" s="45"/>
      <c r="ILA20" s="45"/>
      <c r="ILB20" s="45"/>
      <c r="ILC20" s="45"/>
      <c r="ILD20" s="45"/>
      <c r="ILE20" s="45"/>
      <c r="ILF20" s="45"/>
      <c r="ILG20" s="45"/>
      <c r="ILH20" s="45"/>
      <c r="ILI20" s="45"/>
      <c r="ILJ20" s="45"/>
      <c r="ILK20" s="45"/>
      <c r="ILL20" s="45"/>
      <c r="ILM20" s="45"/>
      <c r="ILN20" s="45"/>
      <c r="ILO20" s="45"/>
      <c r="ILP20" s="45"/>
      <c r="ILQ20" s="45"/>
      <c r="ILR20" s="45"/>
      <c r="ILS20" s="45"/>
      <c r="ILT20" s="45"/>
      <c r="ILU20" s="45"/>
      <c r="ILV20" s="45"/>
      <c r="ILW20" s="45"/>
      <c r="ILX20" s="45"/>
      <c r="ILY20" s="45"/>
      <c r="ILZ20" s="45"/>
      <c r="IMA20" s="45"/>
      <c r="IMB20" s="45"/>
      <c r="IMC20" s="45"/>
      <c r="IMD20" s="45"/>
      <c r="IME20" s="45"/>
      <c r="IMF20" s="45"/>
      <c r="IMG20" s="45"/>
      <c r="IMH20" s="45"/>
      <c r="IMI20" s="45"/>
      <c r="IMJ20" s="45"/>
      <c r="IMK20" s="45"/>
      <c r="IML20" s="45"/>
      <c r="IMM20" s="45"/>
      <c r="IMN20" s="45"/>
      <c r="IMO20" s="45"/>
      <c r="IMP20" s="45"/>
      <c r="IMQ20" s="45"/>
      <c r="IMR20" s="45"/>
      <c r="IMS20" s="45"/>
      <c r="IMT20" s="45"/>
      <c r="IMU20" s="45"/>
      <c r="IMV20" s="45"/>
      <c r="IMW20" s="45"/>
      <c r="IMX20" s="45"/>
      <c r="IMY20" s="45"/>
      <c r="IMZ20" s="45"/>
      <c r="INA20" s="45"/>
      <c r="INB20" s="45"/>
      <c r="INC20" s="45"/>
      <c r="IND20" s="45"/>
      <c r="INE20" s="45"/>
      <c r="INF20" s="45"/>
      <c r="ING20" s="45"/>
      <c r="INH20" s="45"/>
      <c r="INI20" s="45"/>
      <c r="INJ20" s="45"/>
      <c r="INK20" s="45"/>
      <c r="INL20" s="45"/>
      <c r="INM20" s="45"/>
      <c r="INN20" s="45"/>
      <c r="INO20" s="45"/>
      <c r="INP20" s="45"/>
      <c r="INQ20" s="45"/>
      <c r="INR20" s="45"/>
      <c r="INS20" s="45"/>
      <c r="INT20" s="45"/>
      <c r="INU20" s="45"/>
      <c r="INV20" s="45"/>
      <c r="INW20" s="45"/>
      <c r="INX20" s="45"/>
      <c r="INY20" s="45"/>
      <c r="INZ20" s="45"/>
      <c r="IOA20" s="45"/>
      <c r="IOB20" s="45"/>
      <c r="IOC20" s="45"/>
      <c r="IOD20" s="45"/>
      <c r="IOE20" s="45"/>
      <c r="IOF20" s="45"/>
      <c r="IOG20" s="45"/>
      <c r="IOH20" s="45"/>
      <c r="IOI20" s="45"/>
      <c r="IOJ20" s="45"/>
      <c r="IOK20" s="45"/>
      <c r="IOL20" s="45"/>
      <c r="IOM20" s="45"/>
      <c r="ION20" s="45"/>
      <c r="IOO20" s="45"/>
      <c r="IOP20" s="45"/>
      <c r="IOQ20" s="45"/>
      <c r="IOR20" s="45"/>
      <c r="IOS20" s="45"/>
      <c r="IOT20" s="45"/>
      <c r="IOU20" s="45"/>
      <c r="IOV20" s="45"/>
      <c r="IOW20" s="45"/>
      <c r="IOX20" s="45"/>
      <c r="IOY20" s="45"/>
      <c r="IOZ20" s="45"/>
      <c r="IPA20" s="45"/>
      <c r="IPB20" s="45"/>
      <c r="IPC20" s="45"/>
      <c r="IPD20" s="45"/>
      <c r="IPE20" s="45"/>
      <c r="IPF20" s="45"/>
      <c r="IPG20" s="45"/>
      <c r="IPH20" s="45"/>
      <c r="IPI20" s="45"/>
      <c r="IPJ20" s="45"/>
      <c r="IPK20" s="45"/>
      <c r="IPL20" s="45"/>
      <c r="IPM20" s="45"/>
      <c r="IPN20" s="45"/>
      <c r="IPO20" s="45"/>
      <c r="IPP20" s="45"/>
      <c r="IPQ20" s="45"/>
      <c r="IPR20" s="45"/>
      <c r="IPS20" s="45"/>
      <c r="IPT20" s="45"/>
      <c r="IPU20" s="45"/>
      <c r="IPV20" s="45"/>
      <c r="IPW20" s="45"/>
      <c r="IPX20" s="45"/>
      <c r="IPY20" s="45"/>
      <c r="IPZ20" s="45"/>
      <c r="IQA20" s="45"/>
      <c r="IQB20" s="45"/>
      <c r="IQC20" s="45"/>
      <c r="IQD20" s="45"/>
      <c r="IQE20" s="45"/>
      <c r="IQF20" s="45"/>
      <c r="IQG20" s="45"/>
      <c r="IQH20" s="45"/>
      <c r="IQI20" s="45"/>
      <c r="IQJ20" s="45"/>
      <c r="IQK20" s="45"/>
      <c r="IQL20" s="45"/>
      <c r="IQM20" s="45"/>
      <c r="IQN20" s="45"/>
      <c r="IQO20" s="45"/>
      <c r="IQP20" s="45"/>
      <c r="IQQ20" s="45"/>
      <c r="IQR20" s="45"/>
      <c r="IQS20" s="45"/>
      <c r="IQT20" s="45"/>
      <c r="IQU20" s="45"/>
      <c r="IQV20" s="45"/>
      <c r="IQW20" s="45"/>
      <c r="IQX20" s="45"/>
      <c r="IQY20" s="45"/>
      <c r="IQZ20" s="45"/>
      <c r="IRA20" s="45"/>
      <c r="IRB20" s="45"/>
      <c r="IRC20" s="45"/>
      <c r="IRD20" s="45"/>
      <c r="IRE20" s="45"/>
      <c r="IRF20" s="45"/>
      <c r="IRG20" s="45"/>
      <c r="IRH20" s="45"/>
      <c r="IRI20" s="45"/>
      <c r="IRJ20" s="45"/>
      <c r="IRK20" s="45"/>
      <c r="IRL20" s="45"/>
      <c r="IRM20" s="45"/>
      <c r="IRN20" s="45"/>
      <c r="IRO20" s="45"/>
      <c r="IRP20" s="45"/>
      <c r="IRQ20" s="45"/>
      <c r="IRR20" s="45"/>
      <c r="IRS20" s="45"/>
      <c r="IRT20" s="45"/>
      <c r="IRU20" s="45"/>
      <c r="IRV20" s="45"/>
      <c r="IRW20" s="45"/>
      <c r="IRX20" s="45"/>
      <c r="IRY20" s="45"/>
      <c r="IRZ20" s="45"/>
      <c r="ISA20" s="45"/>
      <c r="ISB20" s="45"/>
      <c r="ISC20" s="45"/>
      <c r="ISD20" s="45"/>
      <c r="ISE20" s="45"/>
      <c r="ISF20" s="45"/>
      <c r="ISG20" s="45"/>
      <c r="ISH20" s="45"/>
      <c r="ISI20" s="45"/>
      <c r="ISJ20" s="45"/>
      <c r="ISK20" s="45"/>
      <c r="ISL20" s="45"/>
      <c r="ISM20" s="45"/>
      <c r="ISN20" s="45"/>
      <c r="ISO20" s="45"/>
      <c r="ISP20" s="45"/>
      <c r="ISQ20" s="45"/>
      <c r="ISR20" s="45"/>
      <c r="ISS20" s="45"/>
      <c r="IST20" s="45"/>
      <c r="ISU20" s="45"/>
      <c r="ISV20" s="45"/>
      <c r="ISW20" s="45"/>
      <c r="ISX20" s="45"/>
      <c r="ISY20" s="45"/>
      <c r="ISZ20" s="45"/>
      <c r="ITA20" s="45"/>
      <c r="ITB20" s="45"/>
      <c r="ITC20" s="45"/>
      <c r="ITD20" s="45"/>
      <c r="ITE20" s="45"/>
      <c r="ITF20" s="45"/>
      <c r="ITG20" s="45"/>
      <c r="ITH20" s="45"/>
      <c r="ITI20" s="45"/>
      <c r="ITJ20" s="45"/>
      <c r="ITK20" s="45"/>
      <c r="ITL20" s="45"/>
      <c r="ITM20" s="45"/>
      <c r="ITN20" s="45"/>
      <c r="ITO20" s="45"/>
      <c r="ITP20" s="45"/>
      <c r="ITQ20" s="45"/>
      <c r="ITR20" s="45"/>
      <c r="ITS20" s="45"/>
      <c r="ITT20" s="45"/>
      <c r="ITU20" s="45"/>
      <c r="ITV20" s="45"/>
      <c r="ITW20" s="45"/>
      <c r="ITX20" s="45"/>
      <c r="ITY20" s="45"/>
      <c r="ITZ20" s="45"/>
      <c r="IUA20" s="45"/>
      <c r="IUB20" s="45"/>
      <c r="IUC20" s="45"/>
      <c r="IUD20" s="45"/>
      <c r="IUE20" s="45"/>
      <c r="IUF20" s="45"/>
      <c r="IUG20" s="45"/>
      <c r="IUH20" s="45"/>
      <c r="IUI20" s="45"/>
      <c r="IUJ20" s="45"/>
      <c r="IUK20" s="45"/>
      <c r="IUL20" s="45"/>
      <c r="IUM20" s="45"/>
      <c r="IUN20" s="45"/>
      <c r="IUO20" s="45"/>
      <c r="IUP20" s="45"/>
      <c r="IUQ20" s="45"/>
      <c r="IUR20" s="45"/>
      <c r="IUS20" s="45"/>
      <c r="IUT20" s="45"/>
      <c r="IUU20" s="45"/>
      <c r="IUV20" s="45"/>
      <c r="IUW20" s="45"/>
      <c r="IUX20" s="45"/>
      <c r="IUY20" s="45"/>
      <c r="IUZ20" s="45"/>
      <c r="IVA20" s="45"/>
      <c r="IVB20" s="45"/>
      <c r="IVC20" s="45"/>
      <c r="IVD20" s="45"/>
      <c r="IVE20" s="45"/>
      <c r="IVF20" s="45"/>
      <c r="IVG20" s="45"/>
      <c r="IVH20" s="45"/>
      <c r="IVI20" s="45"/>
      <c r="IVJ20" s="45"/>
      <c r="IVK20" s="45"/>
      <c r="IVL20" s="45"/>
      <c r="IVM20" s="45"/>
      <c r="IVN20" s="45"/>
      <c r="IVO20" s="45"/>
      <c r="IVP20" s="45"/>
      <c r="IVQ20" s="45"/>
      <c r="IVR20" s="45"/>
      <c r="IVS20" s="45"/>
      <c r="IVT20" s="45"/>
      <c r="IVU20" s="45"/>
      <c r="IVV20" s="45"/>
      <c r="IVW20" s="45"/>
      <c r="IVX20" s="45"/>
      <c r="IVY20" s="45"/>
      <c r="IVZ20" s="45"/>
      <c r="IWA20" s="45"/>
      <c r="IWB20" s="45"/>
      <c r="IWC20" s="45"/>
      <c r="IWD20" s="45"/>
      <c r="IWE20" s="45"/>
      <c r="IWF20" s="45"/>
      <c r="IWG20" s="45"/>
      <c r="IWH20" s="45"/>
      <c r="IWI20" s="45"/>
      <c r="IWJ20" s="45"/>
      <c r="IWK20" s="45"/>
      <c r="IWL20" s="45"/>
      <c r="IWM20" s="45"/>
      <c r="IWN20" s="45"/>
      <c r="IWO20" s="45"/>
      <c r="IWP20" s="45"/>
      <c r="IWQ20" s="45"/>
      <c r="IWR20" s="45"/>
      <c r="IWS20" s="45"/>
      <c r="IWT20" s="45"/>
      <c r="IWU20" s="45"/>
      <c r="IWV20" s="45"/>
      <c r="IWW20" s="45"/>
      <c r="IWX20" s="45"/>
      <c r="IWY20" s="45"/>
      <c r="IWZ20" s="45"/>
      <c r="IXA20" s="45"/>
      <c r="IXB20" s="45"/>
      <c r="IXC20" s="45"/>
      <c r="IXD20" s="45"/>
      <c r="IXE20" s="45"/>
      <c r="IXF20" s="45"/>
      <c r="IXG20" s="45"/>
      <c r="IXH20" s="45"/>
      <c r="IXI20" s="45"/>
      <c r="IXJ20" s="45"/>
      <c r="IXK20" s="45"/>
      <c r="IXL20" s="45"/>
      <c r="IXM20" s="45"/>
      <c r="IXN20" s="45"/>
      <c r="IXO20" s="45"/>
      <c r="IXP20" s="45"/>
      <c r="IXQ20" s="45"/>
      <c r="IXR20" s="45"/>
      <c r="IXS20" s="45"/>
      <c r="IXT20" s="45"/>
      <c r="IXU20" s="45"/>
      <c r="IXV20" s="45"/>
      <c r="IXW20" s="45"/>
      <c r="IXX20" s="45"/>
      <c r="IXY20" s="45"/>
      <c r="IXZ20" s="45"/>
      <c r="IYA20" s="45"/>
      <c r="IYB20" s="45"/>
      <c r="IYC20" s="45"/>
      <c r="IYD20" s="45"/>
      <c r="IYE20" s="45"/>
      <c r="IYF20" s="45"/>
      <c r="IYG20" s="45"/>
      <c r="IYH20" s="45"/>
      <c r="IYI20" s="45"/>
      <c r="IYJ20" s="45"/>
      <c r="IYK20" s="45"/>
      <c r="IYL20" s="45"/>
      <c r="IYM20" s="45"/>
      <c r="IYN20" s="45"/>
      <c r="IYO20" s="45"/>
      <c r="IYP20" s="45"/>
      <c r="IYQ20" s="45"/>
      <c r="IYR20" s="45"/>
      <c r="IYS20" s="45"/>
      <c r="IYT20" s="45"/>
      <c r="IYU20" s="45"/>
      <c r="IYV20" s="45"/>
      <c r="IYW20" s="45"/>
      <c r="IYX20" s="45"/>
      <c r="IYY20" s="45"/>
      <c r="IYZ20" s="45"/>
      <c r="IZA20" s="45"/>
      <c r="IZB20" s="45"/>
      <c r="IZC20" s="45"/>
      <c r="IZD20" s="45"/>
      <c r="IZE20" s="45"/>
      <c r="IZF20" s="45"/>
      <c r="IZG20" s="45"/>
      <c r="IZH20" s="45"/>
      <c r="IZI20" s="45"/>
      <c r="IZJ20" s="45"/>
      <c r="IZK20" s="45"/>
      <c r="IZL20" s="45"/>
      <c r="IZM20" s="45"/>
      <c r="IZN20" s="45"/>
      <c r="IZO20" s="45"/>
      <c r="IZP20" s="45"/>
      <c r="IZQ20" s="45"/>
      <c r="IZR20" s="45"/>
      <c r="IZS20" s="45"/>
      <c r="IZT20" s="45"/>
      <c r="IZU20" s="45"/>
      <c r="IZV20" s="45"/>
      <c r="IZW20" s="45"/>
      <c r="IZX20" s="45"/>
      <c r="IZY20" s="45"/>
      <c r="IZZ20" s="45"/>
      <c r="JAA20" s="45"/>
      <c r="JAB20" s="45"/>
      <c r="JAC20" s="45"/>
      <c r="JAD20" s="45"/>
      <c r="JAE20" s="45"/>
      <c r="JAF20" s="45"/>
      <c r="JAG20" s="45"/>
      <c r="JAH20" s="45"/>
      <c r="JAI20" s="45"/>
      <c r="JAJ20" s="45"/>
      <c r="JAK20" s="45"/>
      <c r="JAL20" s="45"/>
      <c r="JAM20" s="45"/>
      <c r="JAN20" s="45"/>
      <c r="JAO20" s="45"/>
      <c r="JAP20" s="45"/>
      <c r="JAQ20" s="45"/>
      <c r="JAR20" s="45"/>
      <c r="JAS20" s="45"/>
      <c r="JAT20" s="45"/>
      <c r="JAU20" s="45"/>
      <c r="JAV20" s="45"/>
      <c r="JAW20" s="45"/>
      <c r="JAX20" s="45"/>
      <c r="JAY20" s="45"/>
      <c r="JAZ20" s="45"/>
      <c r="JBA20" s="45"/>
      <c r="JBB20" s="45"/>
      <c r="JBC20" s="45"/>
      <c r="JBD20" s="45"/>
      <c r="JBE20" s="45"/>
      <c r="JBF20" s="45"/>
      <c r="JBG20" s="45"/>
      <c r="JBH20" s="45"/>
      <c r="JBI20" s="45"/>
      <c r="JBJ20" s="45"/>
      <c r="JBK20" s="45"/>
      <c r="JBL20" s="45"/>
      <c r="JBM20" s="45"/>
      <c r="JBN20" s="45"/>
      <c r="JBO20" s="45"/>
      <c r="JBP20" s="45"/>
      <c r="JBQ20" s="45"/>
      <c r="JBR20" s="45"/>
      <c r="JBS20" s="45"/>
      <c r="JBT20" s="45"/>
      <c r="JBU20" s="45"/>
      <c r="JBV20" s="45"/>
      <c r="JBW20" s="45"/>
      <c r="JBX20" s="45"/>
      <c r="JBY20" s="45"/>
      <c r="JBZ20" s="45"/>
      <c r="JCA20" s="45"/>
      <c r="JCB20" s="45"/>
      <c r="JCC20" s="45"/>
      <c r="JCD20" s="45"/>
      <c r="JCE20" s="45"/>
      <c r="JCF20" s="45"/>
      <c r="JCG20" s="45"/>
      <c r="JCH20" s="45"/>
      <c r="JCI20" s="45"/>
      <c r="JCJ20" s="45"/>
      <c r="JCK20" s="45"/>
      <c r="JCL20" s="45"/>
      <c r="JCM20" s="45"/>
      <c r="JCN20" s="45"/>
      <c r="JCO20" s="45"/>
      <c r="JCP20" s="45"/>
      <c r="JCQ20" s="45"/>
      <c r="JCR20" s="45"/>
      <c r="JCS20" s="45"/>
      <c r="JCT20" s="45"/>
      <c r="JCU20" s="45"/>
      <c r="JCV20" s="45"/>
      <c r="JCW20" s="45"/>
      <c r="JCX20" s="45"/>
      <c r="JCY20" s="45"/>
      <c r="JCZ20" s="45"/>
      <c r="JDA20" s="45"/>
      <c r="JDB20" s="45"/>
      <c r="JDC20" s="45"/>
      <c r="JDD20" s="45"/>
      <c r="JDE20" s="45"/>
      <c r="JDF20" s="45"/>
      <c r="JDG20" s="45"/>
      <c r="JDH20" s="45"/>
      <c r="JDI20" s="45"/>
      <c r="JDJ20" s="45"/>
      <c r="JDK20" s="45"/>
      <c r="JDL20" s="45"/>
      <c r="JDM20" s="45"/>
      <c r="JDN20" s="45"/>
      <c r="JDO20" s="45"/>
      <c r="JDP20" s="45"/>
      <c r="JDQ20" s="45"/>
      <c r="JDR20" s="45"/>
      <c r="JDS20" s="45"/>
      <c r="JDT20" s="45"/>
      <c r="JDU20" s="45"/>
      <c r="JDV20" s="45"/>
      <c r="JDW20" s="45"/>
      <c r="JDX20" s="45"/>
      <c r="JDY20" s="45"/>
      <c r="JDZ20" s="45"/>
      <c r="JEA20" s="45"/>
      <c r="JEB20" s="45"/>
      <c r="JEC20" s="45"/>
      <c r="JED20" s="45"/>
      <c r="JEE20" s="45"/>
      <c r="JEF20" s="45"/>
      <c r="JEG20" s="45"/>
      <c r="JEH20" s="45"/>
      <c r="JEI20" s="45"/>
      <c r="JEJ20" s="45"/>
      <c r="JEK20" s="45"/>
      <c r="JEL20" s="45"/>
      <c r="JEM20" s="45"/>
      <c r="JEN20" s="45"/>
      <c r="JEO20" s="45"/>
      <c r="JEP20" s="45"/>
      <c r="JEQ20" s="45"/>
      <c r="JER20" s="45"/>
      <c r="JES20" s="45"/>
      <c r="JET20" s="45"/>
      <c r="JEU20" s="45"/>
      <c r="JEV20" s="45"/>
      <c r="JEW20" s="45"/>
      <c r="JEX20" s="45"/>
      <c r="JEY20" s="45"/>
      <c r="JEZ20" s="45"/>
      <c r="JFA20" s="45"/>
      <c r="JFB20" s="45"/>
      <c r="JFC20" s="45"/>
      <c r="JFD20" s="45"/>
      <c r="JFE20" s="45"/>
      <c r="JFF20" s="45"/>
      <c r="JFG20" s="45"/>
      <c r="JFH20" s="45"/>
      <c r="JFI20" s="45"/>
      <c r="JFJ20" s="45"/>
      <c r="JFK20" s="45"/>
      <c r="JFL20" s="45"/>
      <c r="JFM20" s="45"/>
      <c r="JFN20" s="45"/>
      <c r="JFO20" s="45"/>
      <c r="JFP20" s="45"/>
      <c r="JFQ20" s="45"/>
      <c r="JFR20" s="45"/>
      <c r="JFS20" s="45"/>
      <c r="JFT20" s="45"/>
      <c r="JFU20" s="45"/>
      <c r="JFV20" s="45"/>
      <c r="JFW20" s="45"/>
      <c r="JFX20" s="45"/>
      <c r="JFY20" s="45"/>
      <c r="JFZ20" s="45"/>
      <c r="JGA20" s="45"/>
      <c r="JGB20" s="45"/>
      <c r="JGC20" s="45"/>
      <c r="JGD20" s="45"/>
      <c r="JGE20" s="45"/>
      <c r="JGF20" s="45"/>
      <c r="JGG20" s="45"/>
      <c r="JGH20" s="45"/>
      <c r="JGI20" s="45"/>
      <c r="JGJ20" s="45"/>
      <c r="JGK20" s="45"/>
      <c r="JGL20" s="45"/>
      <c r="JGM20" s="45"/>
      <c r="JGN20" s="45"/>
      <c r="JGO20" s="45"/>
      <c r="JGP20" s="45"/>
      <c r="JGQ20" s="45"/>
      <c r="JGR20" s="45"/>
      <c r="JGS20" s="45"/>
      <c r="JGT20" s="45"/>
      <c r="JGU20" s="45"/>
      <c r="JGV20" s="45"/>
      <c r="JGW20" s="45"/>
      <c r="JGX20" s="45"/>
      <c r="JGY20" s="45"/>
      <c r="JGZ20" s="45"/>
      <c r="JHA20" s="45"/>
      <c r="JHB20" s="45"/>
      <c r="JHC20" s="45"/>
      <c r="JHD20" s="45"/>
      <c r="JHE20" s="45"/>
      <c r="JHF20" s="45"/>
      <c r="JHG20" s="45"/>
      <c r="JHH20" s="45"/>
      <c r="JHI20" s="45"/>
      <c r="JHJ20" s="45"/>
      <c r="JHK20" s="45"/>
      <c r="JHL20" s="45"/>
      <c r="JHM20" s="45"/>
      <c r="JHN20" s="45"/>
      <c r="JHO20" s="45"/>
      <c r="JHP20" s="45"/>
      <c r="JHQ20" s="45"/>
      <c r="JHR20" s="45"/>
      <c r="JHS20" s="45"/>
      <c r="JHT20" s="45"/>
      <c r="JHU20" s="45"/>
      <c r="JHV20" s="45"/>
      <c r="JHW20" s="45"/>
      <c r="JHX20" s="45"/>
      <c r="JHY20" s="45"/>
      <c r="JHZ20" s="45"/>
      <c r="JIA20" s="45"/>
      <c r="JIB20" s="45"/>
      <c r="JIC20" s="45"/>
      <c r="JID20" s="45"/>
      <c r="JIE20" s="45"/>
      <c r="JIF20" s="45"/>
      <c r="JIG20" s="45"/>
      <c r="JIH20" s="45"/>
      <c r="JII20" s="45"/>
      <c r="JIJ20" s="45"/>
      <c r="JIK20" s="45"/>
      <c r="JIL20" s="45"/>
      <c r="JIM20" s="45"/>
      <c r="JIN20" s="45"/>
      <c r="JIO20" s="45"/>
      <c r="JIP20" s="45"/>
      <c r="JIQ20" s="45"/>
      <c r="JIR20" s="45"/>
      <c r="JIS20" s="45"/>
      <c r="JIT20" s="45"/>
      <c r="JIU20" s="45"/>
      <c r="JIV20" s="45"/>
      <c r="JIW20" s="45"/>
      <c r="JIX20" s="45"/>
      <c r="JIY20" s="45"/>
      <c r="JIZ20" s="45"/>
      <c r="JJA20" s="45"/>
      <c r="JJB20" s="45"/>
      <c r="JJC20" s="45"/>
      <c r="JJD20" s="45"/>
      <c r="JJE20" s="45"/>
      <c r="JJF20" s="45"/>
      <c r="JJG20" s="45"/>
      <c r="JJH20" s="45"/>
      <c r="JJI20" s="45"/>
      <c r="JJJ20" s="45"/>
      <c r="JJK20" s="45"/>
      <c r="JJL20" s="45"/>
      <c r="JJM20" s="45"/>
      <c r="JJN20" s="45"/>
      <c r="JJO20" s="45"/>
      <c r="JJP20" s="45"/>
      <c r="JJQ20" s="45"/>
      <c r="JJR20" s="45"/>
      <c r="JJS20" s="45"/>
      <c r="JJT20" s="45"/>
      <c r="JJU20" s="45"/>
      <c r="JJV20" s="45"/>
      <c r="JJW20" s="45"/>
      <c r="JJX20" s="45"/>
      <c r="JJY20" s="45"/>
      <c r="JJZ20" s="45"/>
      <c r="JKA20" s="45"/>
      <c r="JKB20" s="45"/>
      <c r="JKC20" s="45"/>
      <c r="JKD20" s="45"/>
      <c r="JKE20" s="45"/>
      <c r="JKF20" s="45"/>
      <c r="JKG20" s="45"/>
      <c r="JKH20" s="45"/>
      <c r="JKI20" s="45"/>
      <c r="JKJ20" s="45"/>
      <c r="JKK20" s="45"/>
      <c r="JKL20" s="45"/>
      <c r="JKM20" s="45"/>
      <c r="JKN20" s="45"/>
      <c r="JKO20" s="45"/>
      <c r="JKP20" s="45"/>
      <c r="JKQ20" s="45"/>
      <c r="JKR20" s="45"/>
      <c r="JKS20" s="45"/>
      <c r="JKT20" s="45"/>
      <c r="JKU20" s="45"/>
      <c r="JKV20" s="45"/>
      <c r="JKW20" s="45"/>
      <c r="JKX20" s="45"/>
      <c r="JKY20" s="45"/>
      <c r="JKZ20" s="45"/>
      <c r="JLA20" s="45"/>
      <c r="JLB20" s="45"/>
      <c r="JLC20" s="45"/>
      <c r="JLD20" s="45"/>
      <c r="JLE20" s="45"/>
      <c r="JLF20" s="45"/>
      <c r="JLG20" s="45"/>
      <c r="JLH20" s="45"/>
      <c r="JLI20" s="45"/>
      <c r="JLJ20" s="45"/>
      <c r="JLK20" s="45"/>
      <c r="JLL20" s="45"/>
      <c r="JLM20" s="45"/>
      <c r="JLN20" s="45"/>
      <c r="JLO20" s="45"/>
      <c r="JLP20" s="45"/>
      <c r="JLQ20" s="45"/>
      <c r="JLR20" s="45"/>
      <c r="JLS20" s="45"/>
      <c r="JLT20" s="45"/>
      <c r="JLU20" s="45"/>
      <c r="JLV20" s="45"/>
      <c r="JLW20" s="45"/>
      <c r="JLX20" s="45"/>
      <c r="JLY20" s="45"/>
      <c r="JLZ20" s="45"/>
      <c r="JMA20" s="45"/>
      <c r="JMB20" s="45"/>
      <c r="JMC20" s="45"/>
      <c r="JMD20" s="45"/>
      <c r="JME20" s="45"/>
      <c r="JMF20" s="45"/>
      <c r="JMG20" s="45"/>
      <c r="JMH20" s="45"/>
      <c r="JMI20" s="45"/>
      <c r="JMJ20" s="45"/>
      <c r="JMK20" s="45"/>
      <c r="JML20" s="45"/>
      <c r="JMM20" s="45"/>
      <c r="JMN20" s="45"/>
      <c r="JMO20" s="45"/>
      <c r="JMP20" s="45"/>
      <c r="JMQ20" s="45"/>
      <c r="JMR20" s="45"/>
      <c r="JMS20" s="45"/>
      <c r="JMT20" s="45"/>
      <c r="JMU20" s="45"/>
      <c r="JMV20" s="45"/>
      <c r="JMW20" s="45"/>
      <c r="JMX20" s="45"/>
      <c r="JMY20" s="45"/>
      <c r="JMZ20" s="45"/>
      <c r="JNA20" s="45"/>
      <c r="JNB20" s="45"/>
      <c r="JNC20" s="45"/>
      <c r="JND20" s="45"/>
      <c r="JNE20" s="45"/>
      <c r="JNF20" s="45"/>
      <c r="JNG20" s="45"/>
      <c r="JNH20" s="45"/>
      <c r="JNI20" s="45"/>
      <c r="JNJ20" s="45"/>
      <c r="JNK20" s="45"/>
      <c r="JNL20" s="45"/>
      <c r="JNM20" s="45"/>
      <c r="JNN20" s="45"/>
      <c r="JNO20" s="45"/>
      <c r="JNP20" s="45"/>
      <c r="JNQ20" s="45"/>
      <c r="JNR20" s="45"/>
      <c r="JNS20" s="45"/>
      <c r="JNT20" s="45"/>
      <c r="JNU20" s="45"/>
      <c r="JNV20" s="45"/>
      <c r="JNW20" s="45"/>
      <c r="JNX20" s="45"/>
      <c r="JNY20" s="45"/>
      <c r="JNZ20" s="45"/>
      <c r="JOA20" s="45"/>
      <c r="JOB20" s="45"/>
      <c r="JOC20" s="45"/>
      <c r="JOD20" s="45"/>
      <c r="JOE20" s="45"/>
      <c r="JOF20" s="45"/>
      <c r="JOG20" s="45"/>
      <c r="JOH20" s="45"/>
      <c r="JOI20" s="45"/>
      <c r="JOJ20" s="45"/>
      <c r="JOK20" s="45"/>
      <c r="JOL20" s="45"/>
      <c r="JOM20" s="45"/>
      <c r="JON20" s="45"/>
      <c r="JOO20" s="45"/>
      <c r="JOP20" s="45"/>
      <c r="JOQ20" s="45"/>
      <c r="JOR20" s="45"/>
      <c r="JOS20" s="45"/>
      <c r="JOT20" s="45"/>
      <c r="JOU20" s="45"/>
      <c r="JOV20" s="45"/>
      <c r="JOW20" s="45"/>
      <c r="JOX20" s="45"/>
      <c r="JOY20" s="45"/>
      <c r="JOZ20" s="45"/>
      <c r="JPA20" s="45"/>
      <c r="JPB20" s="45"/>
      <c r="JPC20" s="45"/>
      <c r="JPD20" s="45"/>
      <c r="JPE20" s="45"/>
      <c r="JPF20" s="45"/>
      <c r="JPG20" s="45"/>
      <c r="JPH20" s="45"/>
      <c r="JPI20" s="45"/>
      <c r="JPJ20" s="45"/>
      <c r="JPK20" s="45"/>
      <c r="JPL20" s="45"/>
      <c r="JPM20" s="45"/>
      <c r="JPN20" s="45"/>
      <c r="JPO20" s="45"/>
      <c r="JPP20" s="45"/>
      <c r="JPQ20" s="45"/>
      <c r="JPR20" s="45"/>
      <c r="JPS20" s="45"/>
      <c r="JPT20" s="45"/>
      <c r="JPU20" s="45"/>
      <c r="JPV20" s="45"/>
      <c r="JPW20" s="45"/>
      <c r="JPX20" s="45"/>
      <c r="JPY20" s="45"/>
      <c r="JPZ20" s="45"/>
      <c r="JQA20" s="45"/>
      <c r="JQB20" s="45"/>
      <c r="JQC20" s="45"/>
      <c r="JQD20" s="45"/>
      <c r="JQE20" s="45"/>
      <c r="JQF20" s="45"/>
      <c r="JQG20" s="45"/>
      <c r="JQH20" s="45"/>
      <c r="JQI20" s="45"/>
      <c r="JQJ20" s="45"/>
      <c r="JQK20" s="45"/>
      <c r="JQL20" s="45"/>
      <c r="JQM20" s="45"/>
      <c r="JQN20" s="45"/>
      <c r="JQO20" s="45"/>
      <c r="JQP20" s="45"/>
      <c r="JQQ20" s="45"/>
      <c r="JQR20" s="45"/>
      <c r="JQS20" s="45"/>
      <c r="JQT20" s="45"/>
      <c r="JQU20" s="45"/>
      <c r="JQV20" s="45"/>
      <c r="JQW20" s="45"/>
      <c r="JQX20" s="45"/>
      <c r="JQY20" s="45"/>
      <c r="JQZ20" s="45"/>
      <c r="JRA20" s="45"/>
      <c r="JRB20" s="45"/>
      <c r="JRC20" s="45"/>
      <c r="JRD20" s="45"/>
      <c r="JRE20" s="45"/>
      <c r="JRF20" s="45"/>
      <c r="JRG20" s="45"/>
      <c r="JRH20" s="45"/>
      <c r="JRI20" s="45"/>
      <c r="JRJ20" s="45"/>
      <c r="JRK20" s="45"/>
      <c r="JRL20" s="45"/>
      <c r="JRM20" s="45"/>
      <c r="JRN20" s="45"/>
      <c r="JRO20" s="45"/>
      <c r="JRP20" s="45"/>
      <c r="JRQ20" s="45"/>
      <c r="JRR20" s="45"/>
      <c r="JRS20" s="45"/>
      <c r="JRT20" s="45"/>
      <c r="JRU20" s="45"/>
      <c r="JRV20" s="45"/>
      <c r="JRW20" s="45"/>
      <c r="JRX20" s="45"/>
      <c r="JRY20" s="45"/>
      <c r="JRZ20" s="45"/>
      <c r="JSA20" s="45"/>
      <c r="JSB20" s="45"/>
      <c r="JSC20" s="45"/>
      <c r="JSD20" s="45"/>
      <c r="JSE20" s="45"/>
      <c r="JSF20" s="45"/>
      <c r="JSG20" s="45"/>
      <c r="JSH20" s="45"/>
      <c r="JSI20" s="45"/>
      <c r="JSJ20" s="45"/>
      <c r="JSK20" s="45"/>
      <c r="JSL20" s="45"/>
      <c r="JSM20" s="45"/>
      <c r="JSN20" s="45"/>
      <c r="JSO20" s="45"/>
      <c r="JSP20" s="45"/>
      <c r="JSQ20" s="45"/>
      <c r="JSR20" s="45"/>
      <c r="JSS20" s="45"/>
      <c r="JST20" s="45"/>
      <c r="JSU20" s="45"/>
      <c r="JSV20" s="45"/>
      <c r="JSW20" s="45"/>
      <c r="JSX20" s="45"/>
      <c r="JSY20" s="45"/>
      <c r="JSZ20" s="45"/>
      <c r="JTA20" s="45"/>
      <c r="JTB20" s="45"/>
      <c r="JTC20" s="45"/>
      <c r="JTD20" s="45"/>
      <c r="JTE20" s="45"/>
      <c r="JTF20" s="45"/>
      <c r="JTG20" s="45"/>
      <c r="JTH20" s="45"/>
      <c r="JTI20" s="45"/>
      <c r="JTJ20" s="45"/>
      <c r="JTK20" s="45"/>
      <c r="JTL20" s="45"/>
      <c r="JTM20" s="45"/>
      <c r="JTN20" s="45"/>
      <c r="JTO20" s="45"/>
      <c r="JTP20" s="45"/>
      <c r="JTQ20" s="45"/>
      <c r="JTR20" s="45"/>
      <c r="JTS20" s="45"/>
      <c r="JTT20" s="45"/>
      <c r="JTU20" s="45"/>
      <c r="JTV20" s="45"/>
      <c r="JTW20" s="45"/>
      <c r="JTX20" s="45"/>
      <c r="JTY20" s="45"/>
      <c r="JTZ20" s="45"/>
      <c r="JUA20" s="45"/>
      <c r="JUB20" s="45"/>
      <c r="JUC20" s="45"/>
      <c r="JUD20" s="45"/>
      <c r="JUE20" s="45"/>
      <c r="JUF20" s="45"/>
      <c r="JUG20" s="45"/>
      <c r="JUH20" s="45"/>
      <c r="JUI20" s="45"/>
      <c r="JUJ20" s="45"/>
      <c r="JUK20" s="45"/>
      <c r="JUL20" s="45"/>
      <c r="JUM20" s="45"/>
      <c r="JUN20" s="45"/>
      <c r="JUO20" s="45"/>
      <c r="JUP20" s="45"/>
      <c r="JUQ20" s="45"/>
      <c r="JUR20" s="45"/>
      <c r="JUS20" s="45"/>
      <c r="JUT20" s="45"/>
      <c r="JUU20" s="45"/>
      <c r="JUV20" s="45"/>
      <c r="JUW20" s="45"/>
      <c r="JUX20" s="45"/>
      <c r="JUY20" s="45"/>
      <c r="JUZ20" s="45"/>
      <c r="JVA20" s="45"/>
      <c r="JVB20" s="45"/>
      <c r="JVC20" s="45"/>
      <c r="JVD20" s="45"/>
      <c r="JVE20" s="45"/>
      <c r="JVF20" s="45"/>
      <c r="JVG20" s="45"/>
      <c r="JVH20" s="45"/>
      <c r="JVI20" s="45"/>
      <c r="JVJ20" s="45"/>
      <c r="JVK20" s="45"/>
      <c r="JVL20" s="45"/>
      <c r="JVM20" s="45"/>
      <c r="JVN20" s="45"/>
      <c r="JVO20" s="45"/>
      <c r="JVP20" s="45"/>
      <c r="JVQ20" s="45"/>
      <c r="JVR20" s="45"/>
      <c r="JVS20" s="45"/>
      <c r="JVT20" s="45"/>
      <c r="JVU20" s="45"/>
      <c r="JVV20" s="45"/>
      <c r="JVW20" s="45"/>
      <c r="JVX20" s="45"/>
      <c r="JVY20" s="45"/>
      <c r="JVZ20" s="45"/>
      <c r="JWA20" s="45"/>
      <c r="JWB20" s="45"/>
      <c r="JWC20" s="45"/>
      <c r="JWD20" s="45"/>
      <c r="JWE20" s="45"/>
      <c r="JWF20" s="45"/>
      <c r="JWG20" s="45"/>
      <c r="JWH20" s="45"/>
      <c r="JWI20" s="45"/>
      <c r="JWJ20" s="45"/>
      <c r="JWK20" s="45"/>
      <c r="JWL20" s="45"/>
      <c r="JWM20" s="45"/>
      <c r="JWN20" s="45"/>
      <c r="JWO20" s="45"/>
      <c r="JWP20" s="45"/>
      <c r="JWQ20" s="45"/>
      <c r="JWR20" s="45"/>
      <c r="JWS20" s="45"/>
      <c r="JWT20" s="45"/>
      <c r="JWU20" s="45"/>
      <c r="JWV20" s="45"/>
      <c r="JWW20" s="45"/>
      <c r="JWX20" s="45"/>
      <c r="JWY20" s="45"/>
      <c r="JWZ20" s="45"/>
      <c r="JXA20" s="45"/>
      <c r="JXB20" s="45"/>
      <c r="JXC20" s="45"/>
      <c r="JXD20" s="45"/>
      <c r="JXE20" s="45"/>
      <c r="JXF20" s="45"/>
      <c r="JXG20" s="45"/>
      <c r="JXH20" s="45"/>
      <c r="JXI20" s="45"/>
      <c r="JXJ20" s="45"/>
      <c r="JXK20" s="45"/>
      <c r="JXL20" s="45"/>
      <c r="JXM20" s="45"/>
      <c r="JXN20" s="45"/>
      <c r="JXO20" s="45"/>
      <c r="JXP20" s="45"/>
      <c r="JXQ20" s="45"/>
      <c r="JXR20" s="45"/>
      <c r="JXS20" s="45"/>
      <c r="JXT20" s="45"/>
      <c r="JXU20" s="45"/>
      <c r="JXV20" s="45"/>
      <c r="JXW20" s="45"/>
      <c r="JXX20" s="45"/>
      <c r="JXY20" s="45"/>
      <c r="JXZ20" s="45"/>
      <c r="JYA20" s="45"/>
      <c r="JYB20" s="45"/>
      <c r="JYC20" s="45"/>
      <c r="JYD20" s="45"/>
      <c r="JYE20" s="45"/>
      <c r="JYF20" s="45"/>
      <c r="JYG20" s="45"/>
      <c r="JYH20" s="45"/>
      <c r="JYI20" s="45"/>
      <c r="JYJ20" s="45"/>
      <c r="JYK20" s="45"/>
      <c r="JYL20" s="45"/>
      <c r="JYM20" s="45"/>
      <c r="JYN20" s="45"/>
      <c r="JYO20" s="45"/>
      <c r="JYP20" s="45"/>
      <c r="JYQ20" s="45"/>
      <c r="JYR20" s="45"/>
      <c r="JYS20" s="45"/>
      <c r="JYT20" s="45"/>
      <c r="JYU20" s="45"/>
      <c r="JYV20" s="45"/>
      <c r="JYW20" s="45"/>
      <c r="JYX20" s="45"/>
      <c r="JYY20" s="45"/>
      <c r="JYZ20" s="45"/>
      <c r="JZA20" s="45"/>
      <c r="JZB20" s="45"/>
      <c r="JZC20" s="45"/>
      <c r="JZD20" s="45"/>
      <c r="JZE20" s="45"/>
      <c r="JZF20" s="45"/>
      <c r="JZG20" s="45"/>
      <c r="JZH20" s="45"/>
      <c r="JZI20" s="45"/>
      <c r="JZJ20" s="45"/>
      <c r="JZK20" s="45"/>
      <c r="JZL20" s="45"/>
      <c r="JZM20" s="45"/>
      <c r="JZN20" s="45"/>
      <c r="JZO20" s="45"/>
      <c r="JZP20" s="45"/>
      <c r="JZQ20" s="45"/>
      <c r="JZR20" s="45"/>
      <c r="JZS20" s="45"/>
      <c r="JZT20" s="45"/>
      <c r="JZU20" s="45"/>
      <c r="JZV20" s="45"/>
      <c r="JZW20" s="45"/>
      <c r="JZX20" s="45"/>
      <c r="JZY20" s="45"/>
      <c r="JZZ20" s="45"/>
      <c r="KAA20" s="45"/>
      <c r="KAB20" s="45"/>
      <c r="KAC20" s="45"/>
      <c r="KAD20" s="45"/>
      <c r="KAE20" s="45"/>
      <c r="KAF20" s="45"/>
      <c r="KAG20" s="45"/>
      <c r="KAH20" s="45"/>
      <c r="KAI20" s="45"/>
      <c r="KAJ20" s="45"/>
      <c r="KAK20" s="45"/>
      <c r="KAL20" s="45"/>
      <c r="KAM20" s="45"/>
      <c r="KAN20" s="45"/>
      <c r="KAO20" s="45"/>
      <c r="KAP20" s="45"/>
      <c r="KAQ20" s="45"/>
      <c r="KAR20" s="45"/>
      <c r="KAS20" s="45"/>
      <c r="KAT20" s="45"/>
      <c r="KAU20" s="45"/>
      <c r="KAV20" s="45"/>
      <c r="KAW20" s="45"/>
      <c r="KAX20" s="45"/>
      <c r="KAY20" s="45"/>
      <c r="KAZ20" s="45"/>
      <c r="KBA20" s="45"/>
      <c r="KBB20" s="45"/>
      <c r="KBC20" s="45"/>
      <c r="KBD20" s="45"/>
      <c r="KBE20" s="45"/>
      <c r="KBF20" s="45"/>
      <c r="KBG20" s="45"/>
      <c r="KBH20" s="45"/>
      <c r="KBI20" s="45"/>
      <c r="KBJ20" s="45"/>
      <c r="KBK20" s="45"/>
      <c r="KBL20" s="45"/>
      <c r="KBM20" s="45"/>
      <c r="KBN20" s="45"/>
      <c r="KBO20" s="45"/>
      <c r="KBP20" s="45"/>
      <c r="KBQ20" s="45"/>
      <c r="KBR20" s="45"/>
      <c r="KBS20" s="45"/>
      <c r="KBT20" s="45"/>
      <c r="KBU20" s="45"/>
      <c r="KBV20" s="45"/>
      <c r="KBW20" s="45"/>
      <c r="KBX20" s="45"/>
      <c r="KBY20" s="45"/>
      <c r="KBZ20" s="45"/>
      <c r="KCA20" s="45"/>
      <c r="KCB20" s="45"/>
      <c r="KCC20" s="45"/>
      <c r="KCD20" s="45"/>
      <c r="KCE20" s="45"/>
      <c r="KCF20" s="45"/>
      <c r="KCG20" s="45"/>
      <c r="KCH20" s="45"/>
      <c r="KCI20" s="45"/>
      <c r="KCJ20" s="45"/>
      <c r="KCK20" s="45"/>
      <c r="KCL20" s="45"/>
      <c r="KCM20" s="45"/>
      <c r="KCN20" s="45"/>
      <c r="KCO20" s="45"/>
      <c r="KCP20" s="45"/>
      <c r="KCQ20" s="45"/>
      <c r="KCR20" s="45"/>
      <c r="KCS20" s="45"/>
      <c r="KCT20" s="45"/>
      <c r="KCU20" s="45"/>
      <c r="KCV20" s="45"/>
      <c r="KCW20" s="45"/>
      <c r="KCX20" s="45"/>
      <c r="KCY20" s="45"/>
      <c r="KCZ20" s="45"/>
      <c r="KDA20" s="45"/>
      <c r="KDB20" s="45"/>
      <c r="KDC20" s="45"/>
      <c r="KDD20" s="45"/>
      <c r="KDE20" s="45"/>
      <c r="KDF20" s="45"/>
      <c r="KDG20" s="45"/>
      <c r="KDH20" s="45"/>
      <c r="KDI20" s="45"/>
      <c r="KDJ20" s="45"/>
      <c r="KDK20" s="45"/>
      <c r="KDL20" s="45"/>
      <c r="KDM20" s="45"/>
      <c r="KDN20" s="45"/>
      <c r="KDO20" s="45"/>
      <c r="KDP20" s="45"/>
      <c r="KDQ20" s="45"/>
      <c r="KDR20" s="45"/>
      <c r="KDS20" s="45"/>
      <c r="KDT20" s="45"/>
      <c r="KDU20" s="45"/>
      <c r="KDV20" s="45"/>
      <c r="KDW20" s="45"/>
      <c r="KDX20" s="45"/>
      <c r="KDY20" s="45"/>
      <c r="KDZ20" s="45"/>
      <c r="KEA20" s="45"/>
      <c r="KEB20" s="45"/>
      <c r="KEC20" s="45"/>
      <c r="KED20" s="45"/>
      <c r="KEE20" s="45"/>
      <c r="KEF20" s="45"/>
      <c r="KEG20" s="45"/>
      <c r="KEH20" s="45"/>
      <c r="KEI20" s="45"/>
      <c r="KEJ20" s="45"/>
      <c r="KEK20" s="45"/>
      <c r="KEL20" s="45"/>
      <c r="KEM20" s="45"/>
      <c r="KEN20" s="45"/>
      <c r="KEO20" s="45"/>
      <c r="KEP20" s="45"/>
      <c r="KEQ20" s="45"/>
      <c r="KER20" s="45"/>
      <c r="KES20" s="45"/>
      <c r="KET20" s="45"/>
      <c r="KEU20" s="45"/>
      <c r="KEV20" s="45"/>
      <c r="KEW20" s="45"/>
      <c r="KEX20" s="45"/>
      <c r="KEY20" s="45"/>
      <c r="KEZ20" s="45"/>
      <c r="KFA20" s="45"/>
      <c r="KFB20" s="45"/>
      <c r="KFC20" s="45"/>
      <c r="KFD20" s="45"/>
      <c r="KFE20" s="45"/>
      <c r="KFF20" s="45"/>
      <c r="KFG20" s="45"/>
      <c r="KFH20" s="45"/>
      <c r="KFI20" s="45"/>
      <c r="KFJ20" s="45"/>
      <c r="KFK20" s="45"/>
      <c r="KFL20" s="45"/>
      <c r="KFM20" s="45"/>
      <c r="KFN20" s="45"/>
      <c r="KFO20" s="45"/>
      <c r="KFP20" s="45"/>
      <c r="KFQ20" s="45"/>
      <c r="KFR20" s="45"/>
      <c r="KFS20" s="45"/>
      <c r="KFT20" s="45"/>
      <c r="KFU20" s="45"/>
      <c r="KFV20" s="45"/>
      <c r="KFW20" s="45"/>
      <c r="KFX20" s="45"/>
      <c r="KFY20" s="45"/>
      <c r="KFZ20" s="45"/>
      <c r="KGA20" s="45"/>
      <c r="KGB20" s="45"/>
      <c r="KGC20" s="45"/>
      <c r="KGD20" s="45"/>
      <c r="KGE20" s="45"/>
      <c r="KGF20" s="45"/>
      <c r="KGG20" s="45"/>
      <c r="KGH20" s="45"/>
      <c r="KGI20" s="45"/>
      <c r="KGJ20" s="45"/>
      <c r="KGK20" s="45"/>
      <c r="KGL20" s="45"/>
      <c r="KGM20" s="45"/>
      <c r="KGN20" s="45"/>
      <c r="KGO20" s="45"/>
      <c r="KGP20" s="45"/>
      <c r="KGQ20" s="45"/>
      <c r="KGR20" s="45"/>
      <c r="KGS20" s="45"/>
      <c r="KGT20" s="45"/>
      <c r="KGU20" s="45"/>
      <c r="KGV20" s="45"/>
      <c r="KGW20" s="45"/>
      <c r="KGX20" s="45"/>
      <c r="KGY20" s="45"/>
      <c r="KGZ20" s="45"/>
      <c r="KHA20" s="45"/>
      <c r="KHB20" s="45"/>
      <c r="KHC20" s="45"/>
      <c r="KHD20" s="45"/>
      <c r="KHE20" s="45"/>
      <c r="KHF20" s="45"/>
      <c r="KHG20" s="45"/>
      <c r="KHH20" s="45"/>
      <c r="KHI20" s="45"/>
      <c r="KHJ20" s="45"/>
      <c r="KHK20" s="45"/>
      <c r="KHL20" s="45"/>
      <c r="KHM20" s="45"/>
      <c r="KHN20" s="45"/>
      <c r="KHO20" s="45"/>
      <c r="KHP20" s="45"/>
      <c r="KHQ20" s="45"/>
      <c r="KHR20" s="45"/>
      <c r="KHS20" s="45"/>
      <c r="KHT20" s="45"/>
      <c r="KHU20" s="45"/>
      <c r="KHV20" s="45"/>
      <c r="KHW20" s="45"/>
      <c r="KHX20" s="45"/>
      <c r="KHY20" s="45"/>
      <c r="KHZ20" s="45"/>
      <c r="KIA20" s="45"/>
      <c r="KIB20" s="45"/>
      <c r="KIC20" s="45"/>
      <c r="KID20" s="45"/>
      <c r="KIE20" s="45"/>
      <c r="KIF20" s="45"/>
      <c r="KIG20" s="45"/>
      <c r="KIH20" s="45"/>
      <c r="KII20" s="45"/>
      <c r="KIJ20" s="45"/>
      <c r="KIK20" s="45"/>
      <c r="KIL20" s="45"/>
      <c r="KIM20" s="45"/>
      <c r="KIN20" s="45"/>
      <c r="KIO20" s="45"/>
      <c r="KIP20" s="45"/>
      <c r="KIQ20" s="45"/>
      <c r="KIR20" s="45"/>
      <c r="KIS20" s="45"/>
      <c r="KIT20" s="45"/>
      <c r="KIU20" s="45"/>
      <c r="KIV20" s="45"/>
      <c r="KIW20" s="45"/>
      <c r="KIX20" s="45"/>
      <c r="KIY20" s="45"/>
      <c r="KIZ20" s="45"/>
      <c r="KJA20" s="45"/>
      <c r="KJB20" s="45"/>
      <c r="KJC20" s="45"/>
      <c r="KJD20" s="45"/>
      <c r="KJE20" s="45"/>
      <c r="KJF20" s="45"/>
      <c r="KJG20" s="45"/>
      <c r="KJH20" s="45"/>
      <c r="KJI20" s="45"/>
      <c r="KJJ20" s="45"/>
      <c r="KJK20" s="45"/>
      <c r="KJL20" s="45"/>
      <c r="KJM20" s="45"/>
      <c r="KJN20" s="45"/>
      <c r="KJO20" s="45"/>
      <c r="KJP20" s="45"/>
      <c r="KJQ20" s="45"/>
      <c r="KJR20" s="45"/>
      <c r="KJS20" s="45"/>
      <c r="KJT20" s="45"/>
      <c r="KJU20" s="45"/>
      <c r="KJV20" s="45"/>
      <c r="KJW20" s="45"/>
      <c r="KJX20" s="45"/>
      <c r="KJY20" s="45"/>
      <c r="KJZ20" s="45"/>
      <c r="KKA20" s="45"/>
      <c r="KKB20" s="45"/>
      <c r="KKC20" s="45"/>
      <c r="KKD20" s="45"/>
      <c r="KKE20" s="45"/>
      <c r="KKF20" s="45"/>
      <c r="KKG20" s="45"/>
      <c r="KKH20" s="45"/>
      <c r="KKI20" s="45"/>
      <c r="KKJ20" s="45"/>
      <c r="KKK20" s="45"/>
      <c r="KKL20" s="45"/>
      <c r="KKM20" s="45"/>
      <c r="KKN20" s="45"/>
      <c r="KKO20" s="45"/>
      <c r="KKP20" s="45"/>
      <c r="KKQ20" s="45"/>
      <c r="KKR20" s="45"/>
      <c r="KKS20" s="45"/>
      <c r="KKT20" s="45"/>
      <c r="KKU20" s="45"/>
      <c r="KKV20" s="45"/>
      <c r="KKW20" s="45"/>
      <c r="KKX20" s="45"/>
      <c r="KKY20" s="45"/>
      <c r="KKZ20" s="45"/>
      <c r="KLA20" s="45"/>
      <c r="KLB20" s="45"/>
      <c r="KLC20" s="45"/>
      <c r="KLD20" s="45"/>
      <c r="KLE20" s="45"/>
      <c r="KLF20" s="45"/>
      <c r="KLG20" s="45"/>
      <c r="KLH20" s="45"/>
      <c r="KLI20" s="45"/>
      <c r="KLJ20" s="45"/>
      <c r="KLK20" s="45"/>
      <c r="KLL20" s="45"/>
      <c r="KLM20" s="45"/>
      <c r="KLN20" s="45"/>
      <c r="KLO20" s="45"/>
      <c r="KLP20" s="45"/>
      <c r="KLQ20" s="45"/>
      <c r="KLR20" s="45"/>
      <c r="KLS20" s="45"/>
      <c r="KLT20" s="45"/>
      <c r="KLU20" s="45"/>
      <c r="KLV20" s="45"/>
      <c r="KLW20" s="45"/>
      <c r="KLX20" s="45"/>
      <c r="KLY20" s="45"/>
      <c r="KLZ20" s="45"/>
      <c r="KMA20" s="45"/>
      <c r="KMB20" s="45"/>
      <c r="KMC20" s="45"/>
      <c r="KMD20" s="45"/>
      <c r="KME20" s="45"/>
      <c r="KMF20" s="45"/>
      <c r="KMG20" s="45"/>
      <c r="KMH20" s="45"/>
      <c r="KMI20" s="45"/>
      <c r="KMJ20" s="45"/>
      <c r="KMK20" s="45"/>
      <c r="KML20" s="45"/>
      <c r="KMM20" s="45"/>
      <c r="KMN20" s="45"/>
      <c r="KMO20" s="45"/>
      <c r="KMP20" s="45"/>
      <c r="KMQ20" s="45"/>
      <c r="KMR20" s="45"/>
      <c r="KMS20" s="45"/>
      <c r="KMT20" s="45"/>
      <c r="KMU20" s="45"/>
      <c r="KMV20" s="45"/>
      <c r="KMW20" s="45"/>
      <c r="KMX20" s="45"/>
      <c r="KMY20" s="45"/>
      <c r="KMZ20" s="45"/>
      <c r="KNA20" s="45"/>
      <c r="KNB20" s="45"/>
      <c r="KNC20" s="45"/>
      <c r="KND20" s="45"/>
      <c r="KNE20" s="45"/>
      <c r="KNF20" s="45"/>
      <c r="KNG20" s="45"/>
      <c r="KNH20" s="45"/>
      <c r="KNI20" s="45"/>
      <c r="KNJ20" s="45"/>
      <c r="KNK20" s="45"/>
      <c r="KNL20" s="45"/>
      <c r="KNM20" s="45"/>
      <c r="KNN20" s="45"/>
      <c r="KNO20" s="45"/>
      <c r="KNP20" s="45"/>
      <c r="KNQ20" s="45"/>
      <c r="KNR20" s="45"/>
      <c r="KNS20" s="45"/>
      <c r="KNT20" s="45"/>
      <c r="KNU20" s="45"/>
      <c r="KNV20" s="45"/>
      <c r="KNW20" s="45"/>
      <c r="KNX20" s="45"/>
      <c r="KNY20" s="45"/>
      <c r="KNZ20" s="45"/>
      <c r="KOA20" s="45"/>
      <c r="KOB20" s="45"/>
      <c r="KOC20" s="45"/>
      <c r="KOD20" s="45"/>
      <c r="KOE20" s="45"/>
      <c r="KOF20" s="45"/>
      <c r="KOG20" s="45"/>
      <c r="KOH20" s="45"/>
      <c r="KOI20" s="45"/>
      <c r="KOJ20" s="45"/>
      <c r="KOK20" s="45"/>
      <c r="KOL20" s="45"/>
      <c r="KOM20" s="45"/>
      <c r="KON20" s="45"/>
      <c r="KOO20" s="45"/>
      <c r="KOP20" s="45"/>
      <c r="KOQ20" s="45"/>
      <c r="KOR20" s="45"/>
      <c r="KOS20" s="45"/>
      <c r="KOT20" s="45"/>
      <c r="KOU20" s="45"/>
      <c r="KOV20" s="45"/>
      <c r="KOW20" s="45"/>
      <c r="KOX20" s="45"/>
      <c r="KOY20" s="45"/>
      <c r="KOZ20" s="45"/>
      <c r="KPA20" s="45"/>
      <c r="KPB20" s="45"/>
      <c r="KPC20" s="45"/>
      <c r="KPD20" s="45"/>
      <c r="KPE20" s="45"/>
      <c r="KPF20" s="45"/>
      <c r="KPG20" s="45"/>
      <c r="KPH20" s="45"/>
      <c r="KPI20" s="45"/>
      <c r="KPJ20" s="45"/>
      <c r="KPK20" s="45"/>
      <c r="KPL20" s="45"/>
      <c r="KPM20" s="45"/>
      <c r="KPN20" s="45"/>
      <c r="KPO20" s="45"/>
      <c r="KPP20" s="45"/>
      <c r="KPQ20" s="45"/>
      <c r="KPR20" s="45"/>
      <c r="KPS20" s="45"/>
      <c r="KPT20" s="45"/>
      <c r="KPU20" s="45"/>
      <c r="KPV20" s="45"/>
      <c r="KPW20" s="45"/>
      <c r="KPX20" s="45"/>
      <c r="KPY20" s="45"/>
      <c r="KPZ20" s="45"/>
      <c r="KQA20" s="45"/>
      <c r="KQB20" s="45"/>
      <c r="KQC20" s="45"/>
      <c r="KQD20" s="45"/>
      <c r="KQE20" s="45"/>
      <c r="KQF20" s="45"/>
      <c r="KQG20" s="45"/>
      <c r="KQH20" s="45"/>
      <c r="KQI20" s="45"/>
      <c r="KQJ20" s="45"/>
      <c r="KQK20" s="45"/>
      <c r="KQL20" s="45"/>
      <c r="KQM20" s="45"/>
      <c r="KQN20" s="45"/>
      <c r="KQO20" s="45"/>
      <c r="KQP20" s="45"/>
      <c r="KQQ20" s="45"/>
      <c r="KQR20" s="45"/>
      <c r="KQS20" s="45"/>
      <c r="KQT20" s="45"/>
      <c r="KQU20" s="45"/>
      <c r="KQV20" s="45"/>
      <c r="KQW20" s="45"/>
      <c r="KQX20" s="45"/>
      <c r="KQY20" s="45"/>
      <c r="KQZ20" s="45"/>
      <c r="KRA20" s="45"/>
      <c r="KRB20" s="45"/>
      <c r="KRC20" s="45"/>
      <c r="KRD20" s="45"/>
      <c r="KRE20" s="45"/>
      <c r="KRF20" s="45"/>
      <c r="KRG20" s="45"/>
      <c r="KRH20" s="45"/>
      <c r="KRI20" s="45"/>
      <c r="KRJ20" s="45"/>
      <c r="KRK20" s="45"/>
      <c r="KRL20" s="45"/>
      <c r="KRM20" s="45"/>
      <c r="KRN20" s="45"/>
      <c r="KRO20" s="45"/>
      <c r="KRP20" s="45"/>
      <c r="KRQ20" s="45"/>
      <c r="KRR20" s="45"/>
      <c r="KRS20" s="45"/>
      <c r="KRT20" s="45"/>
      <c r="KRU20" s="45"/>
      <c r="KRV20" s="45"/>
      <c r="KRW20" s="45"/>
      <c r="KRX20" s="45"/>
      <c r="KRY20" s="45"/>
      <c r="KRZ20" s="45"/>
      <c r="KSA20" s="45"/>
      <c r="KSB20" s="45"/>
      <c r="KSC20" s="45"/>
      <c r="KSD20" s="45"/>
      <c r="KSE20" s="45"/>
      <c r="KSF20" s="45"/>
      <c r="KSG20" s="45"/>
      <c r="KSH20" s="45"/>
      <c r="KSI20" s="45"/>
      <c r="KSJ20" s="45"/>
      <c r="KSK20" s="45"/>
      <c r="KSL20" s="45"/>
      <c r="KSM20" s="45"/>
      <c r="KSN20" s="45"/>
      <c r="KSO20" s="45"/>
      <c r="KSP20" s="45"/>
      <c r="KSQ20" s="45"/>
      <c r="KSR20" s="45"/>
      <c r="KSS20" s="45"/>
      <c r="KST20" s="45"/>
      <c r="KSU20" s="45"/>
      <c r="KSV20" s="45"/>
      <c r="KSW20" s="45"/>
      <c r="KSX20" s="45"/>
      <c r="KSY20" s="45"/>
      <c r="KSZ20" s="45"/>
      <c r="KTA20" s="45"/>
      <c r="KTB20" s="45"/>
      <c r="KTC20" s="45"/>
      <c r="KTD20" s="45"/>
      <c r="KTE20" s="45"/>
      <c r="KTF20" s="45"/>
      <c r="KTG20" s="45"/>
      <c r="KTH20" s="45"/>
      <c r="KTI20" s="45"/>
      <c r="KTJ20" s="45"/>
      <c r="KTK20" s="45"/>
      <c r="KTL20" s="45"/>
      <c r="KTM20" s="45"/>
      <c r="KTN20" s="45"/>
      <c r="KTO20" s="45"/>
      <c r="KTP20" s="45"/>
      <c r="KTQ20" s="45"/>
      <c r="KTR20" s="45"/>
      <c r="KTS20" s="45"/>
      <c r="KTT20" s="45"/>
      <c r="KTU20" s="45"/>
      <c r="KTV20" s="45"/>
      <c r="KTW20" s="45"/>
      <c r="KTX20" s="45"/>
      <c r="KTY20" s="45"/>
      <c r="KTZ20" s="45"/>
      <c r="KUA20" s="45"/>
      <c r="KUB20" s="45"/>
      <c r="KUC20" s="45"/>
      <c r="KUD20" s="45"/>
      <c r="KUE20" s="45"/>
      <c r="KUF20" s="45"/>
      <c r="KUG20" s="45"/>
      <c r="KUH20" s="45"/>
      <c r="KUI20" s="45"/>
      <c r="KUJ20" s="45"/>
      <c r="KUK20" s="45"/>
      <c r="KUL20" s="45"/>
      <c r="KUM20" s="45"/>
      <c r="KUN20" s="45"/>
      <c r="KUO20" s="45"/>
      <c r="KUP20" s="45"/>
      <c r="KUQ20" s="45"/>
      <c r="KUR20" s="45"/>
      <c r="KUS20" s="45"/>
      <c r="KUT20" s="45"/>
      <c r="KUU20" s="45"/>
      <c r="KUV20" s="45"/>
      <c r="KUW20" s="45"/>
      <c r="KUX20" s="45"/>
      <c r="KUY20" s="45"/>
      <c r="KUZ20" s="45"/>
      <c r="KVA20" s="45"/>
      <c r="KVB20" s="45"/>
      <c r="KVC20" s="45"/>
      <c r="KVD20" s="45"/>
      <c r="KVE20" s="45"/>
      <c r="KVF20" s="45"/>
      <c r="KVG20" s="45"/>
      <c r="KVH20" s="45"/>
      <c r="KVI20" s="45"/>
      <c r="KVJ20" s="45"/>
      <c r="KVK20" s="45"/>
      <c r="KVL20" s="45"/>
      <c r="KVM20" s="45"/>
      <c r="KVN20" s="45"/>
      <c r="KVO20" s="45"/>
      <c r="KVP20" s="45"/>
      <c r="KVQ20" s="45"/>
      <c r="KVR20" s="45"/>
      <c r="KVS20" s="45"/>
      <c r="KVT20" s="45"/>
      <c r="KVU20" s="45"/>
      <c r="KVV20" s="45"/>
      <c r="KVW20" s="45"/>
      <c r="KVX20" s="45"/>
      <c r="KVY20" s="45"/>
      <c r="KVZ20" s="45"/>
      <c r="KWA20" s="45"/>
      <c r="KWB20" s="45"/>
      <c r="KWC20" s="45"/>
      <c r="KWD20" s="45"/>
      <c r="KWE20" s="45"/>
      <c r="KWF20" s="45"/>
      <c r="KWG20" s="45"/>
      <c r="KWH20" s="45"/>
      <c r="KWI20" s="45"/>
      <c r="KWJ20" s="45"/>
      <c r="KWK20" s="45"/>
      <c r="KWL20" s="45"/>
      <c r="KWM20" s="45"/>
      <c r="KWN20" s="45"/>
      <c r="KWO20" s="45"/>
      <c r="KWP20" s="45"/>
      <c r="KWQ20" s="45"/>
      <c r="KWR20" s="45"/>
      <c r="KWS20" s="45"/>
      <c r="KWT20" s="45"/>
      <c r="KWU20" s="45"/>
      <c r="KWV20" s="45"/>
      <c r="KWW20" s="45"/>
      <c r="KWX20" s="45"/>
      <c r="KWY20" s="45"/>
      <c r="KWZ20" s="45"/>
      <c r="KXA20" s="45"/>
      <c r="KXB20" s="45"/>
      <c r="KXC20" s="45"/>
      <c r="KXD20" s="45"/>
      <c r="KXE20" s="45"/>
      <c r="KXF20" s="45"/>
      <c r="KXG20" s="45"/>
      <c r="KXH20" s="45"/>
      <c r="KXI20" s="45"/>
      <c r="KXJ20" s="45"/>
      <c r="KXK20" s="45"/>
      <c r="KXL20" s="45"/>
      <c r="KXM20" s="45"/>
      <c r="KXN20" s="45"/>
      <c r="KXO20" s="45"/>
      <c r="KXP20" s="45"/>
      <c r="KXQ20" s="45"/>
      <c r="KXR20" s="45"/>
      <c r="KXS20" s="45"/>
      <c r="KXT20" s="45"/>
      <c r="KXU20" s="45"/>
      <c r="KXV20" s="45"/>
      <c r="KXW20" s="45"/>
      <c r="KXX20" s="45"/>
      <c r="KXY20" s="45"/>
      <c r="KXZ20" s="45"/>
      <c r="KYA20" s="45"/>
      <c r="KYB20" s="45"/>
      <c r="KYC20" s="45"/>
      <c r="KYD20" s="45"/>
      <c r="KYE20" s="45"/>
      <c r="KYF20" s="45"/>
      <c r="KYG20" s="45"/>
      <c r="KYH20" s="45"/>
      <c r="KYI20" s="45"/>
      <c r="KYJ20" s="45"/>
      <c r="KYK20" s="45"/>
      <c r="KYL20" s="45"/>
      <c r="KYM20" s="45"/>
      <c r="KYN20" s="45"/>
      <c r="KYO20" s="45"/>
      <c r="KYP20" s="45"/>
      <c r="KYQ20" s="45"/>
      <c r="KYR20" s="45"/>
      <c r="KYS20" s="45"/>
      <c r="KYT20" s="45"/>
      <c r="KYU20" s="45"/>
      <c r="KYV20" s="45"/>
      <c r="KYW20" s="45"/>
      <c r="KYX20" s="45"/>
      <c r="KYY20" s="45"/>
      <c r="KYZ20" s="45"/>
      <c r="KZA20" s="45"/>
      <c r="KZB20" s="45"/>
      <c r="KZC20" s="45"/>
      <c r="KZD20" s="45"/>
      <c r="KZE20" s="45"/>
      <c r="KZF20" s="45"/>
      <c r="KZG20" s="45"/>
      <c r="KZH20" s="45"/>
      <c r="KZI20" s="45"/>
      <c r="KZJ20" s="45"/>
      <c r="KZK20" s="45"/>
      <c r="KZL20" s="45"/>
      <c r="KZM20" s="45"/>
      <c r="KZN20" s="45"/>
      <c r="KZO20" s="45"/>
      <c r="KZP20" s="45"/>
      <c r="KZQ20" s="45"/>
      <c r="KZR20" s="45"/>
      <c r="KZS20" s="45"/>
      <c r="KZT20" s="45"/>
      <c r="KZU20" s="45"/>
      <c r="KZV20" s="45"/>
      <c r="KZW20" s="45"/>
      <c r="KZX20" s="45"/>
      <c r="KZY20" s="45"/>
      <c r="KZZ20" s="45"/>
      <c r="LAA20" s="45"/>
      <c r="LAB20" s="45"/>
      <c r="LAC20" s="45"/>
      <c r="LAD20" s="45"/>
      <c r="LAE20" s="45"/>
      <c r="LAF20" s="45"/>
      <c r="LAG20" s="45"/>
      <c r="LAH20" s="45"/>
      <c r="LAI20" s="45"/>
      <c r="LAJ20" s="45"/>
      <c r="LAK20" s="45"/>
      <c r="LAL20" s="45"/>
      <c r="LAM20" s="45"/>
      <c r="LAN20" s="45"/>
      <c r="LAO20" s="45"/>
      <c r="LAP20" s="45"/>
      <c r="LAQ20" s="45"/>
      <c r="LAR20" s="45"/>
      <c r="LAS20" s="45"/>
      <c r="LAT20" s="45"/>
      <c r="LAU20" s="45"/>
      <c r="LAV20" s="45"/>
      <c r="LAW20" s="45"/>
      <c r="LAX20" s="45"/>
      <c r="LAY20" s="45"/>
      <c r="LAZ20" s="45"/>
      <c r="LBA20" s="45"/>
      <c r="LBB20" s="45"/>
      <c r="LBC20" s="45"/>
      <c r="LBD20" s="45"/>
      <c r="LBE20" s="45"/>
      <c r="LBF20" s="45"/>
      <c r="LBG20" s="45"/>
      <c r="LBH20" s="45"/>
      <c r="LBI20" s="45"/>
      <c r="LBJ20" s="45"/>
      <c r="LBK20" s="45"/>
      <c r="LBL20" s="45"/>
      <c r="LBM20" s="45"/>
      <c r="LBN20" s="45"/>
      <c r="LBO20" s="45"/>
      <c r="LBP20" s="45"/>
      <c r="LBQ20" s="45"/>
      <c r="LBR20" s="45"/>
      <c r="LBS20" s="45"/>
      <c r="LBT20" s="45"/>
      <c r="LBU20" s="45"/>
      <c r="LBV20" s="45"/>
      <c r="LBW20" s="45"/>
      <c r="LBX20" s="45"/>
      <c r="LBY20" s="45"/>
      <c r="LBZ20" s="45"/>
      <c r="LCA20" s="45"/>
      <c r="LCB20" s="45"/>
      <c r="LCC20" s="45"/>
      <c r="LCD20" s="45"/>
      <c r="LCE20" s="45"/>
      <c r="LCF20" s="45"/>
      <c r="LCG20" s="45"/>
      <c r="LCH20" s="45"/>
      <c r="LCI20" s="45"/>
      <c r="LCJ20" s="45"/>
      <c r="LCK20" s="45"/>
      <c r="LCL20" s="45"/>
      <c r="LCM20" s="45"/>
      <c r="LCN20" s="45"/>
      <c r="LCO20" s="45"/>
      <c r="LCP20" s="45"/>
      <c r="LCQ20" s="45"/>
      <c r="LCR20" s="45"/>
      <c r="LCS20" s="45"/>
      <c r="LCT20" s="45"/>
      <c r="LCU20" s="45"/>
      <c r="LCV20" s="45"/>
      <c r="LCW20" s="45"/>
      <c r="LCX20" s="45"/>
      <c r="LCY20" s="45"/>
      <c r="LCZ20" s="45"/>
      <c r="LDA20" s="45"/>
      <c r="LDB20" s="45"/>
      <c r="LDC20" s="45"/>
      <c r="LDD20" s="45"/>
      <c r="LDE20" s="45"/>
      <c r="LDF20" s="45"/>
      <c r="LDG20" s="45"/>
      <c r="LDH20" s="45"/>
      <c r="LDI20" s="45"/>
      <c r="LDJ20" s="45"/>
      <c r="LDK20" s="45"/>
      <c r="LDL20" s="45"/>
      <c r="LDM20" s="45"/>
      <c r="LDN20" s="45"/>
      <c r="LDO20" s="45"/>
      <c r="LDP20" s="45"/>
      <c r="LDQ20" s="45"/>
      <c r="LDR20" s="45"/>
      <c r="LDS20" s="45"/>
      <c r="LDT20" s="45"/>
      <c r="LDU20" s="45"/>
      <c r="LDV20" s="45"/>
      <c r="LDW20" s="45"/>
      <c r="LDX20" s="45"/>
      <c r="LDY20" s="45"/>
      <c r="LDZ20" s="45"/>
      <c r="LEA20" s="45"/>
      <c r="LEB20" s="45"/>
      <c r="LEC20" s="45"/>
      <c r="LED20" s="45"/>
      <c r="LEE20" s="45"/>
      <c r="LEF20" s="45"/>
      <c r="LEG20" s="45"/>
      <c r="LEH20" s="45"/>
      <c r="LEI20" s="45"/>
      <c r="LEJ20" s="45"/>
      <c r="LEK20" s="45"/>
      <c r="LEL20" s="45"/>
      <c r="LEM20" s="45"/>
      <c r="LEN20" s="45"/>
      <c r="LEO20" s="45"/>
      <c r="LEP20" s="45"/>
      <c r="LEQ20" s="45"/>
      <c r="LER20" s="45"/>
      <c r="LES20" s="45"/>
      <c r="LET20" s="45"/>
      <c r="LEU20" s="45"/>
      <c r="LEV20" s="45"/>
      <c r="LEW20" s="45"/>
      <c r="LEX20" s="45"/>
      <c r="LEY20" s="45"/>
      <c r="LEZ20" s="45"/>
      <c r="LFA20" s="45"/>
      <c r="LFB20" s="45"/>
      <c r="LFC20" s="45"/>
      <c r="LFD20" s="45"/>
      <c r="LFE20" s="45"/>
      <c r="LFF20" s="45"/>
      <c r="LFG20" s="45"/>
      <c r="LFH20" s="45"/>
      <c r="LFI20" s="45"/>
      <c r="LFJ20" s="45"/>
      <c r="LFK20" s="45"/>
      <c r="LFL20" s="45"/>
      <c r="LFM20" s="45"/>
      <c r="LFN20" s="45"/>
      <c r="LFO20" s="45"/>
      <c r="LFP20" s="45"/>
      <c r="LFQ20" s="45"/>
      <c r="LFR20" s="45"/>
      <c r="LFS20" s="45"/>
      <c r="LFT20" s="45"/>
      <c r="LFU20" s="45"/>
      <c r="LFV20" s="45"/>
      <c r="LFW20" s="45"/>
      <c r="LFX20" s="45"/>
      <c r="LFY20" s="45"/>
      <c r="LFZ20" s="45"/>
      <c r="LGA20" s="45"/>
      <c r="LGB20" s="45"/>
      <c r="LGC20" s="45"/>
      <c r="LGD20" s="45"/>
      <c r="LGE20" s="45"/>
      <c r="LGF20" s="45"/>
      <c r="LGG20" s="45"/>
      <c r="LGH20" s="45"/>
      <c r="LGI20" s="45"/>
      <c r="LGJ20" s="45"/>
      <c r="LGK20" s="45"/>
      <c r="LGL20" s="45"/>
      <c r="LGM20" s="45"/>
      <c r="LGN20" s="45"/>
      <c r="LGO20" s="45"/>
      <c r="LGP20" s="45"/>
      <c r="LGQ20" s="45"/>
      <c r="LGR20" s="45"/>
      <c r="LGS20" s="45"/>
      <c r="LGT20" s="45"/>
      <c r="LGU20" s="45"/>
      <c r="LGV20" s="45"/>
      <c r="LGW20" s="45"/>
      <c r="LGX20" s="45"/>
      <c r="LGY20" s="45"/>
      <c r="LGZ20" s="45"/>
      <c r="LHA20" s="45"/>
      <c r="LHB20" s="45"/>
      <c r="LHC20" s="45"/>
      <c r="LHD20" s="45"/>
      <c r="LHE20" s="45"/>
      <c r="LHF20" s="45"/>
      <c r="LHG20" s="45"/>
      <c r="LHH20" s="45"/>
      <c r="LHI20" s="45"/>
      <c r="LHJ20" s="45"/>
      <c r="LHK20" s="45"/>
      <c r="LHL20" s="45"/>
      <c r="LHM20" s="45"/>
      <c r="LHN20" s="45"/>
      <c r="LHO20" s="45"/>
      <c r="LHP20" s="45"/>
      <c r="LHQ20" s="45"/>
      <c r="LHR20" s="45"/>
      <c r="LHS20" s="45"/>
      <c r="LHT20" s="45"/>
      <c r="LHU20" s="45"/>
      <c r="LHV20" s="45"/>
      <c r="LHW20" s="45"/>
      <c r="LHX20" s="45"/>
      <c r="LHY20" s="45"/>
      <c r="LHZ20" s="45"/>
      <c r="LIA20" s="45"/>
      <c r="LIB20" s="45"/>
      <c r="LIC20" s="45"/>
      <c r="LID20" s="45"/>
      <c r="LIE20" s="45"/>
      <c r="LIF20" s="45"/>
      <c r="LIG20" s="45"/>
      <c r="LIH20" s="45"/>
      <c r="LII20" s="45"/>
      <c r="LIJ20" s="45"/>
      <c r="LIK20" s="45"/>
      <c r="LIL20" s="45"/>
      <c r="LIM20" s="45"/>
      <c r="LIN20" s="45"/>
      <c r="LIO20" s="45"/>
      <c r="LIP20" s="45"/>
      <c r="LIQ20" s="45"/>
      <c r="LIR20" s="45"/>
      <c r="LIS20" s="45"/>
      <c r="LIT20" s="45"/>
      <c r="LIU20" s="45"/>
      <c r="LIV20" s="45"/>
      <c r="LIW20" s="45"/>
      <c r="LIX20" s="45"/>
      <c r="LIY20" s="45"/>
      <c r="LIZ20" s="45"/>
      <c r="LJA20" s="45"/>
      <c r="LJB20" s="45"/>
      <c r="LJC20" s="45"/>
      <c r="LJD20" s="45"/>
      <c r="LJE20" s="45"/>
      <c r="LJF20" s="45"/>
      <c r="LJG20" s="45"/>
      <c r="LJH20" s="45"/>
      <c r="LJI20" s="45"/>
      <c r="LJJ20" s="45"/>
      <c r="LJK20" s="45"/>
      <c r="LJL20" s="45"/>
      <c r="LJM20" s="45"/>
      <c r="LJN20" s="45"/>
      <c r="LJO20" s="45"/>
      <c r="LJP20" s="45"/>
      <c r="LJQ20" s="45"/>
      <c r="LJR20" s="45"/>
      <c r="LJS20" s="45"/>
      <c r="LJT20" s="45"/>
      <c r="LJU20" s="45"/>
      <c r="LJV20" s="45"/>
      <c r="LJW20" s="45"/>
      <c r="LJX20" s="45"/>
      <c r="LJY20" s="45"/>
      <c r="LJZ20" s="45"/>
      <c r="LKA20" s="45"/>
      <c r="LKB20" s="45"/>
      <c r="LKC20" s="45"/>
      <c r="LKD20" s="45"/>
      <c r="LKE20" s="45"/>
      <c r="LKF20" s="45"/>
      <c r="LKG20" s="45"/>
      <c r="LKH20" s="45"/>
      <c r="LKI20" s="45"/>
      <c r="LKJ20" s="45"/>
      <c r="LKK20" s="45"/>
      <c r="LKL20" s="45"/>
      <c r="LKM20" s="45"/>
      <c r="LKN20" s="45"/>
      <c r="LKO20" s="45"/>
      <c r="LKP20" s="45"/>
      <c r="LKQ20" s="45"/>
      <c r="LKR20" s="45"/>
      <c r="LKS20" s="45"/>
      <c r="LKT20" s="45"/>
      <c r="LKU20" s="45"/>
      <c r="LKV20" s="45"/>
      <c r="LKW20" s="45"/>
      <c r="LKX20" s="45"/>
      <c r="LKY20" s="45"/>
      <c r="LKZ20" s="45"/>
      <c r="LLA20" s="45"/>
      <c r="LLB20" s="45"/>
      <c r="LLC20" s="45"/>
      <c r="LLD20" s="45"/>
      <c r="LLE20" s="45"/>
      <c r="LLF20" s="45"/>
      <c r="LLG20" s="45"/>
      <c r="LLH20" s="45"/>
      <c r="LLI20" s="45"/>
      <c r="LLJ20" s="45"/>
      <c r="LLK20" s="45"/>
      <c r="LLL20" s="45"/>
      <c r="LLM20" s="45"/>
      <c r="LLN20" s="45"/>
      <c r="LLO20" s="45"/>
      <c r="LLP20" s="45"/>
      <c r="LLQ20" s="45"/>
      <c r="LLR20" s="45"/>
      <c r="LLS20" s="45"/>
      <c r="LLT20" s="45"/>
      <c r="LLU20" s="45"/>
      <c r="LLV20" s="45"/>
      <c r="LLW20" s="45"/>
      <c r="LLX20" s="45"/>
      <c r="LLY20" s="45"/>
      <c r="LLZ20" s="45"/>
      <c r="LMA20" s="45"/>
      <c r="LMB20" s="45"/>
      <c r="LMC20" s="45"/>
      <c r="LMD20" s="45"/>
      <c r="LME20" s="45"/>
      <c r="LMF20" s="45"/>
      <c r="LMG20" s="45"/>
      <c r="LMH20" s="45"/>
      <c r="LMI20" s="45"/>
      <c r="LMJ20" s="45"/>
      <c r="LMK20" s="45"/>
      <c r="LML20" s="45"/>
      <c r="LMM20" s="45"/>
      <c r="LMN20" s="45"/>
      <c r="LMO20" s="45"/>
      <c r="LMP20" s="45"/>
      <c r="LMQ20" s="45"/>
      <c r="LMR20" s="45"/>
      <c r="LMS20" s="45"/>
      <c r="LMT20" s="45"/>
      <c r="LMU20" s="45"/>
      <c r="LMV20" s="45"/>
      <c r="LMW20" s="45"/>
      <c r="LMX20" s="45"/>
      <c r="LMY20" s="45"/>
      <c r="LMZ20" s="45"/>
      <c r="LNA20" s="45"/>
      <c r="LNB20" s="45"/>
      <c r="LNC20" s="45"/>
      <c r="LND20" s="45"/>
      <c r="LNE20" s="45"/>
      <c r="LNF20" s="45"/>
      <c r="LNG20" s="45"/>
      <c r="LNH20" s="45"/>
      <c r="LNI20" s="45"/>
      <c r="LNJ20" s="45"/>
      <c r="LNK20" s="45"/>
      <c r="LNL20" s="45"/>
      <c r="LNM20" s="45"/>
      <c r="LNN20" s="45"/>
      <c r="LNO20" s="45"/>
      <c r="LNP20" s="45"/>
      <c r="LNQ20" s="45"/>
      <c r="LNR20" s="45"/>
      <c r="LNS20" s="45"/>
      <c r="LNT20" s="45"/>
      <c r="LNU20" s="45"/>
      <c r="LNV20" s="45"/>
      <c r="LNW20" s="45"/>
      <c r="LNX20" s="45"/>
      <c r="LNY20" s="45"/>
      <c r="LNZ20" s="45"/>
      <c r="LOA20" s="45"/>
      <c r="LOB20" s="45"/>
      <c r="LOC20" s="45"/>
      <c r="LOD20" s="45"/>
      <c r="LOE20" s="45"/>
      <c r="LOF20" s="45"/>
      <c r="LOG20" s="45"/>
      <c r="LOH20" s="45"/>
      <c r="LOI20" s="45"/>
      <c r="LOJ20" s="45"/>
      <c r="LOK20" s="45"/>
      <c r="LOL20" s="45"/>
      <c r="LOM20" s="45"/>
      <c r="LON20" s="45"/>
      <c r="LOO20" s="45"/>
      <c r="LOP20" s="45"/>
      <c r="LOQ20" s="45"/>
      <c r="LOR20" s="45"/>
      <c r="LOS20" s="45"/>
      <c r="LOT20" s="45"/>
      <c r="LOU20" s="45"/>
      <c r="LOV20" s="45"/>
      <c r="LOW20" s="45"/>
      <c r="LOX20" s="45"/>
      <c r="LOY20" s="45"/>
      <c r="LOZ20" s="45"/>
      <c r="LPA20" s="45"/>
      <c r="LPB20" s="45"/>
      <c r="LPC20" s="45"/>
      <c r="LPD20" s="45"/>
      <c r="LPE20" s="45"/>
      <c r="LPF20" s="45"/>
      <c r="LPG20" s="45"/>
      <c r="LPH20" s="45"/>
      <c r="LPI20" s="45"/>
      <c r="LPJ20" s="45"/>
      <c r="LPK20" s="45"/>
      <c r="LPL20" s="45"/>
      <c r="LPM20" s="45"/>
      <c r="LPN20" s="45"/>
      <c r="LPO20" s="45"/>
      <c r="LPP20" s="45"/>
      <c r="LPQ20" s="45"/>
      <c r="LPR20" s="45"/>
      <c r="LPS20" s="45"/>
      <c r="LPT20" s="45"/>
      <c r="LPU20" s="45"/>
      <c r="LPV20" s="45"/>
      <c r="LPW20" s="45"/>
      <c r="LPX20" s="45"/>
      <c r="LPY20" s="45"/>
      <c r="LPZ20" s="45"/>
      <c r="LQA20" s="45"/>
      <c r="LQB20" s="45"/>
      <c r="LQC20" s="45"/>
      <c r="LQD20" s="45"/>
      <c r="LQE20" s="45"/>
      <c r="LQF20" s="45"/>
      <c r="LQG20" s="45"/>
      <c r="LQH20" s="45"/>
      <c r="LQI20" s="45"/>
      <c r="LQJ20" s="45"/>
      <c r="LQK20" s="45"/>
      <c r="LQL20" s="45"/>
      <c r="LQM20" s="45"/>
      <c r="LQN20" s="45"/>
      <c r="LQO20" s="45"/>
      <c r="LQP20" s="45"/>
      <c r="LQQ20" s="45"/>
      <c r="LQR20" s="45"/>
      <c r="LQS20" s="45"/>
      <c r="LQT20" s="45"/>
      <c r="LQU20" s="45"/>
      <c r="LQV20" s="45"/>
      <c r="LQW20" s="45"/>
      <c r="LQX20" s="45"/>
      <c r="LQY20" s="45"/>
      <c r="LQZ20" s="45"/>
      <c r="LRA20" s="45"/>
      <c r="LRB20" s="45"/>
      <c r="LRC20" s="45"/>
      <c r="LRD20" s="45"/>
      <c r="LRE20" s="45"/>
      <c r="LRF20" s="45"/>
      <c r="LRG20" s="45"/>
      <c r="LRH20" s="45"/>
      <c r="LRI20" s="45"/>
      <c r="LRJ20" s="45"/>
      <c r="LRK20" s="45"/>
      <c r="LRL20" s="45"/>
      <c r="LRM20" s="45"/>
      <c r="LRN20" s="45"/>
      <c r="LRO20" s="45"/>
      <c r="LRP20" s="45"/>
      <c r="LRQ20" s="45"/>
      <c r="LRR20" s="45"/>
      <c r="LRS20" s="45"/>
      <c r="LRT20" s="45"/>
      <c r="LRU20" s="45"/>
      <c r="LRV20" s="45"/>
      <c r="LRW20" s="45"/>
      <c r="LRX20" s="45"/>
      <c r="LRY20" s="45"/>
      <c r="LRZ20" s="45"/>
      <c r="LSA20" s="45"/>
      <c r="LSB20" s="45"/>
      <c r="LSC20" s="45"/>
      <c r="LSD20" s="45"/>
      <c r="LSE20" s="45"/>
      <c r="LSF20" s="45"/>
      <c r="LSG20" s="45"/>
      <c r="LSH20" s="45"/>
      <c r="LSI20" s="45"/>
      <c r="LSJ20" s="45"/>
      <c r="LSK20" s="45"/>
      <c r="LSL20" s="45"/>
      <c r="LSM20" s="45"/>
      <c r="LSN20" s="45"/>
      <c r="LSO20" s="45"/>
      <c r="LSP20" s="45"/>
      <c r="LSQ20" s="45"/>
      <c r="LSR20" s="45"/>
      <c r="LSS20" s="45"/>
      <c r="LST20" s="45"/>
      <c r="LSU20" s="45"/>
      <c r="LSV20" s="45"/>
      <c r="LSW20" s="45"/>
      <c r="LSX20" s="45"/>
      <c r="LSY20" s="45"/>
      <c r="LSZ20" s="45"/>
      <c r="LTA20" s="45"/>
      <c r="LTB20" s="45"/>
      <c r="LTC20" s="45"/>
      <c r="LTD20" s="45"/>
      <c r="LTE20" s="45"/>
      <c r="LTF20" s="45"/>
      <c r="LTG20" s="45"/>
      <c r="LTH20" s="45"/>
      <c r="LTI20" s="45"/>
      <c r="LTJ20" s="45"/>
      <c r="LTK20" s="45"/>
      <c r="LTL20" s="45"/>
      <c r="LTM20" s="45"/>
      <c r="LTN20" s="45"/>
      <c r="LTO20" s="45"/>
      <c r="LTP20" s="45"/>
      <c r="LTQ20" s="45"/>
      <c r="LTR20" s="45"/>
      <c r="LTS20" s="45"/>
      <c r="LTT20" s="45"/>
      <c r="LTU20" s="45"/>
      <c r="LTV20" s="45"/>
      <c r="LTW20" s="45"/>
      <c r="LTX20" s="45"/>
      <c r="LTY20" s="45"/>
      <c r="LTZ20" s="45"/>
      <c r="LUA20" s="45"/>
      <c r="LUB20" s="45"/>
      <c r="LUC20" s="45"/>
      <c r="LUD20" s="45"/>
      <c r="LUE20" s="45"/>
      <c r="LUF20" s="45"/>
      <c r="LUG20" s="45"/>
      <c r="LUH20" s="45"/>
      <c r="LUI20" s="45"/>
      <c r="LUJ20" s="45"/>
      <c r="LUK20" s="45"/>
      <c r="LUL20" s="45"/>
      <c r="LUM20" s="45"/>
      <c r="LUN20" s="45"/>
      <c r="LUO20" s="45"/>
      <c r="LUP20" s="45"/>
      <c r="LUQ20" s="45"/>
      <c r="LUR20" s="45"/>
      <c r="LUS20" s="45"/>
      <c r="LUT20" s="45"/>
      <c r="LUU20" s="45"/>
      <c r="LUV20" s="45"/>
      <c r="LUW20" s="45"/>
      <c r="LUX20" s="45"/>
      <c r="LUY20" s="45"/>
      <c r="LUZ20" s="45"/>
      <c r="LVA20" s="45"/>
      <c r="LVB20" s="45"/>
      <c r="LVC20" s="45"/>
      <c r="LVD20" s="45"/>
      <c r="LVE20" s="45"/>
      <c r="LVF20" s="45"/>
      <c r="LVG20" s="45"/>
      <c r="LVH20" s="45"/>
      <c r="LVI20" s="45"/>
      <c r="LVJ20" s="45"/>
      <c r="LVK20" s="45"/>
      <c r="LVL20" s="45"/>
      <c r="LVM20" s="45"/>
      <c r="LVN20" s="45"/>
      <c r="LVO20" s="45"/>
      <c r="LVP20" s="45"/>
      <c r="LVQ20" s="45"/>
      <c r="LVR20" s="45"/>
      <c r="LVS20" s="45"/>
      <c r="LVT20" s="45"/>
      <c r="LVU20" s="45"/>
      <c r="LVV20" s="45"/>
      <c r="LVW20" s="45"/>
      <c r="LVX20" s="45"/>
      <c r="LVY20" s="45"/>
      <c r="LVZ20" s="45"/>
      <c r="LWA20" s="45"/>
      <c r="LWB20" s="45"/>
      <c r="LWC20" s="45"/>
      <c r="LWD20" s="45"/>
      <c r="LWE20" s="45"/>
      <c r="LWF20" s="45"/>
      <c r="LWG20" s="45"/>
      <c r="LWH20" s="45"/>
      <c r="LWI20" s="45"/>
      <c r="LWJ20" s="45"/>
      <c r="LWK20" s="45"/>
      <c r="LWL20" s="45"/>
      <c r="LWM20" s="45"/>
      <c r="LWN20" s="45"/>
      <c r="LWO20" s="45"/>
      <c r="LWP20" s="45"/>
      <c r="LWQ20" s="45"/>
      <c r="LWR20" s="45"/>
      <c r="LWS20" s="45"/>
      <c r="LWT20" s="45"/>
      <c r="LWU20" s="45"/>
      <c r="LWV20" s="45"/>
      <c r="LWW20" s="45"/>
      <c r="LWX20" s="45"/>
      <c r="LWY20" s="45"/>
      <c r="LWZ20" s="45"/>
      <c r="LXA20" s="45"/>
      <c r="LXB20" s="45"/>
      <c r="LXC20" s="45"/>
      <c r="LXD20" s="45"/>
      <c r="LXE20" s="45"/>
      <c r="LXF20" s="45"/>
      <c r="LXG20" s="45"/>
      <c r="LXH20" s="45"/>
      <c r="LXI20" s="45"/>
      <c r="LXJ20" s="45"/>
      <c r="LXK20" s="45"/>
      <c r="LXL20" s="45"/>
      <c r="LXM20" s="45"/>
      <c r="LXN20" s="45"/>
      <c r="LXO20" s="45"/>
      <c r="LXP20" s="45"/>
      <c r="LXQ20" s="45"/>
      <c r="LXR20" s="45"/>
      <c r="LXS20" s="45"/>
      <c r="LXT20" s="45"/>
      <c r="LXU20" s="45"/>
      <c r="LXV20" s="45"/>
      <c r="LXW20" s="45"/>
      <c r="LXX20" s="45"/>
      <c r="LXY20" s="45"/>
      <c r="LXZ20" s="45"/>
      <c r="LYA20" s="45"/>
      <c r="LYB20" s="45"/>
      <c r="LYC20" s="45"/>
      <c r="LYD20" s="45"/>
      <c r="LYE20" s="45"/>
      <c r="LYF20" s="45"/>
      <c r="LYG20" s="45"/>
      <c r="LYH20" s="45"/>
      <c r="LYI20" s="45"/>
      <c r="LYJ20" s="45"/>
      <c r="LYK20" s="45"/>
      <c r="LYL20" s="45"/>
      <c r="LYM20" s="45"/>
      <c r="LYN20" s="45"/>
      <c r="LYO20" s="45"/>
      <c r="LYP20" s="45"/>
      <c r="LYQ20" s="45"/>
      <c r="LYR20" s="45"/>
      <c r="LYS20" s="45"/>
      <c r="LYT20" s="45"/>
      <c r="LYU20" s="45"/>
      <c r="LYV20" s="45"/>
      <c r="LYW20" s="45"/>
      <c r="LYX20" s="45"/>
      <c r="LYY20" s="45"/>
      <c r="LYZ20" s="45"/>
      <c r="LZA20" s="45"/>
      <c r="LZB20" s="45"/>
      <c r="LZC20" s="45"/>
      <c r="LZD20" s="45"/>
      <c r="LZE20" s="45"/>
      <c r="LZF20" s="45"/>
      <c r="LZG20" s="45"/>
      <c r="LZH20" s="45"/>
      <c r="LZI20" s="45"/>
      <c r="LZJ20" s="45"/>
      <c r="LZK20" s="45"/>
      <c r="LZL20" s="45"/>
      <c r="LZM20" s="45"/>
      <c r="LZN20" s="45"/>
      <c r="LZO20" s="45"/>
      <c r="LZP20" s="45"/>
      <c r="LZQ20" s="45"/>
      <c r="LZR20" s="45"/>
      <c r="LZS20" s="45"/>
      <c r="LZT20" s="45"/>
      <c r="LZU20" s="45"/>
      <c r="LZV20" s="45"/>
      <c r="LZW20" s="45"/>
      <c r="LZX20" s="45"/>
      <c r="LZY20" s="45"/>
      <c r="LZZ20" s="45"/>
      <c r="MAA20" s="45"/>
      <c r="MAB20" s="45"/>
      <c r="MAC20" s="45"/>
      <c r="MAD20" s="45"/>
      <c r="MAE20" s="45"/>
      <c r="MAF20" s="45"/>
      <c r="MAG20" s="45"/>
      <c r="MAH20" s="45"/>
      <c r="MAI20" s="45"/>
      <c r="MAJ20" s="45"/>
      <c r="MAK20" s="45"/>
      <c r="MAL20" s="45"/>
      <c r="MAM20" s="45"/>
      <c r="MAN20" s="45"/>
      <c r="MAO20" s="45"/>
      <c r="MAP20" s="45"/>
      <c r="MAQ20" s="45"/>
      <c r="MAR20" s="45"/>
      <c r="MAS20" s="45"/>
      <c r="MAT20" s="45"/>
      <c r="MAU20" s="45"/>
      <c r="MAV20" s="45"/>
      <c r="MAW20" s="45"/>
      <c r="MAX20" s="45"/>
      <c r="MAY20" s="45"/>
      <c r="MAZ20" s="45"/>
      <c r="MBA20" s="45"/>
      <c r="MBB20" s="45"/>
      <c r="MBC20" s="45"/>
      <c r="MBD20" s="45"/>
      <c r="MBE20" s="45"/>
      <c r="MBF20" s="45"/>
      <c r="MBG20" s="45"/>
      <c r="MBH20" s="45"/>
      <c r="MBI20" s="45"/>
      <c r="MBJ20" s="45"/>
      <c r="MBK20" s="45"/>
      <c r="MBL20" s="45"/>
      <c r="MBM20" s="45"/>
      <c r="MBN20" s="45"/>
      <c r="MBO20" s="45"/>
      <c r="MBP20" s="45"/>
      <c r="MBQ20" s="45"/>
      <c r="MBR20" s="45"/>
      <c r="MBS20" s="45"/>
      <c r="MBT20" s="45"/>
      <c r="MBU20" s="45"/>
      <c r="MBV20" s="45"/>
      <c r="MBW20" s="45"/>
      <c r="MBX20" s="45"/>
      <c r="MBY20" s="45"/>
      <c r="MBZ20" s="45"/>
      <c r="MCA20" s="45"/>
      <c r="MCB20" s="45"/>
      <c r="MCC20" s="45"/>
      <c r="MCD20" s="45"/>
      <c r="MCE20" s="45"/>
      <c r="MCF20" s="45"/>
      <c r="MCG20" s="45"/>
      <c r="MCH20" s="45"/>
      <c r="MCI20" s="45"/>
      <c r="MCJ20" s="45"/>
      <c r="MCK20" s="45"/>
      <c r="MCL20" s="45"/>
      <c r="MCM20" s="45"/>
      <c r="MCN20" s="45"/>
      <c r="MCO20" s="45"/>
      <c r="MCP20" s="45"/>
      <c r="MCQ20" s="45"/>
      <c r="MCR20" s="45"/>
      <c r="MCS20" s="45"/>
      <c r="MCT20" s="45"/>
      <c r="MCU20" s="45"/>
      <c r="MCV20" s="45"/>
      <c r="MCW20" s="45"/>
      <c r="MCX20" s="45"/>
      <c r="MCY20" s="45"/>
      <c r="MCZ20" s="45"/>
      <c r="MDA20" s="45"/>
      <c r="MDB20" s="45"/>
      <c r="MDC20" s="45"/>
      <c r="MDD20" s="45"/>
      <c r="MDE20" s="45"/>
      <c r="MDF20" s="45"/>
      <c r="MDG20" s="45"/>
      <c r="MDH20" s="45"/>
      <c r="MDI20" s="45"/>
      <c r="MDJ20" s="45"/>
      <c r="MDK20" s="45"/>
      <c r="MDL20" s="45"/>
      <c r="MDM20" s="45"/>
      <c r="MDN20" s="45"/>
      <c r="MDO20" s="45"/>
      <c r="MDP20" s="45"/>
      <c r="MDQ20" s="45"/>
      <c r="MDR20" s="45"/>
      <c r="MDS20" s="45"/>
      <c r="MDT20" s="45"/>
      <c r="MDU20" s="45"/>
      <c r="MDV20" s="45"/>
      <c r="MDW20" s="45"/>
      <c r="MDX20" s="45"/>
      <c r="MDY20" s="45"/>
      <c r="MDZ20" s="45"/>
      <c r="MEA20" s="45"/>
      <c r="MEB20" s="45"/>
      <c r="MEC20" s="45"/>
      <c r="MED20" s="45"/>
      <c r="MEE20" s="45"/>
      <c r="MEF20" s="45"/>
      <c r="MEG20" s="45"/>
      <c r="MEH20" s="45"/>
      <c r="MEI20" s="45"/>
      <c r="MEJ20" s="45"/>
      <c r="MEK20" s="45"/>
      <c r="MEL20" s="45"/>
      <c r="MEM20" s="45"/>
      <c r="MEN20" s="45"/>
      <c r="MEO20" s="45"/>
      <c r="MEP20" s="45"/>
      <c r="MEQ20" s="45"/>
      <c r="MER20" s="45"/>
      <c r="MES20" s="45"/>
      <c r="MET20" s="45"/>
      <c r="MEU20" s="45"/>
      <c r="MEV20" s="45"/>
      <c r="MEW20" s="45"/>
      <c r="MEX20" s="45"/>
      <c r="MEY20" s="45"/>
      <c r="MEZ20" s="45"/>
      <c r="MFA20" s="45"/>
      <c r="MFB20" s="45"/>
      <c r="MFC20" s="45"/>
      <c r="MFD20" s="45"/>
      <c r="MFE20" s="45"/>
      <c r="MFF20" s="45"/>
      <c r="MFG20" s="45"/>
      <c r="MFH20" s="45"/>
      <c r="MFI20" s="45"/>
      <c r="MFJ20" s="45"/>
      <c r="MFK20" s="45"/>
      <c r="MFL20" s="45"/>
      <c r="MFM20" s="45"/>
      <c r="MFN20" s="45"/>
      <c r="MFO20" s="45"/>
      <c r="MFP20" s="45"/>
      <c r="MFQ20" s="45"/>
      <c r="MFR20" s="45"/>
      <c r="MFS20" s="45"/>
      <c r="MFT20" s="45"/>
      <c r="MFU20" s="45"/>
      <c r="MFV20" s="45"/>
      <c r="MFW20" s="45"/>
      <c r="MFX20" s="45"/>
      <c r="MFY20" s="45"/>
      <c r="MFZ20" s="45"/>
      <c r="MGA20" s="45"/>
      <c r="MGB20" s="45"/>
      <c r="MGC20" s="45"/>
      <c r="MGD20" s="45"/>
      <c r="MGE20" s="45"/>
      <c r="MGF20" s="45"/>
      <c r="MGG20" s="45"/>
      <c r="MGH20" s="45"/>
      <c r="MGI20" s="45"/>
      <c r="MGJ20" s="45"/>
      <c r="MGK20" s="45"/>
      <c r="MGL20" s="45"/>
      <c r="MGM20" s="45"/>
      <c r="MGN20" s="45"/>
      <c r="MGO20" s="45"/>
      <c r="MGP20" s="45"/>
      <c r="MGQ20" s="45"/>
      <c r="MGR20" s="45"/>
      <c r="MGS20" s="45"/>
      <c r="MGT20" s="45"/>
      <c r="MGU20" s="45"/>
      <c r="MGV20" s="45"/>
      <c r="MGW20" s="45"/>
      <c r="MGX20" s="45"/>
      <c r="MGY20" s="45"/>
      <c r="MGZ20" s="45"/>
      <c r="MHA20" s="45"/>
      <c r="MHB20" s="45"/>
      <c r="MHC20" s="45"/>
      <c r="MHD20" s="45"/>
      <c r="MHE20" s="45"/>
      <c r="MHF20" s="45"/>
      <c r="MHG20" s="45"/>
      <c r="MHH20" s="45"/>
      <c r="MHI20" s="45"/>
      <c r="MHJ20" s="45"/>
      <c r="MHK20" s="45"/>
      <c r="MHL20" s="45"/>
      <c r="MHM20" s="45"/>
      <c r="MHN20" s="45"/>
      <c r="MHO20" s="45"/>
      <c r="MHP20" s="45"/>
      <c r="MHQ20" s="45"/>
      <c r="MHR20" s="45"/>
      <c r="MHS20" s="45"/>
      <c r="MHT20" s="45"/>
      <c r="MHU20" s="45"/>
      <c r="MHV20" s="45"/>
      <c r="MHW20" s="45"/>
      <c r="MHX20" s="45"/>
      <c r="MHY20" s="45"/>
      <c r="MHZ20" s="45"/>
      <c r="MIA20" s="45"/>
      <c r="MIB20" s="45"/>
      <c r="MIC20" s="45"/>
      <c r="MID20" s="45"/>
      <c r="MIE20" s="45"/>
      <c r="MIF20" s="45"/>
      <c r="MIG20" s="45"/>
      <c r="MIH20" s="45"/>
      <c r="MII20" s="45"/>
      <c r="MIJ20" s="45"/>
      <c r="MIK20" s="45"/>
      <c r="MIL20" s="45"/>
      <c r="MIM20" s="45"/>
      <c r="MIN20" s="45"/>
      <c r="MIO20" s="45"/>
      <c r="MIP20" s="45"/>
      <c r="MIQ20" s="45"/>
      <c r="MIR20" s="45"/>
      <c r="MIS20" s="45"/>
      <c r="MIT20" s="45"/>
      <c r="MIU20" s="45"/>
      <c r="MIV20" s="45"/>
      <c r="MIW20" s="45"/>
      <c r="MIX20" s="45"/>
      <c r="MIY20" s="45"/>
      <c r="MIZ20" s="45"/>
      <c r="MJA20" s="45"/>
      <c r="MJB20" s="45"/>
      <c r="MJC20" s="45"/>
      <c r="MJD20" s="45"/>
      <c r="MJE20" s="45"/>
      <c r="MJF20" s="45"/>
      <c r="MJG20" s="45"/>
      <c r="MJH20" s="45"/>
      <c r="MJI20" s="45"/>
      <c r="MJJ20" s="45"/>
      <c r="MJK20" s="45"/>
      <c r="MJL20" s="45"/>
      <c r="MJM20" s="45"/>
      <c r="MJN20" s="45"/>
      <c r="MJO20" s="45"/>
      <c r="MJP20" s="45"/>
      <c r="MJQ20" s="45"/>
      <c r="MJR20" s="45"/>
      <c r="MJS20" s="45"/>
      <c r="MJT20" s="45"/>
      <c r="MJU20" s="45"/>
      <c r="MJV20" s="45"/>
      <c r="MJW20" s="45"/>
      <c r="MJX20" s="45"/>
      <c r="MJY20" s="45"/>
      <c r="MJZ20" s="45"/>
      <c r="MKA20" s="45"/>
      <c r="MKB20" s="45"/>
      <c r="MKC20" s="45"/>
      <c r="MKD20" s="45"/>
      <c r="MKE20" s="45"/>
      <c r="MKF20" s="45"/>
      <c r="MKG20" s="45"/>
      <c r="MKH20" s="45"/>
      <c r="MKI20" s="45"/>
      <c r="MKJ20" s="45"/>
      <c r="MKK20" s="45"/>
      <c r="MKL20" s="45"/>
      <c r="MKM20" s="45"/>
      <c r="MKN20" s="45"/>
      <c r="MKO20" s="45"/>
      <c r="MKP20" s="45"/>
      <c r="MKQ20" s="45"/>
      <c r="MKR20" s="45"/>
      <c r="MKS20" s="45"/>
      <c r="MKT20" s="45"/>
      <c r="MKU20" s="45"/>
      <c r="MKV20" s="45"/>
      <c r="MKW20" s="45"/>
      <c r="MKX20" s="45"/>
      <c r="MKY20" s="45"/>
      <c r="MKZ20" s="45"/>
      <c r="MLA20" s="45"/>
      <c r="MLB20" s="45"/>
      <c r="MLC20" s="45"/>
      <c r="MLD20" s="45"/>
      <c r="MLE20" s="45"/>
      <c r="MLF20" s="45"/>
      <c r="MLG20" s="45"/>
      <c r="MLH20" s="45"/>
      <c r="MLI20" s="45"/>
      <c r="MLJ20" s="45"/>
      <c r="MLK20" s="45"/>
      <c r="MLL20" s="45"/>
      <c r="MLM20" s="45"/>
      <c r="MLN20" s="45"/>
      <c r="MLO20" s="45"/>
      <c r="MLP20" s="45"/>
      <c r="MLQ20" s="45"/>
      <c r="MLR20" s="45"/>
      <c r="MLS20" s="45"/>
      <c r="MLT20" s="45"/>
      <c r="MLU20" s="45"/>
      <c r="MLV20" s="45"/>
      <c r="MLW20" s="45"/>
      <c r="MLX20" s="45"/>
      <c r="MLY20" s="45"/>
      <c r="MLZ20" s="45"/>
      <c r="MMA20" s="45"/>
      <c r="MMB20" s="45"/>
      <c r="MMC20" s="45"/>
      <c r="MMD20" s="45"/>
      <c r="MME20" s="45"/>
      <c r="MMF20" s="45"/>
      <c r="MMG20" s="45"/>
      <c r="MMH20" s="45"/>
      <c r="MMI20" s="45"/>
      <c r="MMJ20" s="45"/>
      <c r="MMK20" s="45"/>
      <c r="MML20" s="45"/>
      <c r="MMM20" s="45"/>
      <c r="MMN20" s="45"/>
      <c r="MMO20" s="45"/>
      <c r="MMP20" s="45"/>
      <c r="MMQ20" s="45"/>
      <c r="MMR20" s="45"/>
      <c r="MMS20" s="45"/>
      <c r="MMT20" s="45"/>
      <c r="MMU20" s="45"/>
      <c r="MMV20" s="45"/>
      <c r="MMW20" s="45"/>
      <c r="MMX20" s="45"/>
      <c r="MMY20" s="45"/>
      <c r="MMZ20" s="45"/>
      <c r="MNA20" s="45"/>
      <c r="MNB20" s="45"/>
      <c r="MNC20" s="45"/>
      <c r="MND20" s="45"/>
      <c r="MNE20" s="45"/>
      <c r="MNF20" s="45"/>
      <c r="MNG20" s="45"/>
      <c r="MNH20" s="45"/>
      <c r="MNI20" s="45"/>
      <c r="MNJ20" s="45"/>
      <c r="MNK20" s="45"/>
      <c r="MNL20" s="45"/>
      <c r="MNM20" s="45"/>
      <c r="MNN20" s="45"/>
      <c r="MNO20" s="45"/>
      <c r="MNP20" s="45"/>
      <c r="MNQ20" s="45"/>
      <c r="MNR20" s="45"/>
      <c r="MNS20" s="45"/>
      <c r="MNT20" s="45"/>
      <c r="MNU20" s="45"/>
      <c r="MNV20" s="45"/>
      <c r="MNW20" s="45"/>
      <c r="MNX20" s="45"/>
      <c r="MNY20" s="45"/>
      <c r="MNZ20" s="45"/>
      <c r="MOA20" s="45"/>
      <c r="MOB20" s="45"/>
      <c r="MOC20" s="45"/>
      <c r="MOD20" s="45"/>
      <c r="MOE20" s="45"/>
      <c r="MOF20" s="45"/>
      <c r="MOG20" s="45"/>
      <c r="MOH20" s="45"/>
      <c r="MOI20" s="45"/>
      <c r="MOJ20" s="45"/>
      <c r="MOK20" s="45"/>
      <c r="MOL20" s="45"/>
      <c r="MOM20" s="45"/>
      <c r="MON20" s="45"/>
      <c r="MOO20" s="45"/>
      <c r="MOP20" s="45"/>
      <c r="MOQ20" s="45"/>
      <c r="MOR20" s="45"/>
      <c r="MOS20" s="45"/>
      <c r="MOT20" s="45"/>
      <c r="MOU20" s="45"/>
      <c r="MOV20" s="45"/>
      <c r="MOW20" s="45"/>
      <c r="MOX20" s="45"/>
      <c r="MOY20" s="45"/>
      <c r="MOZ20" s="45"/>
      <c r="MPA20" s="45"/>
      <c r="MPB20" s="45"/>
      <c r="MPC20" s="45"/>
      <c r="MPD20" s="45"/>
      <c r="MPE20" s="45"/>
      <c r="MPF20" s="45"/>
      <c r="MPG20" s="45"/>
      <c r="MPH20" s="45"/>
      <c r="MPI20" s="45"/>
      <c r="MPJ20" s="45"/>
      <c r="MPK20" s="45"/>
      <c r="MPL20" s="45"/>
      <c r="MPM20" s="45"/>
      <c r="MPN20" s="45"/>
      <c r="MPO20" s="45"/>
      <c r="MPP20" s="45"/>
      <c r="MPQ20" s="45"/>
      <c r="MPR20" s="45"/>
      <c r="MPS20" s="45"/>
      <c r="MPT20" s="45"/>
      <c r="MPU20" s="45"/>
      <c r="MPV20" s="45"/>
      <c r="MPW20" s="45"/>
      <c r="MPX20" s="45"/>
      <c r="MPY20" s="45"/>
      <c r="MPZ20" s="45"/>
      <c r="MQA20" s="45"/>
      <c r="MQB20" s="45"/>
      <c r="MQC20" s="45"/>
      <c r="MQD20" s="45"/>
      <c r="MQE20" s="45"/>
      <c r="MQF20" s="45"/>
      <c r="MQG20" s="45"/>
      <c r="MQH20" s="45"/>
      <c r="MQI20" s="45"/>
      <c r="MQJ20" s="45"/>
      <c r="MQK20" s="45"/>
      <c r="MQL20" s="45"/>
      <c r="MQM20" s="45"/>
      <c r="MQN20" s="45"/>
      <c r="MQO20" s="45"/>
      <c r="MQP20" s="45"/>
      <c r="MQQ20" s="45"/>
      <c r="MQR20" s="45"/>
      <c r="MQS20" s="45"/>
      <c r="MQT20" s="45"/>
      <c r="MQU20" s="45"/>
      <c r="MQV20" s="45"/>
      <c r="MQW20" s="45"/>
      <c r="MQX20" s="45"/>
      <c r="MQY20" s="45"/>
      <c r="MQZ20" s="45"/>
      <c r="MRA20" s="45"/>
      <c r="MRB20" s="45"/>
      <c r="MRC20" s="45"/>
      <c r="MRD20" s="45"/>
      <c r="MRE20" s="45"/>
      <c r="MRF20" s="45"/>
      <c r="MRG20" s="45"/>
      <c r="MRH20" s="45"/>
      <c r="MRI20" s="45"/>
      <c r="MRJ20" s="45"/>
      <c r="MRK20" s="45"/>
      <c r="MRL20" s="45"/>
      <c r="MRM20" s="45"/>
      <c r="MRN20" s="45"/>
      <c r="MRO20" s="45"/>
      <c r="MRP20" s="45"/>
      <c r="MRQ20" s="45"/>
      <c r="MRR20" s="45"/>
      <c r="MRS20" s="45"/>
      <c r="MRT20" s="45"/>
      <c r="MRU20" s="45"/>
      <c r="MRV20" s="45"/>
      <c r="MRW20" s="45"/>
      <c r="MRX20" s="45"/>
      <c r="MRY20" s="45"/>
      <c r="MRZ20" s="45"/>
      <c r="MSA20" s="45"/>
      <c r="MSB20" s="45"/>
      <c r="MSC20" s="45"/>
      <c r="MSD20" s="45"/>
      <c r="MSE20" s="45"/>
      <c r="MSF20" s="45"/>
      <c r="MSG20" s="45"/>
      <c r="MSH20" s="45"/>
      <c r="MSI20" s="45"/>
      <c r="MSJ20" s="45"/>
      <c r="MSK20" s="45"/>
      <c r="MSL20" s="45"/>
      <c r="MSM20" s="45"/>
      <c r="MSN20" s="45"/>
      <c r="MSO20" s="45"/>
      <c r="MSP20" s="45"/>
      <c r="MSQ20" s="45"/>
      <c r="MSR20" s="45"/>
      <c r="MSS20" s="45"/>
      <c r="MST20" s="45"/>
      <c r="MSU20" s="45"/>
      <c r="MSV20" s="45"/>
      <c r="MSW20" s="45"/>
      <c r="MSX20" s="45"/>
      <c r="MSY20" s="45"/>
      <c r="MSZ20" s="45"/>
      <c r="MTA20" s="45"/>
      <c r="MTB20" s="45"/>
      <c r="MTC20" s="45"/>
      <c r="MTD20" s="45"/>
      <c r="MTE20" s="45"/>
      <c r="MTF20" s="45"/>
      <c r="MTG20" s="45"/>
      <c r="MTH20" s="45"/>
      <c r="MTI20" s="45"/>
      <c r="MTJ20" s="45"/>
      <c r="MTK20" s="45"/>
      <c r="MTL20" s="45"/>
      <c r="MTM20" s="45"/>
      <c r="MTN20" s="45"/>
      <c r="MTO20" s="45"/>
      <c r="MTP20" s="45"/>
      <c r="MTQ20" s="45"/>
      <c r="MTR20" s="45"/>
      <c r="MTS20" s="45"/>
      <c r="MTT20" s="45"/>
      <c r="MTU20" s="45"/>
      <c r="MTV20" s="45"/>
      <c r="MTW20" s="45"/>
      <c r="MTX20" s="45"/>
      <c r="MTY20" s="45"/>
      <c r="MTZ20" s="45"/>
      <c r="MUA20" s="45"/>
      <c r="MUB20" s="45"/>
      <c r="MUC20" s="45"/>
      <c r="MUD20" s="45"/>
      <c r="MUE20" s="45"/>
      <c r="MUF20" s="45"/>
      <c r="MUG20" s="45"/>
      <c r="MUH20" s="45"/>
      <c r="MUI20" s="45"/>
      <c r="MUJ20" s="45"/>
      <c r="MUK20" s="45"/>
      <c r="MUL20" s="45"/>
      <c r="MUM20" s="45"/>
      <c r="MUN20" s="45"/>
      <c r="MUO20" s="45"/>
      <c r="MUP20" s="45"/>
      <c r="MUQ20" s="45"/>
      <c r="MUR20" s="45"/>
      <c r="MUS20" s="45"/>
      <c r="MUT20" s="45"/>
      <c r="MUU20" s="45"/>
      <c r="MUV20" s="45"/>
      <c r="MUW20" s="45"/>
      <c r="MUX20" s="45"/>
      <c r="MUY20" s="45"/>
      <c r="MUZ20" s="45"/>
      <c r="MVA20" s="45"/>
      <c r="MVB20" s="45"/>
      <c r="MVC20" s="45"/>
      <c r="MVD20" s="45"/>
      <c r="MVE20" s="45"/>
      <c r="MVF20" s="45"/>
      <c r="MVG20" s="45"/>
      <c r="MVH20" s="45"/>
      <c r="MVI20" s="45"/>
      <c r="MVJ20" s="45"/>
      <c r="MVK20" s="45"/>
      <c r="MVL20" s="45"/>
      <c r="MVM20" s="45"/>
      <c r="MVN20" s="45"/>
      <c r="MVO20" s="45"/>
      <c r="MVP20" s="45"/>
      <c r="MVQ20" s="45"/>
      <c r="MVR20" s="45"/>
      <c r="MVS20" s="45"/>
      <c r="MVT20" s="45"/>
      <c r="MVU20" s="45"/>
      <c r="MVV20" s="45"/>
      <c r="MVW20" s="45"/>
      <c r="MVX20" s="45"/>
      <c r="MVY20" s="45"/>
      <c r="MVZ20" s="45"/>
      <c r="MWA20" s="45"/>
      <c r="MWB20" s="45"/>
      <c r="MWC20" s="45"/>
      <c r="MWD20" s="45"/>
      <c r="MWE20" s="45"/>
      <c r="MWF20" s="45"/>
      <c r="MWG20" s="45"/>
      <c r="MWH20" s="45"/>
      <c r="MWI20" s="45"/>
      <c r="MWJ20" s="45"/>
      <c r="MWK20" s="45"/>
      <c r="MWL20" s="45"/>
      <c r="MWM20" s="45"/>
      <c r="MWN20" s="45"/>
      <c r="MWO20" s="45"/>
      <c r="MWP20" s="45"/>
      <c r="MWQ20" s="45"/>
      <c r="MWR20" s="45"/>
      <c r="MWS20" s="45"/>
      <c r="MWT20" s="45"/>
      <c r="MWU20" s="45"/>
      <c r="MWV20" s="45"/>
      <c r="MWW20" s="45"/>
      <c r="MWX20" s="45"/>
      <c r="MWY20" s="45"/>
      <c r="MWZ20" s="45"/>
      <c r="MXA20" s="45"/>
      <c r="MXB20" s="45"/>
      <c r="MXC20" s="45"/>
      <c r="MXD20" s="45"/>
      <c r="MXE20" s="45"/>
      <c r="MXF20" s="45"/>
      <c r="MXG20" s="45"/>
      <c r="MXH20" s="45"/>
      <c r="MXI20" s="45"/>
      <c r="MXJ20" s="45"/>
      <c r="MXK20" s="45"/>
      <c r="MXL20" s="45"/>
      <c r="MXM20" s="45"/>
      <c r="MXN20" s="45"/>
      <c r="MXO20" s="45"/>
      <c r="MXP20" s="45"/>
      <c r="MXQ20" s="45"/>
      <c r="MXR20" s="45"/>
      <c r="MXS20" s="45"/>
      <c r="MXT20" s="45"/>
      <c r="MXU20" s="45"/>
      <c r="MXV20" s="45"/>
      <c r="MXW20" s="45"/>
      <c r="MXX20" s="45"/>
      <c r="MXY20" s="45"/>
      <c r="MXZ20" s="45"/>
      <c r="MYA20" s="45"/>
      <c r="MYB20" s="45"/>
      <c r="MYC20" s="45"/>
      <c r="MYD20" s="45"/>
      <c r="MYE20" s="45"/>
      <c r="MYF20" s="45"/>
      <c r="MYG20" s="45"/>
      <c r="MYH20" s="45"/>
      <c r="MYI20" s="45"/>
      <c r="MYJ20" s="45"/>
      <c r="MYK20" s="45"/>
      <c r="MYL20" s="45"/>
      <c r="MYM20" s="45"/>
      <c r="MYN20" s="45"/>
      <c r="MYO20" s="45"/>
      <c r="MYP20" s="45"/>
      <c r="MYQ20" s="45"/>
      <c r="MYR20" s="45"/>
      <c r="MYS20" s="45"/>
      <c r="MYT20" s="45"/>
      <c r="MYU20" s="45"/>
      <c r="MYV20" s="45"/>
      <c r="MYW20" s="45"/>
      <c r="MYX20" s="45"/>
      <c r="MYY20" s="45"/>
      <c r="MYZ20" s="45"/>
      <c r="MZA20" s="45"/>
      <c r="MZB20" s="45"/>
      <c r="MZC20" s="45"/>
      <c r="MZD20" s="45"/>
      <c r="MZE20" s="45"/>
      <c r="MZF20" s="45"/>
      <c r="MZG20" s="45"/>
      <c r="MZH20" s="45"/>
      <c r="MZI20" s="45"/>
      <c r="MZJ20" s="45"/>
      <c r="MZK20" s="45"/>
      <c r="MZL20" s="45"/>
      <c r="MZM20" s="45"/>
      <c r="MZN20" s="45"/>
      <c r="MZO20" s="45"/>
      <c r="MZP20" s="45"/>
      <c r="MZQ20" s="45"/>
      <c r="MZR20" s="45"/>
      <c r="MZS20" s="45"/>
      <c r="MZT20" s="45"/>
      <c r="MZU20" s="45"/>
      <c r="MZV20" s="45"/>
      <c r="MZW20" s="45"/>
      <c r="MZX20" s="45"/>
      <c r="MZY20" s="45"/>
      <c r="MZZ20" s="45"/>
      <c r="NAA20" s="45"/>
      <c r="NAB20" s="45"/>
      <c r="NAC20" s="45"/>
      <c r="NAD20" s="45"/>
      <c r="NAE20" s="45"/>
      <c r="NAF20" s="45"/>
      <c r="NAG20" s="45"/>
      <c r="NAH20" s="45"/>
      <c r="NAI20" s="45"/>
      <c r="NAJ20" s="45"/>
      <c r="NAK20" s="45"/>
      <c r="NAL20" s="45"/>
      <c r="NAM20" s="45"/>
      <c r="NAN20" s="45"/>
      <c r="NAO20" s="45"/>
      <c r="NAP20" s="45"/>
      <c r="NAQ20" s="45"/>
      <c r="NAR20" s="45"/>
      <c r="NAS20" s="45"/>
      <c r="NAT20" s="45"/>
      <c r="NAU20" s="45"/>
      <c r="NAV20" s="45"/>
      <c r="NAW20" s="45"/>
      <c r="NAX20" s="45"/>
      <c r="NAY20" s="45"/>
      <c r="NAZ20" s="45"/>
      <c r="NBA20" s="45"/>
      <c r="NBB20" s="45"/>
      <c r="NBC20" s="45"/>
      <c r="NBD20" s="45"/>
      <c r="NBE20" s="45"/>
      <c r="NBF20" s="45"/>
      <c r="NBG20" s="45"/>
      <c r="NBH20" s="45"/>
      <c r="NBI20" s="45"/>
      <c r="NBJ20" s="45"/>
      <c r="NBK20" s="45"/>
      <c r="NBL20" s="45"/>
      <c r="NBM20" s="45"/>
      <c r="NBN20" s="45"/>
      <c r="NBO20" s="45"/>
      <c r="NBP20" s="45"/>
      <c r="NBQ20" s="45"/>
      <c r="NBR20" s="45"/>
      <c r="NBS20" s="45"/>
      <c r="NBT20" s="45"/>
      <c r="NBU20" s="45"/>
      <c r="NBV20" s="45"/>
      <c r="NBW20" s="45"/>
      <c r="NBX20" s="45"/>
      <c r="NBY20" s="45"/>
      <c r="NBZ20" s="45"/>
      <c r="NCA20" s="45"/>
      <c r="NCB20" s="45"/>
      <c r="NCC20" s="45"/>
      <c r="NCD20" s="45"/>
      <c r="NCE20" s="45"/>
      <c r="NCF20" s="45"/>
      <c r="NCG20" s="45"/>
      <c r="NCH20" s="45"/>
      <c r="NCI20" s="45"/>
      <c r="NCJ20" s="45"/>
      <c r="NCK20" s="45"/>
      <c r="NCL20" s="45"/>
      <c r="NCM20" s="45"/>
      <c r="NCN20" s="45"/>
      <c r="NCO20" s="45"/>
      <c r="NCP20" s="45"/>
      <c r="NCQ20" s="45"/>
      <c r="NCR20" s="45"/>
      <c r="NCS20" s="45"/>
      <c r="NCT20" s="45"/>
      <c r="NCU20" s="45"/>
      <c r="NCV20" s="45"/>
      <c r="NCW20" s="45"/>
      <c r="NCX20" s="45"/>
      <c r="NCY20" s="45"/>
      <c r="NCZ20" s="45"/>
      <c r="NDA20" s="45"/>
      <c r="NDB20" s="45"/>
      <c r="NDC20" s="45"/>
      <c r="NDD20" s="45"/>
      <c r="NDE20" s="45"/>
      <c r="NDF20" s="45"/>
      <c r="NDG20" s="45"/>
      <c r="NDH20" s="45"/>
      <c r="NDI20" s="45"/>
      <c r="NDJ20" s="45"/>
      <c r="NDK20" s="45"/>
      <c r="NDL20" s="45"/>
      <c r="NDM20" s="45"/>
      <c r="NDN20" s="45"/>
      <c r="NDO20" s="45"/>
      <c r="NDP20" s="45"/>
      <c r="NDQ20" s="45"/>
      <c r="NDR20" s="45"/>
      <c r="NDS20" s="45"/>
      <c r="NDT20" s="45"/>
      <c r="NDU20" s="45"/>
      <c r="NDV20" s="45"/>
      <c r="NDW20" s="45"/>
      <c r="NDX20" s="45"/>
      <c r="NDY20" s="45"/>
      <c r="NDZ20" s="45"/>
      <c r="NEA20" s="45"/>
      <c r="NEB20" s="45"/>
      <c r="NEC20" s="45"/>
      <c r="NED20" s="45"/>
      <c r="NEE20" s="45"/>
      <c r="NEF20" s="45"/>
      <c r="NEG20" s="45"/>
      <c r="NEH20" s="45"/>
      <c r="NEI20" s="45"/>
      <c r="NEJ20" s="45"/>
      <c r="NEK20" s="45"/>
      <c r="NEL20" s="45"/>
      <c r="NEM20" s="45"/>
      <c r="NEN20" s="45"/>
      <c r="NEO20" s="45"/>
      <c r="NEP20" s="45"/>
      <c r="NEQ20" s="45"/>
      <c r="NER20" s="45"/>
      <c r="NES20" s="45"/>
      <c r="NET20" s="45"/>
      <c r="NEU20" s="45"/>
      <c r="NEV20" s="45"/>
      <c r="NEW20" s="45"/>
      <c r="NEX20" s="45"/>
      <c r="NEY20" s="45"/>
      <c r="NEZ20" s="45"/>
      <c r="NFA20" s="45"/>
      <c r="NFB20" s="45"/>
      <c r="NFC20" s="45"/>
      <c r="NFD20" s="45"/>
      <c r="NFE20" s="45"/>
      <c r="NFF20" s="45"/>
      <c r="NFG20" s="45"/>
      <c r="NFH20" s="45"/>
      <c r="NFI20" s="45"/>
      <c r="NFJ20" s="45"/>
      <c r="NFK20" s="45"/>
      <c r="NFL20" s="45"/>
      <c r="NFM20" s="45"/>
      <c r="NFN20" s="45"/>
      <c r="NFO20" s="45"/>
      <c r="NFP20" s="45"/>
      <c r="NFQ20" s="45"/>
      <c r="NFR20" s="45"/>
      <c r="NFS20" s="45"/>
      <c r="NFT20" s="45"/>
      <c r="NFU20" s="45"/>
      <c r="NFV20" s="45"/>
      <c r="NFW20" s="45"/>
      <c r="NFX20" s="45"/>
      <c r="NFY20" s="45"/>
      <c r="NFZ20" s="45"/>
      <c r="NGA20" s="45"/>
      <c r="NGB20" s="45"/>
      <c r="NGC20" s="45"/>
      <c r="NGD20" s="45"/>
      <c r="NGE20" s="45"/>
      <c r="NGF20" s="45"/>
      <c r="NGG20" s="45"/>
      <c r="NGH20" s="45"/>
      <c r="NGI20" s="45"/>
      <c r="NGJ20" s="45"/>
      <c r="NGK20" s="45"/>
      <c r="NGL20" s="45"/>
      <c r="NGM20" s="45"/>
      <c r="NGN20" s="45"/>
      <c r="NGO20" s="45"/>
      <c r="NGP20" s="45"/>
      <c r="NGQ20" s="45"/>
      <c r="NGR20" s="45"/>
      <c r="NGS20" s="45"/>
      <c r="NGT20" s="45"/>
      <c r="NGU20" s="45"/>
      <c r="NGV20" s="45"/>
      <c r="NGW20" s="45"/>
      <c r="NGX20" s="45"/>
      <c r="NGY20" s="45"/>
      <c r="NGZ20" s="45"/>
      <c r="NHA20" s="45"/>
      <c r="NHB20" s="45"/>
      <c r="NHC20" s="45"/>
      <c r="NHD20" s="45"/>
      <c r="NHE20" s="45"/>
      <c r="NHF20" s="45"/>
      <c r="NHG20" s="45"/>
      <c r="NHH20" s="45"/>
      <c r="NHI20" s="45"/>
      <c r="NHJ20" s="45"/>
      <c r="NHK20" s="45"/>
      <c r="NHL20" s="45"/>
      <c r="NHM20" s="45"/>
      <c r="NHN20" s="45"/>
      <c r="NHO20" s="45"/>
      <c r="NHP20" s="45"/>
      <c r="NHQ20" s="45"/>
      <c r="NHR20" s="45"/>
      <c r="NHS20" s="45"/>
      <c r="NHT20" s="45"/>
      <c r="NHU20" s="45"/>
      <c r="NHV20" s="45"/>
      <c r="NHW20" s="45"/>
      <c r="NHX20" s="45"/>
      <c r="NHY20" s="45"/>
      <c r="NHZ20" s="45"/>
      <c r="NIA20" s="45"/>
      <c r="NIB20" s="45"/>
      <c r="NIC20" s="45"/>
      <c r="NID20" s="45"/>
      <c r="NIE20" s="45"/>
      <c r="NIF20" s="45"/>
      <c r="NIG20" s="45"/>
      <c r="NIH20" s="45"/>
      <c r="NII20" s="45"/>
      <c r="NIJ20" s="45"/>
      <c r="NIK20" s="45"/>
      <c r="NIL20" s="45"/>
      <c r="NIM20" s="45"/>
      <c r="NIN20" s="45"/>
      <c r="NIO20" s="45"/>
      <c r="NIP20" s="45"/>
      <c r="NIQ20" s="45"/>
      <c r="NIR20" s="45"/>
      <c r="NIS20" s="45"/>
      <c r="NIT20" s="45"/>
      <c r="NIU20" s="45"/>
      <c r="NIV20" s="45"/>
      <c r="NIW20" s="45"/>
      <c r="NIX20" s="45"/>
      <c r="NIY20" s="45"/>
      <c r="NIZ20" s="45"/>
      <c r="NJA20" s="45"/>
      <c r="NJB20" s="45"/>
      <c r="NJC20" s="45"/>
      <c r="NJD20" s="45"/>
      <c r="NJE20" s="45"/>
      <c r="NJF20" s="45"/>
      <c r="NJG20" s="45"/>
      <c r="NJH20" s="45"/>
      <c r="NJI20" s="45"/>
      <c r="NJJ20" s="45"/>
      <c r="NJK20" s="45"/>
      <c r="NJL20" s="45"/>
      <c r="NJM20" s="45"/>
      <c r="NJN20" s="45"/>
      <c r="NJO20" s="45"/>
      <c r="NJP20" s="45"/>
      <c r="NJQ20" s="45"/>
      <c r="NJR20" s="45"/>
      <c r="NJS20" s="45"/>
      <c r="NJT20" s="45"/>
      <c r="NJU20" s="45"/>
      <c r="NJV20" s="45"/>
      <c r="NJW20" s="45"/>
      <c r="NJX20" s="45"/>
      <c r="NJY20" s="45"/>
      <c r="NJZ20" s="45"/>
      <c r="NKA20" s="45"/>
      <c r="NKB20" s="45"/>
      <c r="NKC20" s="45"/>
      <c r="NKD20" s="45"/>
      <c r="NKE20" s="45"/>
      <c r="NKF20" s="45"/>
      <c r="NKG20" s="45"/>
      <c r="NKH20" s="45"/>
      <c r="NKI20" s="45"/>
      <c r="NKJ20" s="45"/>
      <c r="NKK20" s="45"/>
      <c r="NKL20" s="45"/>
      <c r="NKM20" s="45"/>
      <c r="NKN20" s="45"/>
      <c r="NKO20" s="45"/>
      <c r="NKP20" s="45"/>
      <c r="NKQ20" s="45"/>
      <c r="NKR20" s="45"/>
      <c r="NKS20" s="45"/>
      <c r="NKT20" s="45"/>
      <c r="NKU20" s="45"/>
      <c r="NKV20" s="45"/>
      <c r="NKW20" s="45"/>
      <c r="NKX20" s="45"/>
      <c r="NKY20" s="45"/>
      <c r="NKZ20" s="45"/>
      <c r="NLA20" s="45"/>
      <c r="NLB20" s="45"/>
      <c r="NLC20" s="45"/>
      <c r="NLD20" s="45"/>
      <c r="NLE20" s="45"/>
      <c r="NLF20" s="45"/>
      <c r="NLG20" s="45"/>
      <c r="NLH20" s="45"/>
      <c r="NLI20" s="45"/>
      <c r="NLJ20" s="45"/>
      <c r="NLK20" s="45"/>
      <c r="NLL20" s="45"/>
      <c r="NLM20" s="45"/>
      <c r="NLN20" s="45"/>
      <c r="NLO20" s="45"/>
      <c r="NLP20" s="45"/>
      <c r="NLQ20" s="45"/>
      <c r="NLR20" s="45"/>
      <c r="NLS20" s="45"/>
      <c r="NLT20" s="45"/>
      <c r="NLU20" s="45"/>
      <c r="NLV20" s="45"/>
      <c r="NLW20" s="45"/>
      <c r="NLX20" s="45"/>
      <c r="NLY20" s="45"/>
      <c r="NLZ20" s="45"/>
      <c r="NMA20" s="45"/>
      <c r="NMB20" s="45"/>
      <c r="NMC20" s="45"/>
      <c r="NMD20" s="45"/>
      <c r="NME20" s="45"/>
      <c r="NMF20" s="45"/>
      <c r="NMG20" s="45"/>
      <c r="NMH20" s="45"/>
      <c r="NMI20" s="45"/>
      <c r="NMJ20" s="45"/>
      <c r="NMK20" s="45"/>
      <c r="NML20" s="45"/>
      <c r="NMM20" s="45"/>
      <c r="NMN20" s="45"/>
      <c r="NMO20" s="45"/>
      <c r="NMP20" s="45"/>
      <c r="NMQ20" s="45"/>
      <c r="NMR20" s="45"/>
      <c r="NMS20" s="45"/>
      <c r="NMT20" s="45"/>
      <c r="NMU20" s="45"/>
      <c r="NMV20" s="45"/>
      <c r="NMW20" s="45"/>
      <c r="NMX20" s="45"/>
      <c r="NMY20" s="45"/>
      <c r="NMZ20" s="45"/>
      <c r="NNA20" s="45"/>
      <c r="NNB20" s="45"/>
      <c r="NNC20" s="45"/>
      <c r="NND20" s="45"/>
      <c r="NNE20" s="45"/>
      <c r="NNF20" s="45"/>
      <c r="NNG20" s="45"/>
      <c r="NNH20" s="45"/>
      <c r="NNI20" s="45"/>
      <c r="NNJ20" s="45"/>
      <c r="NNK20" s="45"/>
      <c r="NNL20" s="45"/>
      <c r="NNM20" s="45"/>
      <c r="NNN20" s="45"/>
      <c r="NNO20" s="45"/>
      <c r="NNP20" s="45"/>
      <c r="NNQ20" s="45"/>
      <c r="NNR20" s="45"/>
      <c r="NNS20" s="45"/>
      <c r="NNT20" s="45"/>
      <c r="NNU20" s="45"/>
      <c r="NNV20" s="45"/>
      <c r="NNW20" s="45"/>
      <c r="NNX20" s="45"/>
      <c r="NNY20" s="45"/>
      <c r="NNZ20" s="45"/>
      <c r="NOA20" s="45"/>
      <c r="NOB20" s="45"/>
      <c r="NOC20" s="45"/>
      <c r="NOD20" s="45"/>
      <c r="NOE20" s="45"/>
      <c r="NOF20" s="45"/>
      <c r="NOG20" s="45"/>
      <c r="NOH20" s="45"/>
      <c r="NOI20" s="45"/>
      <c r="NOJ20" s="45"/>
      <c r="NOK20" s="45"/>
      <c r="NOL20" s="45"/>
      <c r="NOM20" s="45"/>
      <c r="NON20" s="45"/>
      <c r="NOO20" s="45"/>
      <c r="NOP20" s="45"/>
      <c r="NOQ20" s="45"/>
      <c r="NOR20" s="45"/>
      <c r="NOS20" s="45"/>
      <c r="NOT20" s="45"/>
      <c r="NOU20" s="45"/>
      <c r="NOV20" s="45"/>
      <c r="NOW20" s="45"/>
      <c r="NOX20" s="45"/>
      <c r="NOY20" s="45"/>
      <c r="NOZ20" s="45"/>
      <c r="NPA20" s="45"/>
      <c r="NPB20" s="45"/>
      <c r="NPC20" s="45"/>
      <c r="NPD20" s="45"/>
      <c r="NPE20" s="45"/>
      <c r="NPF20" s="45"/>
      <c r="NPG20" s="45"/>
      <c r="NPH20" s="45"/>
      <c r="NPI20" s="45"/>
      <c r="NPJ20" s="45"/>
      <c r="NPK20" s="45"/>
      <c r="NPL20" s="45"/>
      <c r="NPM20" s="45"/>
      <c r="NPN20" s="45"/>
      <c r="NPO20" s="45"/>
      <c r="NPP20" s="45"/>
      <c r="NPQ20" s="45"/>
      <c r="NPR20" s="45"/>
      <c r="NPS20" s="45"/>
      <c r="NPT20" s="45"/>
      <c r="NPU20" s="45"/>
      <c r="NPV20" s="45"/>
      <c r="NPW20" s="45"/>
      <c r="NPX20" s="45"/>
      <c r="NPY20" s="45"/>
      <c r="NPZ20" s="45"/>
      <c r="NQA20" s="45"/>
      <c r="NQB20" s="45"/>
      <c r="NQC20" s="45"/>
      <c r="NQD20" s="45"/>
      <c r="NQE20" s="45"/>
      <c r="NQF20" s="45"/>
      <c r="NQG20" s="45"/>
      <c r="NQH20" s="45"/>
      <c r="NQI20" s="45"/>
      <c r="NQJ20" s="45"/>
      <c r="NQK20" s="45"/>
      <c r="NQL20" s="45"/>
      <c r="NQM20" s="45"/>
      <c r="NQN20" s="45"/>
      <c r="NQO20" s="45"/>
      <c r="NQP20" s="45"/>
      <c r="NQQ20" s="45"/>
      <c r="NQR20" s="45"/>
      <c r="NQS20" s="45"/>
      <c r="NQT20" s="45"/>
      <c r="NQU20" s="45"/>
      <c r="NQV20" s="45"/>
      <c r="NQW20" s="45"/>
      <c r="NQX20" s="45"/>
      <c r="NQY20" s="45"/>
      <c r="NQZ20" s="45"/>
      <c r="NRA20" s="45"/>
      <c r="NRB20" s="45"/>
      <c r="NRC20" s="45"/>
      <c r="NRD20" s="45"/>
      <c r="NRE20" s="45"/>
      <c r="NRF20" s="45"/>
      <c r="NRG20" s="45"/>
      <c r="NRH20" s="45"/>
      <c r="NRI20" s="45"/>
      <c r="NRJ20" s="45"/>
      <c r="NRK20" s="45"/>
      <c r="NRL20" s="45"/>
      <c r="NRM20" s="45"/>
      <c r="NRN20" s="45"/>
      <c r="NRO20" s="45"/>
      <c r="NRP20" s="45"/>
      <c r="NRQ20" s="45"/>
      <c r="NRR20" s="45"/>
      <c r="NRS20" s="45"/>
      <c r="NRT20" s="45"/>
      <c r="NRU20" s="45"/>
      <c r="NRV20" s="45"/>
      <c r="NRW20" s="45"/>
      <c r="NRX20" s="45"/>
      <c r="NRY20" s="45"/>
      <c r="NRZ20" s="45"/>
      <c r="NSA20" s="45"/>
      <c r="NSB20" s="45"/>
      <c r="NSC20" s="45"/>
      <c r="NSD20" s="45"/>
      <c r="NSE20" s="45"/>
      <c r="NSF20" s="45"/>
      <c r="NSG20" s="45"/>
      <c r="NSH20" s="45"/>
      <c r="NSI20" s="45"/>
      <c r="NSJ20" s="45"/>
      <c r="NSK20" s="45"/>
      <c r="NSL20" s="45"/>
      <c r="NSM20" s="45"/>
      <c r="NSN20" s="45"/>
      <c r="NSO20" s="45"/>
      <c r="NSP20" s="45"/>
      <c r="NSQ20" s="45"/>
      <c r="NSR20" s="45"/>
      <c r="NSS20" s="45"/>
      <c r="NST20" s="45"/>
      <c r="NSU20" s="45"/>
      <c r="NSV20" s="45"/>
      <c r="NSW20" s="45"/>
      <c r="NSX20" s="45"/>
      <c r="NSY20" s="45"/>
      <c r="NSZ20" s="45"/>
      <c r="NTA20" s="45"/>
      <c r="NTB20" s="45"/>
      <c r="NTC20" s="45"/>
      <c r="NTD20" s="45"/>
      <c r="NTE20" s="45"/>
      <c r="NTF20" s="45"/>
      <c r="NTG20" s="45"/>
      <c r="NTH20" s="45"/>
      <c r="NTI20" s="45"/>
      <c r="NTJ20" s="45"/>
      <c r="NTK20" s="45"/>
      <c r="NTL20" s="45"/>
      <c r="NTM20" s="45"/>
      <c r="NTN20" s="45"/>
      <c r="NTO20" s="45"/>
      <c r="NTP20" s="45"/>
      <c r="NTQ20" s="45"/>
      <c r="NTR20" s="45"/>
      <c r="NTS20" s="45"/>
      <c r="NTT20" s="45"/>
      <c r="NTU20" s="45"/>
      <c r="NTV20" s="45"/>
      <c r="NTW20" s="45"/>
      <c r="NTX20" s="45"/>
      <c r="NTY20" s="45"/>
      <c r="NTZ20" s="45"/>
      <c r="NUA20" s="45"/>
      <c r="NUB20" s="45"/>
      <c r="NUC20" s="45"/>
      <c r="NUD20" s="45"/>
      <c r="NUE20" s="45"/>
      <c r="NUF20" s="45"/>
      <c r="NUG20" s="45"/>
      <c r="NUH20" s="45"/>
      <c r="NUI20" s="45"/>
      <c r="NUJ20" s="45"/>
      <c r="NUK20" s="45"/>
      <c r="NUL20" s="45"/>
      <c r="NUM20" s="45"/>
      <c r="NUN20" s="45"/>
      <c r="NUO20" s="45"/>
      <c r="NUP20" s="45"/>
      <c r="NUQ20" s="45"/>
      <c r="NUR20" s="45"/>
      <c r="NUS20" s="45"/>
      <c r="NUT20" s="45"/>
      <c r="NUU20" s="45"/>
      <c r="NUV20" s="45"/>
      <c r="NUW20" s="45"/>
      <c r="NUX20" s="45"/>
      <c r="NUY20" s="45"/>
      <c r="NUZ20" s="45"/>
      <c r="NVA20" s="45"/>
      <c r="NVB20" s="45"/>
      <c r="NVC20" s="45"/>
      <c r="NVD20" s="45"/>
      <c r="NVE20" s="45"/>
      <c r="NVF20" s="45"/>
      <c r="NVG20" s="45"/>
      <c r="NVH20" s="45"/>
      <c r="NVI20" s="45"/>
      <c r="NVJ20" s="45"/>
      <c r="NVK20" s="45"/>
      <c r="NVL20" s="45"/>
      <c r="NVM20" s="45"/>
      <c r="NVN20" s="45"/>
      <c r="NVO20" s="45"/>
      <c r="NVP20" s="45"/>
      <c r="NVQ20" s="45"/>
      <c r="NVR20" s="45"/>
      <c r="NVS20" s="45"/>
      <c r="NVT20" s="45"/>
      <c r="NVU20" s="45"/>
      <c r="NVV20" s="45"/>
      <c r="NVW20" s="45"/>
      <c r="NVX20" s="45"/>
      <c r="NVY20" s="45"/>
      <c r="NVZ20" s="45"/>
      <c r="NWA20" s="45"/>
      <c r="NWB20" s="45"/>
      <c r="NWC20" s="45"/>
      <c r="NWD20" s="45"/>
      <c r="NWE20" s="45"/>
      <c r="NWF20" s="45"/>
      <c r="NWG20" s="45"/>
      <c r="NWH20" s="45"/>
      <c r="NWI20" s="45"/>
      <c r="NWJ20" s="45"/>
      <c r="NWK20" s="45"/>
      <c r="NWL20" s="45"/>
      <c r="NWM20" s="45"/>
      <c r="NWN20" s="45"/>
      <c r="NWO20" s="45"/>
      <c r="NWP20" s="45"/>
      <c r="NWQ20" s="45"/>
      <c r="NWR20" s="45"/>
      <c r="NWS20" s="45"/>
      <c r="NWT20" s="45"/>
      <c r="NWU20" s="45"/>
      <c r="NWV20" s="45"/>
      <c r="NWW20" s="45"/>
      <c r="NWX20" s="45"/>
      <c r="NWY20" s="45"/>
      <c r="NWZ20" s="45"/>
      <c r="NXA20" s="45"/>
      <c r="NXB20" s="45"/>
      <c r="NXC20" s="45"/>
      <c r="NXD20" s="45"/>
      <c r="NXE20" s="45"/>
      <c r="NXF20" s="45"/>
      <c r="NXG20" s="45"/>
      <c r="NXH20" s="45"/>
      <c r="NXI20" s="45"/>
      <c r="NXJ20" s="45"/>
      <c r="NXK20" s="45"/>
      <c r="NXL20" s="45"/>
      <c r="NXM20" s="45"/>
      <c r="NXN20" s="45"/>
      <c r="NXO20" s="45"/>
      <c r="NXP20" s="45"/>
      <c r="NXQ20" s="45"/>
      <c r="NXR20" s="45"/>
      <c r="NXS20" s="45"/>
      <c r="NXT20" s="45"/>
      <c r="NXU20" s="45"/>
      <c r="NXV20" s="45"/>
      <c r="NXW20" s="45"/>
      <c r="NXX20" s="45"/>
      <c r="NXY20" s="45"/>
      <c r="NXZ20" s="45"/>
      <c r="NYA20" s="45"/>
      <c r="NYB20" s="45"/>
      <c r="NYC20" s="45"/>
      <c r="NYD20" s="45"/>
      <c r="NYE20" s="45"/>
      <c r="NYF20" s="45"/>
      <c r="NYG20" s="45"/>
      <c r="NYH20" s="45"/>
      <c r="NYI20" s="45"/>
      <c r="NYJ20" s="45"/>
      <c r="NYK20" s="45"/>
      <c r="NYL20" s="45"/>
      <c r="NYM20" s="45"/>
      <c r="NYN20" s="45"/>
      <c r="NYO20" s="45"/>
      <c r="NYP20" s="45"/>
      <c r="NYQ20" s="45"/>
      <c r="NYR20" s="45"/>
      <c r="NYS20" s="45"/>
      <c r="NYT20" s="45"/>
      <c r="NYU20" s="45"/>
      <c r="NYV20" s="45"/>
      <c r="NYW20" s="45"/>
      <c r="NYX20" s="45"/>
      <c r="NYY20" s="45"/>
      <c r="NYZ20" s="45"/>
      <c r="NZA20" s="45"/>
      <c r="NZB20" s="45"/>
      <c r="NZC20" s="45"/>
      <c r="NZD20" s="45"/>
      <c r="NZE20" s="45"/>
      <c r="NZF20" s="45"/>
      <c r="NZG20" s="45"/>
      <c r="NZH20" s="45"/>
      <c r="NZI20" s="45"/>
      <c r="NZJ20" s="45"/>
      <c r="NZK20" s="45"/>
      <c r="NZL20" s="45"/>
      <c r="NZM20" s="45"/>
      <c r="NZN20" s="45"/>
      <c r="NZO20" s="45"/>
      <c r="NZP20" s="45"/>
      <c r="NZQ20" s="45"/>
      <c r="NZR20" s="45"/>
      <c r="NZS20" s="45"/>
      <c r="NZT20" s="45"/>
      <c r="NZU20" s="45"/>
      <c r="NZV20" s="45"/>
      <c r="NZW20" s="45"/>
      <c r="NZX20" s="45"/>
      <c r="NZY20" s="45"/>
      <c r="NZZ20" s="45"/>
      <c r="OAA20" s="45"/>
      <c r="OAB20" s="45"/>
      <c r="OAC20" s="45"/>
      <c r="OAD20" s="45"/>
      <c r="OAE20" s="45"/>
      <c r="OAF20" s="45"/>
      <c r="OAG20" s="45"/>
      <c r="OAH20" s="45"/>
      <c r="OAI20" s="45"/>
      <c r="OAJ20" s="45"/>
      <c r="OAK20" s="45"/>
      <c r="OAL20" s="45"/>
      <c r="OAM20" s="45"/>
      <c r="OAN20" s="45"/>
      <c r="OAO20" s="45"/>
      <c r="OAP20" s="45"/>
      <c r="OAQ20" s="45"/>
      <c r="OAR20" s="45"/>
      <c r="OAS20" s="45"/>
      <c r="OAT20" s="45"/>
      <c r="OAU20" s="45"/>
      <c r="OAV20" s="45"/>
      <c r="OAW20" s="45"/>
      <c r="OAX20" s="45"/>
      <c r="OAY20" s="45"/>
      <c r="OAZ20" s="45"/>
      <c r="OBA20" s="45"/>
      <c r="OBB20" s="45"/>
      <c r="OBC20" s="45"/>
      <c r="OBD20" s="45"/>
      <c r="OBE20" s="45"/>
      <c r="OBF20" s="45"/>
      <c r="OBG20" s="45"/>
      <c r="OBH20" s="45"/>
      <c r="OBI20" s="45"/>
      <c r="OBJ20" s="45"/>
      <c r="OBK20" s="45"/>
      <c r="OBL20" s="45"/>
      <c r="OBM20" s="45"/>
      <c r="OBN20" s="45"/>
      <c r="OBO20" s="45"/>
      <c r="OBP20" s="45"/>
      <c r="OBQ20" s="45"/>
      <c r="OBR20" s="45"/>
      <c r="OBS20" s="45"/>
      <c r="OBT20" s="45"/>
      <c r="OBU20" s="45"/>
      <c r="OBV20" s="45"/>
      <c r="OBW20" s="45"/>
      <c r="OBX20" s="45"/>
      <c r="OBY20" s="45"/>
      <c r="OBZ20" s="45"/>
      <c r="OCA20" s="45"/>
      <c r="OCB20" s="45"/>
      <c r="OCC20" s="45"/>
      <c r="OCD20" s="45"/>
      <c r="OCE20" s="45"/>
      <c r="OCF20" s="45"/>
      <c r="OCG20" s="45"/>
      <c r="OCH20" s="45"/>
      <c r="OCI20" s="45"/>
      <c r="OCJ20" s="45"/>
      <c r="OCK20" s="45"/>
      <c r="OCL20" s="45"/>
      <c r="OCM20" s="45"/>
      <c r="OCN20" s="45"/>
      <c r="OCO20" s="45"/>
      <c r="OCP20" s="45"/>
      <c r="OCQ20" s="45"/>
      <c r="OCR20" s="45"/>
      <c r="OCS20" s="45"/>
      <c r="OCT20" s="45"/>
      <c r="OCU20" s="45"/>
      <c r="OCV20" s="45"/>
      <c r="OCW20" s="45"/>
      <c r="OCX20" s="45"/>
      <c r="OCY20" s="45"/>
      <c r="OCZ20" s="45"/>
      <c r="ODA20" s="45"/>
      <c r="ODB20" s="45"/>
      <c r="ODC20" s="45"/>
      <c r="ODD20" s="45"/>
      <c r="ODE20" s="45"/>
      <c r="ODF20" s="45"/>
      <c r="ODG20" s="45"/>
      <c r="ODH20" s="45"/>
      <c r="ODI20" s="45"/>
      <c r="ODJ20" s="45"/>
      <c r="ODK20" s="45"/>
      <c r="ODL20" s="45"/>
      <c r="ODM20" s="45"/>
      <c r="ODN20" s="45"/>
      <c r="ODO20" s="45"/>
      <c r="ODP20" s="45"/>
      <c r="ODQ20" s="45"/>
      <c r="ODR20" s="45"/>
      <c r="ODS20" s="45"/>
      <c r="ODT20" s="45"/>
      <c r="ODU20" s="45"/>
      <c r="ODV20" s="45"/>
      <c r="ODW20" s="45"/>
      <c r="ODX20" s="45"/>
      <c r="ODY20" s="45"/>
      <c r="ODZ20" s="45"/>
      <c r="OEA20" s="45"/>
      <c r="OEB20" s="45"/>
      <c r="OEC20" s="45"/>
      <c r="OED20" s="45"/>
      <c r="OEE20" s="45"/>
      <c r="OEF20" s="45"/>
      <c r="OEG20" s="45"/>
      <c r="OEH20" s="45"/>
      <c r="OEI20" s="45"/>
      <c r="OEJ20" s="45"/>
      <c r="OEK20" s="45"/>
      <c r="OEL20" s="45"/>
      <c r="OEM20" s="45"/>
      <c r="OEN20" s="45"/>
      <c r="OEO20" s="45"/>
      <c r="OEP20" s="45"/>
      <c r="OEQ20" s="45"/>
      <c r="OER20" s="45"/>
      <c r="OES20" s="45"/>
      <c r="OET20" s="45"/>
      <c r="OEU20" s="45"/>
      <c r="OEV20" s="45"/>
      <c r="OEW20" s="45"/>
      <c r="OEX20" s="45"/>
      <c r="OEY20" s="45"/>
      <c r="OEZ20" s="45"/>
      <c r="OFA20" s="45"/>
      <c r="OFB20" s="45"/>
      <c r="OFC20" s="45"/>
      <c r="OFD20" s="45"/>
      <c r="OFE20" s="45"/>
      <c r="OFF20" s="45"/>
      <c r="OFG20" s="45"/>
      <c r="OFH20" s="45"/>
      <c r="OFI20" s="45"/>
      <c r="OFJ20" s="45"/>
      <c r="OFK20" s="45"/>
      <c r="OFL20" s="45"/>
      <c r="OFM20" s="45"/>
      <c r="OFN20" s="45"/>
      <c r="OFO20" s="45"/>
      <c r="OFP20" s="45"/>
      <c r="OFQ20" s="45"/>
      <c r="OFR20" s="45"/>
      <c r="OFS20" s="45"/>
      <c r="OFT20" s="45"/>
      <c r="OFU20" s="45"/>
      <c r="OFV20" s="45"/>
      <c r="OFW20" s="45"/>
      <c r="OFX20" s="45"/>
      <c r="OFY20" s="45"/>
      <c r="OFZ20" s="45"/>
      <c r="OGA20" s="45"/>
      <c r="OGB20" s="45"/>
      <c r="OGC20" s="45"/>
      <c r="OGD20" s="45"/>
      <c r="OGE20" s="45"/>
      <c r="OGF20" s="45"/>
      <c r="OGG20" s="45"/>
      <c r="OGH20" s="45"/>
      <c r="OGI20" s="45"/>
      <c r="OGJ20" s="45"/>
      <c r="OGK20" s="45"/>
      <c r="OGL20" s="45"/>
      <c r="OGM20" s="45"/>
      <c r="OGN20" s="45"/>
      <c r="OGO20" s="45"/>
      <c r="OGP20" s="45"/>
      <c r="OGQ20" s="45"/>
      <c r="OGR20" s="45"/>
      <c r="OGS20" s="45"/>
      <c r="OGT20" s="45"/>
      <c r="OGU20" s="45"/>
      <c r="OGV20" s="45"/>
      <c r="OGW20" s="45"/>
      <c r="OGX20" s="45"/>
      <c r="OGY20" s="45"/>
      <c r="OGZ20" s="45"/>
      <c r="OHA20" s="45"/>
      <c r="OHB20" s="45"/>
      <c r="OHC20" s="45"/>
      <c r="OHD20" s="45"/>
      <c r="OHE20" s="45"/>
      <c r="OHF20" s="45"/>
      <c r="OHG20" s="45"/>
      <c r="OHH20" s="45"/>
      <c r="OHI20" s="45"/>
      <c r="OHJ20" s="45"/>
      <c r="OHK20" s="45"/>
      <c r="OHL20" s="45"/>
      <c r="OHM20" s="45"/>
      <c r="OHN20" s="45"/>
      <c r="OHO20" s="45"/>
      <c r="OHP20" s="45"/>
      <c r="OHQ20" s="45"/>
      <c r="OHR20" s="45"/>
      <c r="OHS20" s="45"/>
      <c r="OHT20" s="45"/>
      <c r="OHU20" s="45"/>
      <c r="OHV20" s="45"/>
      <c r="OHW20" s="45"/>
      <c r="OHX20" s="45"/>
      <c r="OHY20" s="45"/>
      <c r="OHZ20" s="45"/>
      <c r="OIA20" s="45"/>
      <c r="OIB20" s="45"/>
      <c r="OIC20" s="45"/>
      <c r="OID20" s="45"/>
      <c r="OIE20" s="45"/>
      <c r="OIF20" s="45"/>
      <c r="OIG20" s="45"/>
      <c r="OIH20" s="45"/>
      <c r="OII20" s="45"/>
      <c r="OIJ20" s="45"/>
      <c r="OIK20" s="45"/>
      <c r="OIL20" s="45"/>
      <c r="OIM20" s="45"/>
      <c r="OIN20" s="45"/>
      <c r="OIO20" s="45"/>
      <c r="OIP20" s="45"/>
      <c r="OIQ20" s="45"/>
      <c r="OIR20" s="45"/>
      <c r="OIS20" s="45"/>
      <c r="OIT20" s="45"/>
      <c r="OIU20" s="45"/>
      <c r="OIV20" s="45"/>
      <c r="OIW20" s="45"/>
      <c r="OIX20" s="45"/>
      <c r="OIY20" s="45"/>
      <c r="OIZ20" s="45"/>
      <c r="OJA20" s="45"/>
      <c r="OJB20" s="45"/>
      <c r="OJC20" s="45"/>
      <c r="OJD20" s="45"/>
      <c r="OJE20" s="45"/>
      <c r="OJF20" s="45"/>
      <c r="OJG20" s="45"/>
      <c r="OJH20" s="45"/>
      <c r="OJI20" s="45"/>
      <c r="OJJ20" s="45"/>
      <c r="OJK20" s="45"/>
      <c r="OJL20" s="45"/>
      <c r="OJM20" s="45"/>
      <c r="OJN20" s="45"/>
      <c r="OJO20" s="45"/>
      <c r="OJP20" s="45"/>
      <c r="OJQ20" s="45"/>
      <c r="OJR20" s="45"/>
      <c r="OJS20" s="45"/>
      <c r="OJT20" s="45"/>
      <c r="OJU20" s="45"/>
      <c r="OJV20" s="45"/>
      <c r="OJW20" s="45"/>
      <c r="OJX20" s="45"/>
      <c r="OJY20" s="45"/>
      <c r="OJZ20" s="45"/>
      <c r="OKA20" s="45"/>
      <c r="OKB20" s="45"/>
      <c r="OKC20" s="45"/>
      <c r="OKD20" s="45"/>
      <c r="OKE20" s="45"/>
      <c r="OKF20" s="45"/>
      <c r="OKG20" s="45"/>
      <c r="OKH20" s="45"/>
      <c r="OKI20" s="45"/>
      <c r="OKJ20" s="45"/>
      <c r="OKK20" s="45"/>
      <c r="OKL20" s="45"/>
      <c r="OKM20" s="45"/>
      <c r="OKN20" s="45"/>
      <c r="OKO20" s="45"/>
      <c r="OKP20" s="45"/>
      <c r="OKQ20" s="45"/>
      <c r="OKR20" s="45"/>
      <c r="OKS20" s="45"/>
      <c r="OKT20" s="45"/>
      <c r="OKU20" s="45"/>
      <c r="OKV20" s="45"/>
      <c r="OKW20" s="45"/>
      <c r="OKX20" s="45"/>
      <c r="OKY20" s="45"/>
      <c r="OKZ20" s="45"/>
      <c r="OLA20" s="45"/>
      <c r="OLB20" s="45"/>
      <c r="OLC20" s="45"/>
      <c r="OLD20" s="45"/>
      <c r="OLE20" s="45"/>
      <c r="OLF20" s="45"/>
      <c r="OLG20" s="45"/>
      <c r="OLH20" s="45"/>
      <c r="OLI20" s="45"/>
      <c r="OLJ20" s="45"/>
      <c r="OLK20" s="45"/>
      <c r="OLL20" s="45"/>
      <c r="OLM20" s="45"/>
      <c r="OLN20" s="45"/>
      <c r="OLO20" s="45"/>
      <c r="OLP20" s="45"/>
      <c r="OLQ20" s="45"/>
      <c r="OLR20" s="45"/>
      <c r="OLS20" s="45"/>
      <c r="OLT20" s="45"/>
      <c r="OLU20" s="45"/>
      <c r="OLV20" s="45"/>
      <c r="OLW20" s="45"/>
      <c r="OLX20" s="45"/>
      <c r="OLY20" s="45"/>
      <c r="OLZ20" s="45"/>
      <c r="OMA20" s="45"/>
      <c r="OMB20" s="45"/>
      <c r="OMC20" s="45"/>
      <c r="OMD20" s="45"/>
      <c r="OME20" s="45"/>
      <c r="OMF20" s="45"/>
      <c r="OMG20" s="45"/>
      <c r="OMH20" s="45"/>
      <c r="OMI20" s="45"/>
      <c r="OMJ20" s="45"/>
      <c r="OMK20" s="45"/>
      <c r="OML20" s="45"/>
      <c r="OMM20" s="45"/>
      <c r="OMN20" s="45"/>
      <c r="OMO20" s="45"/>
      <c r="OMP20" s="45"/>
      <c r="OMQ20" s="45"/>
      <c r="OMR20" s="45"/>
      <c r="OMS20" s="45"/>
      <c r="OMT20" s="45"/>
      <c r="OMU20" s="45"/>
      <c r="OMV20" s="45"/>
      <c r="OMW20" s="45"/>
      <c r="OMX20" s="45"/>
      <c r="OMY20" s="45"/>
      <c r="OMZ20" s="45"/>
      <c r="ONA20" s="45"/>
      <c r="ONB20" s="45"/>
      <c r="ONC20" s="45"/>
      <c r="OND20" s="45"/>
      <c r="ONE20" s="45"/>
      <c r="ONF20" s="45"/>
      <c r="ONG20" s="45"/>
      <c r="ONH20" s="45"/>
      <c r="ONI20" s="45"/>
      <c r="ONJ20" s="45"/>
      <c r="ONK20" s="45"/>
      <c r="ONL20" s="45"/>
      <c r="ONM20" s="45"/>
      <c r="ONN20" s="45"/>
      <c r="ONO20" s="45"/>
      <c r="ONP20" s="45"/>
      <c r="ONQ20" s="45"/>
      <c r="ONR20" s="45"/>
      <c r="ONS20" s="45"/>
      <c r="ONT20" s="45"/>
      <c r="ONU20" s="45"/>
      <c r="ONV20" s="45"/>
      <c r="ONW20" s="45"/>
      <c r="ONX20" s="45"/>
      <c r="ONY20" s="45"/>
      <c r="ONZ20" s="45"/>
      <c r="OOA20" s="45"/>
      <c r="OOB20" s="45"/>
      <c r="OOC20" s="45"/>
      <c r="OOD20" s="45"/>
      <c r="OOE20" s="45"/>
      <c r="OOF20" s="45"/>
      <c r="OOG20" s="45"/>
      <c r="OOH20" s="45"/>
      <c r="OOI20" s="45"/>
      <c r="OOJ20" s="45"/>
      <c r="OOK20" s="45"/>
      <c r="OOL20" s="45"/>
      <c r="OOM20" s="45"/>
      <c r="OON20" s="45"/>
      <c r="OOO20" s="45"/>
      <c r="OOP20" s="45"/>
      <c r="OOQ20" s="45"/>
      <c r="OOR20" s="45"/>
      <c r="OOS20" s="45"/>
      <c r="OOT20" s="45"/>
      <c r="OOU20" s="45"/>
      <c r="OOV20" s="45"/>
      <c r="OOW20" s="45"/>
      <c r="OOX20" s="45"/>
      <c r="OOY20" s="45"/>
      <c r="OOZ20" s="45"/>
      <c r="OPA20" s="45"/>
      <c r="OPB20" s="45"/>
      <c r="OPC20" s="45"/>
      <c r="OPD20" s="45"/>
      <c r="OPE20" s="45"/>
      <c r="OPF20" s="45"/>
      <c r="OPG20" s="45"/>
      <c r="OPH20" s="45"/>
      <c r="OPI20" s="45"/>
      <c r="OPJ20" s="45"/>
      <c r="OPK20" s="45"/>
      <c r="OPL20" s="45"/>
      <c r="OPM20" s="45"/>
      <c r="OPN20" s="45"/>
      <c r="OPO20" s="45"/>
      <c r="OPP20" s="45"/>
      <c r="OPQ20" s="45"/>
      <c r="OPR20" s="45"/>
      <c r="OPS20" s="45"/>
      <c r="OPT20" s="45"/>
      <c r="OPU20" s="45"/>
      <c r="OPV20" s="45"/>
      <c r="OPW20" s="45"/>
      <c r="OPX20" s="45"/>
      <c r="OPY20" s="45"/>
      <c r="OPZ20" s="45"/>
      <c r="OQA20" s="45"/>
      <c r="OQB20" s="45"/>
      <c r="OQC20" s="45"/>
      <c r="OQD20" s="45"/>
      <c r="OQE20" s="45"/>
      <c r="OQF20" s="45"/>
      <c r="OQG20" s="45"/>
      <c r="OQH20" s="45"/>
      <c r="OQI20" s="45"/>
      <c r="OQJ20" s="45"/>
      <c r="OQK20" s="45"/>
      <c r="OQL20" s="45"/>
      <c r="OQM20" s="45"/>
      <c r="OQN20" s="45"/>
      <c r="OQO20" s="45"/>
      <c r="OQP20" s="45"/>
      <c r="OQQ20" s="45"/>
      <c r="OQR20" s="45"/>
      <c r="OQS20" s="45"/>
      <c r="OQT20" s="45"/>
      <c r="OQU20" s="45"/>
      <c r="OQV20" s="45"/>
      <c r="OQW20" s="45"/>
      <c r="OQX20" s="45"/>
      <c r="OQY20" s="45"/>
      <c r="OQZ20" s="45"/>
      <c r="ORA20" s="45"/>
      <c r="ORB20" s="45"/>
      <c r="ORC20" s="45"/>
      <c r="ORD20" s="45"/>
      <c r="ORE20" s="45"/>
      <c r="ORF20" s="45"/>
      <c r="ORG20" s="45"/>
      <c r="ORH20" s="45"/>
      <c r="ORI20" s="45"/>
      <c r="ORJ20" s="45"/>
      <c r="ORK20" s="45"/>
      <c r="ORL20" s="45"/>
      <c r="ORM20" s="45"/>
      <c r="ORN20" s="45"/>
      <c r="ORO20" s="45"/>
      <c r="ORP20" s="45"/>
      <c r="ORQ20" s="45"/>
      <c r="ORR20" s="45"/>
      <c r="ORS20" s="45"/>
      <c r="ORT20" s="45"/>
      <c r="ORU20" s="45"/>
      <c r="ORV20" s="45"/>
      <c r="ORW20" s="45"/>
      <c r="ORX20" s="45"/>
      <c r="ORY20" s="45"/>
      <c r="ORZ20" s="45"/>
      <c r="OSA20" s="45"/>
      <c r="OSB20" s="45"/>
      <c r="OSC20" s="45"/>
      <c r="OSD20" s="45"/>
      <c r="OSE20" s="45"/>
      <c r="OSF20" s="45"/>
      <c r="OSG20" s="45"/>
      <c r="OSH20" s="45"/>
      <c r="OSI20" s="45"/>
      <c r="OSJ20" s="45"/>
      <c r="OSK20" s="45"/>
      <c r="OSL20" s="45"/>
      <c r="OSM20" s="45"/>
      <c r="OSN20" s="45"/>
      <c r="OSO20" s="45"/>
      <c r="OSP20" s="45"/>
      <c r="OSQ20" s="45"/>
      <c r="OSR20" s="45"/>
      <c r="OSS20" s="45"/>
      <c r="OST20" s="45"/>
      <c r="OSU20" s="45"/>
      <c r="OSV20" s="45"/>
      <c r="OSW20" s="45"/>
      <c r="OSX20" s="45"/>
      <c r="OSY20" s="45"/>
      <c r="OSZ20" s="45"/>
      <c r="OTA20" s="45"/>
      <c r="OTB20" s="45"/>
      <c r="OTC20" s="45"/>
      <c r="OTD20" s="45"/>
      <c r="OTE20" s="45"/>
      <c r="OTF20" s="45"/>
      <c r="OTG20" s="45"/>
      <c r="OTH20" s="45"/>
      <c r="OTI20" s="45"/>
      <c r="OTJ20" s="45"/>
      <c r="OTK20" s="45"/>
      <c r="OTL20" s="45"/>
      <c r="OTM20" s="45"/>
      <c r="OTN20" s="45"/>
      <c r="OTO20" s="45"/>
      <c r="OTP20" s="45"/>
      <c r="OTQ20" s="45"/>
      <c r="OTR20" s="45"/>
      <c r="OTS20" s="45"/>
      <c r="OTT20" s="45"/>
      <c r="OTU20" s="45"/>
      <c r="OTV20" s="45"/>
      <c r="OTW20" s="45"/>
      <c r="OTX20" s="45"/>
      <c r="OTY20" s="45"/>
      <c r="OTZ20" s="45"/>
      <c r="OUA20" s="45"/>
      <c r="OUB20" s="45"/>
      <c r="OUC20" s="45"/>
      <c r="OUD20" s="45"/>
      <c r="OUE20" s="45"/>
      <c r="OUF20" s="45"/>
      <c r="OUG20" s="45"/>
      <c r="OUH20" s="45"/>
      <c r="OUI20" s="45"/>
      <c r="OUJ20" s="45"/>
      <c r="OUK20" s="45"/>
      <c r="OUL20" s="45"/>
      <c r="OUM20" s="45"/>
      <c r="OUN20" s="45"/>
      <c r="OUO20" s="45"/>
      <c r="OUP20" s="45"/>
      <c r="OUQ20" s="45"/>
      <c r="OUR20" s="45"/>
      <c r="OUS20" s="45"/>
      <c r="OUT20" s="45"/>
      <c r="OUU20" s="45"/>
      <c r="OUV20" s="45"/>
      <c r="OUW20" s="45"/>
      <c r="OUX20" s="45"/>
      <c r="OUY20" s="45"/>
      <c r="OUZ20" s="45"/>
      <c r="OVA20" s="45"/>
      <c r="OVB20" s="45"/>
      <c r="OVC20" s="45"/>
      <c r="OVD20" s="45"/>
      <c r="OVE20" s="45"/>
      <c r="OVF20" s="45"/>
      <c r="OVG20" s="45"/>
      <c r="OVH20" s="45"/>
      <c r="OVI20" s="45"/>
      <c r="OVJ20" s="45"/>
      <c r="OVK20" s="45"/>
      <c r="OVL20" s="45"/>
      <c r="OVM20" s="45"/>
      <c r="OVN20" s="45"/>
      <c r="OVO20" s="45"/>
      <c r="OVP20" s="45"/>
      <c r="OVQ20" s="45"/>
      <c r="OVR20" s="45"/>
      <c r="OVS20" s="45"/>
      <c r="OVT20" s="45"/>
      <c r="OVU20" s="45"/>
      <c r="OVV20" s="45"/>
      <c r="OVW20" s="45"/>
      <c r="OVX20" s="45"/>
      <c r="OVY20" s="45"/>
      <c r="OVZ20" s="45"/>
      <c r="OWA20" s="45"/>
      <c r="OWB20" s="45"/>
      <c r="OWC20" s="45"/>
      <c r="OWD20" s="45"/>
      <c r="OWE20" s="45"/>
      <c r="OWF20" s="45"/>
      <c r="OWG20" s="45"/>
      <c r="OWH20" s="45"/>
      <c r="OWI20" s="45"/>
      <c r="OWJ20" s="45"/>
      <c r="OWK20" s="45"/>
      <c r="OWL20" s="45"/>
      <c r="OWM20" s="45"/>
      <c r="OWN20" s="45"/>
      <c r="OWO20" s="45"/>
      <c r="OWP20" s="45"/>
      <c r="OWQ20" s="45"/>
      <c r="OWR20" s="45"/>
      <c r="OWS20" s="45"/>
      <c r="OWT20" s="45"/>
      <c r="OWU20" s="45"/>
      <c r="OWV20" s="45"/>
      <c r="OWW20" s="45"/>
      <c r="OWX20" s="45"/>
      <c r="OWY20" s="45"/>
      <c r="OWZ20" s="45"/>
      <c r="OXA20" s="45"/>
      <c r="OXB20" s="45"/>
      <c r="OXC20" s="45"/>
      <c r="OXD20" s="45"/>
      <c r="OXE20" s="45"/>
      <c r="OXF20" s="45"/>
      <c r="OXG20" s="45"/>
      <c r="OXH20" s="45"/>
      <c r="OXI20" s="45"/>
      <c r="OXJ20" s="45"/>
      <c r="OXK20" s="45"/>
      <c r="OXL20" s="45"/>
      <c r="OXM20" s="45"/>
      <c r="OXN20" s="45"/>
      <c r="OXO20" s="45"/>
      <c r="OXP20" s="45"/>
      <c r="OXQ20" s="45"/>
      <c r="OXR20" s="45"/>
      <c r="OXS20" s="45"/>
      <c r="OXT20" s="45"/>
      <c r="OXU20" s="45"/>
      <c r="OXV20" s="45"/>
      <c r="OXW20" s="45"/>
      <c r="OXX20" s="45"/>
      <c r="OXY20" s="45"/>
      <c r="OXZ20" s="45"/>
      <c r="OYA20" s="45"/>
      <c r="OYB20" s="45"/>
      <c r="OYC20" s="45"/>
      <c r="OYD20" s="45"/>
      <c r="OYE20" s="45"/>
      <c r="OYF20" s="45"/>
      <c r="OYG20" s="45"/>
      <c r="OYH20" s="45"/>
      <c r="OYI20" s="45"/>
      <c r="OYJ20" s="45"/>
      <c r="OYK20" s="45"/>
      <c r="OYL20" s="45"/>
      <c r="OYM20" s="45"/>
      <c r="OYN20" s="45"/>
      <c r="OYO20" s="45"/>
      <c r="OYP20" s="45"/>
      <c r="OYQ20" s="45"/>
      <c r="OYR20" s="45"/>
      <c r="OYS20" s="45"/>
      <c r="OYT20" s="45"/>
      <c r="OYU20" s="45"/>
      <c r="OYV20" s="45"/>
      <c r="OYW20" s="45"/>
      <c r="OYX20" s="45"/>
      <c r="OYY20" s="45"/>
      <c r="OYZ20" s="45"/>
      <c r="OZA20" s="45"/>
      <c r="OZB20" s="45"/>
      <c r="OZC20" s="45"/>
      <c r="OZD20" s="45"/>
      <c r="OZE20" s="45"/>
      <c r="OZF20" s="45"/>
      <c r="OZG20" s="45"/>
      <c r="OZH20" s="45"/>
      <c r="OZI20" s="45"/>
      <c r="OZJ20" s="45"/>
      <c r="OZK20" s="45"/>
      <c r="OZL20" s="45"/>
      <c r="OZM20" s="45"/>
      <c r="OZN20" s="45"/>
      <c r="OZO20" s="45"/>
      <c r="OZP20" s="45"/>
      <c r="OZQ20" s="45"/>
      <c r="OZR20" s="45"/>
      <c r="OZS20" s="45"/>
      <c r="OZT20" s="45"/>
      <c r="OZU20" s="45"/>
      <c r="OZV20" s="45"/>
      <c r="OZW20" s="45"/>
      <c r="OZX20" s="45"/>
      <c r="OZY20" s="45"/>
      <c r="OZZ20" s="45"/>
      <c r="PAA20" s="45"/>
      <c r="PAB20" s="45"/>
      <c r="PAC20" s="45"/>
      <c r="PAD20" s="45"/>
      <c r="PAE20" s="45"/>
      <c r="PAF20" s="45"/>
      <c r="PAG20" s="45"/>
      <c r="PAH20" s="45"/>
      <c r="PAI20" s="45"/>
      <c r="PAJ20" s="45"/>
      <c r="PAK20" s="45"/>
      <c r="PAL20" s="45"/>
      <c r="PAM20" s="45"/>
      <c r="PAN20" s="45"/>
      <c r="PAO20" s="45"/>
      <c r="PAP20" s="45"/>
      <c r="PAQ20" s="45"/>
      <c r="PAR20" s="45"/>
      <c r="PAS20" s="45"/>
      <c r="PAT20" s="45"/>
      <c r="PAU20" s="45"/>
      <c r="PAV20" s="45"/>
      <c r="PAW20" s="45"/>
      <c r="PAX20" s="45"/>
      <c r="PAY20" s="45"/>
      <c r="PAZ20" s="45"/>
      <c r="PBA20" s="45"/>
      <c r="PBB20" s="45"/>
      <c r="PBC20" s="45"/>
      <c r="PBD20" s="45"/>
      <c r="PBE20" s="45"/>
      <c r="PBF20" s="45"/>
      <c r="PBG20" s="45"/>
      <c r="PBH20" s="45"/>
      <c r="PBI20" s="45"/>
      <c r="PBJ20" s="45"/>
      <c r="PBK20" s="45"/>
      <c r="PBL20" s="45"/>
      <c r="PBM20" s="45"/>
      <c r="PBN20" s="45"/>
      <c r="PBO20" s="45"/>
      <c r="PBP20" s="45"/>
      <c r="PBQ20" s="45"/>
      <c r="PBR20" s="45"/>
      <c r="PBS20" s="45"/>
      <c r="PBT20" s="45"/>
      <c r="PBU20" s="45"/>
      <c r="PBV20" s="45"/>
      <c r="PBW20" s="45"/>
      <c r="PBX20" s="45"/>
      <c r="PBY20" s="45"/>
      <c r="PBZ20" s="45"/>
      <c r="PCA20" s="45"/>
      <c r="PCB20" s="45"/>
      <c r="PCC20" s="45"/>
      <c r="PCD20" s="45"/>
      <c r="PCE20" s="45"/>
      <c r="PCF20" s="45"/>
      <c r="PCG20" s="45"/>
      <c r="PCH20" s="45"/>
      <c r="PCI20" s="45"/>
      <c r="PCJ20" s="45"/>
      <c r="PCK20" s="45"/>
      <c r="PCL20" s="45"/>
      <c r="PCM20" s="45"/>
      <c r="PCN20" s="45"/>
      <c r="PCO20" s="45"/>
      <c r="PCP20" s="45"/>
      <c r="PCQ20" s="45"/>
      <c r="PCR20" s="45"/>
      <c r="PCS20" s="45"/>
      <c r="PCT20" s="45"/>
      <c r="PCU20" s="45"/>
      <c r="PCV20" s="45"/>
      <c r="PCW20" s="45"/>
      <c r="PCX20" s="45"/>
      <c r="PCY20" s="45"/>
      <c r="PCZ20" s="45"/>
      <c r="PDA20" s="45"/>
      <c r="PDB20" s="45"/>
      <c r="PDC20" s="45"/>
      <c r="PDD20" s="45"/>
      <c r="PDE20" s="45"/>
      <c r="PDF20" s="45"/>
      <c r="PDG20" s="45"/>
      <c r="PDH20" s="45"/>
      <c r="PDI20" s="45"/>
      <c r="PDJ20" s="45"/>
      <c r="PDK20" s="45"/>
      <c r="PDL20" s="45"/>
      <c r="PDM20" s="45"/>
      <c r="PDN20" s="45"/>
      <c r="PDO20" s="45"/>
      <c r="PDP20" s="45"/>
      <c r="PDQ20" s="45"/>
      <c r="PDR20" s="45"/>
      <c r="PDS20" s="45"/>
      <c r="PDT20" s="45"/>
      <c r="PDU20" s="45"/>
      <c r="PDV20" s="45"/>
      <c r="PDW20" s="45"/>
      <c r="PDX20" s="45"/>
      <c r="PDY20" s="45"/>
      <c r="PDZ20" s="45"/>
      <c r="PEA20" s="45"/>
      <c r="PEB20" s="45"/>
      <c r="PEC20" s="45"/>
      <c r="PED20" s="45"/>
      <c r="PEE20" s="45"/>
      <c r="PEF20" s="45"/>
      <c r="PEG20" s="45"/>
      <c r="PEH20" s="45"/>
      <c r="PEI20" s="45"/>
      <c r="PEJ20" s="45"/>
      <c r="PEK20" s="45"/>
      <c r="PEL20" s="45"/>
      <c r="PEM20" s="45"/>
      <c r="PEN20" s="45"/>
      <c r="PEO20" s="45"/>
      <c r="PEP20" s="45"/>
      <c r="PEQ20" s="45"/>
      <c r="PER20" s="45"/>
      <c r="PES20" s="45"/>
      <c r="PET20" s="45"/>
      <c r="PEU20" s="45"/>
      <c r="PEV20" s="45"/>
      <c r="PEW20" s="45"/>
      <c r="PEX20" s="45"/>
      <c r="PEY20" s="45"/>
      <c r="PEZ20" s="45"/>
      <c r="PFA20" s="45"/>
      <c r="PFB20" s="45"/>
      <c r="PFC20" s="45"/>
      <c r="PFD20" s="45"/>
      <c r="PFE20" s="45"/>
      <c r="PFF20" s="45"/>
      <c r="PFG20" s="45"/>
      <c r="PFH20" s="45"/>
      <c r="PFI20" s="45"/>
      <c r="PFJ20" s="45"/>
      <c r="PFK20" s="45"/>
      <c r="PFL20" s="45"/>
      <c r="PFM20" s="45"/>
      <c r="PFN20" s="45"/>
      <c r="PFO20" s="45"/>
      <c r="PFP20" s="45"/>
      <c r="PFQ20" s="45"/>
      <c r="PFR20" s="45"/>
      <c r="PFS20" s="45"/>
      <c r="PFT20" s="45"/>
      <c r="PFU20" s="45"/>
      <c r="PFV20" s="45"/>
      <c r="PFW20" s="45"/>
      <c r="PFX20" s="45"/>
      <c r="PFY20" s="45"/>
      <c r="PFZ20" s="45"/>
      <c r="PGA20" s="45"/>
      <c r="PGB20" s="45"/>
      <c r="PGC20" s="45"/>
      <c r="PGD20" s="45"/>
      <c r="PGE20" s="45"/>
      <c r="PGF20" s="45"/>
      <c r="PGG20" s="45"/>
      <c r="PGH20" s="45"/>
      <c r="PGI20" s="45"/>
      <c r="PGJ20" s="45"/>
      <c r="PGK20" s="45"/>
      <c r="PGL20" s="45"/>
      <c r="PGM20" s="45"/>
      <c r="PGN20" s="45"/>
      <c r="PGO20" s="45"/>
      <c r="PGP20" s="45"/>
      <c r="PGQ20" s="45"/>
      <c r="PGR20" s="45"/>
      <c r="PGS20" s="45"/>
      <c r="PGT20" s="45"/>
      <c r="PGU20" s="45"/>
      <c r="PGV20" s="45"/>
      <c r="PGW20" s="45"/>
      <c r="PGX20" s="45"/>
      <c r="PGY20" s="45"/>
      <c r="PGZ20" s="45"/>
      <c r="PHA20" s="45"/>
      <c r="PHB20" s="45"/>
      <c r="PHC20" s="45"/>
      <c r="PHD20" s="45"/>
      <c r="PHE20" s="45"/>
      <c r="PHF20" s="45"/>
      <c r="PHG20" s="45"/>
      <c r="PHH20" s="45"/>
      <c r="PHI20" s="45"/>
      <c r="PHJ20" s="45"/>
      <c r="PHK20" s="45"/>
      <c r="PHL20" s="45"/>
      <c r="PHM20" s="45"/>
      <c r="PHN20" s="45"/>
      <c r="PHO20" s="45"/>
      <c r="PHP20" s="45"/>
      <c r="PHQ20" s="45"/>
      <c r="PHR20" s="45"/>
      <c r="PHS20" s="45"/>
      <c r="PHT20" s="45"/>
      <c r="PHU20" s="45"/>
      <c r="PHV20" s="45"/>
      <c r="PHW20" s="45"/>
      <c r="PHX20" s="45"/>
      <c r="PHY20" s="45"/>
      <c r="PHZ20" s="45"/>
      <c r="PIA20" s="45"/>
      <c r="PIB20" s="45"/>
      <c r="PIC20" s="45"/>
      <c r="PID20" s="45"/>
      <c r="PIE20" s="45"/>
      <c r="PIF20" s="45"/>
      <c r="PIG20" s="45"/>
      <c r="PIH20" s="45"/>
      <c r="PII20" s="45"/>
      <c r="PIJ20" s="45"/>
      <c r="PIK20" s="45"/>
      <c r="PIL20" s="45"/>
      <c r="PIM20" s="45"/>
      <c r="PIN20" s="45"/>
      <c r="PIO20" s="45"/>
      <c r="PIP20" s="45"/>
      <c r="PIQ20" s="45"/>
      <c r="PIR20" s="45"/>
      <c r="PIS20" s="45"/>
      <c r="PIT20" s="45"/>
      <c r="PIU20" s="45"/>
      <c r="PIV20" s="45"/>
      <c r="PIW20" s="45"/>
      <c r="PIX20" s="45"/>
      <c r="PIY20" s="45"/>
      <c r="PIZ20" s="45"/>
      <c r="PJA20" s="45"/>
      <c r="PJB20" s="45"/>
      <c r="PJC20" s="45"/>
      <c r="PJD20" s="45"/>
      <c r="PJE20" s="45"/>
      <c r="PJF20" s="45"/>
      <c r="PJG20" s="45"/>
      <c r="PJH20" s="45"/>
      <c r="PJI20" s="45"/>
      <c r="PJJ20" s="45"/>
      <c r="PJK20" s="45"/>
      <c r="PJL20" s="45"/>
      <c r="PJM20" s="45"/>
      <c r="PJN20" s="45"/>
      <c r="PJO20" s="45"/>
      <c r="PJP20" s="45"/>
      <c r="PJQ20" s="45"/>
      <c r="PJR20" s="45"/>
      <c r="PJS20" s="45"/>
      <c r="PJT20" s="45"/>
      <c r="PJU20" s="45"/>
      <c r="PJV20" s="45"/>
      <c r="PJW20" s="45"/>
      <c r="PJX20" s="45"/>
      <c r="PJY20" s="45"/>
      <c r="PJZ20" s="45"/>
      <c r="PKA20" s="45"/>
      <c r="PKB20" s="45"/>
      <c r="PKC20" s="45"/>
      <c r="PKD20" s="45"/>
      <c r="PKE20" s="45"/>
      <c r="PKF20" s="45"/>
      <c r="PKG20" s="45"/>
      <c r="PKH20" s="45"/>
      <c r="PKI20" s="45"/>
      <c r="PKJ20" s="45"/>
      <c r="PKK20" s="45"/>
      <c r="PKL20" s="45"/>
      <c r="PKM20" s="45"/>
      <c r="PKN20" s="45"/>
      <c r="PKO20" s="45"/>
      <c r="PKP20" s="45"/>
      <c r="PKQ20" s="45"/>
      <c r="PKR20" s="45"/>
      <c r="PKS20" s="45"/>
      <c r="PKT20" s="45"/>
      <c r="PKU20" s="45"/>
      <c r="PKV20" s="45"/>
      <c r="PKW20" s="45"/>
      <c r="PKX20" s="45"/>
      <c r="PKY20" s="45"/>
      <c r="PKZ20" s="45"/>
      <c r="PLA20" s="45"/>
      <c r="PLB20" s="45"/>
      <c r="PLC20" s="45"/>
      <c r="PLD20" s="45"/>
      <c r="PLE20" s="45"/>
      <c r="PLF20" s="45"/>
      <c r="PLG20" s="45"/>
      <c r="PLH20" s="45"/>
      <c r="PLI20" s="45"/>
      <c r="PLJ20" s="45"/>
      <c r="PLK20" s="45"/>
      <c r="PLL20" s="45"/>
      <c r="PLM20" s="45"/>
      <c r="PLN20" s="45"/>
      <c r="PLO20" s="45"/>
      <c r="PLP20" s="45"/>
      <c r="PLQ20" s="45"/>
      <c r="PLR20" s="45"/>
      <c r="PLS20" s="45"/>
      <c r="PLT20" s="45"/>
      <c r="PLU20" s="45"/>
      <c r="PLV20" s="45"/>
      <c r="PLW20" s="45"/>
      <c r="PLX20" s="45"/>
      <c r="PLY20" s="45"/>
      <c r="PLZ20" s="45"/>
      <c r="PMA20" s="45"/>
      <c r="PMB20" s="45"/>
      <c r="PMC20" s="45"/>
      <c r="PMD20" s="45"/>
      <c r="PME20" s="45"/>
      <c r="PMF20" s="45"/>
      <c r="PMG20" s="45"/>
      <c r="PMH20" s="45"/>
      <c r="PMI20" s="45"/>
      <c r="PMJ20" s="45"/>
      <c r="PMK20" s="45"/>
      <c r="PML20" s="45"/>
      <c r="PMM20" s="45"/>
      <c r="PMN20" s="45"/>
      <c r="PMO20" s="45"/>
      <c r="PMP20" s="45"/>
      <c r="PMQ20" s="45"/>
      <c r="PMR20" s="45"/>
      <c r="PMS20" s="45"/>
      <c r="PMT20" s="45"/>
      <c r="PMU20" s="45"/>
      <c r="PMV20" s="45"/>
      <c r="PMW20" s="45"/>
      <c r="PMX20" s="45"/>
      <c r="PMY20" s="45"/>
      <c r="PMZ20" s="45"/>
      <c r="PNA20" s="45"/>
      <c r="PNB20" s="45"/>
      <c r="PNC20" s="45"/>
      <c r="PND20" s="45"/>
      <c r="PNE20" s="45"/>
      <c r="PNF20" s="45"/>
      <c r="PNG20" s="45"/>
      <c r="PNH20" s="45"/>
      <c r="PNI20" s="45"/>
      <c r="PNJ20" s="45"/>
      <c r="PNK20" s="45"/>
      <c r="PNL20" s="45"/>
      <c r="PNM20" s="45"/>
      <c r="PNN20" s="45"/>
      <c r="PNO20" s="45"/>
      <c r="PNP20" s="45"/>
      <c r="PNQ20" s="45"/>
      <c r="PNR20" s="45"/>
      <c r="PNS20" s="45"/>
      <c r="PNT20" s="45"/>
      <c r="PNU20" s="45"/>
      <c r="PNV20" s="45"/>
      <c r="PNW20" s="45"/>
      <c r="PNX20" s="45"/>
      <c r="PNY20" s="45"/>
      <c r="PNZ20" s="45"/>
      <c r="POA20" s="45"/>
      <c r="POB20" s="45"/>
      <c r="POC20" s="45"/>
      <c r="POD20" s="45"/>
      <c r="POE20" s="45"/>
      <c r="POF20" s="45"/>
      <c r="POG20" s="45"/>
      <c r="POH20" s="45"/>
      <c r="POI20" s="45"/>
      <c r="POJ20" s="45"/>
      <c r="POK20" s="45"/>
      <c r="POL20" s="45"/>
      <c r="POM20" s="45"/>
      <c r="PON20" s="45"/>
      <c r="POO20" s="45"/>
      <c r="POP20" s="45"/>
      <c r="POQ20" s="45"/>
      <c r="POR20" s="45"/>
      <c r="POS20" s="45"/>
      <c r="POT20" s="45"/>
      <c r="POU20" s="45"/>
      <c r="POV20" s="45"/>
      <c r="POW20" s="45"/>
      <c r="POX20" s="45"/>
      <c r="POY20" s="45"/>
      <c r="POZ20" s="45"/>
      <c r="PPA20" s="45"/>
      <c r="PPB20" s="45"/>
      <c r="PPC20" s="45"/>
      <c r="PPD20" s="45"/>
      <c r="PPE20" s="45"/>
      <c r="PPF20" s="45"/>
      <c r="PPG20" s="45"/>
      <c r="PPH20" s="45"/>
      <c r="PPI20" s="45"/>
      <c r="PPJ20" s="45"/>
      <c r="PPK20" s="45"/>
      <c r="PPL20" s="45"/>
      <c r="PPM20" s="45"/>
      <c r="PPN20" s="45"/>
      <c r="PPO20" s="45"/>
      <c r="PPP20" s="45"/>
      <c r="PPQ20" s="45"/>
      <c r="PPR20" s="45"/>
      <c r="PPS20" s="45"/>
      <c r="PPT20" s="45"/>
      <c r="PPU20" s="45"/>
      <c r="PPV20" s="45"/>
      <c r="PPW20" s="45"/>
      <c r="PPX20" s="45"/>
      <c r="PPY20" s="45"/>
      <c r="PPZ20" s="45"/>
      <c r="PQA20" s="45"/>
      <c r="PQB20" s="45"/>
      <c r="PQC20" s="45"/>
      <c r="PQD20" s="45"/>
      <c r="PQE20" s="45"/>
      <c r="PQF20" s="45"/>
      <c r="PQG20" s="45"/>
      <c r="PQH20" s="45"/>
      <c r="PQI20" s="45"/>
      <c r="PQJ20" s="45"/>
      <c r="PQK20" s="45"/>
      <c r="PQL20" s="45"/>
      <c r="PQM20" s="45"/>
      <c r="PQN20" s="45"/>
      <c r="PQO20" s="45"/>
      <c r="PQP20" s="45"/>
      <c r="PQQ20" s="45"/>
      <c r="PQR20" s="45"/>
      <c r="PQS20" s="45"/>
      <c r="PQT20" s="45"/>
      <c r="PQU20" s="45"/>
      <c r="PQV20" s="45"/>
      <c r="PQW20" s="45"/>
      <c r="PQX20" s="45"/>
      <c r="PQY20" s="45"/>
      <c r="PQZ20" s="45"/>
      <c r="PRA20" s="45"/>
      <c r="PRB20" s="45"/>
      <c r="PRC20" s="45"/>
      <c r="PRD20" s="45"/>
      <c r="PRE20" s="45"/>
      <c r="PRF20" s="45"/>
      <c r="PRG20" s="45"/>
      <c r="PRH20" s="45"/>
      <c r="PRI20" s="45"/>
      <c r="PRJ20" s="45"/>
      <c r="PRK20" s="45"/>
      <c r="PRL20" s="45"/>
      <c r="PRM20" s="45"/>
      <c r="PRN20" s="45"/>
      <c r="PRO20" s="45"/>
      <c r="PRP20" s="45"/>
      <c r="PRQ20" s="45"/>
      <c r="PRR20" s="45"/>
      <c r="PRS20" s="45"/>
      <c r="PRT20" s="45"/>
      <c r="PRU20" s="45"/>
      <c r="PRV20" s="45"/>
      <c r="PRW20" s="45"/>
      <c r="PRX20" s="45"/>
      <c r="PRY20" s="45"/>
      <c r="PRZ20" s="45"/>
      <c r="PSA20" s="45"/>
      <c r="PSB20" s="45"/>
      <c r="PSC20" s="45"/>
      <c r="PSD20" s="45"/>
      <c r="PSE20" s="45"/>
      <c r="PSF20" s="45"/>
      <c r="PSG20" s="45"/>
      <c r="PSH20" s="45"/>
      <c r="PSI20" s="45"/>
      <c r="PSJ20" s="45"/>
      <c r="PSK20" s="45"/>
      <c r="PSL20" s="45"/>
      <c r="PSM20" s="45"/>
      <c r="PSN20" s="45"/>
      <c r="PSO20" s="45"/>
      <c r="PSP20" s="45"/>
      <c r="PSQ20" s="45"/>
      <c r="PSR20" s="45"/>
      <c r="PSS20" s="45"/>
      <c r="PST20" s="45"/>
      <c r="PSU20" s="45"/>
      <c r="PSV20" s="45"/>
      <c r="PSW20" s="45"/>
      <c r="PSX20" s="45"/>
      <c r="PSY20" s="45"/>
      <c r="PSZ20" s="45"/>
      <c r="PTA20" s="45"/>
      <c r="PTB20" s="45"/>
      <c r="PTC20" s="45"/>
      <c r="PTD20" s="45"/>
      <c r="PTE20" s="45"/>
      <c r="PTF20" s="45"/>
      <c r="PTG20" s="45"/>
      <c r="PTH20" s="45"/>
      <c r="PTI20" s="45"/>
      <c r="PTJ20" s="45"/>
      <c r="PTK20" s="45"/>
      <c r="PTL20" s="45"/>
      <c r="PTM20" s="45"/>
      <c r="PTN20" s="45"/>
      <c r="PTO20" s="45"/>
      <c r="PTP20" s="45"/>
      <c r="PTQ20" s="45"/>
      <c r="PTR20" s="45"/>
      <c r="PTS20" s="45"/>
      <c r="PTT20" s="45"/>
      <c r="PTU20" s="45"/>
      <c r="PTV20" s="45"/>
      <c r="PTW20" s="45"/>
      <c r="PTX20" s="45"/>
      <c r="PTY20" s="45"/>
      <c r="PTZ20" s="45"/>
      <c r="PUA20" s="45"/>
      <c r="PUB20" s="45"/>
      <c r="PUC20" s="45"/>
      <c r="PUD20" s="45"/>
      <c r="PUE20" s="45"/>
      <c r="PUF20" s="45"/>
      <c r="PUG20" s="45"/>
      <c r="PUH20" s="45"/>
      <c r="PUI20" s="45"/>
      <c r="PUJ20" s="45"/>
      <c r="PUK20" s="45"/>
      <c r="PUL20" s="45"/>
      <c r="PUM20" s="45"/>
      <c r="PUN20" s="45"/>
      <c r="PUO20" s="45"/>
      <c r="PUP20" s="45"/>
      <c r="PUQ20" s="45"/>
      <c r="PUR20" s="45"/>
      <c r="PUS20" s="45"/>
      <c r="PUT20" s="45"/>
      <c r="PUU20" s="45"/>
      <c r="PUV20" s="45"/>
      <c r="PUW20" s="45"/>
      <c r="PUX20" s="45"/>
      <c r="PUY20" s="45"/>
      <c r="PUZ20" s="45"/>
      <c r="PVA20" s="45"/>
      <c r="PVB20" s="45"/>
      <c r="PVC20" s="45"/>
      <c r="PVD20" s="45"/>
      <c r="PVE20" s="45"/>
      <c r="PVF20" s="45"/>
      <c r="PVG20" s="45"/>
      <c r="PVH20" s="45"/>
      <c r="PVI20" s="45"/>
      <c r="PVJ20" s="45"/>
      <c r="PVK20" s="45"/>
      <c r="PVL20" s="45"/>
      <c r="PVM20" s="45"/>
      <c r="PVN20" s="45"/>
      <c r="PVO20" s="45"/>
      <c r="PVP20" s="45"/>
      <c r="PVQ20" s="45"/>
      <c r="PVR20" s="45"/>
      <c r="PVS20" s="45"/>
      <c r="PVT20" s="45"/>
      <c r="PVU20" s="45"/>
      <c r="PVV20" s="45"/>
      <c r="PVW20" s="45"/>
      <c r="PVX20" s="45"/>
      <c r="PVY20" s="45"/>
      <c r="PVZ20" s="45"/>
      <c r="PWA20" s="45"/>
      <c r="PWB20" s="45"/>
      <c r="PWC20" s="45"/>
      <c r="PWD20" s="45"/>
      <c r="PWE20" s="45"/>
      <c r="PWF20" s="45"/>
      <c r="PWG20" s="45"/>
      <c r="PWH20" s="45"/>
      <c r="PWI20" s="45"/>
      <c r="PWJ20" s="45"/>
      <c r="PWK20" s="45"/>
      <c r="PWL20" s="45"/>
      <c r="PWM20" s="45"/>
      <c r="PWN20" s="45"/>
      <c r="PWO20" s="45"/>
      <c r="PWP20" s="45"/>
      <c r="PWQ20" s="45"/>
      <c r="PWR20" s="45"/>
      <c r="PWS20" s="45"/>
      <c r="PWT20" s="45"/>
      <c r="PWU20" s="45"/>
      <c r="PWV20" s="45"/>
      <c r="PWW20" s="45"/>
      <c r="PWX20" s="45"/>
      <c r="PWY20" s="45"/>
      <c r="PWZ20" s="45"/>
      <c r="PXA20" s="45"/>
      <c r="PXB20" s="45"/>
      <c r="PXC20" s="45"/>
      <c r="PXD20" s="45"/>
      <c r="PXE20" s="45"/>
      <c r="PXF20" s="45"/>
      <c r="PXG20" s="45"/>
      <c r="PXH20" s="45"/>
      <c r="PXI20" s="45"/>
      <c r="PXJ20" s="45"/>
      <c r="PXK20" s="45"/>
      <c r="PXL20" s="45"/>
      <c r="PXM20" s="45"/>
      <c r="PXN20" s="45"/>
      <c r="PXO20" s="45"/>
      <c r="PXP20" s="45"/>
      <c r="PXQ20" s="45"/>
      <c r="PXR20" s="45"/>
      <c r="PXS20" s="45"/>
      <c r="PXT20" s="45"/>
      <c r="PXU20" s="45"/>
      <c r="PXV20" s="45"/>
      <c r="PXW20" s="45"/>
      <c r="PXX20" s="45"/>
      <c r="PXY20" s="45"/>
      <c r="PXZ20" s="45"/>
      <c r="PYA20" s="45"/>
      <c r="PYB20" s="45"/>
      <c r="PYC20" s="45"/>
      <c r="PYD20" s="45"/>
      <c r="PYE20" s="45"/>
      <c r="PYF20" s="45"/>
      <c r="PYG20" s="45"/>
      <c r="PYH20" s="45"/>
      <c r="PYI20" s="45"/>
      <c r="PYJ20" s="45"/>
      <c r="PYK20" s="45"/>
      <c r="PYL20" s="45"/>
      <c r="PYM20" s="45"/>
      <c r="PYN20" s="45"/>
      <c r="PYO20" s="45"/>
      <c r="PYP20" s="45"/>
      <c r="PYQ20" s="45"/>
      <c r="PYR20" s="45"/>
      <c r="PYS20" s="45"/>
      <c r="PYT20" s="45"/>
      <c r="PYU20" s="45"/>
      <c r="PYV20" s="45"/>
      <c r="PYW20" s="45"/>
      <c r="PYX20" s="45"/>
      <c r="PYY20" s="45"/>
      <c r="PYZ20" s="45"/>
      <c r="PZA20" s="45"/>
      <c r="PZB20" s="45"/>
      <c r="PZC20" s="45"/>
      <c r="PZD20" s="45"/>
      <c r="PZE20" s="45"/>
      <c r="PZF20" s="45"/>
      <c r="PZG20" s="45"/>
      <c r="PZH20" s="45"/>
      <c r="PZI20" s="45"/>
      <c r="PZJ20" s="45"/>
      <c r="PZK20" s="45"/>
      <c r="PZL20" s="45"/>
      <c r="PZM20" s="45"/>
      <c r="PZN20" s="45"/>
      <c r="PZO20" s="45"/>
      <c r="PZP20" s="45"/>
      <c r="PZQ20" s="45"/>
      <c r="PZR20" s="45"/>
      <c r="PZS20" s="45"/>
      <c r="PZT20" s="45"/>
      <c r="PZU20" s="45"/>
      <c r="PZV20" s="45"/>
      <c r="PZW20" s="45"/>
      <c r="PZX20" s="45"/>
      <c r="PZY20" s="45"/>
      <c r="PZZ20" s="45"/>
      <c r="QAA20" s="45"/>
      <c r="QAB20" s="45"/>
      <c r="QAC20" s="45"/>
      <c r="QAD20" s="45"/>
      <c r="QAE20" s="45"/>
      <c r="QAF20" s="45"/>
      <c r="QAG20" s="45"/>
      <c r="QAH20" s="45"/>
      <c r="QAI20" s="45"/>
      <c r="QAJ20" s="45"/>
      <c r="QAK20" s="45"/>
      <c r="QAL20" s="45"/>
      <c r="QAM20" s="45"/>
      <c r="QAN20" s="45"/>
      <c r="QAO20" s="45"/>
      <c r="QAP20" s="45"/>
      <c r="QAQ20" s="45"/>
      <c r="QAR20" s="45"/>
      <c r="QAS20" s="45"/>
      <c r="QAT20" s="45"/>
      <c r="QAU20" s="45"/>
      <c r="QAV20" s="45"/>
      <c r="QAW20" s="45"/>
      <c r="QAX20" s="45"/>
      <c r="QAY20" s="45"/>
      <c r="QAZ20" s="45"/>
      <c r="QBA20" s="45"/>
      <c r="QBB20" s="45"/>
      <c r="QBC20" s="45"/>
      <c r="QBD20" s="45"/>
      <c r="QBE20" s="45"/>
      <c r="QBF20" s="45"/>
      <c r="QBG20" s="45"/>
      <c r="QBH20" s="45"/>
      <c r="QBI20" s="45"/>
      <c r="QBJ20" s="45"/>
      <c r="QBK20" s="45"/>
      <c r="QBL20" s="45"/>
      <c r="QBM20" s="45"/>
      <c r="QBN20" s="45"/>
      <c r="QBO20" s="45"/>
      <c r="QBP20" s="45"/>
      <c r="QBQ20" s="45"/>
      <c r="QBR20" s="45"/>
      <c r="QBS20" s="45"/>
      <c r="QBT20" s="45"/>
      <c r="QBU20" s="45"/>
      <c r="QBV20" s="45"/>
      <c r="QBW20" s="45"/>
      <c r="QBX20" s="45"/>
      <c r="QBY20" s="45"/>
      <c r="QBZ20" s="45"/>
      <c r="QCA20" s="45"/>
      <c r="QCB20" s="45"/>
      <c r="QCC20" s="45"/>
      <c r="QCD20" s="45"/>
      <c r="QCE20" s="45"/>
      <c r="QCF20" s="45"/>
      <c r="QCG20" s="45"/>
      <c r="QCH20" s="45"/>
      <c r="QCI20" s="45"/>
      <c r="QCJ20" s="45"/>
      <c r="QCK20" s="45"/>
      <c r="QCL20" s="45"/>
      <c r="QCM20" s="45"/>
      <c r="QCN20" s="45"/>
      <c r="QCO20" s="45"/>
      <c r="QCP20" s="45"/>
      <c r="QCQ20" s="45"/>
      <c r="QCR20" s="45"/>
      <c r="QCS20" s="45"/>
      <c r="QCT20" s="45"/>
      <c r="QCU20" s="45"/>
      <c r="QCV20" s="45"/>
      <c r="QCW20" s="45"/>
      <c r="QCX20" s="45"/>
      <c r="QCY20" s="45"/>
      <c r="QCZ20" s="45"/>
      <c r="QDA20" s="45"/>
      <c r="QDB20" s="45"/>
      <c r="QDC20" s="45"/>
      <c r="QDD20" s="45"/>
      <c r="QDE20" s="45"/>
      <c r="QDF20" s="45"/>
      <c r="QDG20" s="45"/>
      <c r="QDH20" s="45"/>
      <c r="QDI20" s="45"/>
      <c r="QDJ20" s="45"/>
      <c r="QDK20" s="45"/>
      <c r="QDL20" s="45"/>
      <c r="QDM20" s="45"/>
      <c r="QDN20" s="45"/>
      <c r="QDO20" s="45"/>
      <c r="QDP20" s="45"/>
      <c r="QDQ20" s="45"/>
      <c r="QDR20" s="45"/>
      <c r="QDS20" s="45"/>
      <c r="QDT20" s="45"/>
      <c r="QDU20" s="45"/>
      <c r="QDV20" s="45"/>
      <c r="QDW20" s="45"/>
      <c r="QDX20" s="45"/>
      <c r="QDY20" s="45"/>
      <c r="QDZ20" s="45"/>
      <c r="QEA20" s="45"/>
      <c r="QEB20" s="45"/>
      <c r="QEC20" s="45"/>
      <c r="QED20" s="45"/>
      <c r="QEE20" s="45"/>
      <c r="QEF20" s="45"/>
      <c r="QEG20" s="45"/>
      <c r="QEH20" s="45"/>
      <c r="QEI20" s="45"/>
      <c r="QEJ20" s="45"/>
      <c r="QEK20" s="45"/>
      <c r="QEL20" s="45"/>
      <c r="QEM20" s="45"/>
      <c r="QEN20" s="45"/>
      <c r="QEO20" s="45"/>
      <c r="QEP20" s="45"/>
      <c r="QEQ20" s="45"/>
      <c r="QER20" s="45"/>
      <c r="QES20" s="45"/>
      <c r="QET20" s="45"/>
      <c r="QEU20" s="45"/>
      <c r="QEV20" s="45"/>
      <c r="QEW20" s="45"/>
      <c r="QEX20" s="45"/>
      <c r="QEY20" s="45"/>
      <c r="QEZ20" s="45"/>
      <c r="QFA20" s="45"/>
      <c r="QFB20" s="45"/>
      <c r="QFC20" s="45"/>
      <c r="QFD20" s="45"/>
      <c r="QFE20" s="45"/>
      <c r="QFF20" s="45"/>
      <c r="QFG20" s="45"/>
      <c r="QFH20" s="45"/>
      <c r="QFI20" s="45"/>
      <c r="QFJ20" s="45"/>
      <c r="QFK20" s="45"/>
      <c r="QFL20" s="45"/>
      <c r="QFM20" s="45"/>
      <c r="QFN20" s="45"/>
      <c r="QFO20" s="45"/>
      <c r="QFP20" s="45"/>
      <c r="QFQ20" s="45"/>
      <c r="QFR20" s="45"/>
      <c r="QFS20" s="45"/>
      <c r="QFT20" s="45"/>
      <c r="QFU20" s="45"/>
      <c r="QFV20" s="45"/>
      <c r="QFW20" s="45"/>
      <c r="QFX20" s="45"/>
      <c r="QFY20" s="45"/>
      <c r="QFZ20" s="45"/>
      <c r="QGA20" s="45"/>
      <c r="QGB20" s="45"/>
      <c r="QGC20" s="45"/>
      <c r="QGD20" s="45"/>
      <c r="QGE20" s="45"/>
      <c r="QGF20" s="45"/>
      <c r="QGG20" s="45"/>
      <c r="QGH20" s="45"/>
      <c r="QGI20" s="45"/>
      <c r="QGJ20" s="45"/>
      <c r="QGK20" s="45"/>
      <c r="QGL20" s="45"/>
      <c r="QGM20" s="45"/>
      <c r="QGN20" s="45"/>
      <c r="QGO20" s="45"/>
      <c r="QGP20" s="45"/>
      <c r="QGQ20" s="45"/>
      <c r="QGR20" s="45"/>
      <c r="QGS20" s="45"/>
      <c r="QGT20" s="45"/>
      <c r="QGU20" s="45"/>
      <c r="QGV20" s="45"/>
      <c r="QGW20" s="45"/>
      <c r="QGX20" s="45"/>
      <c r="QGY20" s="45"/>
      <c r="QGZ20" s="45"/>
      <c r="QHA20" s="45"/>
      <c r="QHB20" s="45"/>
      <c r="QHC20" s="45"/>
      <c r="QHD20" s="45"/>
      <c r="QHE20" s="45"/>
      <c r="QHF20" s="45"/>
      <c r="QHG20" s="45"/>
      <c r="QHH20" s="45"/>
      <c r="QHI20" s="45"/>
      <c r="QHJ20" s="45"/>
      <c r="QHK20" s="45"/>
      <c r="QHL20" s="45"/>
      <c r="QHM20" s="45"/>
      <c r="QHN20" s="45"/>
      <c r="QHO20" s="45"/>
      <c r="QHP20" s="45"/>
      <c r="QHQ20" s="45"/>
      <c r="QHR20" s="45"/>
      <c r="QHS20" s="45"/>
      <c r="QHT20" s="45"/>
      <c r="QHU20" s="45"/>
      <c r="QHV20" s="45"/>
      <c r="QHW20" s="45"/>
      <c r="QHX20" s="45"/>
      <c r="QHY20" s="45"/>
      <c r="QHZ20" s="45"/>
      <c r="QIA20" s="45"/>
      <c r="QIB20" s="45"/>
      <c r="QIC20" s="45"/>
      <c r="QID20" s="45"/>
      <c r="QIE20" s="45"/>
      <c r="QIF20" s="45"/>
      <c r="QIG20" s="45"/>
      <c r="QIH20" s="45"/>
      <c r="QII20" s="45"/>
      <c r="QIJ20" s="45"/>
      <c r="QIK20" s="45"/>
      <c r="QIL20" s="45"/>
      <c r="QIM20" s="45"/>
      <c r="QIN20" s="45"/>
      <c r="QIO20" s="45"/>
      <c r="QIP20" s="45"/>
      <c r="QIQ20" s="45"/>
      <c r="QIR20" s="45"/>
      <c r="QIS20" s="45"/>
      <c r="QIT20" s="45"/>
      <c r="QIU20" s="45"/>
      <c r="QIV20" s="45"/>
      <c r="QIW20" s="45"/>
      <c r="QIX20" s="45"/>
      <c r="QIY20" s="45"/>
      <c r="QIZ20" s="45"/>
      <c r="QJA20" s="45"/>
      <c r="QJB20" s="45"/>
      <c r="QJC20" s="45"/>
      <c r="QJD20" s="45"/>
      <c r="QJE20" s="45"/>
      <c r="QJF20" s="45"/>
      <c r="QJG20" s="45"/>
      <c r="QJH20" s="45"/>
      <c r="QJI20" s="45"/>
      <c r="QJJ20" s="45"/>
      <c r="QJK20" s="45"/>
      <c r="QJL20" s="45"/>
      <c r="QJM20" s="45"/>
      <c r="QJN20" s="45"/>
      <c r="QJO20" s="45"/>
      <c r="QJP20" s="45"/>
      <c r="QJQ20" s="45"/>
      <c r="QJR20" s="45"/>
      <c r="QJS20" s="45"/>
      <c r="QJT20" s="45"/>
      <c r="QJU20" s="45"/>
      <c r="QJV20" s="45"/>
      <c r="QJW20" s="45"/>
      <c r="QJX20" s="45"/>
      <c r="QJY20" s="45"/>
      <c r="QJZ20" s="45"/>
      <c r="QKA20" s="45"/>
      <c r="QKB20" s="45"/>
      <c r="QKC20" s="45"/>
      <c r="QKD20" s="45"/>
      <c r="QKE20" s="45"/>
      <c r="QKF20" s="45"/>
      <c r="QKG20" s="45"/>
      <c r="QKH20" s="45"/>
      <c r="QKI20" s="45"/>
      <c r="QKJ20" s="45"/>
      <c r="QKK20" s="45"/>
      <c r="QKL20" s="45"/>
      <c r="QKM20" s="45"/>
      <c r="QKN20" s="45"/>
      <c r="QKO20" s="45"/>
      <c r="QKP20" s="45"/>
      <c r="QKQ20" s="45"/>
      <c r="QKR20" s="45"/>
      <c r="QKS20" s="45"/>
      <c r="QKT20" s="45"/>
      <c r="QKU20" s="45"/>
      <c r="QKV20" s="45"/>
      <c r="QKW20" s="45"/>
      <c r="QKX20" s="45"/>
      <c r="QKY20" s="45"/>
      <c r="QKZ20" s="45"/>
      <c r="QLA20" s="45"/>
      <c r="QLB20" s="45"/>
      <c r="QLC20" s="45"/>
      <c r="QLD20" s="45"/>
      <c r="QLE20" s="45"/>
      <c r="QLF20" s="45"/>
      <c r="QLG20" s="45"/>
      <c r="QLH20" s="45"/>
      <c r="QLI20" s="45"/>
      <c r="QLJ20" s="45"/>
      <c r="QLK20" s="45"/>
      <c r="QLL20" s="45"/>
      <c r="QLM20" s="45"/>
      <c r="QLN20" s="45"/>
      <c r="QLO20" s="45"/>
      <c r="QLP20" s="45"/>
      <c r="QLQ20" s="45"/>
      <c r="QLR20" s="45"/>
      <c r="QLS20" s="45"/>
      <c r="QLT20" s="45"/>
      <c r="QLU20" s="45"/>
      <c r="QLV20" s="45"/>
      <c r="QLW20" s="45"/>
      <c r="QLX20" s="45"/>
      <c r="QLY20" s="45"/>
      <c r="QLZ20" s="45"/>
      <c r="QMA20" s="45"/>
      <c r="QMB20" s="45"/>
      <c r="QMC20" s="45"/>
      <c r="QMD20" s="45"/>
      <c r="QME20" s="45"/>
      <c r="QMF20" s="45"/>
      <c r="QMG20" s="45"/>
      <c r="QMH20" s="45"/>
      <c r="QMI20" s="45"/>
      <c r="QMJ20" s="45"/>
      <c r="QMK20" s="45"/>
      <c r="QML20" s="45"/>
      <c r="QMM20" s="45"/>
      <c r="QMN20" s="45"/>
      <c r="QMO20" s="45"/>
      <c r="QMP20" s="45"/>
      <c r="QMQ20" s="45"/>
      <c r="QMR20" s="45"/>
      <c r="QMS20" s="45"/>
      <c r="QMT20" s="45"/>
      <c r="QMU20" s="45"/>
      <c r="QMV20" s="45"/>
      <c r="QMW20" s="45"/>
      <c r="QMX20" s="45"/>
      <c r="QMY20" s="45"/>
      <c r="QMZ20" s="45"/>
      <c r="QNA20" s="45"/>
      <c r="QNB20" s="45"/>
      <c r="QNC20" s="45"/>
      <c r="QND20" s="45"/>
      <c r="QNE20" s="45"/>
      <c r="QNF20" s="45"/>
      <c r="QNG20" s="45"/>
      <c r="QNH20" s="45"/>
      <c r="QNI20" s="45"/>
      <c r="QNJ20" s="45"/>
      <c r="QNK20" s="45"/>
      <c r="QNL20" s="45"/>
      <c r="QNM20" s="45"/>
      <c r="QNN20" s="45"/>
      <c r="QNO20" s="45"/>
      <c r="QNP20" s="45"/>
      <c r="QNQ20" s="45"/>
      <c r="QNR20" s="45"/>
      <c r="QNS20" s="45"/>
      <c r="QNT20" s="45"/>
      <c r="QNU20" s="45"/>
      <c r="QNV20" s="45"/>
      <c r="QNW20" s="45"/>
      <c r="QNX20" s="45"/>
      <c r="QNY20" s="45"/>
      <c r="QNZ20" s="45"/>
      <c r="QOA20" s="45"/>
      <c r="QOB20" s="45"/>
      <c r="QOC20" s="45"/>
      <c r="QOD20" s="45"/>
      <c r="QOE20" s="45"/>
      <c r="QOF20" s="45"/>
      <c r="QOG20" s="45"/>
      <c r="QOH20" s="45"/>
      <c r="QOI20" s="45"/>
      <c r="QOJ20" s="45"/>
      <c r="QOK20" s="45"/>
      <c r="QOL20" s="45"/>
      <c r="QOM20" s="45"/>
      <c r="QON20" s="45"/>
      <c r="QOO20" s="45"/>
      <c r="QOP20" s="45"/>
      <c r="QOQ20" s="45"/>
      <c r="QOR20" s="45"/>
      <c r="QOS20" s="45"/>
      <c r="QOT20" s="45"/>
      <c r="QOU20" s="45"/>
      <c r="QOV20" s="45"/>
      <c r="QOW20" s="45"/>
      <c r="QOX20" s="45"/>
      <c r="QOY20" s="45"/>
      <c r="QOZ20" s="45"/>
      <c r="QPA20" s="45"/>
      <c r="QPB20" s="45"/>
      <c r="QPC20" s="45"/>
      <c r="QPD20" s="45"/>
      <c r="QPE20" s="45"/>
      <c r="QPF20" s="45"/>
      <c r="QPG20" s="45"/>
      <c r="QPH20" s="45"/>
      <c r="QPI20" s="45"/>
      <c r="QPJ20" s="45"/>
      <c r="QPK20" s="45"/>
      <c r="QPL20" s="45"/>
      <c r="QPM20" s="45"/>
      <c r="QPN20" s="45"/>
      <c r="QPO20" s="45"/>
      <c r="QPP20" s="45"/>
      <c r="QPQ20" s="45"/>
      <c r="QPR20" s="45"/>
      <c r="QPS20" s="45"/>
      <c r="QPT20" s="45"/>
      <c r="QPU20" s="45"/>
      <c r="QPV20" s="45"/>
      <c r="QPW20" s="45"/>
      <c r="QPX20" s="45"/>
      <c r="QPY20" s="45"/>
      <c r="QPZ20" s="45"/>
      <c r="QQA20" s="45"/>
      <c r="QQB20" s="45"/>
      <c r="QQC20" s="45"/>
      <c r="QQD20" s="45"/>
      <c r="QQE20" s="45"/>
      <c r="QQF20" s="45"/>
      <c r="QQG20" s="45"/>
      <c r="QQH20" s="45"/>
      <c r="QQI20" s="45"/>
      <c r="QQJ20" s="45"/>
      <c r="QQK20" s="45"/>
      <c r="QQL20" s="45"/>
      <c r="QQM20" s="45"/>
      <c r="QQN20" s="45"/>
      <c r="QQO20" s="45"/>
      <c r="QQP20" s="45"/>
      <c r="QQQ20" s="45"/>
      <c r="QQR20" s="45"/>
      <c r="QQS20" s="45"/>
      <c r="QQT20" s="45"/>
      <c r="QQU20" s="45"/>
      <c r="QQV20" s="45"/>
      <c r="QQW20" s="45"/>
      <c r="QQX20" s="45"/>
      <c r="QQY20" s="45"/>
      <c r="QQZ20" s="45"/>
      <c r="QRA20" s="45"/>
      <c r="QRB20" s="45"/>
      <c r="QRC20" s="45"/>
      <c r="QRD20" s="45"/>
      <c r="QRE20" s="45"/>
      <c r="QRF20" s="45"/>
      <c r="QRG20" s="45"/>
      <c r="QRH20" s="45"/>
      <c r="QRI20" s="45"/>
      <c r="QRJ20" s="45"/>
      <c r="QRK20" s="45"/>
      <c r="QRL20" s="45"/>
      <c r="QRM20" s="45"/>
      <c r="QRN20" s="45"/>
      <c r="QRO20" s="45"/>
      <c r="QRP20" s="45"/>
      <c r="QRQ20" s="45"/>
      <c r="QRR20" s="45"/>
      <c r="QRS20" s="45"/>
      <c r="QRT20" s="45"/>
      <c r="QRU20" s="45"/>
      <c r="QRV20" s="45"/>
      <c r="QRW20" s="45"/>
      <c r="QRX20" s="45"/>
      <c r="QRY20" s="45"/>
      <c r="QRZ20" s="45"/>
      <c r="QSA20" s="45"/>
      <c r="QSB20" s="45"/>
      <c r="QSC20" s="45"/>
      <c r="QSD20" s="45"/>
      <c r="QSE20" s="45"/>
      <c r="QSF20" s="45"/>
      <c r="QSG20" s="45"/>
      <c r="QSH20" s="45"/>
      <c r="QSI20" s="45"/>
      <c r="QSJ20" s="45"/>
      <c r="QSK20" s="45"/>
      <c r="QSL20" s="45"/>
      <c r="QSM20" s="45"/>
      <c r="QSN20" s="45"/>
      <c r="QSO20" s="45"/>
      <c r="QSP20" s="45"/>
      <c r="QSQ20" s="45"/>
      <c r="QSR20" s="45"/>
      <c r="QSS20" s="45"/>
      <c r="QST20" s="45"/>
      <c r="QSU20" s="45"/>
      <c r="QSV20" s="45"/>
      <c r="QSW20" s="45"/>
      <c r="QSX20" s="45"/>
      <c r="QSY20" s="45"/>
      <c r="QSZ20" s="45"/>
      <c r="QTA20" s="45"/>
      <c r="QTB20" s="45"/>
      <c r="QTC20" s="45"/>
      <c r="QTD20" s="45"/>
      <c r="QTE20" s="45"/>
      <c r="QTF20" s="45"/>
      <c r="QTG20" s="45"/>
      <c r="QTH20" s="45"/>
      <c r="QTI20" s="45"/>
      <c r="QTJ20" s="45"/>
      <c r="QTK20" s="45"/>
      <c r="QTL20" s="45"/>
      <c r="QTM20" s="45"/>
      <c r="QTN20" s="45"/>
      <c r="QTO20" s="45"/>
      <c r="QTP20" s="45"/>
      <c r="QTQ20" s="45"/>
      <c r="QTR20" s="45"/>
      <c r="QTS20" s="45"/>
      <c r="QTT20" s="45"/>
      <c r="QTU20" s="45"/>
      <c r="QTV20" s="45"/>
      <c r="QTW20" s="45"/>
      <c r="QTX20" s="45"/>
      <c r="QTY20" s="45"/>
      <c r="QTZ20" s="45"/>
      <c r="QUA20" s="45"/>
      <c r="QUB20" s="45"/>
      <c r="QUC20" s="45"/>
      <c r="QUD20" s="45"/>
      <c r="QUE20" s="45"/>
      <c r="QUF20" s="45"/>
      <c r="QUG20" s="45"/>
      <c r="QUH20" s="45"/>
      <c r="QUI20" s="45"/>
      <c r="QUJ20" s="45"/>
      <c r="QUK20" s="45"/>
      <c r="QUL20" s="45"/>
      <c r="QUM20" s="45"/>
      <c r="QUN20" s="45"/>
      <c r="QUO20" s="45"/>
      <c r="QUP20" s="45"/>
      <c r="QUQ20" s="45"/>
      <c r="QUR20" s="45"/>
      <c r="QUS20" s="45"/>
      <c r="QUT20" s="45"/>
      <c r="QUU20" s="45"/>
      <c r="QUV20" s="45"/>
      <c r="QUW20" s="45"/>
      <c r="QUX20" s="45"/>
      <c r="QUY20" s="45"/>
      <c r="QUZ20" s="45"/>
      <c r="QVA20" s="45"/>
      <c r="QVB20" s="45"/>
      <c r="QVC20" s="45"/>
      <c r="QVD20" s="45"/>
      <c r="QVE20" s="45"/>
      <c r="QVF20" s="45"/>
      <c r="QVG20" s="45"/>
      <c r="QVH20" s="45"/>
      <c r="QVI20" s="45"/>
      <c r="QVJ20" s="45"/>
      <c r="QVK20" s="45"/>
      <c r="QVL20" s="45"/>
      <c r="QVM20" s="45"/>
      <c r="QVN20" s="45"/>
      <c r="QVO20" s="45"/>
      <c r="QVP20" s="45"/>
      <c r="QVQ20" s="45"/>
      <c r="QVR20" s="45"/>
      <c r="QVS20" s="45"/>
      <c r="QVT20" s="45"/>
      <c r="QVU20" s="45"/>
      <c r="QVV20" s="45"/>
      <c r="QVW20" s="45"/>
      <c r="QVX20" s="45"/>
      <c r="QVY20" s="45"/>
      <c r="QVZ20" s="45"/>
      <c r="QWA20" s="45"/>
      <c r="QWB20" s="45"/>
      <c r="QWC20" s="45"/>
      <c r="QWD20" s="45"/>
      <c r="QWE20" s="45"/>
      <c r="QWF20" s="45"/>
      <c r="QWG20" s="45"/>
      <c r="QWH20" s="45"/>
      <c r="QWI20" s="45"/>
      <c r="QWJ20" s="45"/>
      <c r="QWK20" s="45"/>
      <c r="QWL20" s="45"/>
      <c r="QWM20" s="45"/>
      <c r="QWN20" s="45"/>
      <c r="QWO20" s="45"/>
      <c r="QWP20" s="45"/>
      <c r="QWQ20" s="45"/>
      <c r="QWR20" s="45"/>
      <c r="QWS20" s="45"/>
      <c r="QWT20" s="45"/>
      <c r="QWU20" s="45"/>
      <c r="QWV20" s="45"/>
      <c r="QWW20" s="45"/>
      <c r="QWX20" s="45"/>
      <c r="QWY20" s="45"/>
      <c r="QWZ20" s="45"/>
      <c r="QXA20" s="45"/>
      <c r="QXB20" s="45"/>
      <c r="QXC20" s="45"/>
      <c r="QXD20" s="45"/>
      <c r="QXE20" s="45"/>
      <c r="QXF20" s="45"/>
      <c r="QXG20" s="45"/>
      <c r="QXH20" s="45"/>
      <c r="QXI20" s="45"/>
      <c r="QXJ20" s="45"/>
      <c r="QXK20" s="45"/>
      <c r="QXL20" s="45"/>
      <c r="QXM20" s="45"/>
      <c r="QXN20" s="45"/>
      <c r="QXO20" s="45"/>
      <c r="QXP20" s="45"/>
      <c r="QXQ20" s="45"/>
      <c r="QXR20" s="45"/>
      <c r="QXS20" s="45"/>
      <c r="QXT20" s="45"/>
      <c r="QXU20" s="45"/>
      <c r="QXV20" s="45"/>
      <c r="QXW20" s="45"/>
      <c r="QXX20" s="45"/>
      <c r="QXY20" s="45"/>
      <c r="QXZ20" s="45"/>
      <c r="QYA20" s="45"/>
      <c r="QYB20" s="45"/>
      <c r="QYC20" s="45"/>
      <c r="QYD20" s="45"/>
      <c r="QYE20" s="45"/>
      <c r="QYF20" s="45"/>
      <c r="QYG20" s="45"/>
      <c r="QYH20" s="45"/>
      <c r="QYI20" s="45"/>
      <c r="QYJ20" s="45"/>
      <c r="QYK20" s="45"/>
      <c r="QYL20" s="45"/>
      <c r="QYM20" s="45"/>
      <c r="QYN20" s="45"/>
      <c r="QYO20" s="45"/>
      <c r="QYP20" s="45"/>
      <c r="QYQ20" s="45"/>
      <c r="QYR20" s="45"/>
      <c r="QYS20" s="45"/>
      <c r="QYT20" s="45"/>
      <c r="QYU20" s="45"/>
      <c r="QYV20" s="45"/>
      <c r="QYW20" s="45"/>
      <c r="QYX20" s="45"/>
      <c r="QYY20" s="45"/>
      <c r="QYZ20" s="45"/>
      <c r="QZA20" s="45"/>
      <c r="QZB20" s="45"/>
      <c r="QZC20" s="45"/>
      <c r="QZD20" s="45"/>
      <c r="QZE20" s="45"/>
      <c r="QZF20" s="45"/>
      <c r="QZG20" s="45"/>
      <c r="QZH20" s="45"/>
      <c r="QZI20" s="45"/>
      <c r="QZJ20" s="45"/>
      <c r="QZK20" s="45"/>
      <c r="QZL20" s="45"/>
      <c r="QZM20" s="45"/>
      <c r="QZN20" s="45"/>
      <c r="QZO20" s="45"/>
      <c r="QZP20" s="45"/>
      <c r="QZQ20" s="45"/>
      <c r="QZR20" s="45"/>
      <c r="QZS20" s="45"/>
      <c r="QZT20" s="45"/>
      <c r="QZU20" s="45"/>
      <c r="QZV20" s="45"/>
      <c r="QZW20" s="45"/>
      <c r="QZX20" s="45"/>
      <c r="QZY20" s="45"/>
      <c r="QZZ20" s="45"/>
      <c r="RAA20" s="45"/>
      <c r="RAB20" s="45"/>
      <c r="RAC20" s="45"/>
      <c r="RAD20" s="45"/>
      <c r="RAE20" s="45"/>
      <c r="RAF20" s="45"/>
      <c r="RAG20" s="45"/>
      <c r="RAH20" s="45"/>
      <c r="RAI20" s="45"/>
      <c r="RAJ20" s="45"/>
      <c r="RAK20" s="45"/>
      <c r="RAL20" s="45"/>
      <c r="RAM20" s="45"/>
      <c r="RAN20" s="45"/>
      <c r="RAO20" s="45"/>
      <c r="RAP20" s="45"/>
      <c r="RAQ20" s="45"/>
      <c r="RAR20" s="45"/>
      <c r="RAS20" s="45"/>
      <c r="RAT20" s="45"/>
      <c r="RAU20" s="45"/>
      <c r="RAV20" s="45"/>
      <c r="RAW20" s="45"/>
      <c r="RAX20" s="45"/>
      <c r="RAY20" s="45"/>
      <c r="RAZ20" s="45"/>
      <c r="RBA20" s="45"/>
      <c r="RBB20" s="45"/>
      <c r="RBC20" s="45"/>
      <c r="RBD20" s="45"/>
      <c r="RBE20" s="45"/>
      <c r="RBF20" s="45"/>
      <c r="RBG20" s="45"/>
      <c r="RBH20" s="45"/>
      <c r="RBI20" s="45"/>
      <c r="RBJ20" s="45"/>
      <c r="RBK20" s="45"/>
      <c r="RBL20" s="45"/>
      <c r="RBM20" s="45"/>
      <c r="RBN20" s="45"/>
      <c r="RBO20" s="45"/>
      <c r="RBP20" s="45"/>
      <c r="RBQ20" s="45"/>
      <c r="RBR20" s="45"/>
      <c r="RBS20" s="45"/>
      <c r="RBT20" s="45"/>
      <c r="RBU20" s="45"/>
      <c r="RBV20" s="45"/>
      <c r="RBW20" s="45"/>
      <c r="RBX20" s="45"/>
      <c r="RBY20" s="45"/>
      <c r="RBZ20" s="45"/>
      <c r="RCA20" s="45"/>
      <c r="RCB20" s="45"/>
      <c r="RCC20" s="45"/>
      <c r="RCD20" s="45"/>
      <c r="RCE20" s="45"/>
      <c r="RCF20" s="45"/>
      <c r="RCG20" s="45"/>
      <c r="RCH20" s="45"/>
      <c r="RCI20" s="45"/>
      <c r="RCJ20" s="45"/>
      <c r="RCK20" s="45"/>
      <c r="RCL20" s="45"/>
      <c r="RCM20" s="45"/>
      <c r="RCN20" s="45"/>
      <c r="RCO20" s="45"/>
      <c r="RCP20" s="45"/>
      <c r="RCQ20" s="45"/>
      <c r="RCR20" s="45"/>
      <c r="RCS20" s="45"/>
      <c r="RCT20" s="45"/>
      <c r="RCU20" s="45"/>
      <c r="RCV20" s="45"/>
      <c r="RCW20" s="45"/>
      <c r="RCX20" s="45"/>
      <c r="RCY20" s="45"/>
      <c r="RCZ20" s="45"/>
      <c r="RDA20" s="45"/>
      <c r="RDB20" s="45"/>
      <c r="RDC20" s="45"/>
      <c r="RDD20" s="45"/>
      <c r="RDE20" s="45"/>
      <c r="RDF20" s="45"/>
      <c r="RDG20" s="45"/>
      <c r="RDH20" s="45"/>
      <c r="RDI20" s="45"/>
      <c r="RDJ20" s="45"/>
      <c r="RDK20" s="45"/>
      <c r="RDL20" s="45"/>
      <c r="RDM20" s="45"/>
      <c r="RDN20" s="45"/>
      <c r="RDO20" s="45"/>
      <c r="RDP20" s="45"/>
      <c r="RDQ20" s="45"/>
      <c r="RDR20" s="45"/>
      <c r="RDS20" s="45"/>
      <c r="RDT20" s="45"/>
      <c r="RDU20" s="45"/>
      <c r="RDV20" s="45"/>
      <c r="RDW20" s="45"/>
      <c r="RDX20" s="45"/>
      <c r="RDY20" s="45"/>
      <c r="RDZ20" s="45"/>
      <c r="REA20" s="45"/>
      <c r="REB20" s="45"/>
      <c r="REC20" s="45"/>
      <c r="RED20" s="45"/>
      <c r="REE20" s="45"/>
      <c r="REF20" s="45"/>
      <c r="REG20" s="45"/>
      <c r="REH20" s="45"/>
      <c r="REI20" s="45"/>
      <c r="REJ20" s="45"/>
      <c r="REK20" s="45"/>
      <c r="REL20" s="45"/>
      <c r="REM20" s="45"/>
      <c r="REN20" s="45"/>
      <c r="REO20" s="45"/>
      <c r="REP20" s="45"/>
      <c r="REQ20" s="45"/>
      <c r="RER20" s="45"/>
      <c r="RES20" s="45"/>
      <c r="RET20" s="45"/>
      <c r="REU20" s="45"/>
      <c r="REV20" s="45"/>
      <c r="REW20" s="45"/>
      <c r="REX20" s="45"/>
      <c r="REY20" s="45"/>
      <c r="REZ20" s="45"/>
      <c r="RFA20" s="45"/>
      <c r="RFB20" s="45"/>
      <c r="RFC20" s="45"/>
      <c r="RFD20" s="45"/>
      <c r="RFE20" s="45"/>
      <c r="RFF20" s="45"/>
      <c r="RFG20" s="45"/>
      <c r="RFH20" s="45"/>
      <c r="RFI20" s="45"/>
      <c r="RFJ20" s="45"/>
      <c r="RFK20" s="45"/>
      <c r="RFL20" s="45"/>
      <c r="RFM20" s="45"/>
      <c r="RFN20" s="45"/>
      <c r="RFO20" s="45"/>
      <c r="RFP20" s="45"/>
      <c r="RFQ20" s="45"/>
      <c r="RFR20" s="45"/>
      <c r="RFS20" s="45"/>
      <c r="RFT20" s="45"/>
      <c r="RFU20" s="45"/>
      <c r="RFV20" s="45"/>
      <c r="RFW20" s="45"/>
      <c r="RFX20" s="45"/>
      <c r="RFY20" s="45"/>
      <c r="RFZ20" s="45"/>
      <c r="RGA20" s="45"/>
      <c r="RGB20" s="45"/>
      <c r="RGC20" s="45"/>
      <c r="RGD20" s="45"/>
      <c r="RGE20" s="45"/>
      <c r="RGF20" s="45"/>
      <c r="RGG20" s="45"/>
      <c r="RGH20" s="45"/>
      <c r="RGI20" s="45"/>
      <c r="RGJ20" s="45"/>
      <c r="RGK20" s="45"/>
      <c r="RGL20" s="45"/>
      <c r="RGM20" s="45"/>
      <c r="RGN20" s="45"/>
      <c r="RGO20" s="45"/>
      <c r="RGP20" s="45"/>
      <c r="RGQ20" s="45"/>
      <c r="RGR20" s="45"/>
      <c r="RGS20" s="45"/>
      <c r="RGT20" s="45"/>
      <c r="RGU20" s="45"/>
      <c r="RGV20" s="45"/>
      <c r="RGW20" s="45"/>
      <c r="RGX20" s="45"/>
      <c r="RGY20" s="45"/>
      <c r="RGZ20" s="45"/>
      <c r="RHA20" s="45"/>
      <c r="RHB20" s="45"/>
      <c r="RHC20" s="45"/>
      <c r="RHD20" s="45"/>
      <c r="RHE20" s="45"/>
      <c r="RHF20" s="45"/>
      <c r="RHG20" s="45"/>
      <c r="RHH20" s="45"/>
      <c r="RHI20" s="45"/>
      <c r="RHJ20" s="45"/>
      <c r="RHK20" s="45"/>
      <c r="RHL20" s="45"/>
      <c r="RHM20" s="45"/>
      <c r="RHN20" s="45"/>
      <c r="RHO20" s="45"/>
      <c r="RHP20" s="45"/>
      <c r="RHQ20" s="45"/>
      <c r="RHR20" s="45"/>
      <c r="RHS20" s="45"/>
      <c r="RHT20" s="45"/>
      <c r="RHU20" s="45"/>
      <c r="RHV20" s="45"/>
      <c r="RHW20" s="45"/>
      <c r="RHX20" s="45"/>
      <c r="RHY20" s="45"/>
      <c r="RHZ20" s="45"/>
      <c r="RIA20" s="45"/>
      <c r="RIB20" s="45"/>
      <c r="RIC20" s="45"/>
      <c r="RID20" s="45"/>
      <c r="RIE20" s="45"/>
      <c r="RIF20" s="45"/>
      <c r="RIG20" s="45"/>
      <c r="RIH20" s="45"/>
      <c r="RII20" s="45"/>
      <c r="RIJ20" s="45"/>
      <c r="RIK20" s="45"/>
      <c r="RIL20" s="45"/>
      <c r="RIM20" s="45"/>
      <c r="RIN20" s="45"/>
      <c r="RIO20" s="45"/>
      <c r="RIP20" s="45"/>
      <c r="RIQ20" s="45"/>
      <c r="RIR20" s="45"/>
      <c r="RIS20" s="45"/>
      <c r="RIT20" s="45"/>
      <c r="RIU20" s="45"/>
      <c r="RIV20" s="45"/>
      <c r="RIW20" s="45"/>
      <c r="RIX20" s="45"/>
      <c r="RIY20" s="45"/>
      <c r="RIZ20" s="45"/>
      <c r="RJA20" s="45"/>
      <c r="RJB20" s="45"/>
      <c r="RJC20" s="45"/>
      <c r="RJD20" s="45"/>
      <c r="RJE20" s="45"/>
      <c r="RJF20" s="45"/>
      <c r="RJG20" s="45"/>
      <c r="RJH20" s="45"/>
      <c r="RJI20" s="45"/>
      <c r="RJJ20" s="45"/>
      <c r="RJK20" s="45"/>
      <c r="RJL20" s="45"/>
      <c r="RJM20" s="45"/>
      <c r="RJN20" s="45"/>
      <c r="RJO20" s="45"/>
      <c r="RJP20" s="45"/>
      <c r="RJQ20" s="45"/>
      <c r="RJR20" s="45"/>
      <c r="RJS20" s="45"/>
      <c r="RJT20" s="45"/>
      <c r="RJU20" s="45"/>
      <c r="RJV20" s="45"/>
      <c r="RJW20" s="45"/>
      <c r="RJX20" s="45"/>
      <c r="RJY20" s="45"/>
      <c r="RJZ20" s="45"/>
      <c r="RKA20" s="45"/>
      <c r="RKB20" s="45"/>
      <c r="RKC20" s="45"/>
      <c r="RKD20" s="45"/>
      <c r="RKE20" s="45"/>
      <c r="RKF20" s="45"/>
      <c r="RKG20" s="45"/>
      <c r="RKH20" s="45"/>
      <c r="RKI20" s="45"/>
      <c r="RKJ20" s="45"/>
      <c r="RKK20" s="45"/>
      <c r="RKL20" s="45"/>
      <c r="RKM20" s="45"/>
      <c r="RKN20" s="45"/>
      <c r="RKO20" s="45"/>
      <c r="RKP20" s="45"/>
      <c r="RKQ20" s="45"/>
      <c r="RKR20" s="45"/>
      <c r="RKS20" s="45"/>
      <c r="RKT20" s="45"/>
      <c r="RKU20" s="45"/>
      <c r="RKV20" s="45"/>
      <c r="RKW20" s="45"/>
      <c r="RKX20" s="45"/>
      <c r="RKY20" s="45"/>
      <c r="RKZ20" s="45"/>
      <c r="RLA20" s="45"/>
      <c r="RLB20" s="45"/>
      <c r="RLC20" s="45"/>
      <c r="RLD20" s="45"/>
      <c r="RLE20" s="45"/>
      <c r="RLF20" s="45"/>
      <c r="RLG20" s="45"/>
      <c r="RLH20" s="45"/>
      <c r="RLI20" s="45"/>
      <c r="RLJ20" s="45"/>
      <c r="RLK20" s="45"/>
      <c r="RLL20" s="45"/>
      <c r="RLM20" s="45"/>
      <c r="RLN20" s="45"/>
      <c r="RLO20" s="45"/>
      <c r="RLP20" s="45"/>
      <c r="RLQ20" s="45"/>
      <c r="RLR20" s="45"/>
      <c r="RLS20" s="45"/>
      <c r="RLT20" s="45"/>
      <c r="RLU20" s="45"/>
      <c r="RLV20" s="45"/>
      <c r="RLW20" s="45"/>
      <c r="RLX20" s="45"/>
      <c r="RLY20" s="45"/>
      <c r="RLZ20" s="45"/>
      <c r="RMA20" s="45"/>
      <c r="RMB20" s="45"/>
      <c r="RMC20" s="45"/>
      <c r="RMD20" s="45"/>
      <c r="RME20" s="45"/>
      <c r="RMF20" s="45"/>
      <c r="RMG20" s="45"/>
      <c r="RMH20" s="45"/>
      <c r="RMI20" s="45"/>
      <c r="RMJ20" s="45"/>
      <c r="RMK20" s="45"/>
      <c r="RML20" s="45"/>
      <c r="RMM20" s="45"/>
      <c r="RMN20" s="45"/>
      <c r="RMO20" s="45"/>
      <c r="RMP20" s="45"/>
      <c r="RMQ20" s="45"/>
      <c r="RMR20" s="45"/>
      <c r="RMS20" s="45"/>
      <c r="RMT20" s="45"/>
      <c r="RMU20" s="45"/>
      <c r="RMV20" s="45"/>
      <c r="RMW20" s="45"/>
      <c r="RMX20" s="45"/>
      <c r="RMY20" s="45"/>
      <c r="RMZ20" s="45"/>
      <c r="RNA20" s="45"/>
      <c r="RNB20" s="45"/>
      <c r="RNC20" s="45"/>
      <c r="RND20" s="45"/>
      <c r="RNE20" s="45"/>
      <c r="RNF20" s="45"/>
      <c r="RNG20" s="45"/>
      <c r="RNH20" s="45"/>
      <c r="RNI20" s="45"/>
      <c r="RNJ20" s="45"/>
      <c r="RNK20" s="45"/>
      <c r="RNL20" s="45"/>
      <c r="RNM20" s="45"/>
      <c r="RNN20" s="45"/>
      <c r="RNO20" s="45"/>
      <c r="RNP20" s="45"/>
      <c r="RNQ20" s="45"/>
      <c r="RNR20" s="45"/>
      <c r="RNS20" s="45"/>
      <c r="RNT20" s="45"/>
      <c r="RNU20" s="45"/>
      <c r="RNV20" s="45"/>
      <c r="RNW20" s="45"/>
      <c r="RNX20" s="45"/>
      <c r="RNY20" s="45"/>
      <c r="RNZ20" s="45"/>
      <c r="ROA20" s="45"/>
      <c r="ROB20" s="45"/>
      <c r="ROC20" s="45"/>
      <c r="ROD20" s="45"/>
      <c r="ROE20" s="45"/>
      <c r="ROF20" s="45"/>
      <c r="ROG20" s="45"/>
      <c r="ROH20" s="45"/>
      <c r="ROI20" s="45"/>
      <c r="ROJ20" s="45"/>
      <c r="ROK20" s="45"/>
      <c r="ROL20" s="45"/>
      <c r="ROM20" s="45"/>
      <c r="RON20" s="45"/>
      <c r="ROO20" s="45"/>
      <c r="ROP20" s="45"/>
      <c r="ROQ20" s="45"/>
      <c r="ROR20" s="45"/>
      <c r="ROS20" s="45"/>
      <c r="ROT20" s="45"/>
      <c r="ROU20" s="45"/>
      <c r="ROV20" s="45"/>
      <c r="ROW20" s="45"/>
      <c r="ROX20" s="45"/>
      <c r="ROY20" s="45"/>
      <c r="ROZ20" s="45"/>
      <c r="RPA20" s="45"/>
      <c r="RPB20" s="45"/>
      <c r="RPC20" s="45"/>
      <c r="RPD20" s="45"/>
      <c r="RPE20" s="45"/>
      <c r="RPF20" s="45"/>
      <c r="RPG20" s="45"/>
      <c r="RPH20" s="45"/>
      <c r="RPI20" s="45"/>
      <c r="RPJ20" s="45"/>
      <c r="RPK20" s="45"/>
      <c r="RPL20" s="45"/>
      <c r="RPM20" s="45"/>
      <c r="RPN20" s="45"/>
      <c r="RPO20" s="45"/>
      <c r="RPP20" s="45"/>
      <c r="RPQ20" s="45"/>
      <c r="RPR20" s="45"/>
      <c r="RPS20" s="45"/>
      <c r="RPT20" s="45"/>
      <c r="RPU20" s="45"/>
      <c r="RPV20" s="45"/>
      <c r="RPW20" s="45"/>
      <c r="RPX20" s="45"/>
      <c r="RPY20" s="45"/>
      <c r="RPZ20" s="45"/>
      <c r="RQA20" s="45"/>
      <c r="RQB20" s="45"/>
      <c r="RQC20" s="45"/>
      <c r="RQD20" s="45"/>
      <c r="RQE20" s="45"/>
      <c r="RQF20" s="45"/>
      <c r="RQG20" s="45"/>
      <c r="RQH20" s="45"/>
      <c r="RQI20" s="45"/>
      <c r="RQJ20" s="45"/>
      <c r="RQK20" s="45"/>
      <c r="RQL20" s="45"/>
      <c r="RQM20" s="45"/>
      <c r="RQN20" s="45"/>
      <c r="RQO20" s="45"/>
      <c r="RQP20" s="45"/>
      <c r="RQQ20" s="45"/>
      <c r="RQR20" s="45"/>
      <c r="RQS20" s="45"/>
      <c r="RQT20" s="45"/>
      <c r="RQU20" s="45"/>
      <c r="RQV20" s="45"/>
      <c r="RQW20" s="45"/>
      <c r="RQX20" s="45"/>
      <c r="RQY20" s="45"/>
      <c r="RQZ20" s="45"/>
      <c r="RRA20" s="45"/>
      <c r="RRB20" s="45"/>
      <c r="RRC20" s="45"/>
      <c r="RRD20" s="45"/>
      <c r="RRE20" s="45"/>
      <c r="RRF20" s="45"/>
      <c r="RRG20" s="45"/>
      <c r="RRH20" s="45"/>
      <c r="RRI20" s="45"/>
      <c r="RRJ20" s="45"/>
      <c r="RRK20" s="45"/>
      <c r="RRL20" s="45"/>
      <c r="RRM20" s="45"/>
      <c r="RRN20" s="45"/>
      <c r="RRO20" s="45"/>
      <c r="RRP20" s="45"/>
      <c r="RRQ20" s="45"/>
      <c r="RRR20" s="45"/>
      <c r="RRS20" s="45"/>
      <c r="RRT20" s="45"/>
      <c r="RRU20" s="45"/>
      <c r="RRV20" s="45"/>
      <c r="RRW20" s="45"/>
      <c r="RRX20" s="45"/>
      <c r="RRY20" s="45"/>
      <c r="RRZ20" s="45"/>
      <c r="RSA20" s="45"/>
      <c r="RSB20" s="45"/>
      <c r="RSC20" s="45"/>
      <c r="RSD20" s="45"/>
      <c r="RSE20" s="45"/>
      <c r="RSF20" s="45"/>
      <c r="RSG20" s="45"/>
      <c r="RSH20" s="45"/>
      <c r="RSI20" s="45"/>
      <c r="RSJ20" s="45"/>
      <c r="RSK20" s="45"/>
      <c r="RSL20" s="45"/>
      <c r="RSM20" s="45"/>
      <c r="RSN20" s="45"/>
      <c r="RSO20" s="45"/>
      <c r="RSP20" s="45"/>
      <c r="RSQ20" s="45"/>
      <c r="RSR20" s="45"/>
      <c r="RSS20" s="45"/>
      <c r="RST20" s="45"/>
      <c r="RSU20" s="45"/>
      <c r="RSV20" s="45"/>
      <c r="RSW20" s="45"/>
      <c r="RSX20" s="45"/>
      <c r="RSY20" s="45"/>
      <c r="RSZ20" s="45"/>
      <c r="RTA20" s="45"/>
      <c r="RTB20" s="45"/>
      <c r="RTC20" s="45"/>
      <c r="RTD20" s="45"/>
      <c r="RTE20" s="45"/>
      <c r="RTF20" s="45"/>
      <c r="RTG20" s="45"/>
      <c r="RTH20" s="45"/>
      <c r="RTI20" s="45"/>
      <c r="RTJ20" s="45"/>
      <c r="RTK20" s="45"/>
      <c r="RTL20" s="45"/>
      <c r="RTM20" s="45"/>
      <c r="RTN20" s="45"/>
      <c r="RTO20" s="45"/>
      <c r="RTP20" s="45"/>
      <c r="RTQ20" s="45"/>
      <c r="RTR20" s="45"/>
      <c r="RTS20" s="45"/>
      <c r="RTT20" s="45"/>
      <c r="RTU20" s="45"/>
      <c r="RTV20" s="45"/>
      <c r="RTW20" s="45"/>
      <c r="RTX20" s="45"/>
      <c r="RTY20" s="45"/>
      <c r="RTZ20" s="45"/>
      <c r="RUA20" s="45"/>
      <c r="RUB20" s="45"/>
      <c r="RUC20" s="45"/>
      <c r="RUD20" s="45"/>
      <c r="RUE20" s="45"/>
      <c r="RUF20" s="45"/>
      <c r="RUG20" s="45"/>
      <c r="RUH20" s="45"/>
      <c r="RUI20" s="45"/>
      <c r="RUJ20" s="45"/>
      <c r="RUK20" s="45"/>
      <c r="RUL20" s="45"/>
      <c r="RUM20" s="45"/>
      <c r="RUN20" s="45"/>
      <c r="RUO20" s="45"/>
      <c r="RUP20" s="45"/>
      <c r="RUQ20" s="45"/>
      <c r="RUR20" s="45"/>
      <c r="RUS20" s="45"/>
      <c r="RUT20" s="45"/>
      <c r="RUU20" s="45"/>
      <c r="RUV20" s="45"/>
      <c r="RUW20" s="45"/>
      <c r="RUX20" s="45"/>
      <c r="RUY20" s="45"/>
      <c r="RUZ20" s="45"/>
      <c r="RVA20" s="45"/>
      <c r="RVB20" s="45"/>
      <c r="RVC20" s="45"/>
      <c r="RVD20" s="45"/>
      <c r="RVE20" s="45"/>
      <c r="RVF20" s="45"/>
      <c r="RVG20" s="45"/>
      <c r="RVH20" s="45"/>
      <c r="RVI20" s="45"/>
      <c r="RVJ20" s="45"/>
      <c r="RVK20" s="45"/>
      <c r="RVL20" s="45"/>
      <c r="RVM20" s="45"/>
      <c r="RVN20" s="45"/>
      <c r="RVO20" s="45"/>
      <c r="RVP20" s="45"/>
      <c r="RVQ20" s="45"/>
      <c r="RVR20" s="45"/>
      <c r="RVS20" s="45"/>
      <c r="RVT20" s="45"/>
      <c r="RVU20" s="45"/>
      <c r="RVV20" s="45"/>
      <c r="RVW20" s="45"/>
      <c r="RVX20" s="45"/>
      <c r="RVY20" s="45"/>
      <c r="RVZ20" s="45"/>
      <c r="RWA20" s="45"/>
      <c r="RWB20" s="45"/>
      <c r="RWC20" s="45"/>
      <c r="RWD20" s="45"/>
      <c r="RWE20" s="45"/>
      <c r="RWF20" s="45"/>
      <c r="RWG20" s="45"/>
      <c r="RWH20" s="45"/>
      <c r="RWI20" s="45"/>
      <c r="RWJ20" s="45"/>
      <c r="RWK20" s="45"/>
      <c r="RWL20" s="45"/>
      <c r="RWM20" s="45"/>
      <c r="RWN20" s="45"/>
      <c r="RWO20" s="45"/>
      <c r="RWP20" s="45"/>
      <c r="RWQ20" s="45"/>
      <c r="RWR20" s="45"/>
      <c r="RWS20" s="45"/>
      <c r="RWT20" s="45"/>
      <c r="RWU20" s="45"/>
      <c r="RWV20" s="45"/>
      <c r="RWW20" s="45"/>
      <c r="RWX20" s="45"/>
      <c r="RWY20" s="45"/>
      <c r="RWZ20" s="45"/>
      <c r="RXA20" s="45"/>
      <c r="RXB20" s="45"/>
      <c r="RXC20" s="45"/>
      <c r="RXD20" s="45"/>
      <c r="RXE20" s="45"/>
      <c r="RXF20" s="45"/>
      <c r="RXG20" s="45"/>
      <c r="RXH20" s="45"/>
      <c r="RXI20" s="45"/>
      <c r="RXJ20" s="45"/>
      <c r="RXK20" s="45"/>
      <c r="RXL20" s="45"/>
      <c r="RXM20" s="45"/>
      <c r="RXN20" s="45"/>
      <c r="RXO20" s="45"/>
      <c r="RXP20" s="45"/>
      <c r="RXQ20" s="45"/>
      <c r="RXR20" s="45"/>
      <c r="RXS20" s="45"/>
      <c r="RXT20" s="45"/>
      <c r="RXU20" s="45"/>
      <c r="RXV20" s="45"/>
      <c r="RXW20" s="45"/>
      <c r="RXX20" s="45"/>
      <c r="RXY20" s="45"/>
      <c r="RXZ20" s="45"/>
      <c r="RYA20" s="45"/>
      <c r="RYB20" s="45"/>
      <c r="RYC20" s="45"/>
      <c r="RYD20" s="45"/>
      <c r="RYE20" s="45"/>
      <c r="RYF20" s="45"/>
      <c r="RYG20" s="45"/>
      <c r="RYH20" s="45"/>
      <c r="RYI20" s="45"/>
      <c r="RYJ20" s="45"/>
      <c r="RYK20" s="45"/>
      <c r="RYL20" s="45"/>
      <c r="RYM20" s="45"/>
      <c r="RYN20" s="45"/>
      <c r="RYO20" s="45"/>
      <c r="RYP20" s="45"/>
      <c r="RYQ20" s="45"/>
      <c r="RYR20" s="45"/>
      <c r="RYS20" s="45"/>
      <c r="RYT20" s="45"/>
      <c r="RYU20" s="45"/>
      <c r="RYV20" s="45"/>
      <c r="RYW20" s="45"/>
      <c r="RYX20" s="45"/>
      <c r="RYY20" s="45"/>
      <c r="RYZ20" s="45"/>
      <c r="RZA20" s="45"/>
      <c r="RZB20" s="45"/>
      <c r="RZC20" s="45"/>
      <c r="RZD20" s="45"/>
      <c r="RZE20" s="45"/>
      <c r="RZF20" s="45"/>
      <c r="RZG20" s="45"/>
      <c r="RZH20" s="45"/>
      <c r="RZI20" s="45"/>
      <c r="RZJ20" s="45"/>
      <c r="RZK20" s="45"/>
      <c r="RZL20" s="45"/>
      <c r="RZM20" s="45"/>
      <c r="RZN20" s="45"/>
      <c r="RZO20" s="45"/>
      <c r="RZP20" s="45"/>
      <c r="RZQ20" s="45"/>
      <c r="RZR20" s="45"/>
      <c r="RZS20" s="45"/>
      <c r="RZT20" s="45"/>
      <c r="RZU20" s="45"/>
      <c r="RZV20" s="45"/>
      <c r="RZW20" s="45"/>
      <c r="RZX20" s="45"/>
      <c r="RZY20" s="45"/>
      <c r="RZZ20" s="45"/>
      <c r="SAA20" s="45"/>
      <c r="SAB20" s="45"/>
      <c r="SAC20" s="45"/>
      <c r="SAD20" s="45"/>
      <c r="SAE20" s="45"/>
      <c r="SAF20" s="45"/>
      <c r="SAG20" s="45"/>
      <c r="SAH20" s="45"/>
      <c r="SAI20" s="45"/>
      <c r="SAJ20" s="45"/>
      <c r="SAK20" s="45"/>
      <c r="SAL20" s="45"/>
      <c r="SAM20" s="45"/>
      <c r="SAN20" s="45"/>
      <c r="SAO20" s="45"/>
      <c r="SAP20" s="45"/>
      <c r="SAQ20" s="45"/>
      <c r="SAR20" s="45"/>
      <c r="SAS20" s="45"/>
      <c r="SAT20" s="45"/>
      <c r="SAU20" s="45"/>
      <c r="SAV20" s="45"/>
      <c r="SAW20" s="45"/>
      <c r="SAX20" s="45"/>
      <c r="SAY20" s="45"/>
      <c r="SAZ20" s="45"/>
      <c r="SBA20" s="45"/>
      <c r="SBB20" s="45"/>
      <c r="SBC20" s="45"/>
      <c r="SBD20" s="45"/>
      <c r="SBE20" s="45"/>
      <c r="SBF20" s="45"/>
      <c r="SBG20" s="45"/>
      <c r="SBH20" s="45"/>
      <c r="SBI20" s="45"/>
      <c r="SBJ20" s="45"/>
      <c r="SBK20" s="45"/>
      <c r="SBL20" s="45"/>
      <c r="SBM20" s="45"/>
      <c r="SBN20" s="45"/>
      <c r="SBO20" s="45"/>
      <c r="SBP20" s="45"/>
      <c r="SBQ20" s="45"/>
      <c r="SBR20" s="45"/>
      <c r="SBS20" s="45"/>
      <c r="SBT20" s="45"/>
      <c r="SBU20" s="45"/>
      <c r="SBV20" s="45"/>
      <c r="SBW20" s="45"/>
      <c r="SBX20" s="45"/>
      <c r="SBY20" s="45"/>
      <c r="SBZ20" s="45"/>
      <c r="SCA20" s="45"/>
      <c r="SCB20" s="45"/>
      <c r="SCC20" s="45"/>
      <c r="SCD20" s="45"/>
      <c r="SCE20" s="45"/>
      <c r="SCF20" s="45"/>
      <c r="SCG20" s="45"/>
      <c r="SCH20" s="45"/>
      <c r="SCI20" s="45"/>
      <c r="SCJ20" s="45"/>
      <c r="SCK20" s="45"/>
      <c r="SCL20" s="45"/>
      <c r="SCM20" s="45"/>
      <c r="SCN20" s="45"/>
      <c r="SCO20" s="45"/>
      <c r="SCP20" s="45"/>
      <c r="SCQ20" s="45"/>
      <c r="SCR20" s="45"/>
      <c r="SCS20" s="45"/>
      <c r="SCT20" s="45"/>
      <c r="SCU20" s="45"/>
      <c r="SCV20" s="45"/>
      <c r="SCW20" s="45"/>
      <c r="SCX20" s="45"/>
      <c r="SCY20" s="45"/>
      <c r="SCZ20" s="45"/>
      <c r="SDA20" s="45"/>
      <c r="SDB20" s="45"/>
      <c r="SDC20" s="45"/>
      <c r="SDD20" s="45"/>
      <c r="SDE20" s="45"/>
      <c r="SDF20" s="45"/>
      <c r="SDG20" s="45"/>
      <c r="SDH20" s="45"/>
      <c r="SDI20" s="45"/>
      <c r="SDJ20" s="45"/>
      <c r="SDK20" s="45"/>
      <c r="SDL20" s="45"/>
      <c r="SDM20" s="45"/>
      <c r="SDN20" s="45"/>
      <c r="SDO20" s="45"/>
      <c r="SDP20" s="45"/>
      <c r="SDQ20" s="45"/>
      <c r="SDR20" s="45"/>
      <c r="SDS20" s="45"/>
      <c r="SDT20" s="45"/>
      <c r="SDU20" s="45"/>
      <c r="SDV20" s="45"/>
      <c r="SDW20" s="45"/>
      <c r="SDX20" s="45"/>
      <c r="SDY20" s="45"/>
      <c r="SDZ20" s="45"/>
      <c r="SEA20" s="45"/>
      <c r="SEB20" s="45"/>
      <c r="SEC20" s="45"/>
      <c r="SED20" s="45"/>
      <c r="SEE20" s="45"/>
      <c r="SEF20" s="45"/>
      <c r="SEG20" s="45"/>
      <c r="SEH20" s="45"/>
      <c r="SEI20" s="45"/>
      <c r="SEJ20" s="45"/>
      <c r="SEK20" s="45"/>
      <c r="SEL20" s="45"/>
      <c r="SEM20" s="45"/>
      <c r="SEN20" s="45"/>
      <c r="SEO20" s="45"/>
      <c r="SEP20" s="45"/>
      <c r="SEQ20" s="45"/>
      <c r="SER20" s="45"/>
      <c r="SES20" s="45"/>
      <c r="SET20" s="45"/>
      <c r="SEU20" s="45"/>
      <c r="SEV20" s="45"/>
      <c r="SEW20" s="45"/>
      <c r="SEX20" s="45"/>
      <c r="SEY20" s="45"/>
      <c r="SEZ20" s="45"/>
      <c r="SFA20" s="45"/>
      <c r="SFB20" s="45"/>
      <c r="SFC20" s="45"/>
      <c r="SFD20" s="45"/>
      <c r="SFE20" s="45"/>
      <c r="SFF20" s="45"/>
      <c r="SFG20" s="45"/>
      <c r="SFH20" s="45"/>
      <c r="SFI20" s="45"/>
      <c r="SFJ20" s="45"/>
      <c r="SFK20" s="45"/>
      <c r="SFL20" s="45"/>
      <c r="SFM20" s="45"/>
      <c r="SFN20" s="45"/>
      <c r="SFO20" s="45"/>
      <c r="SFP20" s="45"/>
      <c r="SFQ20" s="45"/>
      <c r="SFR20" s="45"/>
      <c r="SFS20" s="45"/>
      <c r="SFT20" s="45"/>
      <c r="SFU20" s="45"/>
      <c r="SFV20" s="45"/>
      <c r="SFW20" s="45"/>
      <c r="SFX20" s="45"/>
      <c r="SFY20" s="45"/>
      <c r="SFZ20" s="45"/>
      <c r="SGA20" s="45"/>
      <c r="SGB20" s="45"/>
      <c r="SGC20" s="45"/>
      <c r="SGD20" s="45"/>
      <c r="SGE20" s="45"/>
      <c r="SGF20" s="45"/>
      <c r="SGG20" s="45"/>
      <c r="SGH20" s="45"/>
      <c r="SGI20" s="45"/>
      <c r="SGJ20" s="45"/>
      <c r="SGK20" s="45"/>
      <c r="SGL20" s="45"/>
      <c r="SGM20" s="45"/>
      <c r="SGN20" s="45"/>
      <c r="SGO20" s="45"/>
      <c r="SGP20" s="45"/>
      <c r="SGQ20" s="45"/>
      <c r="SGR20" s="45"/>
      <c r="SGS20" s="45"/>
      <c r="SGT20" s="45"/>
      <c r="SGU20" s="45"/>
      <c r="SGV20" s="45"/>
      <c r="SGW20" s="45"/>
      <c r="SGX20" s="45"/>
      <c r="SGY20" s="45"/>
      <c r="SGZ20" s="45"/>
      <c r="SHA20" s="45"/>
      <c r="SHB20" s="45"/>
      <c r="SHC20" s="45"/>
      <c r="SHD20" s="45"/>
      <c r="SHE20" s="45"/>
      <c r="SHF20" s="45"/>
      <c r="SHG20" s="45"/>
      <c r="SHH20" s="45"/>
      <c r="SHI20" s="45"/>
      <c r="SHJ20" s="45"/>
      <c r="SHK20" s="45"/>
      <c r="SHL20" s="45"/>
      <c r="SHM20" s="45"/>
      <c r="SHN20" s="45"/>
      <c r="SHO20" s="45"/>
      <c r="SHP20" s="45"/>
      <c r="SHQ20" s="45"/>
      <c r="SHR20" s="45"/>
      <c r="SHS20" s="45"/>
      <c r="SHT20" s="45"/>
      <c r="SHU20" s="45"/>
      <c r="SHV20" s="45"/>
      <c r="SHW20" s="45"/>
      <c r="SHX20" s="45"/>
      <c r="SHY20" s="45"/>
      <c r="SHZ20" s="45"/>
      <c r="SIA20" s="45"/>
      <c r="SIB20" s="45"/>
      <c r="SIC20" s="45"/>
      <c r="SID20" s="45"/>
      <c r="SIE20" s="45"/>
      <c r="SIF20" s="45"/>
      <c r="SIG20" s="45"/>
      <c r="SIH20" s="45"/>
      <c r="SII20" s="45"/>
      <c r="SIJ20" s="45"/>
      <c r="SIK20" s="45"/>
      <c r="SIL20" s="45"/>
      <c r="SIM20" s="45"/>
      <c r="SIN20" s="45"/>
      <c r="SIO20" s="45"/>
      <c r="SIP20" s="45"/>
      <c r="SIQ20" s="45"/>
      <c r="SIR20" s="45"/>
      <c r="SIS20" s="45"/>
      <c r="SIT20" s="45"/>
      <c r="SIU20" s="45"/>
      <c r="SIV20" s="45"/>
      <c r="SIW20" s="45"/>
      <c r="SIX20" s="45"/>
      <c r="SIY20" s="45"/>
      <c r="SIZ20" s="45"/>
      <c r="SJA20" s="45"/>
      <c r="SJB20" s="45"/>
      <c r="SJC20" s="45"/>
      <c r="SJD20" s="45"/>
      <c r="SJE20" s="45"/>
      <c r="SJF20" s="45"/>
      <c r="SJG20" s="45"/>
      <c r="SJH20" s="45"/>
      <c r="SJI20" s="45"/>
      <c r="SJJ20" s="45"/>
      <c r="SJK20" s="45"/>
      <c r="SJL20" s="45"/>
      <c r="SJM20" s="45"/>
      <c r="SJN20" s="45"/>
      <c r="SJO20" s="45"/>
      <c r="SJP20" s="45"/>
      <c r="SJQ20" s="45"/>
      <c r="SJR20" s="45"/>
      <c r="SJS20" s="45"/>
      <c r="SJT20" s="45"/>
      <c r="SJU20" s="45"/>
      <c r="SJV20" s="45"/>
      <c r="SJW20" s="45"/>
      <c r="SJX20" s="45"/>
      <c r="SJY20" s="45"/>
      <c r="SJZ20" s="45"/>
      <c r="SKA20" s="45"/>
      <c r="SKB20" s="45"/>
      <c r="SKC20" s="45"/>
      <c r="SKD20" s="45"/>
      <c r="SKE20" s="45"/>
      <c r="SKF20" s="45"/>
      <c r="SKG20" s="45"/>
      <c r="SKH20" s="45"/>
      <c r="SKI20" s="45"/>
      <c r="SKJ20" s="45"/>
      <c r="SKK20" s="45"/>
      <c r="SKL20" s="45"/>
      <c r="SKM20" s="45"/>
      <c r="SKN20" s="45"/>
      <c r="SKO20" s="45"/>
      <c r="SKP20" s="45"/>
      <c r="SKQ20" s="45"/>
      <c r="SKR20" s="45"/>
      <c r="SKS20" s="45"/>
      <c r="SKT20" s="45"/>
      <c r="SKU20" s="45"/>
      <c r="SKV20" s="45"/>
      <c r="SKW20" s="45"/>
      <c r="SKX20" s="45"/>
      <c r="SKY20" s="45"/>
      <c r="SKZ20" s="45"/>
      <c r="SLA20" s="45"/>
      <c r="SLB20" s="45"/>
      <c r="SLC20" s="45"/>
      <c r="SLD20" s="45"/>
      <c r="SLE20" s="45"/>
      <c r="SLF20" s="45"/>
      <c r="SLG20" s="45"/>
      <c r="SLH20" s="45"/>
      <c r="SLI20" s="45"/>
      <c r="SLJ20" s="45"/>
      <c r="SLK20" s="45"/>
      <c r="SLL20" s="45"/>
      <c r="SLM20" s="45"/>
      <c r="SLN20" s="45"/>
      <c r="SLO20" s="45"/>
      <c r="SLP20" s="45"/>
      <c r="SLQ20" s="45"/>
      <c r="SLR20" s="45"/>
      <c r="SLS20" s="45"/>
      <c r="SLT20" s="45"/>
      <c r="SLU20" s="45"/>
      <c r="SLV20" s="45"/>
      <c r="SLW20" s="45"/>
      <c r="SLX20" s="45"/>
      <c r="SLY20" s="45"/>
      <c r="SLZ20" s="45"/>
      <c r="SMA20" s="45"/>
      <c r="SMB20" s="45"/>
      <c r="SMC20" s="45"/>
      <c r="SMD20" s="45"/>
      <c r="SME20" s="45"/>
      <c r="SMF20" s="45"/>
      <c r="SMG20" s="45"/>
      <c r="SMH20" s="45"/>
      <c r="SMI20" s="45"/>
      <c r="SMJ20" s="45"/>
      <c r="SMK20" s="45"/>
      <c r="SML20" s="45"/>
      <c r="SMM20" s="45"/>
      <c r="SMN20" s="45"/>
      <c r="SMO20" s="45"/>
      <c r="SMP20" s="45"/>
      <c r="SMQ20" s="45"/>
      <c r="SMR20" s="45"/>
      <c r="SMS20" s="45"/>
      <c r="SMT20" s="45"/>
      <c r="SMU20" s="45"/>
      <c r="SMV20" s="45"/>
      <c r="SMW20" s="45"/>
      <c r="SMX20" s="45"/>
      <c r="SMY20" s="45"/>
      <c r="SMZ20" s="45"/>
      <c r="SNA20" s="45"/>
      <c r="SNB20" s="45"/>
      <c r="SNC20" s="45"/>
      <c r="SND20" s="45"/>
      <c r="SNE20" s="45"/>
      <c r="SNF20" s="45"/>
      <c r="SNG20" s="45"/>
      <c r="SNH20" s="45"/>
      <c r="SNI20" s="45"/>
      <c r="SNJ20" s="45"/>
      <c r="SNK20" s="45"/>
      <c r="SNL20" s="45"/>
      <c r="SNM20" s="45"/>
      <c r="SNN20" s="45"/>
      <c r="SNO20" s="45"/>
      <c r="SNP20" s="45"/>
      <c r="SNQ20" s="45"/>
      <c r="SNR20" s="45"/>
      <c r="SNS20" s="45"/>
      <c r="SNT20" s="45"/>
      <c r="SNU20" s="45"/>
      <c r="SNV20" s="45"/>
      <c r="SNW20" s="45"/>
      <c r="SNX20" s="45"/>
      <c r="SNY20" s="45"/>
      <c r="SNZ20" s="45"/>
      <c r="SOA20" s="45"/>
      <c r="SOB20" s="45"/>
      <c r="SOC20" s="45"/>
      <c r="SOD20" s="45"/>
      <c r="SOE20" s="45"/>
      <c r="SOF20" s="45"/>
      <c r="SOG20" s="45"/>
      <c r="SOH20" s="45"/>
      <c r="SOI20" s="45"/>
      <c r="SOJ20" s="45"/>
      <c r="SOK20" s="45"/>
      <c r="SOL20" s="45"/>
      <c r="SOM20" s="45"/>
      <c r="SON20" s="45"/>
      <c r="SOO20" s="45"/>
      <c r="SOP20" s="45"/>
      <c r="SOQ20" s="45"/>
      <c r="SOR20" s="45"/>
      <c r="SOS20" s="45"/>
      <c r="SOT20" s="45"/>
      <c r="SOU20" s="45"/>
      <c r="SOV20" s="45"/>
      <c r="SOW20" s="45"/>
      <c r="SOX20" s="45"/>
      <c r="SOY20" s="45"/>
      <c r="SOZ20" s="45"/>
      <c r="SPA20" s="45"/>
      <c r="SPB20" s="45"/>
      <c r="SPC20" s="45"/>
      <c r="SPD20" s="45"/>
      <c r="SPE20" s="45"/>
      <c r="SPF20" s="45"/>
      <c r="SPG20" s="45"/>
      <c r="SPH20" s="45"/>
      <c r="SPI20" s="45"/>
      <c r="SPJ20" s="45"/>
      <c r="SPK20" s="45"/>
      <c r="SPL20" s="45"/>
      <c r="SPM20" s="45"/>
      <c r="SPN20" s="45"/>
      <c r="SPO20" s="45"/>
      <c r="SPP20" s="45"/>
      <c r="SPQ20" s="45"/>
      <c r="SPR20" s="45"/>
      <c r="SPS20" s="45"/>
      <c r="SPT20" s="45"/>
      <c r="SPU20" s="45"/>
      <c r="SPV20" s="45"/>
      <c r="SPW20" s="45"/>
      <c r="SPX20" s="45"/>
      <c r="SPY20" s="45"/>
      <c r="SPZ20" s="45"/>
      <c r="SQA20" s="45"/>
      <c r="SQB20" s="45"/>
      <c r="SQC20" s="45"/>
      <c r="SQD20" s="45"/>
      <c r="SQE20" s="45"/>
      <c r="SQF20" s="45"/>
      <c r="SQG20" s="45"/>
      <c r="SQH20" s="45"/>
      <c r="SQI20" s="45"/>
      <c r="SQJ20" s="45"/>
      <c r="SQK20" s="45"/>
      <c r="SQL20" s="45"/>
      <c r="SQM20" s="45"/>
      <c r="SQN20" s="45"/>
      <c r="SQO20" s="45"/>
      <c r="SQP20" s="45"/>
      <c r="SQQ20" s="45"/>
      <c r="SQR20" s="45"/>
      <c r="SQS20" s="45"/>
      <c r="SQT20" s="45"/>
      <c r="SQU20" s="45"/>
      <c r="SQV20" s="45"/>
      <c r="SQW20" s="45"/>
      <c r="SQX20" s="45"/>
      <c r="SQY20" s="45"/>
      <c r="SQZ20" s="45"/>
      <c r="SRA20" s="45"/>
      <c r="SRB20" s="45"/>
      <c r="SRC20" s="45"/>
      <c r="SRD20" s="45"/>
      <c r="SRE20" s="45"/>
      <c r="SRF20" s="45"/>
      <c r="SRG20" s="45"/>
      <c r="SRH20" s="45"/>
      <c r="SRI20" s="45"/>
      <c r="SRJ20" s="45"/>
      <c r="SRK20" s="45"/>
      <c r="SRL20" s="45"/>
      <c r="SRM20" s="45"/>
      <c r="SRN20" s="45"/>
      <c r="SRO20" s="45"/>
      <c r="SRP20" s="45"/>
      <c r="SRQ20" s="45"/>
      <c r="SRR20" s="45"/>
      <c r="SRS20" s="45"/>
      <c r="SRT20" s="45"/>
      <c r="SRU20" s="45"/>
      <c r="SRV20" s="45"/>
      <c r="SRW20" s="45"/>
      <c r="SRX20" s="45"/>
      <c r="SRY20" s="45"/>
      <c r="SRZ20" s="45"/>
      <c r="SSA20" s="45"/>
      <c r="SSB20" s="45"/>
      <c r="SSC20" s="45"/>
      <c r="SSD20" s="45"/>
      <c r="SSE20" s="45"/>
      <c r="SSF20" s="45"/>
      <c r="SSG20" s="45"/>
      <c r="SSH20" s="45"/>
      <c r="SSI20" s="45"/>
      <c r="SSJ20" s="45"/>
      <c r="SSK20" s="45"/>
      <c r="SSL20" s="45"/>
      <c r="SSM20" s="45"/>
      <c r="SSN20" s="45"/>
      <c r="SSO20" s="45"/>
      <c r="SSP20" s="45"/>
      <c r="SSQ20" s="45"/>
      <c r="SSR20" s="45"/>
      <c r="SSS20" s="45"/>
      <c r="SST20" s="45"/>
      <c r="SSU20" s="45"/>
      <c r="SSV20" s="45"/>
      <c r="SSW20" s="45"/>
      <c r="SSX20" s="45"/>
      <c r="SSY20" s="45"/>
      <c r="SSZ20" s="45"/>
      <c r="STA20" s="45"/>
      <c r="STB20" s="45"/>
      <c r="STC20" s="45"/>
      <c r="STD20" s="45"/>
      <c r="STE20" s="45"/>
      <c r="STF20" s="45"/>
      <c r="STG20" s="45"/>
      <c r="STH20" s="45"/>
      <c r="STI20" s="45"/>
      <c r="STJ20" s="45"/>
      <c r="STK20" s="45"/>
      <c r="STL20" s="45"/>
      <c r="STM20" s="45"/>
      <c r="STN20" s="45"/>
      <c r="STO20" s="45"/>
      <c r="STP20" s="45"/>
      <c r="STQ20" s="45"/>
      <c r="STR20" s="45"/>
      <c r="STS20" s="45"/>
      <c r="STT20" s="45"/>
      <c r="STU20" s="45"/>
      <c r="STV20" s="45"/>
      <c r="STW20" s="45"/>
      <c r="STX20" s="45"/>
      <c r="STY20" s="45"/>
      <c r="STZ20" s="45"/>
      <c r="SUA20" s="45"/>
      <c r="SUB20" s="45"/>
      <c r="SUC20" s="45"/>
      <c r="SUD20" s="45"/>
      <c r="SUE20" s="45"/>
      <c r="SUF20" s="45"/>
      <c r="SUG20" s="45"/>
      <c r="SUH20" s="45"/>
      <c r="SUI20" s="45"/>
      <c r="SUJ20" s="45"/>
      <c r="SUK20" s="45"/>
      <c r="SUL20" s="45"/>
      <c r="SUM20" s="45"/>
      <c r="SUN20" s="45"/>
      <c r="SUO20" s="45"/>
      <c r="SUP20" s="45"/>
      <c r="SUQ20" s="45"/>
      <c r="SUR20" s="45"/>
      <c r="SUS20" s="45"/>
      <c r="SUT20" s="45"/>
      <c r="SUU20" s="45"/>
      <c r="SUV20" s="45"/>
      <c r="SUW20" s="45"/>
      <c r="SUX20" s="45"/>
      <c r="SUY20" s="45"/>
      <c r="SUZ20" s="45"/>
      <c r="SVA20" s="45"/>
      <c r="SVB20" s="45"/>
      <c r="SVC20" s="45"/>
      <c r="SVD20" s="45"/>
      <c r="SVE20" s="45"/>
      <c r="SVF20" s="45"/>
      <c r="SVG20" s="45"/>
      <c r="SVH20" s="45"/>
      <c r="SVI20" s="45"/>
      <c r="SVJ20" s="45"/>
      <c r="SVK20" s="45"/>
      <c r="SVL20" s="45"/>
      <c r="SVM20" s="45"/>
      <c r="SVN20" s="45"/>
      <c r="SVO20" s="45"/>
      <c r="SVP20" s="45"/>
      <c r="SVQ20" s="45"/>
      <c r="SVR20" s="45"/>
      <c r="SVS20" s="45"/>
      <c r="SVT20" s="45"/>
      <c r="SVU20" s="45"/>
      <c r="SVV20" s="45"/>
      <c r="SVW20" s="45"/>
      <c r="SVX20" s="45"/>
      <c r="SVY20" s="45"/>
      <c r="SVZ20" s="45"/>
      <c r="SWA20" s="45"/>
      <c r="SWB20" s="45"/>
      <c r="SWC20" s="45"/>
      <c r="SWD20" s="45"/>
      <c r="SWE20" s="45"/>
      <c r="SWF20" s="45"/>
      <c r="SWG20" s="45"/>
      <c r="SWH20" s="45"/>
      <c r="SWI20" s="45"/>
      <c r="SWJ20" s="45"/>
      <c r="SWK20" s="45"/>
      <c r="SWL20" s="45"/>
      <c r="SWM20" s="45"/>
      <c r="SWN20" s="45"/>
      <c r="SWO20" s="45"/>
      <c r="SWP20" s="45"/>
      <c r="SWQ20" s="45"/>
      <c r="SWR20" s="45"/>
      <c r="SWS20" s="45"/>
      <c r="SWT20" s="45"/>
      <c r="SWU20" s="45"/>
      <c r="SWV20" s="45"/>
      <c r="SWW20" s="45"/>
      <c r="SWX20" s="45"/>
      <c r="SWY20" s="45"/>
      <c r="SWZ20" s="45"/>
      <c r="SXA20" s="45"/>
      <c r="SXB20" s="45"/>
      <c r="SXC20" s="45"/>
      <c r="SXD20" s="45"/>
      <c r="SXE20" s="45"/>
      <c r="SXF20" s="45"/>
      <c r="SXG20" s="45"/>
      <c r="SXH20" s="45"/>
      <c r="SXI20" s="45"/>
      <c r="SXJ20" s="45"/>
      <c r="SXK20" s="45"/>
      <c r="SXL20" s="45"/>
      <c r="SXM20" s="45"/>
      <c r="SXN20" s="45"/>
      <c r="SXO20" s="45"/>
      <c r="SXP20" s="45"/>
      <c r="SXQ20" s="45"/>
      <c r="SXR20" s="45"/>
      <c r="SXS20" s="45"/>
      <c r="SXT20" s="45"/>
      <c r="SXU20" s="45"/>
      <c r="SXV20" s="45"/>
      <c r="SXW20" s="45"/>
      <c r="SXX20" s="45"/>
      <c r="SXY20" s="45"/>
      <c r="SXZ20" s="45"/>
      <c r="SYA20" s="45"/>
      <c r="SYB20" s="45"/>
      <c r="SYC20" s="45"/>
      <c r="SYD20" s="45"/>
      <c r="SYE20" s="45"/>
      <c r="SYF20" s="45"/>
      <c r="SYG20" s="45"/>
      <c r="SYH20" s="45"/>
      <c r="SYI20" s="45"/>
      <c r="SYJ20" s="45"/>
      <c r="SYK20" s="45"/>
      <c r="SYL20" s="45"/>
      <c r="SYM20" s="45"/>
      <c r="SYN20" s="45"/>
      <c r="SYO20" s="45"/>
      <c r="SYP20" s="45"/>
      <c r="SYQ20" s="45"/>
      <c r="SYR20" s="45"/>
      <c r="SYS20" s="45"/>
      <c r="SYT20" s="45"/>
      <c r="SYU20" s="45"/>
      <c r="SYV20" s="45"/>
      <c r="SYW20" s="45"/>
      <c r="SYX20" s="45"/>
      <c r="SYY20" s="45"/>
      <c r="SYZ20" s="45"/>
      <c r="SZA20" s="45"/>
      <c r="SZB20" s="45"/>
      <c r="SZC20" s="45"/>
      <c r="SZD20" s="45"/>
      <c r="SZE20" s="45"/>
      <c r="SZF20" s="45"/>
      <c r="SZG20" s="45"/>
      <c r="SZH20" s="45"/>
      <c r="SZI20" s="45"/>
      <c r="SZJ20" s="45"/>
      <c r="SZK20" s="45"/>
      <c r="SZL20" s="45"/>
      <c r="SZM20" s="45"/>
      <c r="SZN20" s="45"/>
      <c r="SZO20" s="45"/>
      <c r="SZP20" s="45"/>
      <c r="SZQ20" s="45"/>
      <c r="SZR20" s="45"/>
      <c r="SZS20" s="45"/>
      <c r="SZT20" s="45"/>
      <c r="SZU20" s="45"/>
      <c r="SZV20" s="45"/>
      <c r="SZW20" s="45"/>
      <c r="SZX20" s="45"/>
      <c r="SZY20" s="45"/>
      <c r="SZZ20" s="45"/>
      <c r="TAA20" s="45"/>
      <c r="TAB20" s="45"/>
      <c r="TAC20" s="45"/>
      <c r="TAD20" s="45"/>
      <c r="TAE20" s="45"/>
      <c r="TAF20" s="45"/>
      <c r="TAG20" s="45"/>
      <c r="TAH20" s="45"/>
      <c r="TAI20" s="45"/>
      <c r="TAJ20" s="45"/>
      <c r="TAK20" s="45"/>
      <c r="TAL20" s="45"/>
      <c r="TAM20" s="45"/>
      <c r="TAN20" s="45"/>
      <c r="TAO20" s="45"/>
      <c r="TAP20" s="45"/>
      <c r="TAQ20" s="45"/>
      <c r="TAR20" s="45"/>
      <c r="TAS20" s="45"/>
      <c r="TAT20" s="45"/>
      <c r="TAU20" s="45"/>
      <c r="TAV20" s="45"/>
      <c r="TAW20" s="45"/>
      <c r="TAX20" s="45"/>
      <c r="TAY20" s="45"/>
      <c r="TAZ20" s="45"/>
      <c r="TBA20" s="45"/>
      <c r="TBB20" s="45"/>
      <c r="TBC20" s="45"/>
      <c r="TBD20" s="45"/>
      <c r="TBE20" s="45"/>
      <c r="TBF20" s="45"/>
      <c r="TBG20" s="45"/>
      <c r="TBH20" s="45"/>
      <c r="TBI20" s="45"/>
      <c r="TBJ20" s="45"/>
      <c r="TBK20" s="45"/>
      <c r="TBL20" s="45"/>
      <c r="TBM20" s="45"/>
      <c r="TBN20" s="45"/>
      <c r="TBO20" s="45"/>
      <c r="TBP20" s="45"/>
      <c r="TBQ20" s="45"/>
      <c r="TBR20" s="45"/>
      <c r="TBS20" s="45"/>
      <c r="TBT20" s="45"/>
      <c r="TBU20" s="45"/>
      <c r="TBV20" s="45"/>
      <c r="TBW20" s="45"/>
      <c r="TBX20" s="45"/>
      <c r="TBY20" s="45"/>
      <c r="TBZ20" s="45"/>
      <c r="TCA20" s="45"/>
      <c r="TCB20" s="45"/>
      <c r="TCC20" s="45"/>
      <c r="TCD20" s="45"/>
      <c r="TCE20" s="45"/>
      <c r="TCF20" s="45"/>
      <c r="TCG20" s="45"/>
      <c r="TCH20" s="45"/>
      <c r="TCI20" s="45"/>
      <c r="TCJ20" s="45"/>
      <c r="TCK20" s="45"/>
      <c r="TCL20" s="45"/>
      <c r="TCM20" s="45"/>
      <c r="TCN20" s="45"/>
      <c r="TCO20" s="45"/>
      <c r="TCP20" s="45"/>
      <c r="TCQ20" s="45"/>
      <c r="TCR20" s="45"/>
      <c r="TCS20" s="45"/>
      <c r="TCT20" s="45"/>
      <c r="TCU20" s="45"/>
      <c r="TCV20" s="45"/>
      <c r="TCW20" s="45"/>
      <c r="TCX20" s="45"/>
      <c r="TCY20" s="45"/>
      <c r="TCZ20" s="45"/>
      <c r="TDA20" s="45"/>
      <c r="TDB20" s="45"/>
      <c r="TDC20" s="45"/>
      <c r="TDD20" s="45"/>
      <c r="TDE20" s="45"/>
      <c r="TDF20" s="45"/>
      <c r="TDG20" s="45"/>
      <c r="TDH20" s="45"/>
      <c r="TDI20" s="45"/>
      <c r="TDJ20" s="45"/>
      <c r="TDK20" s="45"/>
      <c r="TDL20" s="45"/>
      <c r="TDM20" s="45"/>
      <c r="TDN20" s="45"/>
      <c r="TDO20" s="45"/>
      <c r="TDP20" s="45"/>
      <c r="TDQ20" s="45"/>
      <c r="TDR20" s="45"/>
      <c r="TDS20" s="45"/>
      <c r="TDT20" s="45"/>
      <c r="TDU20" s="45"/>
      <c r="TDV20" s="45"/>
      <c r="TDW20" s="45"/>
      <c r="TDX20" s="45"/>
      <c r="TDY20" s="45"/>
      <c r="TDZ20" s="45"/>
      <c r="TEA20" s="45"/>
      <c r="TEB20" s="45"/>
      <c r="TEC20" s="45"/>
      <c r="TED20" s="45"/>
      <c r="TEE20" s="45"/>
      <c r="TEF20" s="45"/>
      <c r="TEG20" s="45"/>
      <c r="TEH20" s="45"/>
      <c r="TEI20" s="45"/>
      <c r="TEJ20" s="45"/>
      <c r="TEK20" s="45"/>
      <c r="TEL20" s="45"/>
      <c r="TEM20" s="45"/>
      <c r="TEN20" s="45"/>
      <c r="TEO20" s="45"/>
      <c r="TEP20" s="45"/>
      <c r="TEQ20" s="45"/>
      <c r="TER20" s="45"/>
      <c r="TES20" s="45"/>
      <c r="TET20" s="45"/>
      <c r="TEU20" s="45"/>
      <c r="TEV20" s="45"/>
      <c r="TEW20" s="45"/>
      <c r="TEX20" s="45"/>
      <c r="TEY20" s="45"/>
      <c r="TEZ20" s="45"/>
      <c r="TFA20" s="45"/>
      <c r="TFB20" s="45"/>
      <c r="TFC20" s="45"/>
      <c r="TFD20" s="45"/>
      <c r="TFE20" s="45"/>
      <c r="TFF20" s="45"/>
      <c r="TFG20" s="45"/>
      <c r="TFH20" s="45"/>
      <c r="TFI20" s="45"/>
      <c r="TFJ20" s="45"/>
      <c r="TFK20" s="45"/>
      <c r="TFL20" s="45"/>
      <c r="TFM20" s="45"/>
      <c r="TFN20" s="45"/>
      <c r="TFO20" s="45"/>
      <c r="TFP20" s="45"/>
      <c r="TFQ20" s="45"/>
      <c r="TFR20" s="45"/>
      <c r="TFS20" s="45"/>
      <c r="TFT20" s="45"/>
      <c r="TFU20" s="45"/>
      <c r="TFV20" s="45"/>
      <c r="TFW20" s="45"/>
      <c r="TFX20" s="45"/>
      <c r="TFY20" s="45"/>
      <c r="TFZ20" s="45"/>
      <c r="TGA20" s="45"/>
      <c r="TGB20" s="45"/>
      <c r="TGC20" s="45"/>
      <c r="TGD20" s="45"/>
      <c r="TGE20" s="45"/>
      <c r="TGF20" s="45"/>
      <c r="TGG20" s="45"/>
      <c r="TGH20" s="45"/>
      <c r="TGI20" s="45"/>
      <c r="TGJ20" s="45"/>
      <c r="TGK20" s="45"/>
      <c r="TGL20" s="45"/>
      <c r="TGM20" s="45"/>
      <c r="TGN20" s="45"/>
      <c r="TGO20" s="45"/>
      <c r="TGP20" s="45"/>
      <c r="TGQ20" s="45"/>
      <c r="TGR20" s="45"/>
      <c r="TGS20" s="45"/>
      <c r="TGT20" s="45"/>
      <c r="TGU20" s="45"/>
      <c r="TGV20" s="45"/>
      <c r="TGW20" s="45"/>
      <c r="TGX20" s="45"/>
      <c r="TGY20" s="45"/>
      <c r="TGZ20" s="45"/>
      <c r="THA20" s="45"/>
      <c r="THB20" s="45"/>
      <c r="THC20" s="45"/>
      <c r="THD20" s="45"/>
      <c r="THE20" s="45"/>
      <c r="THF20" s="45"/>
      <c r="THG20" s="45"/>
      <c r="THH20" s="45"/>
      <c r="THI20" s="45"/>
      <c r="THJ20" s="45"/>
      <c r="THK20" s="45"/>
      <c r="THL20" s="45"/>
      <c r="THM20" s="45"/>
      <c r="THN20" s="45"/>
      <c r="THO20" s="45"/>
      <c r="THP20" s="45"/>
      <c r="THQ20" s="45"/>
      <c r="THR20" s="45"/>
      <c r="THS20" s="45"/>
      <c r="THT20" s="45"/>
      <c r="THU20" s="45"/>
      <c r="THV20" s="45"/>
      <c r="THW20" s="45"/>
      <c r="THX20" s="45"/>
      <c r="THY20" s="45"/>
      <c r="THZ20" s="45"/>
      <c r="TIA20" s="45"/>
      <c r="TIB20" s="45"/>
      <c r="TIC20" s="45"/>
      <c r="TID20" s="45"/>
      <c r="TIE20" s="45"/>
      <c r="TIF20" s="45"/>
      <c r="TIG20" s="45"/>
      <c r="TIH20" s="45"/>
      <c r="TII20" s="45"/>
      <c r="TIJ20" s="45"/>
      <c r="TIK20" s="45"/>
      <c r="TIL20" s="45"/>
      <c r="TIM20" s="45"/>
      <c r="TIN20" s="45"/>
      <c r="TIO20" s="45"/>
      <c r="TIP20" s="45"/>
      <c r="TIQ20" s="45"/>
      <c r="TIR20" s="45"/>
      <c r="TIS20" s="45"/>
      <c r="TIT20" s="45"/>
      <c r="TIU20" s="45"/>
      <c r="TIV20" s="45"/>
      <c r="TIW20" s="45"/>
      <c r="TIX20" s="45"/>
      <c r="TIY20" s="45"/>
      <c r="TIZ20" s="45"/>
      <c r="TJA20" s="45"/>
      <c r="TJB20" s="45"/>
      <c r="TJC20" s="45"/>
      <c r="TJD20" s="45"/>
      <c r="TJE20" s="45"/>
      <c r="TJF20" s="45"/>
      <c r="TJG20" s="45"/>
      <c r="TJH20" s="45"/>
      <c r="TJI20" s="45"/>
      <c r="TJJ20" s="45"/>
      <c r="TJK20" s="45"/>
      <c r="TJL20" s="45"/>
      <c r="TJM20" s="45"/>
      <c r="TJN20" s="45"/>
      <c r="TJO20" s="45"/>
      <c r="TJP20" s="45"/>
      <c r="TJQ20" s="45"/>
      <c r="TJR20" s="45"/>
      <c r="TJS20" s="45"/>
      <c r="TJT20" s="45"/>
      <c r="TJU20" s="45"/>
      <c r="TJV20" s="45"/>
      <c r="TJW20" s="45"/>
      <c r="TJX20" s="45"/>
      <c r="TJY20" s="45"/>
      <c r="TJZ20" s="45"/>
      <c r="TKA20" s="45"/>
      <c r="TKB20" s="45"/>
      <c r="TKC20" s="45"/>
      <c r="TKD20" s="45"/>
      <c r="TKE20" s="45"/>
      <c r="TKF20" s="45"/>
      <c r="TKG20" s="45"/>
      <c r="TKH20" s="45"/>
      <c r="TKI20" s="45"/>
      <c r="TKJ20" s="45"/>
      <c r="TKK20" s="45"/>
      <c r="TKL20" s="45"/>
      <c r="TKM20" s="45"/>
      <c r="TKN20" s="45"/>
      <c r="TKO20" s="45"/>
      <c r="TKP20" s="45"/>
      <c r="TKQ20" s="45"/>
      <c r="TKR20" s="45"/>
      <c r="TKS20" s="45"/>
      <c r="TKT20" s="45"/>
      <c r="TKU20" s="45"/>
      <c r="TKV20" s="45"/>
      <c r="TKW20" s="45"/>
      <c r="TKX20" s="45"/>
      <c r="TKY20" s="45"/>
      <c r="TKZ20" s="45"/>
      <c r="TLA20" s="45"/>
      <c r="TLB20" s="45"/>
      <c r="TLC20" s="45"/>
      <c r="TLD20" s="45"/>
      <c r="TLE20" s="45"/>
      <c r="TLF20" s="45"/>
      <c r="TLG20" s="45"/>
      <c r="TLH20" s="45"/>
      <c r="TLI20" s="45"/>
      <c r="TLJ20" s="45"/>
      <c r="TLK20" s="45"/>
      <c r="TLL20" s="45"/>
      <c r="TLM20" s="45"/>
      <c r="TLN20" s="45"/>
      <c r="TLO20" s="45"/>
      <c r="TLP20" s="45"/>
      <c r="TLQ20" s="45"/>
      <c r="TLR20" s="45"/>
      <c r="TLS20" s="45"/>
      <c r="TLT20" s="45"/>
      <c r="TLU20" s="45"/>
      <c r="TLV20" s="45"/>
      <c r="TLW20" s="45"/>
      <c r="TLX20" s="45"/>
      <c r="TLY20" s="45"/>
      <c r="TLZ20" s="45"/>
      <c r="TMA20" s="45"/>
      <c r="TMB20" s="45"/>
      <c r="TMC20" s="45"/>
      <c r="TMD20" s="45"/>
      <c r="TME20" s="45"/>
      <c r="TMF20" s="45"/>
      <c r="TMG20" s="45"/>
      <c r="TMH20" s="45"/>
      <c r="TMI20" s="45"/>
      <c r="TMJ20" s="45"/>
      <c r="TMK20" s="45"/>
      <c r="TML20" s="45"/>
      <c r="TMM20" s="45"/>
      <c r="TMN20" s="45"/>
      <c r="TMO20" s="45"/>
      <c r="TMP20" s="45"/>
      <c r="TMQ20" s="45"/>
      <c r="TMR20" s="45"/>
      <c r="TMS20" s="45"/>
      <c r="TMT20" s="45"/>
      <c r="TMU20" s="45"/>
      <c r="TMV20" s="45"/>
      <c r="TMW20" s="45"/>
      <c r="TMX20" s="45"/>
      <c r="TMY20" s="45"/>
      <c r="TMZ20" s="45"/>
      <c r="TNA20" s="45"/>
      <c r="TNB20" s="45"/>
      <c r="TNC20" s="45"/>
      <c r="TND20" s="45"/>
      <c r="TNE20" s="45"/>
      <c r="TNF20" s="45"/>
      <c r="TNG20" s="45"/>
      <c r="TNH20" s="45"/>
      <c r="TNI20" s="45"/>
      <c r="TNJ20" s="45"/>
      <c r="TNK20" s="45"/>
      <c r="TNL20" s="45"/>
      <c r="TNM20" s="45"/>
      <c r="TNN20" s="45"/>
      <c r="TNO20" s="45"/>
      <c r="TNP20" s="45"/>
      <c r="TNQ20" s="45"/>
      <c r="TNR20" s="45"/>
      <c r="TNS20" s="45"/>
      <c r="TNT20" s="45"/>
      <c r="TNU20" s="45"/>
      <c r="TNV20" s="45"/>
      <c r="TNW20" s="45"/>
      <c r="TNX20" s="45"/>
      <c r="TNY20" s="45"/>
      <c r="TNZ20" s="45"/>
      <c r="TOA20" s="45"/>
      <c r="TOB20" s="45"/>
      <c r="TOC20" s="45"/>
      <c r="TOD20" s="45"/>
      <c r="TOE20" s="45"/>
      <c r="TOF20" s="45"/>
      <c r="TOG20" s="45"/>
      <c r="TOH20" s="45"/>
      <c r="TOI20" s="45"/>
      <c r="TOJ20" s="45"/>
      <c r="TOK20" s="45"/>
      <c r="TOL20" s="45"/>
      <c r="TOM20" s="45"/>
      <c r="TON20" s="45"/>
      <c r="TOO20" s="45"/>
      <c r="TOP20" s="45"/>
      <c r="TOQ20" s="45"/>
      <c r="TOR20" s="45"/>
      <c r="TOS20" s="45"/>
      <c r="TOT20" s="45"/>
      <c r="TOU20" s="45"/>
      <c r="TOV20" s="45"/>
      <c r="TOW20" s="45"/>
      <c r="TOX20" s="45"/>
      <c r="TOY20" s="45"/>
      <c r="TOZ20" s="45"/>
      <c r="TPA20" s="45"/>
      <c r="TPB20" s="45"/>
      <c r="TPC20" s="45"/>
      <c r="TPD20" s="45"/>
      <c r="TPE20" s="45"/>
      <c r="TPF20" s="45"/>
      <c r="TPG20" s="45"/>
      <c r="TPH20" s="45"/>
      <c r="TPI20" s="45"/>
      <c r="TPJ20" s="45"/>
      <c r="TPK20" s="45"/>
      <c r="TPL20" s="45"/>
      <c r="TPM20" s="45"/>
      <c r="TPN20" s="45"/>
      <c r="TPO20" s="45"/>
      <c r="TPP20" s="45"/>
      <c r="TPQ20" s="45"/>
      <c r="TPR20" s="45"/>
      <c r="TPS20" s="45"/>
      <c r="TPT20" s="45"/>
      <c r="TPU20" s="45"/>
      <c r="TPV20" s="45"/>
      <c r="TPW20" s="45"/>
      <c r="TPX20" s="45"/>
      <c r="TPY20" s="45"/>
      <c r="TPZ20" s="45"/>
      <c r="TQA20" s="45"/>
      <c r="TQB20" s="45"/>
      <c r="TQC20" s="45"/>
      <c r="TQD20" s="45"/>
      <c r="TQE20" s="45"/>
      <c r="TQF20" s="45"/>
      <c r="TQG20" s="45"/>
      <c r="TQH20" s="45"/>
      <c r="TQI20" s="45"/>
      <c r="TQJ20" s="45"/>
      <c r="TQK20" s="45"/>
      <c r="TQL20" s="45"/>
      <c r="TQM20" s="45"/>
      <c r="TQN20" s="45"/>
      <c r="TQO20" s="45"/>
      <c r="TQP20" s="45"/>
      <c r="TQQ20" s="45"/>
      <c r="TQR20" s="45"/>
      <c r="TQS20" s="45"/>
      <c r="TQT20" s="45"/>
      <c r="TQU20" s="45"/>
      <c r="TQV20" s="45"/>
      <c r="TQW20" s="45"/>
      <c r="TQX20" s="45"/>
      <c r="TQY20" s="45"/>
      <c r="TQZ20" s="45"/>
      <c r="TRA20" s="45"/>
      <c r="TRB20" s="45"/>
      <c r="TRC20" s="45"/>
      <c r="TRD20" s="45"/>
      <c r="TRE20" s="45"/>
      <c r="TRF20" s="45"/>
      <c r="TRG20" s="45"/>
      <c r="TRH20" s="45"/>
      <c r="TRI20" s="45"/>
      <c r="TRJ20" s="45"/>
      <c r="TRK20" s="45"/>
      <c r="TRL20" s="45"/>
      <c r="TRM20" s="45"/>
      <c r="TRN20" s="45"/>
      <c r="TRO20" s="45"/>
      <c r="TRP20" s="45"/>
      <c r="TRQ20" s="45"/>
      <c r="TRR20" s="45"/>
      <c r="TRS20" s="45"/>
      <c r="TRT20" s="45"/>
      <c r="TRU20" s="45"/>
      <c r="TRV20" s="45"/>
      <c r="TRW20" s="45"/>
      <c r="TRX20" s="45"/>
      <c r="TRY20" s="45"/>
      <c r="TRZ20" s="45"/>
      <c r="TSA20" s="45"/>
      <c r="TSB20" s="45"/>
      <c r="TSC20" s="45"/>
      <c r="TSD20" s="45"/>
      <c r="TSE20" s="45"/>
      <c r="TSF20" s="45"/>
      <c r="TSG20" s="45"/>
      <c r="TSH20" s="45"/>
      <c r="TSI20" s="45"/>
      <c r="TSJ20" s="45"/>
      <c r="TSK20" s="45"/>
      <c r="TSL20" s="45"/>
      <c r="TSM20" s="45"/>
      <c r="TSN20" s="45"/>
      <c r="TSO20" s="45"/>
      <c r="TSP20" s="45"/>
      <c r="TSQ20" s="45"/>
      <c r="TSR20" s="45"/>
      <c r="TSS20" s="45"/>
      <c r="TST20" s="45"/>
      <c r="TSU20" s="45"/>
      <c r="TSV20" s="45"/>
      <c r="TSW20" s="45"/>
      <c r="TSX20" s="45"/>
      <c r="TSY20" s="45"/>
      <c r="TSZ20" s="45"/>
      <c r="TTA20" s="45"/>
      <c r="TTB20" s="45"/>
      <c r="TTC20" s="45"/>
      <c r="TTD20" s="45"/>
      <c r="TTE20" s="45"/>
      <c r="TTF20" s="45"/>
      <c r="TTG20" s="45"/>
      <c r="TTH20" s="45"/>
      <c r="TTI20" s="45"/>
      <c r="TTJ20" s="45"/>
      <c r="TTK20" s="45"/>
      <c r="TTL20" s="45"/>
      <c r="TTM20" s="45"/>
      <c r="TTN20" s="45"/>
      <c r="TTO20" s="45"/>
      <c r="TTP20" s="45"/>
      <c r="TTQ20" s="45"/>
      <c r="TTR20" s="45"/>
      <c r="TTS20" s="45"/>
      <c r="TTT20" s="45"/>
      <c r="TTU20" s="45"/>
      <c r="TTV20" s="45"/>
      <c r="TTW20" s="45"/>
      <c r="TTX20" s="45"/>
      <c r="TTY20" s="45"/>
      <c r="TTZ20" s="45"/>
      <c r="TUA20" s="45"/>
      <c r="TUB20" s="45"/>
      <c r="TUC20" s="45"/>
      <c r="TUD20" s="45"/>
      <c r="TUE20" s="45"/>
      <c r="TUF20" s="45"/>
      <c r="TUG20" s="45"/>
      <c r="TUH20" s="45"/>
      <c r="TUI20" s="45"/>
      <c r="TUJ20" s="45"/>
      <c r="TUK20" s="45"/>
      <c r="TUL20" s="45"/>
      <c r="TUM20" s="45"/>
      <c r="TUN20" s="45"/>
      <c r="TUO20" s="45"/>
      <c r="TUP20" s="45"/>
      <c r="TUQ20" s="45"/>
      <c r="TUR20" s="45"/>
      <c r="TUS20" s="45"/>
      <c r="TUT20" s="45"/>
      <c r="TUU20" s="45"/>
      <c r="TUV20" s="45"/>
      <c r="TUW20" s="45"/>
      <c r="TUX20" s="45"/>
      <c r="TUY20" s="45"/>
      <c r="TUZ20" s="45"/>
      <c r="TVA20" s="45"/>
      <c r="TVB20" s="45"/>
      <c r="TVC20" s="45"/>
      <c r="TVD20" s="45"/>
      <c r="TVE20" s="45"/>
      <c r="TVF20" s="45"/>
      <c r="TVG20" s="45"/>
      <c r="TVH20" s="45"/>
      <c r="TVI20" s="45"/>
      <c r="TVJ20" s="45"/>
      <c r="TVK20" s="45"/>
      <c r="TVL20" s="45"/>
      <c r="TVM20" s="45"/>
      <c r="TVN20" s="45"/>
      <c r="TVO20" s="45"/>
      <c r="TVP20" s="45"/>
      <c r="TVQ20" s="45"/>
      <c r="TVR20" s="45"/>
      <c r="TVS20" s="45"/>
      <c r="TVT20" s="45"/>
      <c r="TVU20" s="45"/>
      <c r="TVV20" s="45"/>
      <c r="TVW20" s="45"/>
      <c r="TVX20" s="45"/>
      <c r="TVY20" s="45"/>
      <c r="TVZ20" s="45"/>
      <c r="TWA20" s="45"/>
      <c r="TWB20" s="45"/>
      <c r="TWC20" s="45"/>
      <c r="TWD20" s="45"/>
      <c r="TWE20" s="45"/>
      <c r="TWF20" s="45"/>
      <c r="TWG20" s="45"/>
      <c r="TWH20" s="45"/>
      <c r="TWI20" s="45"/>
      <c r="TWJ20" s="45"/>
      <c r="TWK20" s="45"/>
      <c r="TWL20" s="45"/>
      <c r="TWM20" s="45"/>
      <c r="TWN20" s="45"/>
      <c r="TWO20" s="45"/>
      <c r="TWP20" s="45"/>
      <c r="TWQ20" s="45"/>
      <c r="TWR20" s="45"/>
      <c r="TWS20" s="45"/>
      <c r="TWT20" s="45"/>
      <c r="TWU20" s="45"/>
      <c r="TWV20" s="45"/>
      <c r="TWW20" s="45"/>
      <c r="TWX20" s="45"/>
      <c r="TWY20" s="45"/>
      <c r="TWZ20" s="45"/>
      <c r="TXA20" s="45"/>
      <c r="TXB20" s="45"/>
      <c r="TXC20" s="45"/>
      <c r="TXD20" s="45"/>
      <c r="TXE20" s="45"/>
      <c r="TXF20" s="45"/>
      <c r="TXG20" s="45"/>
      <c r="TXH20" s="45"/>
      <c r="TXI20" s="45"/>
      <c r="TXJ20" s="45"/>
      <c r="TXK20" s="45"/>
      <c r="TXL20" s="45"/>
      <c r="TXM20" s="45"/>
      <c r="TXN20" s="45"/>
      <c r="TXO20" s="45"/>
      <c r="TXP20" s="45"/>
      <c r="TXQ20" s="45"/>
      <c r="TXR20" s="45"/>
      <c r="TXS20" s="45"/>
      <c r="TXT20" s="45"/>
      <c r="TXU20" s="45"/>
      <c r="TXV20" s="45"/>
      <c r="TXW20" s="45"/>
      <c r="TXX20" s="45"/>
      <c r="TXY20" s="45"/>
      <c r="TXZ20" s="45"/>
      <c r="TYA20" s="45"/>
      <c r="TYB20" s="45"/>
      <c r="TYC20" s="45"/>
      <c r="TYD20" s="45"/>
      <c r="TYE20" s="45"/>
      <c r="TYF20" s="45"/>
      <c r="TYG20" s="45"/>
      <c r="TYH20" s="45"/>
      <c r="TYI20" s="45"/>
      <c r="TYJ20" s="45"/>
      <c r="TYK20" s="45"/>
      <c r="TYL20" s="45"/>
      <c r="TYM20" s="45"/>
      <c r="TYN20" s="45"/>
      <c r="TYO20" s="45"/>
      <c r="TYP20" s="45"/>
      <c r="TYQ20" s="45"/>
      <c r="TYR20" s="45"/>
      <c r="TYS20" s="45"/>
      <c r="TYT20" s="45"/>
      <c r="TYU20" s="45"/>
      <c r="TYV20" s="45"/>
      <c r="TYW20" s="45"/>
      <c r="TYX20" s="45"/>
      <c r="TYY20" s="45"/>
      <c r="TYZ20" s="45"/>
      <c r="TZA20" s="45"/>
      <c r="TZB20" s="45"/>
      <c r="TZC20" s="45"/>
      <c r="TZD20" s="45"/>
      <c r="TZE20" s="45"/>
      <c r="TZF20" s="45"/>
      <c r="TZG20" s="45"/>
      <c r="TZH20" s="45"/>
      <c r="TZI20" s="45"/>
      <c r="TZJ20" s="45"/>
      <c r="TZK20" s="45"/>
      <c r="TZL20" s="45"/>
      <c r="TZM20" s="45"/>
      <c r="TZN20" s="45"/>
      <c r="TZO20" s="45"/>
      <c r="TZP20" s="45"/>
      <c r="TZQ20" s="45"/>
      <c r="TZR20" s="45"/>
      <c r="TZS20" s="45"/>
      <c r="TZT20" s="45"/>
      <c r="TZU20" s="45"/>
      <c r="TZV20" s="45"/>
      <c r="TZW20" s="45"/>
      <c r="TZX20" s="45"/>
      <c r="TZY20" s="45"/>
      <c r="TZZ20" s="45"/>
      <c r="UAA20" s="45"/>
      <c r="UAB20" s="45"/>
      <c r="UAC20" s="45"/>
      <c r="UAD20" s="45"/>
      <c r="UAE20" s="45"/>
      <c r="UAF20" s="45"/>
      <c r="UAG20" s="45"/>
      <c r="UAH20" s="45"/>
      <c r="UAI20" s="45"/>
      <c r="UAJ20" s="45"/>
      <c r="UAK20" s="45"/>
      <c r="UAL20" s="45"/>
      <c r="UAM20" s="45"/>
      <c r="UAN20" s="45"/>
      <c r="UAO20" s="45"/>
      <c r="UAP20" s="45"/>
      <c r="UAQ20" s="45"/>
      <c r="UAR20" s="45"/>
      <c r="UAS20" s="45"/>
      <c r="UAT20" s="45"/>
      <c r="UAU20" s="45"/>
      <c r="UAV20" s="45"/>
      <c r="UAW20" s="45"/>
      <c r="UAX20" s="45"/>
      <c r="UAY20" s="45"/>
      <c r="UAZ20" s="45"/>
      <c r="UBA20" s="45"/>
      <c r="UBB20" s="45"/>
      <c r="UBC20" s="45"/>
      <c r="UBD20" s="45"/>
      <c r="UBE20" s="45"/>
      <c r="UBF20" s="45"/>
      <c r="UBG20" s="45"/>
      <c r="UBH20" s="45"/>
      <c r="UBI20" s="45"/>
      <c r="UBJ20" s="45"/>
      <c r="UBK20" s="45"/>
      <c r="UBL20" s="45"/>
      <c r="UBM20" s="45"/>
      <c r="UBN20" s="45"/>
      <c r="UBO20" s="45"/>
      <c r="UBP20" s="45"/>
      <c r="UBQ20" s="45"/>
      <c r="UBR20" s="45"/>
      <c r="UBS20" s="45"/>
      <c r="UBT20" s="45"/>
      <c r="UBU20" s="45"/>
      <c r="UBV20" s="45"/>
      <c r="UBW20" s="45"/>
      <c r="UBX20" s="45"/>
      <c r="UBY20" s="45"/>
      <c r="UBZ20" s="45"/>
      <c r="UCA20" s="45"/>
      <c r="UCB20" s="45"/>
      <c r="UCC20" s="45"/>
      <c r="UCD20" s="45"/>
      <c r="UCE20" s="45"/>
      <c r="UCF20" s="45"/>
      <c r="UCG20" s="45"/>
      <c r="UCH20" s="45"/>
      <c r="UCI20" s="45"/>
      <c r="UCJ20" s="45"/>
      <c r="UCK20" s="45"/>
      <c r="UCL20" s="45"/>
      <c r="UCM20" s="45"/>
      <c r="UCN20" s="45"/>
      <c r="UCO20" s="45"/>
      <c r="UCP20" s="45"/>
      <c r="UCQ20" s="45"/>
      <c r="UCR20" s="45"/>
      <c r="UCS20" s="45"/>
      <c r="UCT20" s="45"/>
      <c r="UCU20" s="45"/>
      <c r="UCV20" s="45"/>
      <c r="UCW20" s="45"/>
      <c r="UCX20" s="45"/>
      <c r="UCY20" s="45"/>
      <c r="UCZ20" s="45"/>
      <c r="UDA20" s="45"/>
      <c r="UDB20" s="45"/>
      <c r="UDC20" s="45"/>
      <c r="UDD20" s="45"/>
      <c r="UDE20" s="45"/>
      <c r="UDF20" s="45"/>
      <c r="UDG20" s="45"/>
      <c r="UDH20" s="45"/>
      <c r="UDI20" s="45"/>
      <c r="UDJ20" s="45"/>
      <c r="UDK20" s="45"/>
      <c r="UDL20" s="45"/>
      <c r="UDM20" s="45"/>
      <c r="UDN20" s="45"/>
      <c r="UDO20" s="45"/>
      <c r="UDP20" s="45"/>
      <c r="UDQ20" s="45"/>
      <c r="UDR20" s="45"/>
      <c r="UDS20" s="45"/>
      <c r="UDT20" s="45"/>
      <c r="UDU20" s="45"/>
      <c r="UDV20" s="45"/>
      <c r="UDW20" s="45"/>
      <c r="UDX20" s="45"/>
      <c r="UDY20" s="45"/>
      <c r="UDZ20" s="45"/>
      <c r="UEA20" s="45"/>
      <c r="UEB20" s="45"/>
      <c r="UEC20" s="45"/>
      <c r="UED20" s="45"/>
      <c r="UEE20" s="45"/>
      <c r="UEF20" s="45"/>
      <c r="UEG20" s="45"/>
      <c r="UEH20" s="45"/>
      <c r="UEI20" s="45"/>
      <c r="UEJ20" s="45"/>
      <c r="UEK20" s="45"/>
      <c r="UEL20" s="45"/>
      <c r="UEM20" s="45"/>
      <c r="UEN20" s="45"/>
      <c r="UEO20" s="45"/>
      <c r="UEP20" s="45"/>
      <c r="UEQ20" s="45"/>
      <c r="UER20" s="45"/>
      <c r="UES20" s="45"/>
      <c r="UET20" s="45"/>
      <c r="UEU20" s="45"/>
      <c r="UEV20" s="45"/>
      <c r="UEW20" s="45"/>
      <c r="UEX20" s="45"/>
      <c r="UEY20" s="45"/>
      <c r="UEZ20" s="45"/>
      <c r="UFA20" s="45"/>
      <c r="UFB20" s="45"/>
      <c r="UFC20" s="45"/>
      <c r="UFD20" s="45"/>
      <c r="UFE20" s="45"/>
      <c r="UFF20" s="45"/>
      <c r="UFG20" s="45"/>
      <c r="UFH20" s="45"/>
      <c r="UFI20" s="45"/>
      <c r="UFJ20" s="45"/>
      <c r="UFK20" s="45"/>
      <c r="UFL20" s="45"/>
      <c r="UFM20" s="45"/>
      <c r="UFN20" s="45"/>
      <c r="UFO20" s="45"/>
      <c r="UFP20" s="45"/>
      <c r="UFQ20" s="45"/>
      <c r="UFR20" s="45"/>
      <c r="UFS20" s="45"/>
      <c r="UFT20" s="45"/>
      <c r="UFU20" s="45"/>
      <c r="UFV20" s="45"/>
      <c r="UFW20" s="45"/>
      <c r="UFX20" s="45"/>
      <c r="UFY20" s="45"/>
      <c r="UFZ20" s="45"/>
      <c r="UGA20" s="45"/>
      <c r="UGB20" s="45"/>
      <c r="UGC20" s="45"/>
      <c r="UGD20" s="45"/>
      <c r="UGE20" s="45"/>
      <c r="UGF20" s="45"/>
      <c r="UGG20" s="45"/>
      <c r="UGH20" s="45"/>
      <c r="UGI20" s="45"/>
      <c r="UGJ20" s="45"/>
      <c r="UGK20" s="45"/>
      <c r="UGL20" s="45"/>
      <c r="UGM20" s="45"/>
      <c r="UGN20" s="45"/>
      <c r="UGO20" s="45"/>
      <c r="UGP20" s="45"/>
      <c r="UGQ20" s="45"/>
      <c r="UGR20" s="45"/>
      <c r="UGS20" s="45"/>
      <c r="UGT20" s="45"/>
      <c r="UGU20" s="45"/>
      <c r="UGV20" s="45"/>
      <c r="UGW20" s="45"/>
      <c r="UGX20" s="45"/>
      <c r="UGY20" s="45"/>
      <c r="UGZ20" s="45"/>
      <c r="UHA20" s="45"/>
      <c r="UHB20" s="45"/>
      <c r="UHC20" s="45"/>
      <c r="UHD20" s="45"/>
      <c r="UHE20" s="45"/>
      <c r="UHF20" s="45"/>
      <c r="UHG20" s="45"/>
      <c r="UHH20" s="45"/>
      <c r="UHI20" s="45"/>
      <c r="UHJ20" s="45"/>
      <c r="UHK20" s="45"/>
      <c r="UHL20" s="45"/>
      <c r="UHM20" s="45"/>
      <c r="UHN20" s="45"/>
      <c r="UHO20" s="45"/>
      <c r="UHP20" s="45"/>
      <c r="UHQ20" s="45"/>
      <c r="UHR20" s="45"/>
      <c r="UHS20" s="45"/>
      <c r="UHT20" s="45"/>
      <c r="UHU20" s="45"/>
      <c r="UHV20" s="45"/>
      <c r="UHW20" s="45"/>
      <c r="UHX20" s="45"/>
      <c r="UHY20" s="45"/>
      <c r="UHZ20" s="45"/>
      <c r="UIA20" s="45"/>
      <c r="UIB20" s="45"/>
      <c r="UIC20" s="45"/>
      <c r="UID20" s="45"/>
      <c r="UIE20" s="45"/>
      <c r="UIF20" s="45"/>
      <c r="UIG20" s="45"/>
      <c r="UIH20" s="45"/>
      <c r="UII20" s="45"/>
      <c r="UIJ20" s="45"/>
      <c r="UIK20" s="45"/>
      <c r="UIL20" s="45"/>
      <c r="UIM20" s="45"/>
      <c r="UIN20" s="45"/>
      <c r="UIO20" s="45"/>
      <c r="UIP20" s="45"/>
      <c r="UIQ20" s="45"/>
      <c r="UIR20" s="45"/>
      <c r="UIS20" s="45"/>
      <c r="UIT20" s="45"/>
      <c r="UIU20" s="45"/>
      <c r="UIV20" s="45"/>
      <c r="UIW20" s="45"/>
      <c r="UIX20" s="45"/>
      <c r="UIY20" s="45"/>
      <c r="UIZ20" s="45"/>
      <c r="UJA20" s="45"/>
      <c r="UJB20" s="45"/>
      <c r="UJC20" s="45"/>
      <c r="UJD20" s="45"/>
      <c r="UJE20" s="45"/>
      <c r="UJF20" s="45"/>
      <c r="UJG20" s="45"/>
      <c r="UJH20" s="45"/>
      <c r="UJI20" s="45"/>
      <c r="UJJ20" s="45"/>
      <c r="UJK20" s="45"/>
      <c r="UJL20" s="45"/>
      <c r="UJM20" s="45"/>
      <c r="UJN20" s="45"/>
      <c r="UJO20" s="45"/>
      <c r="UJP20" s="45"/>
      <c r="UJQ20" s="45"/>
      <c r="UJR20" s="45"/>
      <c r="UJS20" s="45"/>
      <c r="UJT20" s="45"/>
      <c r="UJU20" s="45"/>
      <c r="UJV20" s="45"/>
      <c r="UJW20" s="45"/>
      <c r="UJX20" s="45"/>
      <c r="UJY20" s="45"/>
      <c r="UJZ20" s="45"/>
      <c r="UKA20" s="45"/>
      <c r="UKB20" s="45"/>
      <c r="UKC20" s="45"/>
      <c r="UKD20" s="45"/>
      <c r="UKE20" s="45"/>
      <c r="UKF20" s="45"/>
      <c r="UKG20" s="45"/>
      <c r="UKH20" s="45"/>
      <c r="UKI20" s="45"/>
      <c r="UKJ20" s="45"/>
      <c r="UKK20" s="45"/>
      <c r="UKL20" s="45"/>
      <c r="UKM20" s="45"/>
      <c r="UKN20" s="45"/>
      <c r="UKO20" s="45"/>
      <c r="UKP20" s="45"/>
      <c r="UKQ20" s="45"/>
      <c r="UKR20" s="45"/>
      <c r="UKS20" s="45"/>
      <c r="UKT20" s="45"/>
      <c r="UKU20" s="45"/>
      <c r="UKV20" s="45"/>
      <c r="UKW20" s="45"/>
      <c r="UKX20" s="45"/>
      <c r="UKY20" s="45"/>
      <c r="UKZ20" s="45"/>
      <c r="ULA20" s="45"/>
      <c r="ULB20" s="45"/>
      <c r="ULC20" s="45"/>
      <c r="ULD20" s="45"/>
      <c r="ULE20" s="45"/>
      <c r="ULF20" s="45"/>
      <c r="ULG20" s="45"/>
      <c r="ULH20" s="45"/>
      <c r="ULI20" s="45"/>
      <c r="ULJ20" s="45"/>
      <c r="ULK20" s="45"/>
      <c r="ULL20" s="45"/>
      <c r="ULM20" s="45"/>
      <c r="ULN20" s="45"/>
      <c r="ULO20" s="45"/>
      <c r="ULP20" s="45"/>
      <c r="ULQ20" s="45"/>
      <c r="ULR20" s="45"/>
      <c r="ULS20" s="45"/>
      <c r="ULT20" s="45"/>
      <c r="ULU20" s="45"/>
      <c r="ULV20" s="45"/>
      <c r="ULW20" s="45"/>
      <c r="ULX20" s="45"/>
      <c r="ULY20" s="45"/>
      <c r="ULZ20" s="45"/>
      <c r="UMA20" s="45"/>
      <c r="UMB20" s="45"/>
      <c r="UMC20" s="45"/>
      <c r="UMD20" s="45"/>
      <c r="UME20" s="45"/>
      <c r="UMF20" s="45"/>
      <c r="UMG20" s="45"/>
      <c r="UMH20" s="45"/>
      <c r="UMI20" s="45"/>
      <c r="UMJ20" s="45"/>
      <c r="UMK20" s="45"/>
      <c r="UML20" s="45"/>
      <c r="UMM20" s="45"/>
      <c r="UMN20" s="45"/>
      <c r="UMO20" s="45"/>
      <c r="UMP20" s="45"/>
      <c r="UMQ20" s="45"/>
      <c r="UMR20" s="45"/>
      <c r="UMS20" s="45"/>
      <c r="UMT20" s="45"/>
      <c r="UMU20" s="45"/>
      <c r="UMV20" s="45"/>
      <c r="UMW20" s="45"/>
      <c r="UMX20" s="45"/>
      <c r="UMY20" s="45"/>
      <c r="UMZ20" s="45"/>
      <c r="UNA20" s="45"/>
      <c r="UNB20" s="45"/>
      <c r="UNC20" s="45"/>
      <c r="UND20" s="45"/>
      <c r="UNE20" s="45"/>
      <c r="UNF20" s="45"/>
      <c r="UNG20" s="45"/>
      <c r="UNH20" s="45"/>
      <c r="UNI20" s="45"/>
      <c r="UNJ20" s="45"/>
      <c r="UNK20" s="45"/>
      <c r="UNL20" s="45"/>
      <c r="UNM20" s="45"/>
      <c r="UNN20" s="45"/>
      <c r="UNO20" s="45"/>
      <c r="UNP20" s="45"/>
      <c r="UNQ20" s="45"/>
      <c r="UNR20" s="45"/>
      <c r="UNS20" s="45"/>
      <c r="UNT20" s="45"/>
      <c r="UNU20" s="45"/>
      <c r="UNV20" s="45"/>
      <c r="UNW20" s="45"/>
      <c r="UNX20" s="45"/>
      <c r="UNY20" s="45"/>
      <c r="UNZ20" s="45"/>
      <c r="UOA20" s="45"/>
      <c r="UOB20" s="45"/>
      <c r="UOC20" s="45"/>
      <c r="UOD20" s="45"/>
      <c r="UOE20" s="45"/>
      <c r="UOF20" s="45"/>
      <c r="UOG20" s="45"/>
      <c r="UOH20" s="45"/>
      <c r="UOI20" s="45"/>
      <c r="UOJ20" s="45"/>
      <c r="UOK20" s="45"/>
      <c r="UOL20" s="45"/>
      <c r="UOM20" s="45"/>
      <c r="UON20" s="45"/>
      <c r="UOO20" s="45"/>
      <c r="UOP20" s="45"/>
      <c r="UOQ20" s="45"/>
      <c r="UOR20" s="45"/>
      <c r="UOS20" s="45"/>
      <c r="UOT20" s="45"/>
      <c r="UOU20" s="45"/>
      <c r="UOV20" s="45"/>
      <c r="UOW20" s="45"/>
      <c r="UOX20" s="45"/>
      <c r="UOY20" s="45"/>
      <c r="UOZ20" s="45"/>
      <c r="UPA20" s="45"/>
      <c r="UPB20" s="45"/>
      <c r="UPC20" s="45"/>
      <c r="UPD20" s="45"/>
      <c r="UPE20" s="45"/>
      <c r="UPF20" s="45"/>
      <c r="UPG20" s="45"/>
      <c r="UPH20" s="45"/>
      <c r="UPI20" s="45"/>
      <c r="UPJ20" s="45"/>
      <c r="UPK20" s="45"/>
      <c r="UPL20" s="45"/>
      <c r="UPM20" s="45"/>
      <c r="UPN20" s="45"/>
      <c r="UPO20" s="45"/>
      <c r="UPP20" s="45"/>
      <c r="UPQ20" s="45"/>
      <c r="UPR20" s="45"/>
      <c r="UPS20" s="45"/>
      <c r="UPT20" s="45"/>
      <c r="UPU20" s="45"/>
      <c r="UPV20" s="45"/>
      <c r="UPW20" s="45"/>
      <c r="UPX20" s="45"/>
      <c r="UPY20" s="45"/>
      <c r="UPZ20" s="45"/>
      <c r="UQA20" s="45"/>
      <c r="UQB20" s="45"/>
      <c r="UQC20" s="45"/>
      <c r="UQD20" s="45"/>
      <c r="UQE20" s="45"/>
      <c r="UQF20" s="45"/>
      <c r="UQG20" s="45"/>
      <c r="UQH20" s="45"/>
      <c r="UQI20" s="45"/>
      <c r="UQJ20" s="45"/>
      <c r="UQK20" s="45"/>
      <c r="UQL20" s="45"/>
      <c r="UQM20" s="45"/>
      <c r="UQN20" s="45"/>
      <c r="UQO20" s="45"/>
      <c r="UQP20" s="45"/>
      <c r="UQQ20" s="45"/>
      <c r="UQR20" s="45"/>
      <c r="UQS20" s="45"/>
      <c r="UQT20" s="45"/>
      <c r="UQU20" s="45"/>
      <c r="UQV20" s="45"/>
      <c r="UQW20" s="45"/>
      <c r="UQX20" s="45"/>
      <c r="UQY20" s="45"/>
      <c r="UQZ20" s="45"/>
      <c r="URA20" s="45"/>
      <c r="URB20" s="45"/>
      <c r="URC20" s="45"/>
      <c r="URD20" s="45"/>
      <c r="URE20" s="45"/>
      <c r="URF20" s="45"/>
      <c r="URG20" s="45"/>
      <c r="URH20" s="45"/>
      <c r="URI20" s="45"/>
      <c r="URJ20" s="45"/>
      <c r="URK20" s="45"/>
      <c r="URL20" s="45"/>
      <c r="URM20" s="45"/>
      <c r="URN20" s="45"/>
      <c r="URO20" s="45"/>
      <c r="URP20" s="45"/>
      <c r="URQ20" s="45"/>
      <c r="URR20" s="45"/>
      <c r="URS20" s="45"/>
      <c r="URT20" s="45"/>
      <c r="URU20" s="45"/>
      <c r="URV20" s="45"/>
      <c r="URW20" s="45"/>
      <c r="URX20" s="45"/>
      <c r="URY20" s="45"/>
      <c r="URZ20" s="45"/>
      <c r="USA20" s="45"/>
      <c r="USB20" s="45"/>
      <c r="USC20" s="45"/>
      <c r="USD20" s="45"/>
      <c r="USE20" s="45"/>
      <c r="USF20" s="45"/>
      <c r="USG20" s="45"/>
      <c r="USH20" s="45"/>
      <c r="USI20" s="45"/>
      <c r="USJ20" s="45"/>
      <c r="USK20" s="45"/>
      <c r="USL20" s="45"/>
      <c r="USM20" s="45"/>
      <c r="USN20" s="45"/>
      <c r="USO20" s="45"/>
      <c r="USP20" s="45"/>
      <c r="USQ20" s="45"/>
      <c r="USR20" s="45"/>
      <c r="USS20" s="45"/>
      <c r="UST20" s="45"/>
      <c r="USU20" s="45"/>
      <c r="USV20" s="45"/>
      <c r="USW20" s="45"/>
      <c r="USX20" s="45"/>
      <c r="USY20" s="45"/>
      <c r="USZ20" s="45"/>
      <c r="UTA20" s="45"/>
      <c r="UTB20" s="45"/>
      <c r="UTC20" s="45"/>
      <c r="UTD20" s="45"/>
      <c r="UTE20" s="45"/>
      <c r="UTF20" s="45"/>
      <c r="UTG20" s="45"/>
      <c r="UTH20" s="45"/>
      <c r="UTI20" s="45"/>
      <c r="UTJ20" s="45"/>
      <c r="UTK20" s="45"/>
      <c r="UTL20" s="45"/>
      <c r="UTM20" s="45"/>
      <c r="UTN20" s="45"/>
      <c r="UTO20" s="45"/>
      <c r="UTP20" s="45"/>
      <c r="UTQ20" s="45"/>
      <c r="UTR20" s="45"/>
      <c r="UTS20" s="45"/>
      <c r="UTT20" s="45"/>
      <c r="UTU20" s="45"/>
      <c r="UTV20" s="45"/>
      <c r="UTW20" s="45"/>
      <c r="UTX20" s="45"/>
      <c r="UTY20" s="45"/>
      <c r="UTZ20" s="45"/>
      <c r="UUA20" s="45"/>
      <c r="UUB20" s="45"/>
      <c r="UUC20" s="45"/>
      <c r="UUD20" s="45"/>
      <c r="UUE20" s="45"/>
      <c r="UUF20" s="45"/>
      <c r="UUG20" s="45"/>
      <c r="UUH20" s="45"/>
      <c r="UUI20" s="45"/>
      <c r="UUJ20" s="45"/>
      <c r="UUK20" s="45"/>
      <c r="UUL20" s="45"/>
      <c r="UUM20" s="45"/>
      <c r="UUN20" s="45"/>
      <c r="UUO20" s="45"/>
      <c r="UUP20" s="45"/>
      <c r="UUQ20" s="45"/>
      <c r="UUR20" s="45"/>
      <c r="UUS20" s="45"/>
      <c r="UUT20" s="45"/>
      <c r="UUU20" s="45"/>
      <c r="UUV20" s="45"/>
      <c r="UUW20" s="45"/>
      <c r="UUX20" s="45"/>
      <c r="UUY20" s="45"/>
      <c r="UUZ20" s="45"/>
      <c r="UVA20" s="45"/>
      <c r="UVB20" s="45"/>
      <c r="UVC20" s="45"/>
      <c r="UVD20" s="45"/>
      <c r="UVE20" s="45"/>
      <c r="UVF20" s="45"/>
      <c r="UVG20" s="45"/>
      <c r="UVH20" s="45"/>
      <c r="UVI20" s="45"/>
      <c r="UVJ20" s="45"/>
      <c r="UVK20" s="45"/>
      <c r="UVL20" s="45"/>
      <c r="UVM20" s="45"/>
      <c r="UVN20" s="45"/>
      <c r="UVO20" s="45"/>
      <c r="UVP20" s="45"/>
      <c r="UVQ20" s="45"/>
      <c r="UVR20" s="45"/>
      <c r="UVS20" s="45"/>
      <c r="UVT20" s="45"/>
      <c r="UVU20" s="45"/>
      <c r="UVV20" s="45"/>
      <c r="UVW20" s="45"/>
      <c r="UVX20" s="45"/>
      <c r="UVY20" s="45"/>
      <c r="UVZ20" s="45"/>
      <c r="UWA20" s="45"/>
      <c r="UWB20" s="45"/>
      <c r="UWC20" s="45"/>
      <c r="UWD20" s="45"/>
      <c r="UWE20" s="45"/>
      <c r="UWF20" s="45"/>
      <c r="UWG20" s="45"/>
      <c r="UWH20" s="45"/>
      <c r="UWI20" s="45"/>
      <c r="UWJ20" s="45"/>
      <c r="UWK20" s="45"/>
      <c r="UWL20" s="45"/>
      <c r="UWM20" s="45"/>
      <c r="UWN20" s="45"/>
      <c r="UWO20" s="45"/>
      <c r="UWP20" s="45"/>
      <c r="UWQ20" s="45"/>
      <c r="UWR20" s="45"/>
      <c r="UWS20" s="45"/>
      <c r="UWT20" s="45"/>
      <c r="UWU20" s="45"/>
      <c r="UWV20" s="45"/>
      <c r="UWW20" s="45"/>
      <c r="UWX20" s="45"/>
      <c r="UWY20" s="45"/>
      <c r="UWZ20" s="45"/>
      <c r="UXA20" s="45"/>
      <c r="UXB20" s="45"/>
      <c r="UXC20" s="45"/>
      <c r="UXD20" s="45"/>
      <c r="UXE20" s="45"/>
      <c r="UXF20" s="45"/>
      <c r="UXG20" s="45"/>
      <c r="UXH20" s="45"/>
      <c r="UXI20" s="45"/>
      <c r="UXJ20" s="45"/>
      <c r="UXK20" s="45"/>
      <c r="UXL20" s="45"/>
      <c r="UXM20" s="45"/>
      <c r="UXN20" s="45"/>
      <c r="UXO20" s="45"/>
      <c r="UXP20" s="45"/>
      <c r="UXQ20" s="45"/>
      <c r="UXR20" s="45"/>
      <c r="UXS20" s="45"/>
      <c r="UXT20" s="45"/>
      <c r="UXU20" s="45"/>
      <c r="UXV20" s="45"/>
      <c r="UXW20" s="45"/>
      <c r="UXX20" s="45"/>
      <c r="UXY20" s="45"/>
      <c r="UXZ20" s="45"/>
      <c r="UYA20" s="45"/>
      <c r="UYB20" s="45"/>
      <c r="UYC20" s="45"/>
      <c r="UYD20" s="45"/>
      <c r="UYE20" s="45"/>
      <c r="UYF20" s="45"/>
      <c r="UYG20" s="45"/>
      <c r="UYH20" s="45"/>
      <c r="UYI20" s="45"/>
      <c r="UYJ20" s="45"/>
      <c r="UYK20" s="45"/>
      <c r="UYL20" s="45"/>
      <c r="UYM20" s="45"/>
      <c r="UYN20" s="45"/>
      <c r="UYO20" s="45"/>
      <c r="UYP20" s="45"/>
      <c r="UYQ20" s="45"/>
      <c r="UYR20" s="45"/>
      <c r="UYS20" s="45"/>
      <c r="UYT20" s="45"/>
      <c r="UYU20" s="45"/>
      <c r="UYV20" s="45"/>
      <c r="UYW20" s="45"/>
      <c r="UYX20" s="45"/>
      <c r="UYY20" s="45"/>
      <c r="UYZ20" s="45"/>
      <c r="UZA20" s="45"/>
      <c r="UZB20" s="45"/>
      <c r="UZC20" s="45"/>
      <c r="UZD20" s="45"/>
      <c r="UZE20" s="45"/>
      <c r="UZF20" s="45"/>
      <c r="UZG20" s="45"/>
      <c r="UZH20" s="45"/>
      <c r="UZI20" s="45"/>
      <c r="UZJ20" s="45"/>
      <c r="UZK20" s="45"/>
      <c r="UZL20" s="45"/>
      <c r="UZM20" s="45"/>
      <c r="UZN20" s="45"/>
      <c r="UZO20" s="45"/>
      <c r="UZP20" s="45"/>
      <c r="UZQ20" s="45"/>
      <c r="UZR20" s="45"/>
      <c r="UZS20" s="45"/>
      <c r="UZT20" s="45"/>
      <c r="UZU20" s="45"/>
      <c r="UZV20" s="45"/>
      <c r="UZW20" s="45"/>
      <c r="UZX20" s="45"/>
      <c r="UZY20" s="45"/>
      <c r="UZZ20" s="45"/>
      <c r="VAA20" s="45"/>
      <c r="VAB20" s="45"/>
      <c r="VAC20" s="45"/>
      <c r="VAD20" s="45"/>
      <c r="VAE20" s="45"/>
      <c r="VAF20" s="45"/>
      <c r="VAG20" s="45"/>
      <c r="VAH20" s="45"/>
      <c r="VAI20" s="45"/>
      <c r="VAJ20" s="45"/>
      <c r="VAK20" s="45"/>
      <c r="VAL20" s="45"/>
      <c r="VAM20" s="45"/>
      <c r="VAN20" s="45"/>
      <c r="VAO20" s="45"/>
      <c r="VAP20" s="45"/>
      <c r="VAQ20" s="45"/>
      <c r="VAR20" s="45"/>
      <c r="VAS20" s="45"/>
      <c r="VAT20" s="45"/>
      <c r="VAU20" s="45"/>
      <c r="VAV20" s="45"/>
      <c r="VAW20" s="45"/>
      <c r="VAX20" s="45"/>
      <c r="VAY20" s="45"/>
      <c r="VAZ20" s="45"/>
      <c r="VBA20" s="45"/>
      <c r="VBB20" s="45"/>
      <c r="VBC20" s="45"/>
      <c r="VBD20" s="45"/>
      <c r="VBE20" s="45"/>
      <c r="VBF20" s="45"/>
      <c r="VBG20" s="45"/>
      <c r="VBH20" s="45"/>
      <c r="VBI20" s="45"/>
      <c r="VBJ20" s="45"/>
      <c r="VBK20" s="45"/>
      <c r="VBL20" s="45"/>
      <c r="VBM20" s="45"/>
      <c r="VBN20" s="45"/>
      <c r="VBO20" s="45"/>
      <c r="VBP20" s="45"/>
      <c r="VBQ20" s="45"/>
      <c r="VBR20" s="45"/>
      <c r="VBS20" s="45"/>
      <c r="VBT20" s="45"/>
      <c r="VBU20" s="45"/>
      <c r="VBV20" s="45"/>
      <c r="VBW20" s="45"/>
      <c r="VBX20" s="45"/>
      <c r="VBY20" s="45"/>
      <c r="VBZ20" s="45"/>
      <c r="VCA20" s="45"/>
      <c r="VCB20" s="45"/>
      <c r="VCC20" s="45"/>
      <c r="VCD20" s="45"/>
      <c r="VCE20" s="45"/>
      <c r="VCF20" s="45"/>
      <c r="VCG20" s="45"/>
      <c r="VCH20" s="45"/>
      <c r="VCI20" s="45"/>
      <c r="VCJ20" s="45"/>
      <c r="VCK20" s="45"/>
      <c r="VCL20" s="45"/>
      <c r="VCM20" s="45"/>
      <c r="VCN20" s="45"/>
      <c r="VCO20" s="45"/>
      <c r="VCP20" s="45"/>
      <c r="VCQ20" s="45"/>
      <c r="VCR20" s="45"/>
      <c r="VCS20" s="45"/>
      <c r="VCT20" s="45"/>
      <c r="VCU20" s="45"/>
      <c r="VCV20" s="45"/>
      <c r="VCW20" s="45"/>
      <c r="VCX20" s="45"/>
      <c r="VCY20" s="45"/>
      <c r="VCZ20" s="45"/>
      <c r="VDA20" s="45"/>
      <c r="VDB20" s="45"/>
      <c r="VDC20" s="45"/>
      <c r="VDD20" s="45"/>
      <c r="VDE20" s="45"/>
      <c r="VDF20" s="45"/>
      <c r="VDG20" s="45"/>
      <c r="VDH20" s="45"/>
      <c r="VDI20" s="45"/>
      <c r="VDJ20" s="45"/>
      <c r="VDK20" s="45"/>
      <c r="VDL20" s="45"/>
      <c r="VDM20" s="45"/>
      <c r="VDN20" s="45"/>
      <c r="VDO20" s="45"/>
      <c r="VDP20" s="45"/>
      <c r="VDQ20" s="45"/>
      <c r="VDR20" s="45"/>
      <c r="VDS20" s="45"/>
      <c r="VDT20" s="45"/>
      <c r="VDU20" s="45"/>
      <c r="VDV20" s="45"/>
      <c r="VDW20" s="45"/>
      <c r="VDX20" s="45"/>
      <c r="VDY20" s="45"/>
      <c r="VDZ20" s="45"/>
      <c r="VEA20" s="45"/>
      <c r="VEB20" s="45"/>
      <c r="VEC20" s="45"/>
      <c r="VED20" s="45"/>
      <c r="VEE20" s="45"/>
      <c r="VEF20" s="45"/>
      <c r="VEG20" s="45"/>
      <c r="VEH20" s="45"/>
      <c r="VEI20" s="45"/>
      <c r="VEJ20" s="45"/>
      <c r="VEK20" s="45"/>
      <c r="VEL20" s="45"/>
      <c r="VEM20" s="45"/>
      <c r="VEN20" s="45"/>
      <c r="VEO20" s="45"/>
      <c r="VEP20" s="45"/>
      <c r="VEQ20" s="45"/>
      <c r="VER20" s="45"/>
      <c r="VES20" s="45"/>
      <c r="VET20" s="45"/>
      <c r="VEU20" s="45"/>
      <c r="VEV20" s="45"/>
      <c r="VEW20" s="45"/>
      <c r="VEX20" s="45"/>
      <c r="VEY20" s="45"/>
      <c r="VEZ20" s="45"/>
      <c r="VFA20" s="45"/>
      <c r="VFB20" s="45"/>
      <c r="VFC20" s="45"/>
      <c r="VFD20" s="45"/>
      <c r="VFE20" s="45"/>
      <c r="VFF20" s="45"/>
      <c r="VFG20" s="45"/>
      <c r="VFH20" s="45"/>
      <c r="VFI20" s="45"/>
      <c r="VFJ20" s="45"/>
      <c r="VFK20" s="45"/>
      <c r="VFL20" s="45"/>
      <c r="VFM20" s="45"/>
      <c r="VFN20" s="45"/>
      <c r="VFO20" s="45"/>
      <c r="VFP20" s="45"/>
      <c r="VFQ20" s="45"/>
      <c r="VFR20" s="45"/>
      <c r="VFS20" s="45"/>
      <c r="VFT20" s="45"/>
      <c r="VFU20" s="45"/>
      <c r="VFV20" s="45"/>
      <c r="VFW20" s="45"/>
      <c r="VFX20" s="45"/>
      <c r="VFY20" s="45"/>
      <c r="VFZ20" s="45"/>
      <c r="VGA20" s="45"/>
      <c r="VGB20" s="45"/>
      <c r="VGC20" s="45"/>
      <c r="VGD20" s="45"/>
      <c r="VGE20" s="45"/>
      <c r="VGF20" s="45"/>
      <c r="VGG20" s="45"/>
      <c r="VGH20" s="45"/>
      <c r="VGI20" s="45"/>
      <c r="VGJ20" s="45"/>
      <c r="VGK20" s="45"/>
      <c r="VGL20" s="45"/>
      <c r="VGM20" s="45"/>
      <c r="VGN20" s="45"/>
      <c r="VGO20" s="45"/>
      <c r="VGP20" s="45"/>
      <c r="VGQ20" s="45"/>
      <c r="VGR20" s="45"/>
      <c r="VGS20" s="45"/>
      <c r="VGT20" s="45"/>
      <c r="VGU20" s="45"/>
      <c r="VGV20" s="45"/>
      <c r="VGW20" s="45"/>
      <c r="VGX20" s="45"/>
      <c r="VGY20" s="45"/>
      <c r="VGZ20" s="45"/>
      <c r="VHA20" s="45"/>
      <c r="VHB20" s="45"/>
      <c r="VHC20" s="45"/>
      <c r="VHD20" s="45"/>
      <c r="VHE20" s="45"/>
      <c r="VHF20" s="45"/>
      <c r="VHG20" s="45"/>
      <c r="VHH20" s="45"/>
      <c r="VHI20" s="45"/>
      <c r="VHJ20" s="45"/>
      <c r="VHK20" s="45"/>
      <c r="VHL20" s="45"/>
      <c r="VHM20" s="45"/>
      <c r="VHN20" s="45"/>
      <c r="VHO20" s="45"/>
      <c r="VHP20" s="45"/>
      <c r="VHQ20" s="45"/>
      <c r="VHR20" s="45"/>
      <c r="VHS20" s="45"/>
      <c r="VHT20" s="45"/>
      <c r="VHU20" s="45"/>
      <c r="VHV20" s="45"/>
      <c r="VHW20" s="45"/>
      <c r="VHX20" s="45"/>
      <c r="VHY20" s="45"/>
      <c r="VHZ20" s="45"/>
      <c r="VIA20" s="45"/>
      <c r="VIB20" s="45"/>
      <c r="VIC20" s="45"/>
      <c r="VID20" s="45"/>
      <c r="VIE20" s="45"/>
      <c r="VIF20" s="45"/>
      <c r="VIG20" s="45"/>
      <c r="VIH20" s="45"/>
      <c r="VII20" s="45"/>
      <c r="VIJ20" s="45"/>
      <c r="VIK20" s="45"/>
      <c r="VIL20" s="45"/>
      <c r="VIM20" s="45"/>
      <c r="VIN20" s="45"/>
      <c r="VIO20" s="45"/>
      <c r="VIP20" s="45"/>
      <c r="VIQ20" s="45"/>
      <c r="VIR20" s="45"/>
      <c r="VIS20" s="45"/>
      <c r="VIT20" s="45"/>
      <c r="VIU20" s="45"/>
      <c r="VIV20" s="45"/>
      <c r="VIW20" s="45"/>
      <c r="VIX20" s="45"/>
      <c r="VIY20" s="45"/>
      <c r="VIZ20" s="45"/>
      <c r="VJA20" s="45"/>
      <c r="VJB20" s="45"/>
      <c r="VJC20" s="45"/>
      <c r="VJD20" s="45"/>
      <c r="VJE20" s="45"/>
      <c r="VJF20" s="45"/>
      <c r="VJG20" s="45"/>
      <c r="VJH20" s="45"/>
      <c r="VJI20" s="45"/>
      <c r="VJJ20" s="45"/>
      <c r="VJK20" s="45"/>
      <c r="VJL20" s="45"/>
      <c r="VJM20" s="45"/>
      <c r="VJN20" s="45"/>
      <c r="VJO20" s="45"/>
      <c r="VJP20" s="45"/>
      <c r="VJQ20" s="45"/>
      <c r="VJR20" s="45"/>
      <c r="VJS20" s="45"/>
      <c r="VJT20" s="45"/>
      <c r="VJU20" s="45"/>
      <c r="VJV20" s="45"/>
      <c r="VJW20" s="45"/>
      <c r="VJX20" s="45"/>
      <c r="VJY20" s="45"/>
      <c r="VJZ20" s="45"/>
      <c r="VKA20" s="45"/>
      <c r="VKB20" s="45"/>
      <c r="VKC20" s="45"/>
      <c r="VKD20" s="45"/>
      <c r="VKE20" s="45"/>
      <c r="VKF20" s="45"/>
      <c r="VKG20" s="45"/>
      <c r="VKH20" s="45"/>
      <c r="VKI20" s="45"/>
      <c r="VKJ20" s="45"/>
      <c r="VKK20" s="45"/>
      <c r="VKL20" s="45"/>
      <c r="VKM20" s="45"/>
      <c r="VKN20" s="45"/>
      <c r="VKO20" s="45"/>
      <c r="VKP20" s="45"/>
      <c r="VKQ20" s="45"/>
      <c r="VKR20" s="45"/>
      <c r="VKS20" s="45"/>
      <c r="VKT20" s="45"/>
      <c r="VKU20" s="45"/>
      <c r="VKV20" s="45"/>
      <c r="VKW20" s="45"/>
      <c r="VKX20" s="45"/>
      <c r="VKY20" s="45"/>
      <c r="VKZ20" s="45"/>
      <c r="VLA20" s="45"/>
      <c r="VLB20" s="45"/>
      <c r="VLC20" s="45"/>
      <c r="VLD20" s="45"/>
      <c r="VLE20" s="45"/>
      <c r="VLF20" s="45"/>
      <c r="VLG20" s="45"/>
      <c r="VLH20" s="45"/>
      <c r="VLI20" s="45"/>
      <c r="VLJ20" s="45"/>
      <c r="VLK20" s="45"/>
      <c r="VLL20" s="45"/>
      <c r="VLM20" s="45"/>
      <c r="VLN20" s="45"/>
      <c r="VLO20" s="45"/>
      <c r="VLP20" s="45"/>
      <c r="VLQ20" s="45"/>
      <c r="VLR20" s="45"/>
      <c r="VLS20" s="45"/>
      <c r="VLT20" s="45"/>
      <c r="VLU20" s="45"/>
      <c r="VLV20" s="45"/>
      <c r="VLW20" s="45"/>
      <c r="VLX20" s="45"/>
      <c r="VLY20" s="45"/>
      <c r="VLZ20" s="45"/>
      <c r="VMA20" s="45"/>
      <c r="VMB20" s="45"/>
      <c r="VMC20" s="45"/>
      <c r="VMD20" s="45"/>
      <c r="VME20" s="45"/>
      <c r="VMF20" s="45"/>
      <c r="VMG20" s="45"/>
      <c r="VMH20" s="45"/>
      <c r="VMI20" s="45"/>
      <c r="VMJ20" s="45"/>
      <c r="VMK20" s="45"/>
      <c r="VML20" s="45"/>
      <c r="VMM20" s="45"/>
      <c r="VMN20" s="45"/>
      <c r="VMO20" s="45"/>
      <c r="VMP20" s="45"/>
      <c r="VMQ20" s="45"/>
      <c r="VMR20" s="45"/>
      <c r="VMS20" s="45"/>
      <c r="VMT20" s="45"/>
      <c r="VMU20" s="45"/>
      <c r="VMV20" s="45"/>
      <c r="VMW20" s="45"/>
      <c r="VMX20" s="45"/>
      <c r="VMY20" s="45"/>
      <c r="VMZ20" s="45"/>
      <c r="VNA20" s="45"/>
      <c r="VNB20" s="45"/>
      <c r="VNC20" s="45"/>
      <c r="VND20" s="45"/>
      <c r="VNE20" s="45"/>
      <c r="VNF20" s="45"/>
      <c r="VNG20" s="45"/>
      <c r="VNH20" s="45"/>
      <c r="VNI20" s="45"/>
      <c r="VNJ20" s="45"/>
      <c r="VNK20" s="45"/>
      <c r="VNL20" s="45"/>
      <c r="VNM20" s="45"/>
      <c r="VNN20" s="45"/>
      <c r="VNO20" s="45"/>
      <c r="VNP20" s="45"/>
      <c r="VNQ20" s="45"/>
      <c r="VNR20" s="45"/>
      <c r="VNS20" s="45"/>
      <c r="VNT20" s="45"/>
      <c r="VNU20" s="45"/>
      <c r="VNV20" s="45"/>
      <c r="VNW20" s="45"/>
      <c r="VNX20" s="45"/>
      <c r="VNY20" s="45"/>
      <c r="VNZ20" s="45"/>
      <c r="VOA20" s="45"/>
      <c r="VOB20" s="45"/>
      <c r="VOC20" s="45"/>
      <c r="VOD20" s="45"/>
      <c r="VOE20" s="45"/>
      <c r="VOF20" s="45"/>
      <c r="VOG20" s="45"/>
      <c r="VOH20" s="45"/>
      <c r="VOI20" s="45"/>
      <c r="VOJ20" s="45"/>
      <c r="VOK20" s="45"/>
      <c r="VOL20" s="45"/>
      <c r="VOM20" s="45"/>
      <c r="VON20" s="45"/>
      <c r="VOO20" s="45"/>
      <c r="VOP20" s="45"/>
      <c r="VOQ20" s="45"/>
      <c r="VOR20" s="45"/>
      <c r="VOS20" s="45"/>
      <c r="VOT20" s="45"/>
      <c r="VOU20" s="45"/>
      <c r="VOV20" s="45"/>
      <c r="VOW20" s="45"/>
      <c r="VOX20" s="45"/>
      <c r="VOY20" s="45"/>
      <c r="VOZ20" s="45"/>
      <c r="VPA20" s="45"/>
      <c r="VPB20" s="45"/>
      <c r="VPC20" s="45"/>
      <c r="VPD20" s="45"/>
      <c r="VPE20" s="45"/>
      <c r="VPF20" s="45"/>
      <c r="VPG20" s="45"/>
      <c r="VPH20" s="45"/>
      <c r="VPI20" s="45"/>
      <c r="VPJ20" s="45"/>
      <c r="VPK20" s="45"/>
      <c r="VPL20" s="45"/>
      <c r="VPM20" s="45"/>
      <c r="VPN20" s="45"/>
      <c r="VPO20" s="45"/>
      <c r="VPP20" s="45"/>
      <c r="VPQ20" s="45"/>
      <c r="VPR20" s="45"/>
      <c r="VPS20" s="45"/>
      <c r="VPT20" s="45"/>
      <c r="VPU20" s="45"/>
      <c r="VPV20" s="45"/>
      <c r="VPW20" s="45"/>
      <c r="VPX20" s="45"/>
      <c r="VPY20" s="45"/>
      <c r="VPZ20" s="45"/>
      <c r="VQA20" s="45"/>
      <c r="VQB20" s="45"/>
      <c r="VQC20" s="45"/>
      <c r="VQD20" s="45"/>
      <c r="VQE20" s="45"/>
      <c r="VQF20" s="45"/>
      <c r="VQG20" s="45"/>
      <c r="VQH20" s="45"/>
      <c r="VQI20" s="45"/>
      <c r="VQJ20" s="45"/>
      <c r="VQK20" s="45"/>
      <c r="VQL20" s="45"/>
      <c r="VQM20" s="45"/>
      <c r="VQN20" s="45"/>
      <c r="VQO20" s="45"/>
      <c r="VQP20" s="45"/>
      <c r="VQQ20" s="45"/>
      <c r="VQR20" s="45"/>
      <c r="VQS20" s="45"/>
      <c r="VQT20" s="45"/>
      <c r="VQU20" s="45"/>
      <c r="VQV20" s="45"/>
      <c r="VQW20" s="45"/>
      <c r="VQX20" s="45"/>
      <c r="VQY20" s="45"/>
      <c r="VQZ20" s="45"/>
      <c r="VRA20" s="45"/>
      <c r="VRB20" s="45"/>
      <c r="VRC20" s="45"/>
      <c r="VRD20" s="45"/>
      <c r="VRE20" s="45"/>
      <c r="VRF20" s="45"/>
      <c r="VRG20" s="45"/>
      <c r="VRH20" s="45"/>
      <c r="VRI20" s="45"/>
      <c r="VRJ20" s="45"/>
      <c r="VRK20" s="45"/>
      <c r="VRL20" s="45"/>
      <c r="VRM20" s="45"/>
      <c r="VRN20" s="45"/>
      <c r="VRO20" s="45"/>
      <c r="VRP20" s="45"/>
      <c r="VRQ20" s="45"/>
      <c r="VRR20" s="45"/>
      <c r="VRS20" s="45"/>
      <c r="VRT20" s="45"/>
      <c r="VRU20" s="45"/>
      <c r="VRV20" s="45"/>
      <c r="VRW20" s="45"/>
      <c r="VRX20" s="45"/>
      <c r="VRY20" s="45"/>
      <c r="VRZ20" s="45"/>
      <c r="VSA20" s="45"/>
      <c r="VSB20" s="45"/>
      <c r="VSC20" s="45"/>
      <c r="VSD20" s="45"/>
      <c r="VSE20" s="45"/>
      <c r="VSF20" s="45"/>
      <c r="VSG20" s="45"/>
      <c r="VSH20" s="45"/>
      <c r="VSI20" s="45"/>
      <c r="VSJ20" s="45"/>
      <c r="VSK20" s="45"/>
      <c r="VSL20" s="45"/>
      <c r="VSM20" s="45"/>
      <c r="VSN20" s="45"/>
      <c r="VSO20" s="45"/>
      <c r="VSP20" s="45"/>
      <c r="VSQ20" s="45"/>
      <c r="VSR20" s="45"/>
      <c r="VSS20" s="45"/>
      <c r="VST20" s="45"/>
      <c r="VSU20" s="45"/>
      <c r="VSV20" s="45"/>
      <c r="VSW20" s="45"/>
      <c r="VSX20" s="45"/>
      <c r="VSY20" s="45"/>
      <c r="VSZ20" s="45"/>
      <c r="VTA20" s="45"/>
      <c r="VTB20" s="45"/>
      <c r="VTC20" s="45"/>
      <c r="VTD20" s="45"/>
      <c r="VTE20" s="45"/>
      <c r="VTF20" s="45"/>
      <c r="VTG20" s="45"/>
      <c r="VTH20" s="45"/>
      <c r="VTI20" s="45"/>
      <c r="VTJ20" s="45"/>
      <c r="VTK20" s="45"/>
      <c r="VTL20" s="45"/>
      <c r="VTM20" s="45"/>
      <c r="VTN20" s="45"/>
      <c r="VTO20" s="45"/>
      <c r="VTP20" s="45"/>
      <c r="VTQ20" s="45"/>
      <c r="VTR20" s="45"/>
      <c r="VTS20" s="45"/>
      <c r="VTT20" s="45"/>
      <c r="VTU20" s="45"/>
      <c r="VTV20" s="45"/>
      <c r="VTW20" s="45"/>
      <c r="VTX20" s="45"/>
      <c r="VTY20" s="45"/>
      <c r="VTZ20" s="45"/>
      <c r="VUA20" s="45"/>
      <c r="VUB20" s="45"/>
      <c r="VUC20" s="45"/>
      <c r="VUD20" s="45"/>
      <c r="VUE20" s="45"/>
      <c r="VUF20" s="45"/>
      <c r="VUG20" s="45"/>
      <c r="VUH20" s="45"/>
      <c r="VUI20" s="45"/>
      <c r="VUJ20" s="45"/>
      <c r="VUK20" s="45"/>
      <c r="VUL20" s="45"/>
      <c r="VUM20" s="45"/>
      <c r="VUN20" s="45"/>
      <c r="VUO20" s="45"/>
      <c r="VUP20" s="45"/>
      <c r="VUQ20" s="45"/>
      <c r="VUR20" s="45"/>
      <c r="VUS20" s="45"/>
      <c r="VUT20" s="45"/>
      <c r="VUU20" s="45"/>
      <c r="VUV20" s="45"/>
      <c r="VUW20" s="45"/>
      <c r="VUX20" s="45"/>
      <c r="VUY20" s="45"/>
      <c r="VUZ20" s="45"/>
      <c r="VVA20" s="45"/>
      <c r="VVB20" s="45"/>
      <c r="VVC20" s="45"/>
      <c r="VVD20" s="45"/>
      <c r="VVE20" s="45"/>
      <c r="VVF20" s="45"/>
      <c r="VVG20" s="45"/>
      <c r="VVH20" s="45"/>
      <c r="VVI20" s="45"/>
      <c r="VVJ20" s="45"/>
      <c r="VVK20" s="45"/>
      <c r="VVL20" s="45"/>
      <c r="VVM20" s="45"/>
      <c r="VVN20" s="45"/>
      <c r="VVO20" s="45"/>
      <c r="VVP20" s="45"/>
      <c r="VVQ20" s="45"/>
      <c r="VVR20" s="45"/>
      <c r="VVS20" s="45"/>
      <c r="VVT20" s="45"/>
      <c r="VVU20" s="45"/>
      <c r="VVV20" s="45"/>
      <c r="VVW20" s="45"/>
      <c r="VVX20" s="45"/>
      <c r="VVY20" s="45"/>
      <c r="VVZ20" s="45"/>
      <c r="VWA20" s="45"/>
      <c r="VWB20" s="45"/>
      <c r="VWC20" s="45"/>
      <c r="VWD20" s="45"/>
      <c r="VWE20" s="45"/>
      <c r="VWF20" s="45"/>
      <c r="VWG20" s="45"/>
      <c r="VWH20" s="45"/>
      <c r="VWI20" s="45"/>
      <c r="VWJ20" s="45"/>
      <c r="VWK20" s="45"/>
      <c r="VWL20" s="45"/>
      <c r="VWM20" s="45"/>
      <c r="VWN20" s="45"/>
      <c r="VWO20" s="45"/>
      <c r="VWP20" s="45"/>
      <c r="VWQ20" s="45"/>
      <c r="VWR20" s="45"/>
      <c r="VWS20" s="45"/>
      <c r="VWT20" s="45"/>
      <c r="VWU20" s="45"/>
      <c r="VWV20" s="45"/>
      <c r="VWW20" s="45"/>
      <c r="VWX20" s="45"/>
      <c r="VWY20" s="45"/>
      <c r="VWZ20" s="45"/>
      <c r="VXA20" s="45"/>
      <c r="VXB20" s="45"/>
      <c r="VXC20" s="45"/>
      <c r="VXD20" s="45"/>
      <c r="VXE20" s="45"/>
      <c r="VXF20" s="45"/>
      <c r="VXG20" s="45"/>
      <c r="VXH20" s="45"/>
      <c r="VXI20" s="45"/>
      <c r="VXJ20" s="45"/>
      <c r="VXK20" s="45"/>
      <c r="VXL20" s="45"/>
      <c r="VXM20" s="45"/>
      <c r="VXN20" s="45"/>
      <c r="VXO20" s="45"/>
      <c r="VXP20" s="45"/>
      <c r="VXQ20" s="45"/>
      <c r="VXR20" s="45"/>
      <c r="VXS20" s="45"/>
      <c r="VXT20" s="45"/>
      <c r="VXU20" s="45"/>
      <c r="VXV20" s="45"/>
      <c r="VXW20" s="45"/>
      <c r="VXX20" s="45"/>
      <c r="VXY20" s="45"/>
      <c r="VXZ20" s="45"/>
      <c r="VYA20" s="45"/>
      <c r="VYB20" s="45"/>
      <c r="VYC20" s="45"/>
      <c r="VYD20" s="45"/>
      <c r="VYE20" s="45"/>
      <c r="VYF20" s="45"/>
      <c r="VYG20" s="45"/>
      <c r="VYH20" s="45"/>
      <c r="VYI20" s="45"/>
      <c r="VYJ20" s="45"/>
      <c r="VYK20" s="45"/>
      <c r="VYL20" s="45"/>
      <c r="VYM20" s="45"/>
      <c r="VYN20" s="45"/>
      <c r="VYO20" s="45"/>
      <c r="VYP20" s="45"/>
      <c r="VYQ20" s="45"/>
      <c r="VYR20" s="45"/>
      <c r="VYS20" s="45"/>
      <c r="VYT20" s="45"/>
      <c r="VYU20" s="45"/>
      <c r="VYV20" s="45"/>
      <c r="VYW20" s="45"/>
      <c r="VYX20" s="45"/>
      <c r="VYY20" s="45"/>
      <c r="VYZ20" s="45"/>
      <c r="VZA20" s="45"/>
      <c r="VZB20" s="45"/>
      <c r="VZC20" s="45"/>
      <c r="VZD20" s="45"/>
      <c r="VZE20" s="45"/>
      <c r="VZF20" s="45"/>
      <c r="VZG20" s="45"/>
      <c r="VZH20" s="45"/>
      <c r="VZI20" s="45"/>
      <c r="VZJ20" s="45"/>
      <c r="VZK20" s="45"/>
      <c r="VZL20" s="45"/>
      <c r="VZM20" s="45"/>
      <c r="VZN20" s="45"/>
      <c r="VZO20" s="45"/>
      <c r="VZP20" s="45"/>
      <c r="VZQ20" s="45"/>
      <c r="VZR20" s="45"/>
      <c r="VZS20" s="45"/>
      <c r="VZT20" s="45"/>
      <c r="VZU20" s="45"/>
      <c r="VZV20" s="45"/>
      <c r="VZW20" s="45"/>
      <c r="VZX20" s="45"/>
      <c r="VZY20" s="45"/>
      <c r="VZZ20" s="45"/>
      <c r="WAA20" s="45"/>
      <c r="WAB20" s="45"/>
      <c r="WAC20" s="45"/>
      <c r="WAD20" s="45"/>
      <c r="WAE20" s="45"/>
      <c r="WAF20" s="45"/>
      <c r="WAG20" s="45"/>
      <c r="WAH20" s="45"/>
      <c r="WAI20" s="45"/>
      <c r="WAJ20" s="45"/>
      <c r="WAK20" s="45"/>
      <c r="WAL20" s="45"/>
      <c r="WAM20" s="45"/>
      <c r="WAN20" s="45"/>
      <c r="WAO20" s="45"/>
      <c r="WAP20" s="45"/>
      <c r="WAQ20" s="45"/>
      <c r="WAR20" s="45"/>
      <c r="WAS20" s="45"/>
      <c r="WAT20" s="45"/>
      <c r="WAU20" s="45"/>
      <c r="WAV20" s="45"/>
      <c r="WAW20" s="45"/>
      <c r="WAX20" s="45"/>
      <c r="WAY20" s="45"/>
      <c r="WAZ20" s="45"/>
      <c r="WBA20" s="45"/>
      <c r="WBB20" s="45"/>
      <c r="WBC20" s="45"/>
      <c r="WBD20" s="45"/>
      <c r="WBE20" s="45"/>
      <c r="WBF20" s="45"/>
      <c r="WBG20" s="45"/>
      <c r="WBH20" s="45"/>
      <c r="WBI20" s="45"/>
      <c r="WBJ20" s="45"/>
      <c r="WBK20" s="45"/>
      <c r="WBL20" s="45"/>
      <c r="WBM20" s="45"/>
      <c r="WBN20" s="45"/>
      <c r="WBO20" s="45"/>
      <c r="WBP20" s="45"/>
      <c r="WBQ20" s="45"/>
      <c r="WBR20" s="45"/>
      <c r="WBS20" s="45"/>
      <c r="WBT20" s="45"/>
      <c r="WBU20" s="45"/>
      <c r="WBV20" s="45"/>
      <c r="WBW20" s="45"/>
      <c r="WBX20" s="45"/>
      <c r="WBY20" s="45"/>
      <c r="WBZ20" s="45"/>
      <c r="WCA20" s="45"/>
      <c r="WCB20" s="45"/>
      <c r="WCC20" s="45"/>
      <c r="WCD20" s="45"/>
      <c r="WCE20" s="45"/>
      <c r="WCF20" s="45"/>
      <c r="WCG20" s="45"/>
      <c r="WCH20" s="45"/>
      <c r="WCI20" s="45"/>
      <c r="WCJ20" s="45"/>
      <c r="WCK20" s="45"/>
      <c r="WCL20" s="45"/>
      <c r="WCM20" s="45"/>
      <c r="WCN20" s="45"/>
      <c r="WCO20" s="45"/>
      <c r="WCP20" s="45"/>
      <c r="WCQ20" s="45"/>
      <c r="WCR20" s="45"/>
      <c r="WCS20" s="45"/>
      <c r="WCT20" s="45"/>
      <c r="WCU20" s="45"/>
      <c r="WCV20" s="45"/>
      <c r="WCW20" s="45"/>
      <c r="WCX20" s="45"/>
      <c r="WCY20" s="45"/>
      <c r="WCZ20" s="45"/>
      <c r="WDA20" s="45"/>
      <c r="WDB20" s="45"/>
      <c r="WDC20" s="45"/>
      <c r="WDD20" s="45"/>
      <c r="WDE20" s="45"/>
      <c r="WDF20" s="45"/>
      <c r="WDG20" s="45"/>
      <c r="WDH20" s="45"/>
      <c r="WDI20" s="45"/>
      <c r="WDJ20" s="45"/>
      <c r="WDK20" s="45"/>
      <c r="WDL20" s="45"/>
      <c r="WDM20" s="45"/>
      <c r="WDN20" s="45"/>
      <c r="WDO20" s="45"/>
      <c r="WDP20" s="45"/>
      <c r="WDQ20" s="45"/>
      <c r="WDR20" s="45"/>
      <c r="WDS20" s="45"/>
      <c r="WDT20" s="45"/>
      <c r="WDU20" s="45"/>
      <c r="WDV20" s="45"/>
      <c r="WDW20" s="45"/>
      <c r="WDX20" s="45"/>
      <c r="WDY20" s="45"/>
      <c r="WDZ20" s="45"/>
      <c r="WEA20" s="45"/>
      <c r="WEB20" s="45"/>
      <c r="WEC20" s="45"/>
      <c r="WED20" s="45"/>
      <c r="WEE20" s="45"/>
      <c r="WEF20" s="45"/>
      <c r="WEG20" s="45"/>
      <c r="WEH20" s="45"/>
      <c r="WEI20" s="45"/>
      <c r="WEJ20" s="45"/>
      <c r="WEK20" s="45"/>
      <c r="WEL20" s="45"/>
      <c r="WEM20" s="45"/>
      <c r="WEN20" s="45"/>
      <c r="WEO20" s="45"/>
      <c r="WEP20" s="45"/>
      <c r="WEQ20" s="45"/>
      <c r="WER20" s="45"/>
      <c r="WES20" s="45"/>
      <c r="WET20" s="45"/>
      <c r="WEU20" s="45"/>
      <c r="WEV20" s="45"/>
      <c r="WEW20" s="45"/>
      <c r="WEX20" s="45"/>
      <c r="WEY20" s="45"/>
      <c r="WEZ20" s="45"/>
      <c r="WFA20" s="45"/>
      <c r="WFB20" s="45"/>
      <c r="WFC20" s="45"/>
      <c r="WFD20" s="45"/>
      <c r="WFE20" s="45"/>
      <c r="WFF20" s="45"/>
      <c r="WFG20" s="45"/>
      <c r="WFH20" s="45"/>
      <c r="WFI20" s="45"/>
      <c r="WFJ20" s="45"/>
      <c r="WFK20" s="45"/>
      <c r="WFL20" s="45"/>
      <c r="WFM20" s="45"/>
      <c r="WFN20" s="45"/>
      <c r="WFO20" s="45"/>
      <c r="WFP20" s="45"/>
      <c r="WFQ20" s="45"/>
      <c r="WFR20" s="45"/>
      <c r="WFS20" s="45"/>
      <c r="WFT20" s="45"/>
      <c r="WFU20" s="45"/>
      <c r="WFV20" s="45"/>
      <c r="WFW20" s="45"/>
      <c r="WFX20" s="45"/>
      <c r="WFY20" s="45"/>
      <c r="WFZ20" s="45"/>
      <c r="WGA20" s="45"/>
      <c r="WGB20" s="45"/>
      <c r="WGC20" s="45"/>
      <c r="WGD20" s="45"/>
      <c r="WGE20" s="45"/>
      <c r="WGF20" s="45"/>
      <c r="WGG20" s="45"/>
      <c r="WGH20" s="45"/>
      <c r="WGI20" s="45"/>
      <c r="WGJ20" s="45"/>
      <c r="WGK20" s="45"/>
      <c r="WGL20" s="45"/>
      <c r="WGM20" s="45"/>
      <c r="WGN20" s="45"/>
      <c r="WGO20" s="45"/>
      <c r="WGP20" s="45"/>
      <c r="WGQ20" s="45"/>
      <c r="WGR20" s="45"/>
      <c r="WGS20" s="45"/>
      <c r="WGT20" s="45"/>
      <c r="WGU20" s="45"/>
      <c r="WGV20" s="45"/>
      <c r="WGW20" s="45"/>
      <c r="WGX20" s="45"/>
      <c r="WGY20" s="45"/>
      <c r="WGZ20" s="45"/>
      <c r="WHA20" s="45"/>
      <c r="WHB20" s="45"/>
      <c r="WHC20" s="45"/>
      <c r="WHD20" s="45"/>
      <c r="WHE20" s="45"/>
      <c r="WHF20" s="45"/>
      <c r="WHG20" s="45"/>
      <c r="WHH20" s="45"/>
      <c r="WHI20" s="45"/>
      <c r="WHJ20" s="45"/>
      <c r="WHK20" s="45"/>
      <c r="WHL20" s="45"/>
      <c r="WHM20" s="45"/>
      <c r="WHN20" s="45"/>
      <c r="WHO20" s="45"/>
      <c r="WHP20" s="45"/>
      <c r="WHQ20" s="45"/>
      <c r="WHR20" s="45"/>
      <c r="WHS20" s="45"/>
      <c r="WHT20" s="45"/>
      <c r="WHU20" s="45"/>
      <c r="WHV20" s="45"/>
      <c r="WHW20" s="45"/>
      <c r="WHX20" s="45"/>
      <c r="WHY20" s="45"/>
      <c r="WHZ20" s="45"/>
      <c r="WIA20" s="45"/>
      <c r="WIB20" s="45"/>
      <c r="WIC20" s="45"/>
      <c r="WID20" s="45"/>
      <c r="WIE20" s="45"/>
      <c r="WIF20" s="45"/>
      <c r="WIG20" s="45"/>
      <c r="WIH20" s="45"/>
      <c r="WII20" s="45"/>
      <c r="WIJ20" s="45"/>
      <c r="WIK20" s="45"/>
      <c r="WIL20" s="45"/>
      <c r="WIM20" s="45"/>
      <c r="WIN20" s="45"/>
      <c r="WIO20" s="45"/>
      <c r="WIP20" s="45"/>
      <c r="WIQ20" s="45"/>
      <c r="WIR20" s="45"/>
      <c r="WIS20" s="45"/>
      <c r="WIT20" s="45"/>
      <c r="WIU20" s="45"/>
      <c r="WIV20" s="45"/>
      <c r="WIW20" s="45"/>
      <c r="WIX20" s="45"/>
      <c r="WIY20" s="45"/>
      <c r="WIZ20" s="45"/>
      <c r="WJA20" s="45"/>
      <c r="WJB20" s="45"/>
      <c r="WJC20" s="45"/>
      <c r="WJD20" s="45"/>
      <c r="WJE20" s="45"/>
      <c r="WJF20" s="45"/>
      <c r="WJG20" s="45"/>
      <c r="WJH20" s="45"/>
      <c r="WJI20" s="45"/>
      <c r="WJJ20" s="45"/>
      <c r="WJK20" s="45"/>
      <c r="WJL20" s="45"/>
      <c r="WJM20" s="45"/>
      <c r="WJN20" s="45"/>
      <c r="WJO20" s="45"/>
      <c r="WJP20" s="45"/>
      <c r="WJQ20" s="45"/>
      <c r="WJR20" s="45"/>
      <c r="WJS20" s="45"/>
      <c r="WJT20" s="45"/>
      <c r="WJU20" s="45"/>
      <c r="WJV20" s="45"/>
      <c r="WJW20" s="45"/>
      <c r="WJX20" s="45"/>
      <c r="WJY20" s="45"/>
      <c r="WJZ20" s="45"/>
      <c r="WKA20" s="45"/>
      <c r="WKB20" s="45"/>
      <c r="WKC20" s="45"/>
      <c r="WKD20" s="45"/>
      <c r="WKE20" s="45"/>
      <c r="WKF20" s="45"/>
      <c r="WKG20" s="45"/>
      <c r="WKH20" s="45"/>
      <c r="WKI20" s="45"/>
      <c r="WKJ20" s="45"/>
      <c r="WKK20" s="45"/>
      <c r="WKL20" s="45"/>
      <c r="WKM20" s="45"/>
      <c r="WKN20" s="45"/>
      <c r="WKO20" s="45"/>
      <c r="WKP20" s="45"/>
      <c r="WKQ20" s="45"/>
      <c r="WKR20" s="45"/>
      <c r="WKS20" s="45"/>
      <c r="WKT20" s="45"/>
      <c r="WKU20" s="45"/>
      <c r="WKV20" s="45"/>
      <c r="WKW20" s="45"/>
      <c r="WKX20" s="45"/>
      <c r="WKY20" s="45"/>
      <c r="WKZ20" s="45"/>
      <c r="WLA20" s="45"/>
      <c r="WLB20" s="45"/>
      <c r="WLC20" s="45"/>
      <c r="WLD20" s="45"/>
      <c r="WLE20" s="45"/>
      <c r="WLF20" s="45"/>
      <c r="WLG20" s="45"/>
      <c r="WLH20" s="45"/>
      <c r="WLI20" s="45"/>
      <c r="WLJ20" s="45"/>
      <c r="WLK20" s="45"/>
      <c r="WLL20" s="45"/>
      <c r="WLM20" s="45"/>
      <c r="WLN20" s="45"/>
      <c r="WLO20" s="45"/>
      <c r="WLP20" s="45"/>
      <c r="WLQ20" s="45"/>
      <c r="WLR20" s="45"/>
      <c r="WLS20" s="45"/>
      <c r="WLT20" s="45"/>
      <c r="WLU20" s="45"/>
      <c r="WLV20" s="45"/>
      <c r="WLW20" s="45"/>
      <c r="WLX20" s="45"/>
      <c r="WLY20" s="45"/>
      <c r="WLZ20" s="45"/>
      <c r="WMA20" s="45"/>
      <c r="WMB20" s="45"/>
      <c r="WMC20" s="45"/>
      <c r="WMD20" s="45"/>
      <c r="WME20" s="45"/>
      <c r="WMF20" s="45"/>
      <c r="WMG20" s="45"/>
      <c r="WMH20" s="45"/>
      <c r="WMI20" s="45"/>
      <c r="WMJ20" s="45"/>
      <c r="WMK20" s="45"/>
      <c r="WML20" s="45"/>
      <c r="WMM20" s="45"/>
      <c r="WMN20" s="45"/>
      <c r="WMO20" s="45"/>
      <c r="WMP20" s="45"/>
      <c r="WMQ20" s="45"/>
      <c r="WMR20" s="45"/>
      <c r="WMS20" s="45"/>
      <c r="WMT20" s="45"/>
      <c r="WMU20" s="45"/>
      <c r="WMV20" s="45"/>
      <c r="WMW20" s="45"/>
      <c r="WMX20" s="45"/>
      <c r="WMY20" s="45"/>
      <c r="WMZ20" s="45"/>
      <c r="WNA20" s="45"/>
      <c r="WNB20" s="45"/>
      <c r="WNC20" s="45"/>
      <c r="WND20" s="45"/>
      <c r="WNE20" s="45"/>
      <c r="WNF20" s="45"/>
      <c r="WNG20" s="45"/>
      <c r="WNH20" s="45"/>
      <c r="WNI20" s="45"/>
      <c r="WNJ20" s="45"/>
      <c r="WNK20" s="45"/>
      <c r="WNL20" s="45"/>
      <c r="WNM20" s="45"/>
      <c r="WNN20" s="45"/>
      <c r="WNO20" s="45"/>
      <c r="WNP20" s="45"/>
      <c r="WNQ20" s="45"/>
      <c r="WNR20" s="45"/>
      <c r="WNS20" s="45"/>
      <c r="WNT20" s="45"/>
      <c r="WNU20" s="45"/>
      <c r="WNV20" s="45"/>
      <c r="WNW20" s="45"/>
      <c r="WNX20" s="45"/>
      <c r="WNY20" s="45"/>
      <c r="WNZ20" s="45"/>
      <c r="WOA20" s="45"/>
      <c r="WOB20" s="45"/>
      <c r="WOC20" s="45"/>
      <c r="WOD20" s="45"/>
      <c r="WOE20" s="45"/>
      <c r="WOF20" s="45"/>
      <c r="WOG20" s="45"/>
      <c r="WOH20" s="45"/>
      <c r="WOI20" s="45"/>
      <c r="WOJ20" s="45"/>
      <c r="WOK20" s="45"/>
      <c r="WOL20" s="45"/>
      <c r="WOM20" s="45"/>
      <c r="WON20" s="45"/>
      <c r="WOO20" s="45"/>
      <c r="WOP20" s="45"/>
      <c r="WOQ20" s="45"/>
      <c r="WOR20" s="45"/>
      <c r="WOS20" s="45"/>
      <c r="WOT20" s="45"/>
      <c r="WOU20" s="45"/>
      <c r="WOV20" s="45"/>
      <c r="WOW20" s="45"/>
      <c r="WOX20" s="45"/>
      <c r="WOY20" s="45"/>
      <c r="WOZ20" s="45"/>
      <c r="WPA20" s="45"/>
      <c r="WPB20" s="45"/>
      <c r="WPC20" s="45"/>
      <c r="WPD20" s="45"/>
      <c r="WPE20" s="45"/>
      <c r="WPF20" s="45"/>
      <c r="WPG20" s="45"/>
      <c r="WPH20" s="45"/>
      <c r="WPI20" s="45"/>
      <c r="WPJ20" s="45"/>
      <c r="WPK20" s="45"/>
      <c r="WPL20" s="45"/>
      <c r="WPM20" s="45"/>
      <c r="WPN20" s="45"/>
      <c r="WPO20" s="45"/>
      <c r="WPP20" s="45"/>
      <c r="WPQ20" s="45"/>
      <c r="WPR20" s="45"/>
      <c r="WPS20" s="45"/>
      <c r="WPT20" s="45"/>
      <c r="WPU20" s="45"/>
      <c r="WPV20" s="45"/>
      <c r="WPW20" s="45"/>
      <c r="WPX20" s="45"/>
      <c r="WPY20" s="45"/>
      <c r="WPZ20" s="45"/>
      <c r="WQA20" s="45"/>
      <c r="WQB20" s="45"/>
      <c r="WQC20" s="45"/>
      <c r="WQD20" s="45"/>
      <c r="WQE20" s="45"/>
      <c r="WQF20" s="45"/>
      <c r="WQG20" s="45"/>
      <c r="WQH20" s="45"/>
      <c r="WQI20" s="45"/>
      <c r="WQJ20" s="45"/>
      <c r="WQK20" s="45"/>
      <c r="WQL20" s="45"/>
      <c r="WQM20" s="45"/>
      <c r="WQN20" s="45"/>
      <c r="WQO20" s="45"/>
      <c r="WQP20" s="45"/>
      <c r="WQQ20" s="45"/>
      <c r="WQR20" s="45"/>
      <c r="WQS20" s="45"/>
      <c r="WQT20" s="45"/>
      <c r="WQU20" s="45"/>
      <c r="WQV20" s="45"/>
      <c r="WQW20" s="45"/>
      <c r="WQX20" s="45"/>
      <c r="WQY20" s="45"/>
      <c r="WQZ20" s="45"/>
      <c r="WRA20" s="45"/>
      <c r="WRB20" s="45"/>
      <c r="WRC20" s="45"/>
      <c r="WRD20" s="45"/>
      <c r="WRE20" s="45"/>
      <c r="WRF20" s="45"/>
      <c r="WRG20" s="45"/>
      <c r="WRH20" s="45"/>
      <c r="WRI20" s="45"/>
      <c r="WRJ20" s="45"/>
      <c r="WRK20" s="45"/>
      <c r="WRL20" s="45"/>
      <c r="WRM20" s="45"/>
      <c r="WRN20" s="45"/>
      <c r="WRO20" s="45"/>
      <c r="WRP20" s="45"/>
      <c r="WRQ20" s="45"/>
      <c r="WRR20" s="45"/>
      <c r="WRS20" s="45"/>
      <c r="WRT20" s="45"/>
      <c r="WRU20" s="45"/>
      <c r="WRV20" s="45"/>
      <c r="WRW20" s="45"/>
      <c r="WRX20" s="45"/>
      <c r="WRY20" s="45"/>
      <c r="WRZ20" s="45"/>
      <c r="WSA20" s="45"/>
      <c r="WSB20" s="45"/>
      <c r="WSC20" s="45"/>
      <c r="WSD20" s="45"/>
      <c r="WSE20" s="45"/>
      <c r="WSF20" s="45"/>
      <c r="WSG20" s="45"/>
      <c r="WSH20" s="45"/>
      <c r="WSI20" s="45"/>
      <c r="WSJ20" s="45"/>
      <c r="WSK20" s="45"/>
      <c r="WSL20" s="45"/>
      <c r="WSM20" s="45"/>
      <c r="WSN20" s="45"/>
      <c r="WSO20" s="45"/>
      <c r="WSP20" s="45"/>
      <c r="WSQ20" s="45"/>
      <c r="WSR20" s="45"/>
      <c r="WSS20" s="45"/>
      <c r="WST20" s="45"/>
      <c r="WSU20" s="45"/>
      <c r="WSV20" s="45"/>
      <c r="WSW20" s="45"/>
      <c r="WSX20" s="45"/>
      <c r="WSY20" s="45"/>
      <c r="WSZ20" s="45"/>
      <c r="WTA20" s="45"/>
      <c r="WTB20" s="45"/>
      <c r="WTC20" s="45"/>
      <c r="WTD20" s="45"/>
      <c r="WTE20" s="45"/>
      <c r="WTF20" s="45"/>
      <c r="WTG20" s="45"/>
      <c r="WTH20" s="45"/>
      <c r="WTI20" s="45"/>
      <c r="WTJ20" s="45"/>
      <c r="WTK20" s="45"/>
      <c r="WTL20" s="45"/>
      <c r="WTM20" s="45"/>
      <c r="WTN20" s="45"/>
      <c r="WTO20" s="45"/>
      <c r="WTP20" s="45"/>
      <c r="WTQ20" s="45"/>
      <c r="WTR20" s="45"/>
      <c r="WTS20" s="45"/>
      <c r="WTT20" s="45"/>
      <c r="WTU20" s="45"/>
      <c r="WTV20" s="45"/>
      <c r="WTW20" s="45"/>
      <c r="WTX20" s="45"/>
      <c r="WTY20" s="45"/>
      <c r="WTZ20" s="45"/>
      <c r="WUA20" s="45"/>
      <c r="WUB20" s="45"/>
      <c r="WUC20" s="45"/>
      <c r="WUD20" s="45"/>
      <c r="WUE20" s="45"/>
      <c r="WUF20" s="45"/>
      <c r="WUG20" s="45"/>
      <c r="WUH20" s="45"/>
      <c r="WUI20" s="45"/>
      <c r="WUJ20" s="45"/>
      <c r="WUK20" s="45"/>
      <c r="WUL20" s="45"/>
      <c r="WUM20" s="45"/>
      <c r="WUN20" s="45"/>
      <c r="WUO20" s="45"/>
      <c r="WUP20" s="45"/>
      <c r="WUQ20" s="45"/>
      <c r="WUR20" s="45"/>
      <c r="WUS20" s="45"/>
      <c r="WUT20" s="45"/>
      <c r="WUU20" s="45"/>
      <c r="WUV20" s="45"/>
      <c r="WUW20" s="45"/>
      <c r="WUX20" s="45"/>
      <c r="WUY20" s="45"/>
      <c r="WUZ20" s="45"/>
      <c r="WVA20" s="45"/>
      <c r="WVB20" s="45"/>
      <c r="WVC20" s="45"/>
      <c r="WVD20" s="45"/>
      <c r="WVE20" s="45"/>
      <c r="WVF20" s="45"/>
      <c r="WVG20" s="45"/>
      <c r="WVH20" s="45"/>
      <c r="WVI20" s="45"/>
      <c r="WVJ20" s="45"/>
      <c r="WVK20" s="45"/>
      <c r="WVL20" s="45"/>
      <c r="WVM20" s="45"/>
      <c r="WVN20" s="45"/>
      <c r="WVO20" s="45"/>
      <c r="WVP20" s="45"/>
      <c r="WVQ20" s="45"/>
      <c r="WVR20" s="45"/>
      <c r="WVS20" s="45"/>
      <c r="WVT20" s="45"/>
      <c r="WVU20" s="45"/>
      <c r="WVV20" s="45"/>
    </row>
    <row r="21" spans="1:16142" s="5" customFormat="1" ht="21.95" customHeight="1">
      <c r="A21" s="52" t="s">
        <v>60</v>
      </c>
      <c r="B21" s="52"/>
      <c r="C21" s="52"/>
      <c r="D21" s="52"/>
      <c r="E21" s="52"/>
      <c r="F21" s="52"/>
      <c r="G21" s="49"/>
      <c r="H21" s="45"/>
      <c r="I21" s="29">
        <v>114517.96999999999</v>
      </c>
      <c r="J21" s="29"/>
      <c r="K21" s="29">
        <v>379403.73</v>
      </c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  <c r="IS21" s="45"/>
      <c r="IT21" s="45"/>
      <c r="IU21" s="45"/>
      <c r="IV21" s="45"/>
      <c r="IW21" s="45"/>
      <c r="IX21" s="45"/>
      <c r="IY21" s="45"/>
      <c r="IZ21" s="45"/>
      <c r="JA21" s="45"/>
      <c r="JB21" s="45"/>
      <c r="JC21" s="45"/>
      <c r="JD21" s="45"/>
      <c r="JE21" s="45"/>
      <c r="JF21" s="45"/>
      <c r="JG21" s="45"/>
      <c r="JH21" s="45"/>
      <c r="JI21" s="45"/>
      <c r="JJ21" s="45"/>
      <c r="JK21" s="45"/>
      <c r="JL21" s="45"/>
      <c r="JM21" s="45"/>
      <c r="JN21" s="45"/>
      <c r="JO21" s="45"/>
      <c r="JP21" s="45"/>
      <c r="JQ21" s="45"/>
      <c r="JR21" s="45"/>
      <c r="JS21" s="45"/>
      <c r="JT21" s="45"/>
      <c r="JU21" s="45"/>
      <c r="JV21" s="45"/>
      <c r="JW21" s="45"/>
      <c r="JX21" s="45"/>
      <c r="JY21" s="45"/>
      <c r="JZ21" s="45"/>
      <c r="KA21" s="45"/>
      <c r="KB21" s="45"/>
      <c r="KC21" s="45"/>
      <c r="KD21" s="45"/>
      <c r="KE21" s="45"/>
      <c r="KF21" s="45"/>
      <c r="KG21" s="45"/>
      <c r="KH21" s="45"/>
      <c r="KI21" s="45"/>
      <c r="KJ21" s="45"/>
      <c r="KK21" s="45"/>
      <c r="KL21" s="45"/>
      <c r="KM21" s="45"/>
      <c r="KN21" s="45"/>
      <c r="KO21" s="45"/>
      <c r="KP21" s="45"/>
      <c r="KQ21" s="45"/>
      <c r="KR21" s="45"/>
      <c r="KS21" s="45"/>
      <c r="KT21" s="45"/>
      <c r="KU21" s="45"/>
      <c r="KV21" s="45"/>
      <c r="KW21" s="45"/>
      <c r="KX21" s="45"/>
      <c r="KY21" s="45"/>
      <c r="KZ21" s="45"/>
      <c r="LA21" s="45"/>
      <c r="LB21" s="45"/>
      <c r="LC21" s="45"/>
      <c r="LD21" s="45"/>
      <c r="LE21" s="45"/>
      <c r="LF21" s="45"/>
      <c r="LG21" s="45"/>
      <c r="LH21" s="45"/>
      <c r="LI21" s="45"/>
      <c r="LJ21" s="45"/>
      <c r="LK21" s="45"/>
      <c r="LL21" s="45"/>
      <c r="LM21" s="45"/>
      <c r="LN21" s="45"/>
      <c r="LO21" s="45"/>
      <c r="LP21" s="45"/>
      <c r="LQ21" s="45"/>
      <c r="LR21" s="45"/>
      <c r="LS21" s="45"/>
      <c r="LT21" s="45"/>
      <c r="LU21" s="45"/>
      <c r="LV21" s="45"/>
      <c r="LW21" s="45"/>
      <c r="LX21" s="45"/>
      <c r="LY21" s="45"/>
      <c r="LZ21" s="45"/>
      <c r="MA21" s="45"/>
      <c r="MB21" s="45"/>
      <c r="MC21" s="45"/>
      <c r="MD21" s="45"/>
      <c r="ME21" s="45"/>
      <c r="MF21" s="45"/>
      <c r="MG21" s="45"/>
      <c r="MH21" s="45"/>
      <c r="MI21" s="45"/>
      <c r="MJ21" s="45"/>
      <c r="MK21" s="45"/>
      <c r="ML21" s="45"/>
      <c r="MM21" s="45"/>
      <c r="MN21" s="45"/>
      <c r="MO21" s="45"/>
      <c r="MP21" s="45"/>
      <c r="MQ21" s="45"/>
      <c r="MR21" s="45"/>
      <c r="MS21" s="45"/>
      <c r="MT21" s="45"/>
      <c r="MU21" s="45"/>
      <c r="MV21" s="45"/>
      <c r="MW21" s="45"/>
      <c r="MX21" s="45"/>
      <c r="MY21" s="45"/>
      <c r="MZ21" s="45"/>
      <c r="NA21" s="45"/>
      <c r="NB21" s="45"/>
      <c r="NC21" s="45"/>
      <c r="ND21" s="45"/>
      <c r="NE21" s="45"/>
      <c r="NF21" s="45"/>
      <c r="NG21" s="45"/>
      <c r="NH21" s="45"/>
      <c r="NI21" s="45"/>
      <c r="NJ21" s="45"/>
      <c r="NK21" s="45"/>
      <c r="NL21" s="45"/>
      <c r="NM21" s="45"/>
      <c r="NN21" s="45"/>
      <c r="NO21" s="45"/>
      <c r="NP21" s="45"/>
      <c r="NQ21" s="45"/>
      <c r="NR21" s="45"/>
      <c r="NS21" s="45"/>
      <c r="NT21" s="45"/>
      <c r="NU21" s="45"/>
      <c r="NV21" s="45"/>
      <c r="NW21" s="45"/>
      <c r="NX21" s="45"/>
      <c r="NY21" s="45"/>
      <c r="NZ21" s="45"/>
      <c r="OA21" s="45"/>
      <c r="OB21" s="45"/>
      <c r="OC21" s="45"/>
      <c r="OD21" s="45"/>
      <c r="OE21" s="45"/>
      <c r="OF21" s="45"/>
      <c r="OG21" s="45"/>
      <c r="OH21" s="45"/>
      <c r="OI21" s="45"/>
      <c r="OJ21" s="45"/>
      <c r="OK21" s="45"/>
      <c r="OL21" s="45"/>
      <c r="OM21" s="45"/>
      <c r="ON21" s="45"/>
      <c r="OO21" s="45"/>
      <c r="OP21" s="45"/>
      <c r="OQ21" s="45"/>
      <c r="OR21" s="45"/>
      <c r="OS21" s="45"/>
      <c r="OT21" s="45"/>
      <c r="OU21" s="45"/>
      <c r="OV21" s="45"/>
      <c r="OW21" s="45"/>
      <c r="OX21" s="45"/>
      <c r="OY21" s="45"/>
      <c r="OZ21" s="45"/>
      <c r="PA21" s="45"/>
      <c r="PB21" s="45"/>
      <c r="PC21" s="45"/>
      <c r="PD21" s="45"/>
      <c r="PE21" s="45"/>
      <c r="PF21" s="45"/>
      <c r="PG21" s="45"/>
      <c r="PH21" s="45"/>
      <c r="PI21" s="45"/>
      <c r="PJ21" s="45"/>
      <c r="PK21" s="45"/>
      <c r="PL21" s="45"/>
      <c r="PM21" s="45"/>
      <c r="PN21" s="45"/>
      <c r="PO21" s="45"/>
      <c r="PP21" s="45"/>
      <c r="PQ21" s="45"/>
      <c r="PR21" s="45"/>
      <c r="PS21" s="45"/>
      <c r="PT21" s="45"/>
      <c r="PU21" s="45"/>
      <c r="PV21" s="45"/>
      <c r="PW21" s="45"/>
      <c r="PX21" s="45"/>
      <c r="PY21" s="45"/>
      <c r="PZ21" s="45"/>
      <c r="QA21" s="45"/>
      <c r="QB21" s="45"/>
      <c r="QC21" s="45"/>
      <c r="QD21" s="45"/>
      <c r="QE21" s="45"/>
      <c r="QF21" s="45"/>
      <c r="QG21" s="45"/>
      <c r="QH21" s="45"/>
      <c r="QI21" s="45"/>
      <c r="QJ21" s="45"/>
      <c r="QK21" s="45"/>
      <c r="QL21" s="45"/>
      <c r="QM21" s="45"/>
      <c r="QN21" s="45"/>
      <c r="QO21" s="45"/>
      <c r="QP21" s="45"/>
      <c r="QQ21" s="45"/>
      <c r="QR21" s="45"/>
      <c r="QS21" s="45"/>
      <c r="QT21" s="45"/>
      <c r="QU21" s="45"/>
      <c r="QV21" s="45"/>
      <c r="QW21" s="45"/>
      <c r="QX21" s="45"/>
      <c r="QY21" s="45"/>
      <c r="QZ21" s="45"/>
      <c r="RA21" s="45"/>
      <c r="RB21" s="45"/>
      <c r="RC21" s="45"/>
      <c r="RD21" s="45"/>
      <c r="RE21" s="45"/>
      <c r="RF21" s="45"/>
      <c r="RG21" s="45"/>
      <c r="RH21" s="45"/>
      <c r="RI21" s="45"/>
      <c r="RJ21" s="45"/>
      <c r="RK21" s="45"/>
      <c r="RL21" s="45"/>
      <c r="RM21" s="45"/>
      <c r="RN21" s="45"/>
      <c r="RO21" s="45"/>
      <c r="RP21" s="45"/>
      <c r="RQ21" s="45"/>
      <c r="RR21" s="45"/>
      <c r="RS21" s="45"/>
      <c r="RT21" s="45"/>
      <c r="RU21" s="45"/>
      <c r="RV21" s="45"/>
      <c r="RW21" s="45"/>
      <c r="RX21" s="45"/>
      <c r="RY21" s="45"/>
      <c r="RZ21" s="45"/>
      <c r="SA21" s="45"/>
      <c r="SB21" s="45"/>
      <c r="SC21" s="45"/>
      <c r="SD21" s="45"/>
      <c r="SE21" s="45"/>
      <c r="SF21" s="45"/>
      <c r="SG21" s="45"/>
      <c r="SH21" s="45"/>
      <c r="SI21" s="45"/>
      <c r="SJ21" s="45"/>
      <c r="SK21" s="45"/>
      <c r="SL21" s="45"/>
      <c r="SM21" s="45"/>
      <c r="SN21" s="45"/>
      <c r="SO21" s="45"/>
      <c r="SP21" s="45"/>
      <c r="SQ21" s="45"/>
      <c r="SR21" s="45"/>
      <c r="SS21" s="45"/>
      <c r="ST21" s="45"/>
      <c r="SU21" s="45"/>
      <c r="SV21" s="45"/>
      <c r="SW21" s="45"/>
      <c r="SX21" s="45"/>
      <c r="SY21" s="45"/>
      <c r="SZ21" s="45"/>
      <c r="TA21" s="45"/>
      <c r="TB21" s="45"/>
      <c r="TC21" s="45"/>
      <c r="TD21" s="45"/>
      <c r="TE21" s="45"/>
      <c r="TF21" s="45"/>
      <c r="TG21" s="45"/>
      <c r="TH21" s="45"/>
      <c r="TI21" s="45"/>
      <c r="TJ21" s="45"/>
      <c r="TK21" s="45"/>
      <c r="TL21" s="45"/>
      <c r="TM21" s="45"/>
      <c r="TN21" s="45"/>
      <c r="TO21" s="45"/>
      <c r="TP21" s="45"/>
      <c r="TQ21" s="45"/>
      <c r="TR21" s="45"/>
      <c r="TS21" s="45"/>
      <c r="TT21" s="45"/>
      <c r="TU21" s="45"/>
      <c r="TV21" s="45"/>
      <c r="TW21" s="45"/>
      <c r="TX21" s="45"/>
      <c r="TY21" s="45"/>
      <c r="TZ21" s="45"/>
      <c r="UA21" s="45"/>
      <c r="UB21" s="45"/>
      <c r="UC21" s="45"/>
      <c r="UD21" s="45"/>
      <c r="UE21" s="45"/>
      <c r="UF21" s="45"/>
      <c r="UG21" s="45"/>
      <c r="UH21" s="45"/>
      <c r="UI21" s="45"/>
      <c r="UJ21" s="45"/>
      <c r="UK21" s="45"/>
      <c r="UL21" s="45"/>
      <c r="UM21" s="45"/>
      <c r="UN21" s="45"/>
      <c r="UO21" s="45"/>
      <c r="UP21" s="45"/>
      <c r="UQ21" s="45"/>
      <c r="UR21" s="45"/>
      <c r="US21" s="45"/>
      <c r="UT21" s="45"/>
      <c r="UU21" s="45"/>
      <c r="UV21" s="45"/>
      <c r="UW21" s="45"/>
      <c r="UX21" s="45"/>
      <c r="UY21" s="45"/>
      <c r="UZ21" s="45"/>
      <c r="VA21" s="45"/>
      <c r="VB21" s="45"/>
      <c r="VC21" s="45"/>
      <c r="VD21" s="45"/>
      <c r="VE21" s="45"/>
      <c r="VF21" s="45"/>
      <c r="VG21" s="45"/>
      <c r="VH21" s="45"/>
      <c r="VI21" s="45"/>
      <c r="VJ21" s="45"/>
      <c r="VK21" s="45"/>
      <c r="VL21" s="45"/>
      <c r="VM21" s="45"/>
      <c r="VN21" s="45"/>
      <c r="VO21" s="45"/>
      <c r="VP21" s="45"/>
      <c r="VQ21" s="45"/>
      <c r="VR21" s="45"/>
      <c r="VS21" s="45"/>
      <c r="VT21" s="45"/>
      <c r="VU21" s="45"/>
      <c r="VV21" s="45"/>
      <c r="VW21" s="45"/>
      <c r="VX21" s="45"/>
      <c r="VY21" s="45"/>
      <c r="VZ21" s="45"/>
      <c r="WA21" s="45"/>
      <c r="WB21" s="45"/>
      <c r="WC21" s="45"/>
      <c r="WD21" s="45"/>
      <c r="WE21" s="45"/>
      <c r="WF21" s="45"/>
      <c r="WG21" s="45"/>
      <c r="WH21" s="45"/>
      <c r="WI21" s="45"/>
      <c r="WJ21" s="45"/>
      <c r="WK21" s="45"/>
      <c r="WL21" s="45"/>
      <c r="WM21" s="45"/>
      <c r="WN21" s="45"/>
      <c r="WO21" s="45"/>
      <c r="WP21" s="45"/>
      <c r="WQ21" s="45"/>
      <c r="WR21" s="45"/>
      <c r="WS21" s="45"/>
      <c r="WT21" s="45"/>
      <c r="WU21" s="45"/>
      <c r="WV21" s="45"/>
      <c r="WW21" s="45"/>
      <c r="WX21" s="45"/>
      <c r="WY21" s="45"/>
      <c r="WZ21" s="45"/>
      <c r="XA21" s="45"/>
      <c r="XB21" s="45"/>
      <c r="XC21" s="45"/>
      <c r="XD21" s="45"/>
      <c r="XE21" s="45"/>
      <c r="XF21" s="45"/>
      <c r="XG21" s="45"/>
      <c r="XH21" s="45"/>
      <c r="XI21" s="45"/>
      <c r="XJ21" s="45"/>
      <c r="XK21" s="45"/>
      <c r="XL21" s="45"/>
      <c r="XM21" s="45"/>
      <c r="XN21" s="45"/>
      <c r="XO21" s="45"/>
      <c r="XP21" s="45"/>
      <c r="XQ21" s="45"/>
      <c r="XR21" s="45"/>
      <c r="XS21" s="45"/>
      <c r="XT21" s="45"/>
      <c r="XU21" s="45"/>
      <c r="XV21" s="45"/>
      <c r="XW21" s="45"/>
      <c r="XX21" s="45"/>
      <c r="XY21" s="45"/>
      <c r="XZ21" s="45"/>
      <c r="YA21" s="45"/>
      <c r="YB21" s="45"/>
      <c r="YC21" s="45"/>
      <c r="YD21" s="45"/>
      <c r="YE21" s="45"/>
      <c r="YF21" s="45"/>
      <c r="YG21" s="45"/>
      <c r="YH21" s="45"/>
      <c r="YI21" s="45"/>
      <c r="YJ21" s="45"/>
      <c r="YK21" s="45"/>
      <c r="YL21" s="45"/>
      <c r="YM21" s="45"/>
      <c r="YN21" s="45"/>
      <c r="YO21" s="45"/>
      <c r="YP21" s="45"/>
      <c r="YQ21" s="45"/>
      <c r="YR21" s="45"/>
      <c r="YS21" s="45"/>
      <c r="YT21" s="45"/>
      <c r="YU21" s="45"/>
      <c r="YV21" s="45"/>
      <c r="YW21" s="45"/>
      <c r="YX21" s="45"/>
      <c r="YY21" s="45"/>
      <c r="YZ21" s="45"/>
      <c r="ZA21" s="45"/>
      <c r="ZB21" s="45"/>
      <c r="ZC21" s="45"/>
      <c r="ZD21" s="45"/>
      <c r="ZE21" s="45"/>
      <c r="ZF21" s="45"/>
      <c r="ZG21" s="45"/>
      <c r="ZH21" s="45"/>
      <c r="ZI21" s="45"/>
      <c r="ZJ21" s="45"/>
      <c r="ZK21" s="45"/>
      <c r="ZL21" s="45"/>
      <c r="ZM21" s="45"/>
      <c r="ZN21" s="45"/>
      <c r="ZO21" s="45"/>
      <c r="ZP21" s="45"/>
      <c r="ZQ21" s="45"/>
      <c r="ZR21" s="45"/>
      <c r="ZS21" s="45"/>
      <c r="ZT21" s="45"/>
      <c r="ZU21" s="45"/>
      <c r="ZV21" s="45"/>
      <c r="ZW21" s="45"/>
      <c r="ZX21" s="45"/>
      <c r="ZY21" s="45"/>
      <c r="ZZ21" s="45"/>
      <c r="AAA21" s="45"/>
      <c r="AAB21" s="45"/>
      <c r="AAC21" s="45"/>
      <c r="AAD21" s="45"/>
      <c r="AAE21" s="45"/>
      <c r="AAF21" s="45"/>
      <c r="AAG21" s="45"/>
      <c r="AAH21" s="45"/>
      <c r="AAI21" s="45"/>
      <c r="AAJ21" s="45"/>
      <c r="AAK21" s="45"/>
      <c r="AAL21" s="45"/>
      <c r="AAM21" s="45"/>
      <c r="AAN21" s="45"/>
      <c r="AAO21" s="45"/>
      <c r="AAP21" s="45"/>
      <c r="AAQ21" s="45"/>
      <c r="AAR21" s="45"/>
      <c r="AAS21" s="45"/>
      <c r="AAT21" s="45"/>
      <c r="AAU21" s="45"/>
      <c r="AAV21" s="45"/>
      <c r="AAW21" s="45"/>
      <c r="AAX21" s="45"/>
      <c r="AAY21" s="45"/>
      <c r="AAZ21" s="45"/>
      <c r="ABA21" s="45"/>
      <c r="ABB21" s="45"/>
      <c r="ABC21" s="45"/>
      <c r="ABD21" s="45"/>
      <c r="ABE21" s="45"/>
      <c r="ABF21" s="45"/>
      <c r="ABG21" s="45"/>
      <c r="ABH21" s="45"/>
      <c r="ABI21" s="45"/>
      <c r="ABJ21" s="45"/>
      <c r="ABK21" s="45"/>
      <c r="ABL21" s="45"/>
      <c r="ABM21" s="45"/>
      <c r="ABN21" s="45"/>
      <c r="ABO21" s="45"/>
      <c r="ABP21" s="45"/>
      <c r="ABQ21" s="45"/>
      <c r="ABR21" s="45"/>
      <c r="ABS21" s="45"/>
      <c r="ABT21" s="45"/>
      <c r="ABU21" s="45"/>
      <c r="ABV21" s="45"/>
      <c r="ABW21" s="45"/>
      <c r="ABX21" s="45"/>
      <c r="ABY21" s="45"/>
      <c r="ABZ21" s="45"/>
      <c r="ACA21" s="45"/>
      <c r="ACB21" s="45"/>
      <c r="ACC21" s="45"/>
      <c r="ACD21" s="45"/>
      <c r="ACE21" s="45"/>
      <c r="ACF21" s="45"/>
      <c r="ACG21" s="45"/>
      <c r="ACH21" s="45"/>
      <c r="ACI21" s="45"/>
      <c r="ACJ21" s="45"/>
      <c r="ACK21" s="45"/>
      <c r="ACL21" s="45"/>
      <c r="ACM21" s="45"/>
      <c r="ACN21" s="45"/>
      <c r="ACO21" s="45"/>
      <c r="ACP21" s="45"/>
      <c r="ACQ21" s="45"/>
      <c r="ACR21" s="45"/>
      <c r="ACS21" s="45"/>
      <c r="ACT21" s="45"/>
      <c r="ACU21" s="45"/>
      <c r="ACV21" s="45"/>
      <c r="ACW21" s="45"/>
      <c r="ACX21" s="45"/>
      <c r="ACY21" s="45"/>
      <c r="ACZ21" s="45"/>
      <c r="ADA21" s="45"/>
      <c r="ADB21" s="45"/>
      <c r="ADC21" s="45"/>
      <c r="ADD21" s="45"/>
      <c r="ADE21" s="45"/>
      <c r="ADF21" s="45"/>
      <c r="ADG21" s="45"/>
      <c r="ADH21" s="45"/>
      <c r="ADI21" s="45"/>
      <c r="ADJ21" s="45"/>
      <c r="ADK21" s="45"/>
      <c r="ADL21" s="45"/>
      <c r="ADM21" s="45"/>
      <c r="ADN21" s="45"/>
      <c r="ADO21" s="45"/>
      <c r="ADP21" s="45"/>
      <c r="ADQ21" s="45"/>
      <c r="ADR21" s="45"/>
      <c r="ADS21" s="45"/>
      <c r="ADT21" s="45"/>
      <c r="ADU21" s="45"/>
      <c r="ADV21" s="45"/>
      <c r="ADW21" s="45"/>
      <c r="ADX21" s="45"/>
      <c r="ADY21" s="45"/>
      <c r="ADZ21" s="45"/>
      <c r="AEA21" s="45"/>
      <c r="AEB21" s="45"/>
      <c r="AEC21" s="45"/>
      <c r="AED21" s="45"/>
      <c r="AEE21" s="45"/>
      <c r="AEF21" s="45"/>
      <c r="AEG21" s="45"/>
      <c r="AEH21" s="45"/>
      <c r="AEI21" s="45"/>
      <c r="AEJ21" s="45"/>
      <c r="AEK21" s="45"/>
      <c r="AEL21" s="45"/>
      <c r="AEM21" s="45"/>
      <c r="AEN21" s="45"/>
      <c r="AEO21" s="45"/>
      <c r="AEP21" s="45"/>
      <c r="AEQ21" s="45"/>
      <c r="AER21" s="45"/>
      <c r="AES21" s="45"/>
      <c r="AET21" s="45"/>
      <c r="AEU21" s="45"/>
      <c r="AEV21" s="45"/>
      <c r="AEW21" s="45"/>
      <c r="AEX21" s="45"/>
      <c r="AEY21" s="45"/>
      <c r="AEZ21" s="45"/>
      <c r="AFA21" s="45"/>
      <c r="AFB21" s="45"/>
      <c r="AFC21" s="45"/>
      <c r="AFD21" s="45"/>
      <c r="AFE21" s="45"/>
      <c r="AFF21" s="45"/>
      <c r="AFG21" s="45"/>
      <c r="AFH21" s="45"/>
      <c r="AFI21" s="45"/>
      <c r="AFJ21" s="45"/>
      <c r="AFK21" s="45"/>
      <c r="AFL21" s="45"/>
      <c r="AFM21" s="45"/>
      <c r="AFN21" s="45"/>
      <c r="AFO21" s="45"/>
      <c r="AFP21" s="45"/>
      <c r="AFQ21" s="45"/>
      <c r="AFR21" s="45"/>
      <c r="AFS21" s="45"/>
      <c r="AFT21" s="45"/>
      <c r="AFU21" s="45"/>
      <c r="AFV21" s="45"/>
      <c r="AFW21" s="45"/>
      <c r="AFX21" s="45"/>
      <c r="AFY21" s="45"/>
      <c r="AFZ21" s="45"/>
      <c r="AGA21" s="45"/>
      <c r="AGB21" s="45"/>
      <c r="AGC21" s="45"/>
      <c r="AGD21" s="45"/>
      <c r="AGE21" s="45"/>
      <c r="AGF21" s="45"/>
      <c r="AGG21" s="45"/>
      <c r="AGH21" s="45"/>
      <c r="AGI21" s="45"/>
      <c r="AGJ21" s="45"/>
      <c r="AGK21" s="45"/>
      <c r="AGL21" s="45"/>
      <c r="AGM21" s="45"/>
      <c r="AGN21" s="45"/>
      <c r="AGO21" s="45"/>
      <c r="AGP21" s="45"/>
      <c r="AGQ21" s="45"/>
      <c r="AGR21" s="45"/>
      <c r="AGS21" s="45"/>
      <c r="AGT21" s="45"/>
      <c r="AGU21" s="45"/>
      <c r="AGV21" s="45"/>
      <c r="AGW21" s="45"/>
      <c r="AGX21" s="45"/>
      <c r="AGY21" s="45"/>
      <c r="AGZ21" s="45"/>
      <c r="AHA21" s="45"/>
      <c r="AHB21" s="45"/>
      <c r="AHC21" s="45"/>
      <c r="AHD21" s="45"/>
      <c r="AHE21" s="45"/>
      <c r="AHF21" s="45"/>
      <c r="AHG21" s="45"/>
      <c r="AHH21" s="45"/>
      <c r="AHI21" s="45"/>
      <c r="AHJ21" s="45"/>
      <c r="AHK21" s="45"/>
      <c r="AHL21" s="45"/>
      <c r="AHM21" s="45"/>
      <c r="AHN21" s="45"/>
      <c r="AHO21" s="45"/>
      <c r="AHP21" s="45"/>
      <c r="AHQ21" s="45"/>
      <c r="AHR21" s="45"/>
      <c r="AHS21" s="45"/>
      <c r="AHT21" s="45"/>
      <c r="AHU21" s="45"/>
      <c r="AHV21" s="45"/>
      <c r="AHW21" s="45"/>
      <c r="AHX21" s="45"/>
      <c r="AHY21" s="45"/>
      <c r="AHZ21" s="45"/>
      <c r="AIA21" s="45"/>
      <c r="AIB21" s="45"/>
      <c r="AIC21" s="45"/>
      <c r="AID21" s="45"/>
      <c r="AIE21" s="45"/>
      <c r="AIF21" s="45"/>
      <c r="AIG21" s="45"/>
      <c r="AIH21" s="45"/>
      <c r="AII21" s="45"/>
      <c r="AIJ21" s="45"/>
      <c r="AIK21" s="45"/>
      <c r="AIL21" s="45"/>
      <c r="AIM21" s="45"/>
      <c r="AIN21" s="45"/>
      <c r="AIO21" s="45"/>
      <c r="AIP21" s="45"/>
      <c r="AIQ21" s="45"/>
      <c r="AIR21" s="45"/>
      <c r="AIS21" s="45"/>
      <c r="AIT21" s="45"/>
      <c r="AIU21" s="45"/>
      <c r="AIV21" s="45"/>
      <c r="AIW21" s="45"/>
      <c r="AIX21" s="45"/>
      <c r="AIY21" s="45"/>
      <c r="AIZ21" s="45"/>
      <c r="AJA21" s="45"/>
      <c r="AJB21" s="45"/>
      <c r="AJC21" s="45"/>
      <c r="AJD21" s="45"/>
      <c r="AJE21" s="45"/>
      <c r="AJF21" s="45"/>
      <c r="AJG21" s="45"/>
      <c r="AJH21" s="45"/>
      <c r="AJI21" s="45"/>
      <c r="AJJ21" s="45"/>
      <c r="AJK21" s="45"/>
      <c r="AJL21" s="45"/>
      <c r="AJM21" s="45"/>
      <c r="AJN21" s="45"/>
      <c r="AJO21" s="45"/>
      <c r="AJP21" s="45"/>
      <c r="AJQ21" s="45"/>
      <c r="AJR21" s="45"/>
      <c r="AJS21" s="45"/>
      <c r="AJT21" s="45"/>
      <c r="AJU21" s="45"/>
      <c r="AJV21" s="45"/>
      <c r="AJW21" s="45"/>
      <c r="AJX21" s="45"/>
      <c r="AJY21" s="45"/>
      <c r="AJZ21" s="45"/>
      <c r="AKA21" s="45"/>
      <c r="AKB21" s="45"/>
      <c r="AKC21" s="45"/>
      <c r="AKD21" s="45"/>
      <c r="AKE21" s="45"/>
      <c r="AKF21" s="45"/>
      <c r="AKG21" s="45"/>
      <c r="AKH21" s="45"/>
      <c r="AKI21" s="45"/>
      <c r="AKJ21" s="45"/>
      <c r="AKK21" s="45"/>
      <c r="AKL21" s="45"/>
      <c r="AKM21" s="45"/>
      <c r="AKN21" s="45"/>
      <c r="AKO21" s="45"/>
      <c r="AKP21" s="45"/>
      <c r="AKQ21" s="45"/>
      <c r="AKR21" s="45"/>
      <c r="AKS21" s="45"/>
      <c r="AKT21" s="45"/>
      <c r="AKU21" s="45"/>
      <c r="AKV21" s="45"/>
      <c r="AKW21" s="45"/>
      <c r="AKX21" s="45"/>
      <c r="AKY21" s="45"/>
      <c r="AKZ21" s="45"/>
      <c r="ALA21" s="45"/>
      <c r="ALB21" s="45"/>
      <c r="ALC21" s="45"/>
      <c r="ALD21" s="45"/>
      <c r="ALE21" s="45"/>
      <c r="ALF21" s="45"/>
      <c r="ALG21" s="45"/>
      <c r="ALH21" s="45"/>
      <c r="ALI21" s="45"/>
      <c r="ALJ21" s="45"/>
      <c r="ALK21" s="45"/>
      <c r="ALL21" s="45"/>
      <c r="ALM21" s="45"/>
      <c r="ALN21" s="45"/>
      <c r="ALO21" s="45"/>
      <c r="ALP21" s="45"/>
      <c r="ALQ21" s="45"/>
      <c r="ALR21" s="45"/>
      <c r="ALS21" s="45"/>
      <c r="ALT21" s="45"/>
      <c r="ALU21" s="45"/>
      <c r="ALV21" s="45"/>
      <c r="ALW21" s="45"/>
      <c r="ALX21" s="45"/>
      <c r="ALY21" s="45"/>
      <c r="ALZ21" s="45"/>
      <c r="AMA21" s="45"/>
      <c r="AMB21" s="45"/>
      <c r="AMC21" s="45"/>
      <c r="AMD21" s="45"/>
      <c r="AME21" s="45"/>
      <c r="AMF21" s="45"/>
      <c r="AMG21" s="45"/>
      <c r="AMH21" s="45"/>
      <c r="AMI21" s="45"/>
      <c r="AMJ21" s="45"/>
      <c r="AMK21" s="45"/>
      <c r="AML21" s="45"/>
      <c r="AMM21" s="45"/>
      <c r="AMN21" s="45"/>
      <c r="AMO21" s="45"/>
      <c r="AMP21" s="45"/>
      <c r="AMQ21" s="45"/>
      <c r="AMR21" s="45"/>
      <c r="AMS21" s="45"/>
      <c r="AMT21" s="45"/>
      <c r="AMU21" s="45"/>
      <c r="AMV21" s="45"/>
      <c r="AMW21" s="45"/>
      <c r="AMX21" s="45"/>
      <c r="AMY21" s="45"/>
      <c r="AMZ21" s="45"/>
      <c r="ANA21" s="45"/>
      <c r="ANB21" s="45"/>
      <c r="ANC21" s="45"/>
      <c r="AND21" s="45"/>
      <c r="ANE21" s="45"/>
      <c r="ANF21" s="45"/>
      <c r="ANG21" s="45"/>
      <c r="ANH21" s="45"/>
      <c r="ANI21" s="45"/>
      <c r="ANJ21" s="45"/>
      <c r="ANK21" s="45"/>
      <c r="ANL21" s="45"/>
      <c r="ANM21" s="45"/>
      <c r="ANN21" s="45"/>
      <c r="ANO21" s="45"/>
      <c r="ANP21" s="45"/>
      <c r="ANQ21" s="45"/>
      <c r="ANR21" s="45"/>
      <c r="ANS21" s="45"/>
      <c r="ANT21" s="45"/>
      <c r="ANU21" s="45"/>
      <c r="ANV21" s="45"/>
      <c r="ANW21" s="45"/>
      <c r="ANX21" s="45"/>
      <c r="ANY21" s="45"/>
      <c r="ANZ21" s="45"/>
      <c r="AOA21" s="45"/>
      <c r="AOB21" s="45"/>
      <c r="AOC21" s="45"/>
      <c r="AOD21" s="45"/>
      <c r="AOE21" s="45"/>
      <c r="AOF21" s="45"/>
      <c r="AOG21" s="45"/>
      <c r="AOH21" s="45"/>
      <c r="AOI21" s="45"/>
      <c r="AOJ21" s="45"/>
      <c r="AOK21" s="45"/>
      <c r="AOL21" s="45"/>
      <c r="AOM21" s="45"/>
      <c r="AON21" s="45"/>
      <c r="AOO21" s="45"/>
      <c r="AOP21" s="45"/>
      <c r="AOQ21" s="45"/>
      <c r="AOR21" s="45"/>
      <c r="AOS21" s="45"/>
      <c r="AOT21" s="45"/>
      <c r="AOU21" s="45"/>
      <c r="AOV21" s="45"/>
      <c r="AOW21" s="45"/>
      <c r="AOX21" s="45"/>
      <c r="AOY21" s="45"/>
      <c r="AOZ21" s="45"/>
      <c r="APA21" s="45"/>
      <c r="APB21" s="45"/>
      <c r="APC21" s="45"/>
      <c r="APD21" s="45"/>
      <c r="APE21" s="45"/>
      <c r="APF21" s="45"/>
      <c r="APG21" s="45"/>
      <c r="APH21" s="45"/>
      <c r="API21" s="45"/>
      <c r="APJ21" s="45"/>
      <c r="APK21" s="45"/>
      <c r="APL21" s="45"/>
      <c r="APM21" s="45"/>
      <c r="APN21" s="45"/>
      <c r="APO21" s="45"/>
      <c r="APP21" s="45"/>
      <c r="APQ21" s="45"/>
      <c r="APR21" s="45"/>
      <c r="APS21" s="45"/>
      <c r="APT21" s="45"/>
      <c r="APU21" s="45"/>
      <c r="APV21" s="45"/>
      <c r="APW21" s="45"/>
      <c r="APX21" s="45"/>
      <c r="APY21" s="45"/>
      <c r="APZ21" s="45"/>
      <c r="AQA21" s="45"/>
      <c r="AQB21" s="45"/>
      <c r="AQC21" s="45"/>
      <c r="AQD21" s="45"/>
      <c r="AQE21" s="45"/>
      <c r="AQF21" s="45"/>
      <c r="AQG21" s="45"/>
      <c r="AQH21" s="45"/>
      <c r="AQI21" s="45"/>
      <c r="AQJ21" s="45"/>
      <c r="AQK21" s="45"/>
      <c r="AQL21" s="45"/>
      <c r="AQM21" s="45"/>
      <c r="AQN21" s="45"/>
      <c r="AQO21" s="45"/>
      <c r="AQP21" s="45"/>
      <c r="AQQ21" s="45"/>
      <c r="AQR21" s="45"/>
      <c r="AQS21" s="45"/>
      <c r="AQT21" s="45"/>
      <c r="AQU21" s="45"/>
      <c r="AQV21" s="45"/>
      <c r="AQW21" s="45"/>
      <c r="AQX21" s="45"/>
      <c r="AQY21" s="45"/>
      <c r="AQZ21" s="45"/>
      <c r="ARA21" s="45"/>
      <c r="ARB21" s="45"/>
      <c r="ARC21" s="45"/>
      <c r="ARD21" s="45"/>
      <c r="ARE21" s="45"/>
      <c r="ARF21" s="45"/>
      <c r="ARG21" s="45"/>
      <c r="ARH21" s="45"/>
      <c r="ARI21" s="45"/>
      <c r="ARJ21" s="45"/>
      <c r="ARK21" s="45"/>
      <c r="ARL21" s="45"/>
      <c r="ARM21" s="45"/>
      <c r="ARN21" s="45"/>
      <c r="ARO21" s="45"/>
      <c r="ARP21" s="45"/>
      <c r="ARQ21" s="45"/>
      <c r="ARR21" s="45"/>
      <c r="ARS21" s="45"/>
      <c r="ART21" s="45"/>
      <c r="ARU21" s="45"/>
      <c r="ARV21" s="45"/>
      <c r="ARW21" s="45"/>
      <c r="ARX21" s="45"/>
      <c r="ARY21" s="45"/>
      <c r="ARZ21" s="45"/>
      <c r="ASA21" s="45"/>
      <c r="ASB21" s="45"/>
      <c r="ASC21" s="45"/>
      <c r="ASD21" s="45"/>
      <c r="ASE21" s="45"/>
      <c r="ASF21" s="45"/>
      <c r="ASG21" s="45"/>
      <c r="ASH21" s="45"/>
      <c r="ASI21" s="45"/>
      <c r="ASJ21" s="45"/>
      <c r="ASK21" s="45"/>
      <c r="ASL21" s="45"/>
      <c r="ASM21" s="45"/>
      <c r="ASN21" s="45"/>
      <c r="ASO21" s="45"/>
      <c r="ASP21" s="45"/>
      <c r="ASQ21" s="45"/>
      <c r="ASR21" s="45"/>
      <c r="ASS21" s="45"/>
      <c r="AST21" s="45"/>
      <c r="ASU21" s="45"/>
      <c r="ASV21" s="45"/>
      <c r="ASW21" s="45"/>
      <c r="ASX21" s="45"/>
      <c r="ASY21" s="45"/>
      <c r="ASZ21" s="45"/>
      <c r="ATA21" s="45"/>
      <c r="ATB21" s="45"/>
      <c r="ATC21" s="45"/>
      <c r="ATD21" s="45"/>
      <c r="ATE21" s="45"/>
      <c r="ATF21" s="45"/>
      <c r="ATG21" s="45"/>
      <c r="ATH21" s="45"/>
      <c r="ATI21" s="45"/>
      <c r="ATJ21" s="45"/>
      <c r="ATK21" s="45"/>
      <c r="ATL21" s="45"/>
      <c r="ATM21" s="45"/>
      <c r="ATN21" s="45"/>
      <c r="ATO21" s="45"/>
      <c r="ATP21" s="45"/>
      <c r="ATQ21" s="45"/>
      <c r="ATR21" s="45"/>
      <c r="ATS21" s="45"/>
      <c r="ATT21" s="45"/>
      <c r="ATU21" s="45"/>
      <c r="ATV21" s="45"/>
      <c r="ATW21" s="45"/>
      <c r="ATX21" s="45"/>
      <c r="ATY21" s="45"/>
      <c r="ATZ21" s="45"/>
      <c r="AUA21" s="45"/>
      <c r="AUB21" s="45"/>
      <c r="AUC21" s="45"/>
      <c r="AUD21" s="45"/>
      <c r="AUE21" s="45"/>
      <c r="AUF21" s="45"/>
      <c r="AUG21" s="45"/>
      <c r="AUH21" s="45"/>
      <c r="AUI21" s="45"/>
      <c r="AUJ21" s="45"/>
      <c r="AUK21" s="45"/>
      <c r="AUL21" s="45"/>
      <c r="AUM21" s="45"/>
      <c r="AUN21" s="45"/>
      <c r="AUO21" s="45"/>
      <c r="AUP21" s="45"/>
      <c r="AUQ21" s="45"/>
      <c r="AUR21" s="45"/>
      <c r="AUS21" s="45"/>
      <c r="AUT21" s="45"/>
      <c r="AUU21" s="45"/>
      <c r="AUV21" s="45"/>
      <c r="AUW21" s="45"/>
      <c r="AUX21" s="45"/>
      <c r="AUY21" s="45"/>
      <c r="AUZ21" s="45"/>
      <c r="AVA21" s="45"/>
      <c r="AVB21" s="45"/>
      <c r="AVC21" s="45"/>
      <c r="AVD21" s="45"/>
      <c r="AVE21" s="45"/>
      <c r="AVF21" s="45"/>
      <c r="AVG21" s="45"/>
      <c r="AVH21" s="45"/>
      <c r="AVI21" s="45"/>
      <c r="AVJ21" s="45"/>
      <c r="AVK21" s="45"/>
      <c r="AVL21" s="45"/>
      <c r="AVM21" s="45"/>
      <c r="AVN21" s="45"/>
      <c r="AVO21" s="45"/>
      <c r="AVP21" s="45"/>
      <c r="AVQ21" s="45"/>
      <c r="AVR21" s="45"/>
      <c r="AVS21" s="45"/>
      <c r="AVT21" s="45"/>
      <c r="AVU21" s="45"/>
      <c r="AVV21" s="45"/>
      <c r="AVW21" s="45"/>
      <c r="AVX21" s="45"/>
      <c r="AVY21" s="45"/>
      <c r="AVZ21" s="45"/>
      <c r="AWA21" s="45"/>
      <c r="AWB21" s="45"/>
      <c r="AWC21" s="45"/>
      <c r="AWD21" s="45"/>
      <c r="AWE21" s="45"/>
      <c r="AWF21" s="45"/>
      <c r="AWG21" s="45"/>
      <c r="AWH21" s="45"/>
      <c r="AWI21" s="45"/>
      <c r="AWJ21" s="45"/>
      <c r="AWK21" s="45"/>
      <c r="AWL21" s="45"/>
      <c r="AWM21" s="45"/>
      <c r="AWN21" s="45"/>
      <c r="AWO21" s="45"/>
      <c r="AWP21" s="45"/>
      <c r="AWQ21" s="45"/>
      <c r="AWR21" s="45"/>
      <c r="AWS21" s="45"/>
      <c r="AWT21" s="45"/>
      <c r="AWU21" s="45"/>
      <c r="AWV21" s="45"/>
      <c r="AWW21" s="45"/>
      <c r="AWX21" s="45"/>
      <c r="AWY21" s="45"/>
      <c r="AWZ21" s="45"/>
      <c r="AXA21" s="45"/>
      <c r="AXB21" s="45"/>
      <c r="AXC21" s="45"/>
      <c r="AXD21" s="45"/>
      <c r="AXE21" s="45"/>
      <c r="AXF21" s="45"/>
      <c r="AXG21" s="45"/>
      <c r="AXH21" s="45"/>
      <c r="AXI21" s="45"/>
      <c r="AXJ21" s="45"/>
      <c r="AXK21" s="45"/>
      <c r="AXL21" s="45"/>
      <c r="AXM21" s="45"/>
      <c r="AXN21" s="45"/>
      <c r="AXO21" s="45"/>
      <c r="AXP21" s="45"/>
      <c r="AXQ21" s="45"/>
      <c r="AXR21" s="45"/>
      <c r="AXS21" s="45"/>
      <c r="AXT21" s="45"/>
      <c r="AXU21" s="45"/>
      <c r="AXV21" s="45"/>
      <c r="AXW21" s="45"/>
      <c r="AXX21" s="45"/>
      <c r="AXY21" s="45"/>
      <c r="AXZ21" s="45"/>
      <c r="AYA21" s="45"/>
      <c r="AYB21" s="45"/>
      <c r="AYC21" s="45"/>
      <c r="AYD21" s="45"/>
      <c r="AYE21" s="45"/>
      <c r="AYF21" s="45"/>
      <c r="AYG21" s="45"/>
      <c r="AYH21" s="45"/>
      <c r="AYI21" s="45"/>
      <c r="AYJ21" s="45"/>
      <c r="AYK21" s="45"/>
      <c r="AYL21" s="45"/>
      <c r="AYM21" s="45"/>
      <c r="AYN21" s="45"/>
      <c r="AYO21" s="45"/>
      <c r="AYP21" s="45"/>
      <c r="AYQ21" s="45"/>
      <c r="AYR21" s="45"/>
      <c r="AYS21" s="45"/>
      <c r="AYT21" s="45"/>
      <c r="AYU21" s="45"/>
      <c r="AYV21" s="45"/>
      <c r="AYW21" s="45"/>
      <c r="AYX21" s="45"/>
      <c r="AYY21" s="45"/>
      <c r="AYZ21" s="45"/>
      <c r="AZA21" s="45"/>
      <c r="AZB21" s="45"/>
      <c r="AZC21" s="45"/>
      <c r="AZD21" s="45"/>
      <c r="AZE21" s="45"/>
      <c r="AZF21" s="45"/>
      <c r="AZG21" s="45"/>
      <c r="AZH21" s="45"/>
      <c r="AZI21" s="45"/>
      <c r="AZJ21" s="45"/>
      <c r="AZK21" s="45"/>
      <c r="AZL21" s="45"/>
      <c r="AZM21" s="45"/>
      <c r="AZN21" s="45"/>
      <c r="AZO21" s="45"/>
      <c r="AZP21" s="45"/>
      <c r="AZQ21" s="45"/>
      <c r="AZR21" s="45"/>
      <c r="AZS21" s="45"/>
      <c r="AZT21" s="45"/>
      <c r="AZU21" s="45"/>
      <c r="AZV21" s="45"/>
      <c r="AZW21" s="45"/>
      <c r="AZX21" s="45"/>
      <c r="AZY21" s="45"/>
      <c r="AZZ21" s="45"/>
      <c r="BAA21" s="45"/>
      <c r="BAB21" s="45"/>
      <c r="BAC21" s="45"/>
      <c r="BAD21" s="45"/>
      <c r="BAE21" s="45"/>
      <c r="BAF21" s="45"/>
      <c r="BAG21" s="45"/>
      <c r="BAH21" s="45"/>
      <c r="BAI21" s="45"/>
      <c r="BAJ21" s="45"/>
      <c r="BAK21" s="45"/>
      <c r="BAL21" s="45"/>
      <c r="BAM21" s="45"/>
      <c r="BAN21" s="45"/>
      <c r="BAO21" s="45"/>
      <c r="BAP21" s="45"/>
      <c r="BAQ21" s="45"/>
      <c r="BAR21" s="45"/>
      <c r="BAS21" s="45"/>
      <c r="BAT21" s="45"/>
      <c r="BAU21" s="45"/>
      <c r="BAV21" s="45"/>
      <c r="BAW21" s="45"/>
      <c r="BAX21" s="45"/>
      <c r="BAY21" s="45"/>
      <c r="BAZ21" s="45"/>
      <c r="BBA21" s="45"/>
      <c r="BBB21" s="45"/>
      <c r="BBC21" s="45"/>
      <c r="BBD21" s="45"/>
      <c r="BBE21" s="45"/>
      <c r="BBF21" s="45"/>
      <c r="BBG21" s="45"/>
      <c r="BBH21" s="45"/>
      <c r="BBI21" s="45"/>
      <c r="BBJ21" s="45"/>
      <c r="BBK21" s="45"/>
      <c r="BBL21" s="45"/>
      <c r="BBM21" s="45"/>
      <c r="BBN21" s="45"/>
      <c r="BBO21" s="45"/>
      <c r="BBP21" s="45"/>
      <c r="BBQ21" s="45"/>
      <c r="BBR21" s="45"/>
      <c r="BBS21" s="45"/>
      <c r="BBT21" s="45"/>
      <c r="BBU21" s="45"/>
      <c r="BBV21" s="45"/>
      <c r="BBW21" s="45"/>
      <c r="BBX21" s="45"/>
      <c r="BBY21" s="45"/>
      <c r="BBZ21" s="45"/>
      <c r="BCA21" s="45"/>
      <c r="BCB21" s="45"/>
      <c r="BCC21" s="45"/>
      <c r="BCD21" s="45"/>
      <c r="BCE21" s="45"/>
      <c r="BCF21" s="45"/>
      <c r="BCG21" s="45"/>
      <c r="BCH21" s="45"/>
      <c r="BCI21" s="45"/>
      <c r="BCJ21" s="45"/>
      <c r="BCK21" s="45"/>
      <c r="BCL21" s="45"/>
      <c r="BCM21" s="45"/>
      <c r="BCN21" s="45"/>
      <c r="BCO21" s="45"/>
      <c r="BCP21" s="45"/>
      <c r="BCQ21" s="45"/>
      <c r="BCR21" s="45"/>
      <c r="BCS21" s="45"/>
      <c r="BCT21" s="45"/>
      <c r="BCU21" s="45"/>
      <c r="BCV21" s="45"/>
      <c r="BCW21" s="45"/>
      <c r="BCX21" s="45"/>
      <c r="BCY21" s="45"/>
      <c r="BCZ21" s="45"/>
      <c r="BDA21" s="45"/>
      <c r="BDB21" s="45"/>
      <c r="BDC21" s="45"/>
      <c r="BDD21" s="45"/>
      <c r="BDE21" s="45"/>
      <c r="BDF21" s="45"/>
      <c r="BDG21" s="45"/>
      <c r="BDH21" s="45"/>
      <c r="BDI21" s="45"/>
      <c r="BDJ21" s="45"/>
      <c r="BDK21" s="45"/>
      <c r="BDL21" s="45"/>
      <c r="BDM21" s="45"/>
      <c r="BDN21" s="45"/>
      <c r="BDO21" s="45"/>
      <c r="BDP21" s="45"/>
      <c r="BDQ21" s="45"/>
      <c r="BDR21" s="45"/>
      <c r="BDS21" s="45"/>
      <c r="BDT21" s="45"/>
      <c r="BDU21" s="45"/>
      <c r="BDV21" s="45"/>
      <c r="BDW21" s="45"/>
      <c r="BDX21" s="45"/>
      <c r="BDY21" s="45"/>
      <c r="BDZ21" s="45"/>
      <c r="BEA21" s="45"/>
      <c r="BEB21" s="45"/>
      <c r="BEC21" s="45"/>
      <c r="BED21" s="45"/>
      <c r="BEE21" s="45"/>
      <c r="BEF21" s="45"/>
      <c r="BEG21" s="45"/>
      <c r="BEH21" s="45"/>
      <c r="BEI21" s="45"/>
      <c r="BEJ21" s="45"/>
      <c r="BEK21" s="45"/>
      <c r="BEL21" s="45"/>
      <c r="BEM21" s="45"/>
      <c r="BEN21" s="45"/>
      <c r="BEO21" s="45"/>
      <c r="BEP21" s="45"/>
      <c r="BEQ21" s="45"/>
      <c r="BER21" s="45"/>
      <c r="BES21" s="45"/>
      <c r="BET21" s="45"/>
      <c r="BEU21" s="45"/>
      <c r="BEV21" s="45"/>
      <c r="BEW21" s="45"/>
      <c r="BEX21" s="45"/>
      <c r="BEY21" s="45"/>
      <c r="BEZ21" s="45"/>
      <c r="BFA21" s="45"/>
      <c r="BFB21" s="45"/>
      <c r="BFC21" s="45"/>
      <c r="BFD21" s="45"/>
      <c r="BFE21" s="45"/>
      <c r="BFF21" s="45"/>
      <c r="BFG21" s="45"/>
      <c r="BFH21" s="45"/>
      <c r="BFI21" s="45"/>
      <c r="BFJ21" s="45"/>
      <c r="BFK21" s="45"/>
      <c r="BFL21" s="45"/>
      <c r="BFM21" s="45"/>
      <c r="BFN21" s="45"/>
      <c r="BFO21" s="45"/>
      <c r="BFP21" s="45"/>
      <c r="BFQ21" s="45"/>
      <c r="BFR21" s="45"/>
      <c r="BFS21" s="45"/>
      <c r="BFT21" s="45"/>
      <c r="BFU21" s="45"/>
      <c r="BFV21" s="45"/>
      <c r="BFW21" s="45"/>
      <c r="BFX21" s="45"/>
      <c r="BFY21" s="45"/>
      <c r="BFZ21" s="45"/>
      <c r="BGA21" s="45"/>
      <c r="BGB21" s="45"/>
      <c r="BGC21" s="45"/>
      <c r="BGD21" s="45"/>
      <c r="BGE21" s="45"/>
      <c r="BGF21" s="45"/>
      <c r="BGG21" s="45"/>
      <c r="BGH21" s="45"/>
      <c r="BGI21" s="45"/>
      <c r="BGJ21" s="45"/>
      <c r="BGK21" s="45"/>
      <c r="BGL21" s="45"/>
      <c r="BGM21" s="45"/>
      <c r="BGN21" s="45"/>
      <c r="BGO21" s="45"/>
      <c r="BGP21" s="45"/>
      <c r="BGQ21" s="45"/>
      <c r="BGR21" s="45"/>
      <c r="BGS21" s="45"/>
      <c r="BGT21" s="45"/>
      <c r="BGU21" s="45"/>
      <c r="BGV21" s="45"/>
      <c r="BGW21" s="45"/>
      <c r="BGX21" s="45"/>
      <c r="BGY21" s="45"/>
      <c r="BGZ21" s="45"/>
      <c r="BHA21" s="45"/>
      <c r="BHB21" s="45"/>
      <c r="BHC21" s="45"/>
      <c r="BHD21" s="45"/>
      <c r="BHE21" s="45"/>
      <c r="BHF21" s="45"/>
      <c r="BHG21" s="45"/>
      <c r="BHH21" s="45"/>
      <c r="BHI21" s="45"/>
      <c r="BHJ21" s="45"/>
      <c r="BHK21" s="45"/>
      <c r="BHL21" s="45"/>
      <c r="BHM21" s="45"/>
      <c r="BHN21" s="45"/>
      <c r="BHO21" s="45"/>
      <c r="BHP21" s="45"/>
      <c r="BHQ21" s="45"/>
      <c r="BHR21" s="45"/>
      <c r="BHS21" s="45"/>
      <c r="BHT21" s="45"/>
      <c r="BHU21" s="45"/>
      <c r="BHV21" s="45"/>
      <c r="BHW21" s="45"/>
      <c r="BHX21" s="45"/>
      <c r="BHY21" s="45"/>
      <c r="BHZ21" s="45"/>
      <c r="BIA21" s="45"/>
      <c r="BIB21" s="45"/>
      <c r="BIC21" s="45"/>
      <c r="BID21" s="45"/>
      <c r="BIE21" s="45"/>
      <c r="BIF21" s="45"/>
      <c r="BIG21" s="45"/>
      <c r="BIH21" s="45"/>
      <c r="BII21" s="45"/>
      <c r="BIJ21" s="45"/>
      <c r="BIK21" s="45"/>
      <c r="BIL21" s="45"/>
      <c r="BIM21" s="45"/>
      <c r="BIN21" s="45"/>
      <c r="BIO21" s="45"/>
      <c r="BIP21" s="45"/>
      <c r="BIQ21" s="45"/>
      <c r="BIR21" s="45"/>
      <c r="BIS21" s="45"/>
      <c r="BIT21" s="45"/>
      <c r="BIU21" s="45"/>
      <c r="BIV21" s="45"/>
      <c r="BIW21" s="45"/>
      <c r="BIX21" s="45"/>
      <c r="BIY21" s="45"/>
      <c r="BIZ21" s="45"/>
      <c r="BJA21" s="45"/>
      <c r="BJB21" s="45"/>
      <c r="BJC21" s="45"/>
      <c r="BJD21" s="45"/>
      <c r="BJE21" s="45"/>
      <c r="BJF21" s="45"/>
      <c r="BJG21" s="45"/>
      <c r="BJH21" s="45"/>
      <c r="BJI21" s="45"/>
      <c r="BJJ21" s="45"/>
      <c r="BJK21" s="45"/>
      <c r="BJL21" s="45"/>
      <c r="BJM21" s="45"/>
      <c r="BJN21" s="45"/>
      <c r="BJO21" s="45"/>
      <c r="BJP21" s="45"/>
      <c r="BJQ21" s="45"/>
      <c r="BJR21" s="45"/>
      <c r="BJS21" s="45"/>
      <c r="BJT21" s="45"/>
      <c r="BJU21" s="45"/>
      <c r="BJV21" s="45"/>
      <c r="BJW21" s="45"/>
      <c r="BJX21" s="45"/>
      <c r="BJY21" s="45"/>
      <c r="BJZ21" s="45"/>
      <c r="BKA21" s="45"/>
      <c r="BKB21" s="45"/>
      <c r="BKC21" s="45"/>
      <c r="BKD21" s="45"/>
      <c r="BKE21" s="45"/>
      <c r="BKF21" s="45"/>
      <c r="BKG21" s="45"/>
      <c r="BKH21" s="45"/>
      <c r="BKI21" s="45"/>
      <c r="BKJ21" s="45"/>
      <c r="BKK21" s="45"/>
      <c r="BKL21" s="45"/>
      <c r="BKM21" s="45"/>
      <c r="BKN21" s="45"/>
      <c r="BKO21" s="45"/>
      <c r="BKP21" s="45"/>
      <c r="BKQ21" s="45"/>
      <c r="BKR21" s="45"/>
      <c r="BKS21" s="45"/>
      <c r="BKT21" s="45"/>
      <c r="BKU21" s="45"/>
      <c r="BKV21" s="45"/>
      <c r="BKW21" s="45"/>
      <c r="BKX21" s="45"/>
      <c r="BKY21" s="45"/>
      <c r="BKZ21" s="45"/>
      <c r="BLA21" s="45"/>
      <c r="BLB21" s="45"/>
      <c r="BLC21" s="45"/>
      <c r="BLD21" s="45"/>
      <c r="BLE21" s="45"/>
      <c r="BLF21" s="45"/>
      <c r="BLG21" s="45"/>
      <c r="BLH21" s="45"/>
      <c r="BLI21" s="45"/>
      <c r="BLJ21" s="45"/>
      <c r="BLK21" s="45"/>
      <c r="BLL21" s="45"/>
      <c r="BLM21" s="45"/>
      <c r="BLN21" s="45"/>
      <c r="BLO21" s="45"/>
      <c r="BLP21" s="45"/>
      <c r="BLQ21" s="45"/>
      <c r="BLR21" s="45"/>
      <c r="BLS21" s="45"/>
      <c r="BLT21" s="45"/>
      <c r="BLU21" s="45"/>
      <c r="BLV21" s="45"/>
      <c r="BLW21" s="45"/>
      <c r="BLX21" s="45"/>
      <c r="BLY21" s="45"/>
      <c r="BLZ21" s="45"/>
      <c r="BMA21" s="45"/>
      <c r="BMB21" s="45"/>
      <c r="BMC21" s="45"/>
      <c r="BMD21" s="45"/>
      <c r="BME21" s="45"/>
      <c r="BMF21" s="45"/>
      <c r="BMG21" s="45"/>
      <c r="BMH21" s="45"/>
      <c r="BMI21" s="45"/>
      <c r="BMJ21" s="45"/>
      <c r="BMK21" s="45"/>
      <c r="BML21" s="45"/>
      <c r="BMM21" s="45"/>
      <c r="BMN21" s="45"/>
      <c r="BMO21" s="45"/>
      <c r="BMP21" s="45"/>
      <c r="BMQ21" s="45"/>
      <c r="BMR21" s="45"/>
      <c r="BMS21" s="45"/>
      <c r="BMT21" s="45"/>
      <c r="BMU21" s="45"/>
      <c r="BMV21" s="45"/>
      <c r="BMW21" s="45"/>
      <c r="BMX21" s="45"/>
      <c r="BMY21" s="45"/>
      <c r="BMZ21" s="45"/>
      <c r="BNA21" s="45"/>
      <c r="BNB21" s="45"/>
      <c r="BNC21" s="45"/>
      <c r="BND21" s="45"/>
      <c r="BNE21" s="45"/>
      <c r="BNF21" s="45"/>
      <c r="BNG21" s="45"/>
      <c r="BNH21" s="45"/>
      <c r="BNI21" s="45"/>
      <c r="BNJ21" s="45"/>
      <c r="BNK21" s="45"/>
      <c r="BNL21" s="45"/>
      <c r="BNM21" s="45"/>
      <c r="BNN21" s="45"/>
      <c r="BNO21" s="45"/>
      <c r="BNP21" s="45"/>
      <c r="BNQ21" s="45"/>
      <c r="BNR21" s="45"/>
      <c r="BNS21" s="45"/>
      <c r="BNT21" s="45"/>
      <c r="BNU21" s="45"/>
      <c r="BNV21" s="45"/>
      <c r="BNW21" s="45"/>
      <c r="BNX21" s="45"/>
      <c r="BNY21" s="45"/>
      <c r="BNZ21" s="45"/>
      <c r="BOA21" s="45"/>
      <c r="BOB21" s="45"/>
      <c r="BOC21" s="45"/>
      <c r="BOD21" s="45"/>
      <c r="BOE21" s="45"/>
      <c r="BOF21" s="45"/>
      <c r="BOG21" s="45"/>
      <c r="BOH21" s="45"/>
      <c r="BOI21" s="45"/>
      <c r="BOJ21" s="45"/>
      <c r="BOK21" s="45"/>
      <c r="BOL21" s="45"/>
      <c r="BOM21" s="45"/>
      <c r="BON21" s="45"/>
      <c r="BOO21" s="45"/>
      <c r="BOP21" s="45"/>
      <c r="BOQ21" s="45"/>
      <c r="BOR21" s="45"/>
      <c r="BOS21" s="45"/>
      <c r="BOT21" s="45"/>
      <c r="BOU21" s="45"/>
      <c r="BOV21" s="45"/>
      <c r="BOW21" s="45"/>
      <c r="BOX21" s="45"/>
      <c r="BOY21" s="45"/>
      <c r="BOZ21" s="45"/>
      <c r="BPA21" s="45"/>
      <c r="BPB21" s="45"/>
      <c r="BPC21" s="45"/>
      <c r="BPD21" s="45"/>
      <c r="BPE21" s="45"/>
      <c r="BPF21" s="45"/>
      <c r="BPG21" s="45"/>
      <c r="BPH21" s="45"/>
      <c r="BPI21" s="45"/>
      <c r="BPJ21" s="45"/>
      <c r="BPK21" s="45"/>
      <c r="BPL21" s="45"/>
      <c r="BPM21" s="45"/>
      <c r="BPN21" s="45"/>
      <c r="BPO21" s="45"/>
      <c r="BPP21" s="45"/>
      <c r="BPQ21" s="45"/>
      <c r="BPR21" s="45"/>
      <c r="BPS21" s="45"/>
      <c r="BPT21" s="45"/>
      <c r="BPU21" s="45"/>
      <c r="BPV21" s="45"/>
      <c r="BPW21" s="45"/>
      <c r="BPX21" s="45"/>
      <c r="BPY21" s="45"/>
      <c r="BPZ21" s="45"/>
      <c r="BQA21" s="45"/>
      <c r="BQB21" s="45"/>
      <c r="BQC21" s="45"/>
      <c r="BQD21" s="45"/>
      <c r="BQE21" s="45"/>
      <c r="BQF21" s="45"/>
      <c r="BQG21" s="45"/>
      <c r="BQH21" s="45"/>
      <c r="BQI21" s="45"/>
      <c r="BQJ21" s="45"/>
      <c r="BQK21" s="45"/>
      <c r="BQL21" s="45"/>
      <c r="BQM21" s="45"/>
      <c r="BQN21" s="45"/>
      <c r="BQO21" s="45"/>
      <c r="BQP21" s="45"/>
      <c r="BQQ21" s="45"/>
      <c r="BQR21" s="45"/>
      <c r="BQS21" s="45"/>
      <c r="BQT21" s="45"/>
      <c r="BQU21" s="45"/>
      <c r="BQV21" s="45"/>
      <c r="BQW21" s="45"/>
      <c r="BQX21" s="45"/>
      <c r="BQY21" s="45"/>
      <c r="BQZ21" s="45"/>
      <c r="BRA21" s="45"/>
      <c r="BRB21" s="45"/>
      <c r="BRC21" s="45"/>
      <c r="BRD21" s="45"/>
      <c r="BRE21" s="45"/>
      <c r="BRF21" s="45"/>
      <c r="BRG21" s="45"/>
      <c r="BRH21" s="45"/>
      <c r="BRI21" s="45"/>
      <c r="BRJ21" s="45"/>
      <c r="BRK21" s="45"/>
      <c r="BRL21" s="45"/>
      <c r="BRM21" s="45"/>
      <c r="BRN21" s="45"/>
      <c r="BRO21" s="45"/>
      <c r="BRP21" s="45"/>
      <c r="BRQ21" s="45"/>
      <c r="BRR21" s="45"/>
      <c r="BRS21" s="45"/>
      <c r="BRT21" s="45"/>
      <c r="BRU21" s="45"/>
      <c r="BRV21" s="45"/>
      <c r="BRW21" s="45"/>
      <c r="BRX21" s="45"/>
      <c r="BRY21" s="45"/>
      <c r="BRZ21" s="45"/>
      <c r="BSA21" s="45"/>
      <c r="BSB21" s="45"/>
      <c r="BSC21" s="45"/>
      <c r="BSD21" s="45"/>
      <c r="BSE21" s="45"/>
      <c r="BSF21" s="45"/>
      <c r="BSG21" s="45"/>
      <c r="BSH21" s="45"/>
      <c r="BSI21" s="45"/>
      <c r="BSJ21" s="45"/>
      <c r="BSK21" s="45"/>
      <c r="BSL21" s="45"/>
      <c r="BSM21" s="45"/>
      <c r="BSN21" s="45"/>
      <c r="BSO21" s="45"/>
      <c r="BSP21" s="45"/>
      <c r="BSQ21" s="45"/>
      <c r="BSR21" s="45"/>
      <c r="BSS21" s="45"/>
      <c r="BST21" s="45"/>
      <c r="BSU21" s="45"/>
      <c r="BSV21" s="45"/>
      <c r="BSW21" s="45"/>
      <c r="BSX21" s="45"/>
      <c r="BSY21" s="45"/>
      <c r="BSZ21" s="45"/>
      <c r="BTA21" s="45"/>
      <c r="BTB21" s="45"/>
      <c r="BTC21" s="45"/>
      <c r="BTD21" s="45"/>
      <c r="BTE21" s="45"/>
      <c r="BTF21" s="45"/>
      <c r="BTG21" s="45"/>
      <c r="BTH21" s="45"/>
      <c r="BTI21" s="45"/>
      <c r="BTJ21" s="45"/>
      <c r="BTK21" s="45"/>
      <c r="BTL21" s="45"/>
      <c r="BTM21" s="45"/>
      <c r="BTN21" s="45"/>
      <c r="BTO21" s="45"/>
      <c r="BTP21" s="45"/>
      <c r="BTQ21" s="45"/>
      <c r="BTR21" s="45"/>
      <c r="BTS21" s="45"/>
      <c r="BTT21" s="45"/>
      <c r="BTU21" s="45"/>
      <c r="BTV21" s="45"/>
      <c r="BTW21" s="45"/>
      <c r="BTX21" s="45"/>
      <c r="BTY21" s="45"/>
      <c r="BTZ21" s="45"/>
      <c r="BUA21" s="45"/>
      <c r="BUB21" s="45"/>
      <c r="BUC21" s="45"/>
      <c r="BUD21" s="45"/>
      <c r="BUE21" s="45"/>
      <c r="BUF21" s="45"/>
      <c r="BUG21" s="45"/>
      <c r="BUH21" s="45"/>
      <c r="BUI21" s="45"/>
      <c r="BUJ21" s="45"/>
      <c r="BUK21" s="45"/>
      <c r="BUL21" s="45"/>
      <c r="BUM21" s="45"/>
      <c r="BUN21" s="45"/>
      <c r="BUO21" s="45"/>
      <c r="BUP21" s="45"/>
      <c r="BUQ21" s="45"/>
      <c r="BUR21" s="45"/>
      <c r="BUS21" s="45"/>
      <c r="BUT21" s="45"/>
      <c r="BUU21" s="45"/>
      <c r="BUV21" s="45"/>
      <c r="BUW21" s="45"/>
      <c r="BUX21" s="45"/>
      <c r="BUY21" s="45"/>
      <c r="BUZ21" s="45"/>
      <c r="BVA21" s="45"/>
      <c r="BVB21" s="45"/>
      <c r="BVC21" s="45"/>
      <c r="BVD21" s="45"/>
      <c r="BVE21" s="45"/>
      <c r="BVF21" s="45"/>
      <c r="BVG21" s="45"/>
      <c r="BVH21" s="45"/>
      <c r="BVI21" s="45"/>
      <c r="BVJ21" s="45"/>
      <c r="BVK21" s="45"/>
      <c r="BVL21" s="45"/>
      <c r="BVM21" s="45"/>
      <c r="BVN21" s="45"/>
      <c r="BVO21" s="45"/>
      <c r="BVP21" s="45"/>
      <c r="BVQ21" s="45"/>
      <c r="BVR21" s="45"/>
      <c r="BVS21" s="45"/>
      <c r="BVT21" s="45"/>
      <c r="BVU21" s="45"/>
      <c r="BVV21" s="45"/>
      <c r="BVW21" s="45"/>
      <c r="BVX21" s="45"/>
      <c r="BVY21" s="45"/>
      <c r="BVZ21" s="45"/>
      <c r="BWA21" s="45"/>
      <c r="BWB21" s="45"/>
      <c r="BWC21" s="45"/>
      <c r="BWD21" s="45"/>
      <c r="BWE21" s="45"/>
      <c r="BWF21" s="45"/>
      <c r="BWG21" s="45"/>
      <c r="BWH21" s="45"/>
      <c r="BWI21" s="45"/>
      <c r="BWJ21" s="45"/>
      <c r="BWK21" s="45"/>
      <c r="BWL21" s="45"/>
      <c r="BWM21" s="45"/>
      <c r="BWN21" s="45"/>
      <c r="BWO21" s="45"/>
      <c r="BWP21" s="45"/>
      <c r="BWQ21" s="45"/>
      <c r="BWR21" s="45"/>
      <c r="BWS21" s="45"/>
      <c r="BWT21" s="45"/>
      <c r="BWU21" s="45"/>
      <c r="BWV21" s="45"/>
      <c r="BWW21" s="45"/>
      <c r="BWX21" s="45"/>
      <c r="BWY21" s="45"/>
      <c r="BWZ21" s="45"/>
      <c r="BXA21" s="45"/>
      <c r="BXB21" s="45"/>
      <c r="BXC21" s="45"/>
      <c r="BXD21" s="45"/>
      <c r="BXE21" s="45"/>
      <c r="BXF21" s="45"/>
      <c r="BXG21" s="45"/>
      <c r="BXH21" s="45"/>
      <c r="BXI21" s="45"/>
      <c r="BXJ21" s="45"/>
      <c r="BXK21" s="45"/>
      <c r="BXL21" s="45"/>
      <c r="BXM21" s="45"/>
      <c r="BXN21" s="45"/>
      <c r="BXO21" s="45"/>
      <c r="BXP21" s="45"/>
      <c r="BXQ21" s="45"/>
      <c r="BXR21" s="45"/>
      <c r="BXS21" s="45"/>
      <c r="BXT21" s="45"/>
      <c r="BXU21" s="45"/>
      <c r="BXV21" s="45"/>
      <c r="BXW21" s="45"/>
      <c r="BXX21" s="45"/>
      <c r="BXY21" s="45"/>
      <c r="BXZ21" s="45"/>
      <c r="BYA21" s="45"/>
      <c r="BYB21" s="45"/>
      <c r="BYC21" s="45"/>
      <c r="BYD21" s="45"/>
      <c r="BYE21" s="45"/>
      <c r="BYF21" s="45"/>
      <c r="BYG21" s="45"/>
      <c r="BYH21" s="45"/>
      <c r="BYI21" s="45"/>
      <c r="BYJ21" s="45"/>
      <c r="BYK21" s="45"/>
      <c r="BYL21" s="45"/>
      <c r="BYM21" s="45"/>
      <c r="BYN21" s="45"/>
      <c r="BYO21" s="45"/>
      <c r="BYP21" s="45"/>
      <c r="BYQ21" s="45"/>
      <c r="BYR21" s="45"/>
      <c r="BYS21" s="45"/>
      <c r="BYT21" s="45"/>
      <c r="BYU21" s="45"/>
      <c r="BYV21" s="45"/>
      <c r="BYW21" s="45"/>
      <c r="BYX21" s="45"/>
      <c r="BYY21" s="45"/>
      <c r="BYZ21" s="45"/>
      <c r="BZA21" s="45"/>
      <c r="BZB21" s="45"/>
      <c r="BZC21" s="45"/>
      <c r="BZD21" s="45"/>
      <c r="BZE21" s="45"/>
      <c r="BZF21" s="45"/>
      <c r="BZG21" s="45"/>
      <c r="BZH21" s="45"/>
      <c r="BZI21" s="45"/>
      <c r="BZJ21" s="45"/>
      <c r="BZK21" s="45"/>
      <c r="BZL21" s="45"/>
      <c r="BZM21" s="45"/>
      <c r="BZN21" s="45"/>
      <c r="BZO21" s="45"/>
      <c r="BZP21" s="45"/>
      <c r="BZQ21" s="45"/>
      <c r="BZR21" s="45"/>
      <c r="BZS21" s="45"/>
      <c r="BZT21" s="45"/>
      <c r="BZU21" s="45"/>
      <c r="BZV21" s="45"/>
      <c r="BZW21" s="45"/>
      <c r="BZX21" s="45"/>
      <c r="BZY21" s="45"/>
      <c r="BZZ21" s="45"/>
      <c r="CAA21" s="45"/>
      <c r="CAB21" s="45"/>
      <c r="CAC21" s="45"/>
      <c r="CAD21" s="45"/>
      <c r="CAE21" s="45"/>
      <c r="CAF21" s="45"/>
      <c r="CAG21" s="45"/>
      <c r="CAH21" s="45"/>
      <c r="CAI21" s="45"/>
      <c r="CAJ21" s="45"/>
      <c r="CAK21" s="45"/>
      <c r="CAL21" s="45"/>
      <c r="CAM21" s="45"/>
      <c r="CAN21" s="45"/>
      <c r="CAO21" s="45"/>
      <c r="CAP21" s="45"/>
      <c r="CAQ21" s="45"/>
      <c r="CAR21" s="45"/>
      <c r="CAS21" s="45"/>
      <c r="CAT21" s="45"/>
      <c r="CAU21" s="45"/>
      <c r="CAV21" s="45"/>
      <c r="CAW21" s="45"/>
      <c r="CAX21" s="45"/>
      <c r="CAY21" s="45"/>
      <c r="CAZ21" s="45"/>
      <c r="CBA21" s="45"/>
      <c r="CBB21" s="45"/>
      <c r="CBC21" s="45"/>
      <c r="CBD21" s="45"/>
      <c r="CBE21" s="45"/>
      <c r="CBF21" s="45"/>
      <c r="CBG21" s="45"/>
      <c r="CBH21" s="45"/>
      <c r="CBI21" s="45"/>
      <c r="CBJ21" s="45"/>
      <c r="CBK21" s="45"/>
      <c r="CBL21" s="45"/>
      <c r="CBM21" s="45"/>
      <c r="CBN21" s="45"/>
      <c r="CBO21" s="45"/>
      <c r="CBP21" s="45"/>
      <c r="CBQ21" s="45"/>
      <c r="CBR21" s="45"/>
      <c r="CBS21" s="45"/>
      <c r="CBT21" s="45"/>
      <c r="CBU21" s="45"/>
      <c r="CBV21" s="45"/>
      <c r="CBW21" s="45"/>
      <c r="CBX21" s="45"/>
      <c r="CBY21" s="45"/>
      <c r="CBZ21" s="45"/>
      <c r="CCA21" s="45"/>
      <c r="CCB21" s="45"/>
      <c r="CCC21" s="45"/>
      <c r="CCD21" s="45"/>
      <c r="CCE21" s="45"/>
      <c r="CCF21" s="45"/>
      <c r="CCG21" s="45"/>
      <c r="CCH21" s="45"/>
      <c r="CCI21" s="45"/>
      <c r="CCJ21" s="45"/>
      <c r="CCK21" s="45"/>
      <c r="CCL21" s="45"/>
      <c r="CCM21" s="45"/>
      <c r="CCN21" s="45"/>
      <c r="CCO21" s="45"/>
      <c r="CCP21" s="45"/>
      <c r="CCQ21" s="45"/>
      <c r="CCR21" s="45"/>
      <c r="CCS21" s="45"/>
      <c r="CCT21" s="45"/>
      <c r="CCU21" s="45"/>
      <c r="CCV21" s="45"/>
      <c r="CCW21" s="45"/>
      <c r="CCX21" s="45"/>
      <c r="CCY21" s="45"/>
      <c r="CCZ21" s="45"/>
      <c r="CDA21" s="45"/>
      <c r="CDB21" s="45"/>
      <c r="CDC21" s="45"/>
      <c r="CDD21" s="45"/>
      <c r="CDE21" s="45"/>
      <c r="CDF21" s="45"/>
      <c r="CDG21" s="45"/>
      <c r="CDH21" s="45"/>
      <c r="CDI21" s="45"/>
      <c r="CDJ21" s="45"/>
      <c r="CDK21" s="45"/>
      <c r="CDL21" s="45"/>
      <c r="CDM21" s="45"/>
      <c r="CDN21" s="45"/>
      <c r="CDO21" s="45"/>
      <c r="CDP21" s="45"/>
      <c r="CDQ21" s="45"/>
      <c r="CDR21" s="45"/>
      <c r="CDS21" s="45"/>
      <c r="CDT21" s="45"/>
      <c r="CDU21" s="45"/>
      <c r="CDV21" s="45"/>
      <c r="CDW21" s="45"/>
      <c r="CDX21" s="45"/>
      <c r="CDY21" s="45"/>
      <c r="CDZ21" s="45"/>
      <c r="CEA21" s="45"/>
      <c r="CEB21" s="45"/>
      <c r="CEC21" s="45"/>
      <c r="CED21" s="45"/>
      <c r="CEE21" s="45"/>
      <c r="CEF21" s="45"/>
      <c r="CEG21" s="45"/>
      <c r="CEH21" s="45"/>
      <c r="CEI21" s="45"/>
      <c r="CEJ21" s="45"/>
      <c r="CEK21" s="45"/>
      <c r="CEL21" s="45"/>
      <c r="CEM21" s="45"/>
      <c r="CEN21" s="45"/>
      <c r="CEO21" s="45"/>
      <c r="CEP21" s="45"/>
      <c r="CEQ21" s="45"/>
      <c r="CER21" s="45"/>
      <c r="CES21" s="45"/>
      <c r="CET21" s="45"/>
      <c r="CEU21" s="45"/>
      <c r="CEV21" s="45"/>
      <c r="CEW21" s="45"/>
      <c r="CEX21" s="45"/>
      <c r="CEY21" s="45"/>
      <c r="CEZ21" s="45"/>
      <c r="CFA21" s="45"/>
      <c r="CFB21" s="45"/>
      <c r="CFC21" s="45"/>
      <c r="CFD21" s="45"/>
      <c r="CFE21" s="45"/>
      <c r="CFF21" s="45"/>
      <c r="CFG21" s="45"/>
      <c r="CFH21" s="45"/>
      <c r="CFI21" s="45"/>
      <c r="CFJ21" s="45"/>
      <c r="CFK21" s="45"/>
      <c r="CFL21" s="45"/>
      <c r="CFM21" s="45"/>
      <c r="CFN21" s="45"/>
      <c r="CFO21" s="45"/>
      <c r="CFP21" s="45"/>
      <c r="CFQ21" s="45"/>
      <c r="CFR21" s="45"/>
      <c r="CFS21" s="45"/>
      <c r="CFT21" s="45"/>
      <c r="CFU21" s="45"/>
      <c r="CFV21" s="45"/>
      <c r="CFW21" s="45"/>
      <c r="CFX21" s="45"/>
      <c r="CFY21" s="45"/>
      <c r="CFZ21" s="45"/>
      <c r="CGA21" s="45"/>
      <c r="CGB21" s="45"/>
      <c r="CGC21" s="45"/>
      <c r="CGD21" s="45"/>
      <c r="CGE21" s="45"/>
      <c r="CGF21" s="45"/>
      <c r="CGG21" s="45"/>
      <c r="CGH21" s="45"/>
      <c r="CGI21" s="45"/>
      <c r="CGJ21" s="45"/>
      <c r="CGK21" s="45"/>
      <c r="CGL21" s="45"/>
      <c r="CGM21" s="45"/>
      <c r="CGN21" s="45"/>
      <c r="CGO21" s="45"/>
      <c r="CGP21" s="45"/>
      <c r="CGQ21" s="45"/>
      <c r="CGR21" s="45"/>
      <c r="CGS21" s="45"/>
      <c r="CGT21" s="45"/>
      <c r="CGU21" s="45"/>
      <c r="CGV21" s="45"/>
      <c r="CGW21" s="45"/>
      <c r="CGX21" s="45"/>
      <c r="CGY21" s="45"/>
      <c r="CGZ21" s="45"/>
      <c r="CHA21" s="45"/>
      <c r="CHB21" s="45"/>
      <c r="CHC21" s="45"/>
      <c r="CHD21" s="45"/>
      <c r="CHE21" s="45"/>
      <c r="CHF21" s="45"/>
      <c r="CHG21" s="45"/>
      <c r="CHH21" s="45"/>
      <c r="CHI21" s="45"/>
      <c r="CHJ21" s="45"/>
      <c r="CHK21" s="45"/>
      <c r="CHL21" s="45"/>
      <c r="CHM21" s="45"/>
      <c r="CHN21" s="45"/>
      <c r="CHO21" s="45"/>
      <c r="CHP21" s="45"/>
      <c r="CHQ21" s="45"/>
      <c r="CHR21" s="45"/>
      <c r="CHS21" s="45"/>
      <c r="CHT21" s="45"/>
      <c r="CHU21" s="45"/>
      <c r="CHV21" s="45"/>
      <c r="CHW21" s="45"/>
      <c r="CHX21" s="45"/>
      <c r="CHY21" s="45"/>
      <c r="CHZ21" s="45"/>
      <c r="CIA21" s="45"/>
      <c r="CIB21" s="45"/>
      <c r="CIC21" s="45"/>
      <c r="CID21" s="45"/>
      <c r="CIE21" s="45"/>
      <c r="CIF21" s="45"/>
      <c r="CIG21" s="45"/>
      <c r="CIH21" s="45"/>
      <c r="CII21" s="45"/>
      <c r="CIJ21" s="45"/>
      <c r="CIK21" s="45"/>
      <c r="CIL21" s="45"/>
      <c r="CIM21" s="45"/>
      <c r="CIN21" s="45"/>
      <c r="CIO21" s="45"/>
      <c r="CIP21" s="45"/>
      <c r="CIQ21" s="45"/>
      <c r="CIR21" s="45"/>
      <c r="CIS21" s="45"/>
      <c r="CIT21" s="45"/>
      <c r="CIU21" s="45"/>
      <c r="CIV21" s="45"/>
      <c r="CIW21" s="45"/>
      <c r="CIX21" s="45"/>
      <c r="CIY21" s="45"/>
      <c r="CIZ21" s="45"/>
      <c r="CJA21" s="45"/>
      <c r="CJB21" s="45"/>
      <c r="CJC21" s="45"/>
      <c r="CJD21" s="45"/>
      <c r="CJE21" s="45"/>
      <c r="CJF21" s="45"/>
      <c r="CJG21" s="45"/>
      <c r="CJH21" s="45"/>
      <c r="CJI21" s="45"/>
      <c r="CJJ21" s="45"/>
      <c r="CJK21" s="45"/>
      <c r="CJL21" s="45"/>
      <c r="CJM21" s="45"/>
      <c r="CJN21" s="45"/>
      <c r="CJO21" s="45"/>
      <c r="CJP21" s="45"/>
      <c r="CJQ21" s="45"/>
      <c r="CJR21" s="45"/>
      <c r="CJS21" s="45"/>
      <c r="CJT21" s="45"/>
      <c r="CJU21" s="45"/>
      <c r="CJV21" s="45"/>
      <c r="CJW21" s="45"/>
      <c r="CJX21" s="45"/>
      <c r="CJY21" s="45"/>
      <c r="CJZ21" s="45"/>
      <c r="CKA21" s="45"/>
      <c r="CKB21" s="45"/>
      <c r="CKC21" s="45"/>
      <c r="CKD21" s="45"/>
      <c r="CKE21" s="45"/>
      <c r="CKF21" s="45"/>
      <c r="CKG21" s="45"/>
      <c r="CKH21" s="45"/>
      <c r="CKI21" s="45"/>
      <c r="CKJ21" s="45"/>
      <c r="CKK21" s="45"/>
      <c r="CKL21" s="45"/>
      <c r="CKM21" s="45"/>
      <c r="CKN21" s="45"/>
      <c r="CKO21" s="45"/>
      <c r="CKP21" s="45"/>
      <c r="CKQ21" s="45"/>
      <c r="CKR21" s="45"/>
      <c r="CKS21" s="45"/>
      <c r="CKT21" s="45"/>
      <c r="CKU21" s="45"/>
      <c r="CKV21" s="45"/>
      <c r="CKW21" s="45"/>
      <c r="CKX21" s="45"/>
      <c r="CKY21" s="45"/>
      <c r="CKZ21" s="45"/>
      <c r="CLA21" s="45"/>
      <c r="CLB21" s="45"/>
      <c r="CLC21" s="45"/>
      <c r="CLD21" s="45"/>
      <c r="CLE21" s="45"/>
      <c r="CLF21" s="45"/>
      <c r="CLG21" s="45"/>
      <c r="CLH21" s="45"/>
      <c r="CLI21" s="45"/>
      <c r="CLJ21" s="45"/>
      <c r="CLK21" s="45"/>
      <c r="CLL21" s="45"/>
      <c r="CLM21" s="45"/>
      <c r="CLN21" s="45"/>
      <c r="CLO21" s="45"/>
      <c r="CLP21" s="45"/>
      <c r="CLQ21" s="45"/>
      <c r="CLR21" s="45"/>
      <c r="CLS21" s="45"/>
      <c r="CLT21" s="45"/>
      <c r="CLU21" s="45"/>
      <c r="CLV21" s="45"/>
      <c r="CLW21" s="45"/>
      <c r="CLX21" s="45"/>
      <c r="CLY21" s="45"/>
      <c r="CLZ21" s="45"/>
      <c r="CMA21" s="45"/>
      <c r="CMB21" s="45"/>
      <c r="CMC21" s="45"/>
      <c r="CMD21" s="45"/>
      <c r="CME21" s="45"/>
      <c r="CMF21" s="45"/>
      <c r="CMG21" s="45"/>
      <c r="CMH21" s="45"/>
      <c r="CMI21" s="45"/>
      <c r="CMJ21" s="45"/>
      <c r="CMK21" s="45"/>
      <c r="CML21" s="45"/>
      <c r="CMM21" s="45"/>
      <c r="CMN21" s="45"/>
      <c r="CMO21" s="45"/>
      <c r="CMP21" s="45"/>
      <c r="CMQ21" s="45"/>
      <c r="CMR21" s="45"/>
      <c r="CMS21" s="45"/>
      <c r="CMT21" s="45"/>
      <c r="CMU21" s="45"/>
      <c r="CMV21" s="45"/>
      <c r="CMW21" s="45"/>
      <c r="CMX21" s="45"/>
      <c r="CMY21" s="45"/>
      <c r="CMZ21" s="45"/>
      <c r="CNA21" s="45"/>
      <c r="CNB21" s="45"/>
      <c r="CNC21" s="45"/>
      <c r="CND21" s="45"/>
      <c r="CNE21" s="45"/>
      <c r="CNF21" s="45"/>
      <c r="CNG21" s="45"/>
      <c r="CNH21" s="45"/>
      <c r="CNI21" s="45"/>
      <c r="CNJ21" s="45"/>
      <c r="CNK21" s="45"/>
      <c r="CNL21" s="45"/>
      <c r="CNM21" s="45"/>
      <c r="CNN21" s="45"/>
      <c r="CNO21" s="45"/>
      <c r="CNP21" s="45"/>
      <c r="CNQ21" s="45"/>
      <c r="CNR21" s="45"/>
      <c r="CNS21" s="45"/>
      <c r="CNT21" s="45"/>
      <c r="CNU21" s="45"/>
      <c r="CNV21" s="45"/>
      <c r="CNW21" s="45"/>
      <c r="CNX21" s="45"/>
      <c r="CNY21" s="45"/>
      <c r="CNZ21" s="45"/>
      <c r="COA21" s="45"/>
      <c r="COB21" s="45"/>
      <c r="COC21" s="45"/>
      <c r="COD21" s="45"/>
      <c r="COE21" s="45"/>
      <c r="COF21" s="45"/>
      <c r="COG21" s="45"/>
      <c r="COH21" s="45"/>
      <c r="COI21" s="45"/>
      <c r="COJ21" s="45"/>
      <c r="COK21" s="45"/>
      <c r="COL21" s="45"/>
      <c r="COM21" s="45"/>
      <c r="CON21" s="45"/>
      <c r="COO21" s="45"/>
      <c r="COP21" s="45"/>
      <c r="COQ21" s="45"/>
      <c r="COR21" s="45"/>
      <c r="COS21" s="45"/>
      <c r="COT21" s="45"/>
      <c r="COU21" s="45"/>
      <c r="COV21" s="45"/>
      <c r="COW21" s="45"/>
      <c r="COX21" s="45"/>
      <c r="COY21" s="45"/>
      <c r="COZ21" s="45"/>
      <c r="CPA21" s="45"/>
      <c r="CPB21" s="45"/>
      <c r="CPC21" s="45"/>
      <c r="CPD21" s="45"/>
      <c r="CPE21" s="45"/>
      <c r="CPF21" s="45"/>
      <c r="CPG21" s="45"/>
      <c r="CPH21" s="45"/>
      <c r="CPI21" s="45"/>
      <c r="CPJ21" s="45"/>
      <c r="CPK21" s="45"/>
      <c r="CPL21" s="45"/>
      <c r="CPM21" s="45"/>
      <c r="CPN21" s="45"/>
      <c r="CPO21" s="45"/>
      <c r="CPP21" s="45"/>
      <c r="CPQ21" s="45"/>
      <c r="CPR21" s="45"/>
      <c r="CPS21" s="45"/>
      <c r="CPT21" s="45"/>
      <c r="CPU21" s="45"/>
      <c r="CPV21" s="45"/>
      <c r="CPW21" s="45"/>
      <c r="CPX21" s="45"/>
      <c r="CPY21" s="45"/>
      <c r="CPZ21" s="45"/>
      <c r="CQA21" s="45"/>
      <c r="CQB21" s="45"/>
      <c r="CQC21" s="45"/>
      <c r="CQD21" s="45"/>
      <c r="CQE21" s="45"/>
      <c r="CQF21" s="45"/>
      <c r="CQG21" s="45"/>
      <c r="CQH21" s="45"/>
      <c r="CQI21" s="45"/>
      <c r="CQJ21" s="45"/>
      <c r="CQK21" s="45"/>
      <c r="CQL21" s="45"/>
      <c r="CQM21" s="45"/>
      <c r="CQN21" s="45"/>
      <c r="CQO21" s="45"/>
      <c r="CQP21" s="45"/>
      <c r="CQQ21" s="45"/>
      <c r="CQR21" s="45"/>
      <c r="CQS21" s="45"/>
      <c r="CQT21" s="45"/>
      <c r="CQU21" s="45"/>
      <c r="CQV21" s="45"/>
      <c r="CQW21" s="45"/>
      <c r="CQX21" s="45"/>
      <c r="CQY21" s="45"/>
      <c r="CQZ21" s="45"/>
      <c r="CRA21" s="45"/>
      <c r="CRB21" s="45"/>
      <c r="CRC21" s="45"/>
      <c r="CRD21" s="45"/>
      <c r="CRE21" s="45"/>
      <c r="CRF21" s="45"/>
      <c r="CRG21" s="45"/>
      <c r="CRH21" s="45"/>
      <c r="CRI21" s="45"/>
      <c r="CRJ21" s="45"/>
      <c r="CRK21" s="45"/>
      <c r="CRL21" s="45"/>
      <c r="CRM21" s="45"/>
      <c r="CRN21" s="45"/>
      <c r="CRO21" s="45"/>
      <c r="CRP21" s="45"/>
      <c r="CRQ21" s="45"/>
      <c r="CRR21" s="45"/>
      <c r="CRS21" s="45"/>
      <c r="CRT21" s="45"/>
      <c r="CRU21" s="45"/>
      <c r="CRV21" s="45"/>
      <c r="CRW21" s="45"/>
      <c r="CRX21" s="45"/>
      <c r="CRY21" s="45"/>
      <c r="CRZ21" s="45"/>
      <c r="CSA21" s="45"/>
      <c r="CSB21" s="45"/>
      <c r="CSC21" s="45"/>
      <c r="CSD21" s="45"/>
      <c r="CSE21" s="45"/>
      <c r="CSF21" s="45"/>
      <c r="CSG21" s="45"/>
      <c r="CSH21" s="45"/>
      <c r="CSI21" s="45"/>
      <c r="CSJ21" s="45"/>
      <c r="CSK21" s="45"/>
      <c r="CSL21" s="45"/>
      <c r="CSM21" s="45"/>
      <c r="CSN21" s="45"/>
      <c r="CSO21" s="45"/>
      <c r="CSP21" s="45"/>
      <c r="CSQ21" s="45"/>
      <c r="CSR21" s="45"/>
      <c r="CSS21" s="45"/>
      <c r="CST21" s="45"/>
      <c r="CSU21" s="45"/>
      <c r="CSV21" s="45"/>
      <c r="CSW21" s="45"/>
      <c r="CSX21" s="45"/>
      <c r="CSY21" s="45"/>
      <c r="CSZ21" s="45"/>
      <c r="CTA21" s="45"/>
      <c r="CTB21" s="45"/>
      <c r="CTC21" s="45"/>
      <c r="CTD21" s="45"/>
      <c r="CTE21" s="45"/>
      <c r="CTF21" s="45"/>
      <c r="CTG21" s="45"/>
      <c r="CTH21" s="45"/>
      <c r="CTI21" s="45"/>
      <c r="CTJ21" s="45"/>
      <c r="CTK21" s="45"/>
      <c r="CTL21" s="45"/>
      <c r="CTM21" s="45"/>
      <c r="CTN21" s="45"/>
      <c r="CTO21" s="45"/>
      <c r="CTP21" s="45"/>
      <c r="CTQ21" s="45"/>
      <c r="CTR21" s="45"/>
      <c r="CTS21" s="45"/>
      <c r="CTT21" s="45"/>
      <c r="CTU21" s="45"/>
      <c r="CTV21" s="45"/>
      <c r="CTW21" s="45"/>
      <c r="CTX21" s="45"/>
      <c r="CTY21" s="45"/>
      <c r="CTZ21" s="45"/>
      <c r="CUA21" s="45"/>
      <c r="CUB21" s="45"/>
      <c r="CUC21" s="45"/>
      <c r="CUD21" s="45"/>
      <c r="CUE21" s="45"/>
      <c r="CUF21" s="45"/>
      <c r="CUG21" s="45"/>
      <c r="CUH21" s="45"/>
      <c r="CUI21" s="45"/>
      <c r="CUJ21" s="45"/>
      <c r="CUK21" s="45"/>
      <c r="CUL21" s="45"/>
      <c r="CUM21" s="45"/>
      <c r="CUN21" s="45"/>
      <c r="CUO21" s="45"/>
      <c r="CUP21" s="45"/>
      <c r="CUQ21" s="45"/>
      <c r="CUR21" s="45"/>
      <c r="CUS21" s="45"/>
      <c r="CUT21" s="45"/>
      <c r="CUU21" s="45"/>
      <c r="CUV21" s="45"/>
      <c r="CUW21" s="45"/>
      <c r="CUX21" s="45"/>
      <c r="CUY21" s="45"/>
      <c r="CUZ21" s="45"/>
      <c r="CVA21" s="45"/>
      <c r="CVB21" s="45"/>
      <c r="CVC21" s="45"/>
      <c r="CVD21" s="45"/>
      <c r="CVE21" s="45"/>
      <c r="CVF21" s="45"/>
      <c r="CVG21" s="45"/>
      <c r="CVH21" s="45"/>
      <c r="CVI21" s="45"/>
      <c r="CVJ21" s="45"/>
      <c r="CVK21" s="45"/>
      <c r="CVL21" s="45"/>
      <c r="CVM21" s="45"/>
      <c r="CVN21" s="45"/>
      <c r="CVO21" s="45"/>
      <c r="CVP21" s="45"/>
      <c r="CVQ21" s="45"/>
      <c r="CVR21" s="45"/>
      <c r="CVS21" s="45"/>
      <c r="CVT21" s="45"/>
      <c r="CVU21" s="45"/>
      <c r="CVV21" s="45"/>
      <c r="CVW21" s="45"/>
      <c r="CVX21" s="45"/>
      <c r="CVY21" s="45"/>
      <c r="CVZ21" s="45"/>
      <c r="CWA21" s="45"/>
      <c r="CWB21" s="45"/>
      <c r="CWC21" s="45"/>
      <c r="CWD21" s="45"/>
      <c r="CWE21" s="45"/>
      <c r="CWF21" s="45"/>
      <c r="CWG21" s="45"/>
      <c r="CWH21" s="45"/>
      <c r="CWI21" s="45"/>
      <c r="CWJ21" s="45"/>
      <c r="CWK21" s="45"/>
      <c r="CWL21" s="45"/>
      <c r="CWM21" s="45"/>
      <c r="CWN21" s="45"/>
      <c r="CWO21" s="45"/>
      <c r="CWP21" s="45"/>
      <c r="CWQ21" s="45"/>
      <c r="CWR21" s="45"/>
      <c r="CWS21" s="45"/>
      <c r="CWT21" s="45"/>
      <c r="CWU21" s="45"/>
      <c r="CWV21" s="45"/>
      <c r="CWW21" s="45"/>
      <c r="CWX21" s="45"/>
      <c r="CWY21" s="45"/>
      <c r="CWZ21" s="45"/>
      <c r="CXA21" s="45"/>
      <c r="CXB21" s="45"/>
      <c r="CXC21" s="45"/>
      <c r="CXD21" s="45"/>
      <c r="CXE21" s="45"/>
      <c r="CXF21" s="45"/>
      <c r="CXG21" s="45"/>
      <c r="CXH21" s="45"/>
      <c r="CXI21" s="45"/>
      <c r="CXJ21" s="45"/>
      <c r="CXK21" s="45"/>
      <c r="CXL21" s="45"/>
      <c r="CXM21" s="45"/>
      <c r="CXN21" s="45"/>
      <c r="CXO21" s="45"/>
      <c r="CXP21" s="45"/>
      <c r="CXQ21" s="45"/>
      <c r="CXR21" s="45"/>
      <c r="CXS21" s="45"/>
      <c r="CXT21" s="45"/>
      <c r="CXU21" s="45"/>
      <c r="CXV21" s="45"/>
      <c r="CXW21" s="45"/>
      <c r="CXX21" s="45"/>
      <c r="CXY21" s="45"/>
      <c r="CXZ21" s="45"/>
      <c r="CYA21" s="45"/>
      <c r="CYB21" s="45"/>
      <c r="CYC21" s="45"/>
      <c r="CYD21" s="45"/>
      <c r="CYE21" s="45"/>
      <c r="CYF21" s="45"/>
      <c r="CYG21" s="45"/>
      <c r="CYH21" s="45"/>
      <c r="CYI21" s="45"/>
      <c r="CYJ21" s="45"/>
      <c r="CYK21" s="45"/>
      <c r="CYL21" s="45"/>
      <c r="CYM21" s="45"/>
      <c r="CYN21" s="45"/>
      <c r="CYO21" s="45"/>
      <c r="CYP21" s="45"/>
      <c r="CYQ21" s="45"/>
      <c r="CYR21" s="45"/>
      <c r="CYS21" s="45"/>
      <c r="CYT21" s="45"/>
      <c r="CYU21" s="45"/>
      <c r="CYV21" s="45"/>
      <c r="CYW21" s="45"/>
      <c r="CYX21" s="45"/>
      <c r="CYY21" s="45"/>
      <c r="CYZ21" s="45"/>
      <c r="CZA21" s="45"/>
      <c r="CZB21" s="45"/>
      <c r="CZC21" s="45"/>
      <c r="CZD21" s="45"/>
      <c r="CZE21" s="45"/>
      <c r="CZF21" s="45"/>
      <c r="CZG21" s="45"/>
      <c r="CZH21" s="45"/>
      <c r="CZI21" s="45"/>
      <c r="CZJ21" s="45"/>
      <c r="CZK21" s="45"/>
      <c r="CZL21" s="45"/>
      <c r="CZM21" s="45"/>
      <c r="CZN21" s="45"/>
      <c r="CZO21" s="45"/>
      <c r="CZP21" s="45"/>
      <c r="CZQ21" s="45"/>
      <c r="CZR21" s="45"/>
      <c r="CZS21" s="45"/>
      <c r="CZT21" s="45"/>
      <c r="CZU21" s="45"/>
      <c r="CZV21" s="45"/>
      <c r="CZW21" s="45"/>
      <c r="CZX21" s="45"/>
      <c r="CZY21" s="45"/>
      <c r="CZZ21" s="45"/>
      <c r="DAA21" s="45"/>
      <c r="DAB21" s="45"/>
      <c r="DAC21" s="45"/>
      <c r="DAD21" s="45"/>
      <c r="DAE21" s="45"/>
      <c r="DAF21" s="45"/>
      <c r="DAG21" s="45"/>
      <c r="DAH21" s="45"/>
      <c r="DAI21" s="45"/>
      <c r="DAJ21" s="45"/>
      <c r="DAK21" s="45"/>
      <c r="DAL21" s="45"/>
      <c r="DAM21" s="45"/>
      <c r="DAN21" s="45"/>
      <c r="DAO21" s="45"/>
      <c r="DAP21" s="45"/>
      <c r="DAQ21" s="45"/>
      <c r="DAR21" s="45"/>
      <c r="DAS21" s="45"/>
      <c r="DAT21" s="45"/>
      <c r="DAU21" s="45"/>
      <c r="DAV21" s="45"/>
      <c r="DAW21" s="45"/>
      <c r="DAX21" s="45"/>
      <c r="DAY21" s="45"/>
      <c r="DAZ21" s="45"/>
      <c r="DBA21" s="45"/>
      <c r="DBB21" s="45"/>
      <c r="DBC21" s="45"/>
      <c r="DBD21" s="45"/>
      <c r="DBE21" s="45"/>
      <c r="DBF21" s="45"/>
      <c r="DBG21" s="45"/>
      <c r="DBH21" s="45"/>
      <c r="DBI21" s="45"/>
      <c r="DBJ21" s="45"/>
      <c r="DBK21" s="45"/>
      <c r="DBL21" s="45"/>
      <c r="DBM21" s="45"/>
      <c r="DBN21" s="45"/>
      <c r="DBO21" s="45"/>
      <c r="DBP21" s="45"/>
      <c r="DBQ21" s="45"/>
      <c r="DBR21" s="45"/>
      <c r="DBS21" s="45"/>
      <c r="DBT21" s="45"/>
      <c r="DBU21" s="45"/>
      <c r="DBV21" s="45"/>
      <c r="DBW21" s="45"/>
      <c r="DBX21" s="45"/>
      <c r="DBY21" s="45"/>
      <c r="DBZ21" s="45"/>
      <c r="DCA21" s="45"/>
      <c r="DCB21" s="45"/>
      <c r="DCC21" s="45"/>
      <c r="DCD21" s="45"/>
      <c r="DCE21" s="45"/>
      <c r="DCF21" s="45"/>
      <c r="DCG21" s="45"/>
      <c r="DCH21" s="45"/>
      <c r="DCI21" s="45"/>
      <c r="DCJ21" s="45"/>
      <c r="DCK21" s="45"/>
      <c r="DCL21" s="45"/>
      <c r="DCM21" s="45"/>
      <c r="DCN21" s="45"/>
      <c r="DCO21" s="45"/>
      <c r="DCP21" s="45"/>
      <c r="DCQ21" s="45"/>
      <c r="DCR21" s="45"/>
      <c r="DCS21" s="45"/>
      <c r="DCT21" s="45"/>
      <c r="DCU21" s="45"/>
      <c r="DCV21" s="45"/>
      <c r="DCW21" s="45"/>
      <c r="DCX21" s="45"/>
      <c r="DCY21" s="45"/>
      <c r="DCZ21" s="45"/>
      <c r="DDA21" s="45"/>
      <c r="DDB21" s="45"/>
      <c r="DDC21" s="45"/>
      <c r="DDD21" s="45"/>
      <c r="DDE21" s="45"/>
      <c r="DDF21" s="45"/>
      <c r="DDG21" s="45"/>
      <c r="DDH21" s="45"/>
      <c r="DDI21" s="45"/>
      <c r="DDJ21" s="45"/>
      <c r="DDK21" s="45"/>
      <c r="DDL21" s="45"/>
      <c r="DDM21" s="45"/>
      <c r="DDN21" s="45"/>
      <c r="DDO21" s="45"/>
      <c r="DDP21" s="45"/>
      <c r="DDQ21" s="45"/>
      <c r="DDR21" s="45"/>
      <c r="DDS21" s="45"/>
      <c r="DDT21" s="45"/>
      <c r="DDU21" s="45"/>
      <c r="DDV21" s="45"/>
      <c r="DDW21" s="45"/>
      <c r="DDX21" s="45"/>
      <c r="DDY21" s="45"/>
      <c r="DDZ21" s="45"/>
      <c r="DEA21" s="45"/>
      <c r="DEB21" s="45"/>
      <c r="DEC21" s="45"/>
      <c r="DED21" s="45"/>
      <c r="DEE21" s="45"/>
      <c r="DEF21" s="45"/>
      <c r="DEG21" s="45"/>
      <c r="DEH21" s="45"/>
      <c r="DEI21" s="45"/>
      <c r="DEJ21" s="45"/>
      <c r="DEK21" s="45"/>
      <c r="DEL21" s="45"/>
      <c r="DEM21" s="45"/>
      <c r="DEN21" s="45"/>
      <c r="DEO21" s="45"/>
      <c r="DEP21" s="45"/>
      <c r="DEQ21" s="45"/>
      <c r="DER21" s="45"/>
      <c r="DES21" s="45"/>
      <c r="DET21" s="45"/>
      <c r="DEU21" s="45"/>
      <c r="DEV21" s="45"/>
      <c r="DEW21" s="45"/>
      <c r="DEX21" s="45"/>
      <c r="DEY21" s="45"/>
      <c r="DEZ21" s="45"/>
      <c r="DFA21" s="45"/>
      <c r="DFB21" s="45"/>
      <c r="DFC21" s="45"/>
      <c r="DFD21" s="45"/>
      <c r="DFE21" s="45"/>
      <c r="DFF21" s="45"/>
      <c r="DFG21" s="45"/>
      <c r="DFH21" s="45"/>
      <c r="DFI21" s="45"/>
      <c r="DFJ21" s="45"/>
      <c r="DFK21" s="45"/>
      <c r="DFL21" s="45"/>
      <c r="DFM21" s="45"/>
      <c r="DFN21" s="45"/>
      <c r="DFO21" s="45"/>
      <c r="DFP21" s="45"/>
      <c r="DFQ21" s="45"/>
      <c r="DFR21" s="45"/>
      <c r="DFS21" s="45"/>
      <c r="DFT21" s="45"/>
      <c r="DFU21" s="45"/>
      <c r="DFV21" s="45"/>
      <c r="DFW21" s="45"/>
      <c r="DFX21" s="45"/>
      <c r="DFY21" s="45"/>
      <c r="DFZ21" s="45"/>
      <c r="DGA21" s="45"/>
      <c r="DGB21" s="45"/>
      <c r="DGC21" s="45"/>
      <c r="DGD21" s="45"/>
      <c r="DGE21" s="45"/>
      <c r="DGF21" s="45"/>
      <c r="DGG21" s="45"/>
      <c r="DGH21" s="45"/>
      <c r="DGI21" s="45"/>
      <c r="DGJ21" s="45"/>
      <c r="DGK21" s="45"/>
      <c r="DGL21" s="45"/>
      <c r="DGM21" s="45"/>
      <c r="DGN21" s="45"/>
      <c r="DGO21" s="45"/>
      <c r="DGP21" s="45"/>
      <c r="DGQ21" s="45"/>
      <c r="DGR21" s="45"/>
      <c r="DGS21" s="45"/>
      <c r="DGT21" s="45"/>
      <c r="DGU21" s="45"/>
      <c r="DGV21" s="45"/>
      <c r="DGW21" s="45"/>
      <c r="DGX21" s="45"/>
      <c r="DGY21" s="45"/>
      <c r="DGZ21" s="45"/>
      <c r="DHA21" s="45"/>
      <c r="DHB21" s="45"/>
      <c r="DHC21" s="45"/>
      <c r="DHD21" s="45"/>
      <c r="DHE21" s="45"/>
      <c r="DHF21" s="45"/>
      <c r="DHG21" s="45"/>
      <c r="DHH21" s="45"/>
      <c r="DHI21" s="45"/>
      <c r="DHJ21" s="45"/>
      <c r="DHK21" s="45"/>
      <c r="DHL21" s="45"/>
      <c r="DHM21" s="45"/>
      <c r="DHN21" s="45"/>
      <c r="DHO21" s="45"/>
      <c r="DHP21" s="45"/>
      <c r="DHQ21" s="45"/>
      <c r="DHR21" s="45"/>
      <c r="DHS21" s="45"/>
      <c r="DHT21" s="45"/>
      <c r="DHU21" s="45"/>
      <c r="DHV21" s="45"/>
      <c r="DHW21" s="45"/>
      <c r="DHX21" s="45"/>
      <c r="DHY21" s="45"/>
      <c r="DHZ21" s="45"/>
      <c r="DIA21" s="45"/>
      <c r="DIB21" s="45"/>
      <c r="DIC21" s="45"/>
      <c r="DID21" s="45"/>
      <c r="DIE21" s="45"/>
      <c r="DIF21" s="45"/>
      <c r="DIG21" s="45"/>
      <c r="DIH21" s="45"/>
      <c r="DII21" s="45"/>
      <c r="DIJ21" s="45"/>
      <c r="DIK21" s="45"/>
      <c r="DIL21" s="45"/>
      <c r="DIM21" s="45"/>
      <c r="DIN21" s="45"/>
      <c r="DIO21" s="45"/>
      <c r="DIP21" s="45"/>
      <c r="DIQ21" s="45"/>
      <c r="DIR21" s="45"/>
      <c r="DIS21" s="45"/>
      <c r="DIT21" s="45"/>
      <c r="DIU21" s="45"/>
      <c r="DIV21" s="45"/>
      <c r="DIW21" s="45"/>
      <c r="DIX21" s="45"/>
      <c r="DIY21" s="45"/>
      <c r="DIZ21" s="45"/>
      <c r="DJA21" s="45"/>
      <c r="DJB21" s="45"/>
      <c r="DJC21" s="45"/>
      <c r="DJD21" s="45"/>
      <c r="DJE21" s="45"/>
      <c r="DJF21" s="45"/>
      <c r="DJG21" s="45"/>
      <c r="DJH21" s="45"/>
      <c r="DJI21" s="45"/>
      <c r="DJJ21" s="45"/>
      <c r="DJK21" s="45"/>
      <c r="DJL21" s="45"/>
      <c r="DJM21" s="45"/>
      <c r="DJN21" s="45"/>
      <c r="DJO21" s="45"/>
      <c r="DJP21" s="45"/>
      <c r="DJQ21" s="45"/>
      <c r="DJR21" s="45"/>
      <c r="DJS21" s="45"/>
      <c r="DJT21" s="45"/>
      <c r="DJU21" s="45"/>
      <c r="DJV21" s="45"/>
      <c r="DJW21" s="45"/>
      <c r="DJX21" s="45"/>
      <c r="DJY21" s="45"/>
      <c r="DJZ21" s="45"/>
      <c r="DKA21" s="45"/>
      <c r="DKB21" s="45"/>
      <c r="DKC21" s="45"/>
      <c r="DKD21" s="45"/>
      <c r="DKE21" s="45"/>
      <c r="DKF21" s="45"/>
      <c r="DKG21" s="45"/>
      <c r="DKH21" s="45"/>
      <c r="DKI21" s="45"/>
      <c r="DKJ21" s="45"/>
      <c r="DKK21" s="45"/>
      <c r="DKL21" s="45"/>
      <c r="DKM21" s="45"/>
      <c r="DKN21" s="45"/>
      <c r="DKO21" s="45"/>
      <c r="DKP21" s="45"/>
      <c r="DKQ21" s="45"/>
      <c r="DKR21" s="45"/>
      <c r="DKS21" s="45"/>
      <c r="DKT21" s="45"/>
      <c r="DKU21" s="45"/>
      <c r="DKV21" s="45"/>
      <c r="DKW21" s="45"/>
      <c r="DKX21" s="45"/>
      <c r="DKY21" s="45"/>
      <c r="DKZ21" s="45"/>
      <c r="DLA21" s="45"/>
      <c r="DLB21" s="45"/>
      <c r="DLC21" s="45"/>
      <c r="DLD21" s="45"/>
      <c r="DLE21" s="45"/>
      <c r="DLF21" s="45"/>
      <c r="DLG21" s="45"/>
      <c r="DLH21" s="45"/>
      <c r="DLI21" s="45"/>
      <c r="DLJ21" s="45"/>
      <c r="DLK21" s="45"/>
      <c r="DLL21" s="45"/>
      <c r="DLM21" s="45"/>
      <c r="DLN21" s="45"/>
      <c r="DLO21" s="45"/>
      <c r="DLP21" s="45"/>
      <c r="DLQ21" s="45"/>
      <c r="DLR21" s="45"/>
      <c r="DLS21" s="45"/>
      <c r="DLT21" s="45"/>
      <c r="DLU21" s="45"/>
      <c r="DLV21" s="45"/>
      <c r="DLW21" s="45"/>
      <c r="DLX21" s="45"/>
      <c r="DLY21" s="45"/>
      <c r="DLZ21" s="45"/>
      <c r="DMA21" s="45"/>
      <c r="DMB21" s="45"/>
      <c r="DMC21" s="45"/>
      <c r="DMD21" s="45"/>
      <c r="DME21" s="45"/>
      <c r="DMF21" s="45"/>
      <c r="DMG21" s="45"/>
      <c r="DMH21" s="45"/>
      <c r="DMI21" s="45"/>
      <c r="DMJ21" s="45"/>
      <c r="DMK21" s="45"/>
      <c r="DML21" s="45"/>
      <c r="DMM21" s="45"/>
      <c r="DMN21" s="45"/>
      <c r="DMO21" s="45"/>
      <c r="DMP21" s="45"/>
      <c r="DMQ21" s="45"/>
      <c r="DMR21" s="45"/>
      <c r="DMS21" s="45"/>
      <c r="DMT21" s="45"/>
      <c r="DMU21" s="45"/>
      <c r="DMV21" s="45"/>
      <c r="DMW21" s="45"/>
      <c r="DMX21" s="45"/>
      <c r="DMY21" s="45"/>
      <c r="DMZ21" s="45"/>
      <c r="DNA21" s="45"/>
      <c r="DNB21" s="45"/>
      <c r="DNC21" s="45"/>
      <c r="DND21" s="45"/>
      <c r="DNE21" s="45"/>
      <c r="DNF21" s="45"/>
      <c r="DNG21" s="45"/>
      <c r="DNH21" s="45"/>
      <c r="DNI21" s="45"/>
      <c r="DNJ21" s="45"/>
      <c r="DNK21" s="45"/>
      <c r="DNL21" s="45"/>
      <c r="DNM21" s="45"/>
      <c r="DNN21" s="45"/>
      <c r="DNO21" s="45"/>
      <c r="DNP21" s="45"/>
      <c r="DNQ21" s="45"/>
      <c r="DNR21" s="45"/>
      <c r="DNS21" s="45"/>
      <c r="DNT21" s="45"/>
      <c r="DNU21" s="45"/>
      <c r="DNV21" s="45"/>
      <c r="DNW21" s="45"/>
      <c r="DNX21" s="45"/>
      <c r="DNY21" s="45"/>
      <c r="DNZ21" s="45"/>
      <c r="DOA21" s="45"/>
      <c r="DOB21" s="45"/>
      <c r="DOC21" s="45"/>
      <c r="DOD21" s="45"/>
      <c r="DOE21" s="45"/>
      <c r="DOF21" s="45"/>
      <c r="DOG21" s="45"/>
      <c r="DOH21" s="45"/>
      <c r="DOI21" s="45"/>
      <c r="DOJ21" s="45"/>
      <c r="DOK21" s="45"/>
      <c r="DOL21" s="45"/>
      <c r="DOM21" s="45"/>
      <c r="DON21" s="45"/>
      <c r="DOO21" s="45"/>
      <c r="DOP21" s="45"/>
      <c r="DOQ21" s="45"/>
      <c r="DOR21" s="45"/>
      <c r="DOS21" s="45"/>
      <c r="DOT21" s="45"/>
      <c r="DOU21" s="45"/>
      <c r="DOV21" s="45"/>
      <c r="DOW21" s="45"/>
      <c r="DOX21" s="45"/>
      <c r="DOY21" s="45"/>
      <c r="DOZ21" s="45"/>
      <c r="DPA21" s="45"/>
      <c r="DPB21" s="45"/>
      <c r="DPC21" s="45"/>
      <c r="DPD21" s="45"/>
      <c r="DPE21" s="45"/>
      <c r="DPF21" s="45"/>
      <c r="DPG21" s="45"/>
      <c r="DPH21" s="45"/>
      <c r="DPI21" s="45"/>
      <c r="DPJ21" s="45"/>
      <c r="DPK21" s="45"/>
      <c r="DPL21" s="45"/>
      <c r="DPM21" s="45"/>
      <c r="DPN21" s="45"/>
      <c r="DPO21" s="45"/>
      <c r="DPP21" s="45"/>
      <c r="DPQ21" s="45"/>
      <c r="DPR21" s="45"/>
      <c r="DPS21" s="45"/>
      <c r="DPT21" s="45"/>
      <c r="DPU21" s="45"/>
      <c r="DPV21" s="45"/>
      <c r="DPW21" s="45"/>
      <c r="DPX21" s="45"/>
      <c r="DPY21" s="45"/>
      <c r="DPZ21" s="45"/>
      <c r="DQA21" s="45"/>
      <c r="DQB21" s="45"/>
      <c r="DQC21" s="45"/>
      <c r="DQD21" s="45"/>
      <c r="DQE21" s="45"/>
      <c r="DQF21" s="45"/>
      <c r="DQG21" s="45"/>
      <c r="DQH21" s="45"/>
      <c r="DQI21" s="45"/>
      <c r="DQJ21" s="45"/>
      <c r="DQK21" s="45"/>
      <c r="DQL21" s="45"/>
      <c r="DQM21" s="45"/>
      <c r="DQN21" s="45"/>
      <c r="DQO21" s="45"/>
      <c r="DQP21" s="45"/>
      <c r="DQQ21" s="45"/>
      <c r="DQR21" s="45"/>
      <c r="DQS21" s="45"/>
      <c r="DQT21" s="45"/>
      <c r="DQU21" s="45"/>
      <c r="DQV21" s="45"/>
      <c r="DQW21" s="45"/>
      <c r="DQX21" s="45"/>
      <c r="DQY21" s="45"/>
      <c r="DQZ21" s="45"/>
      <c r="DRA21" s="45"/>
      <c r="DRB21" s="45"/>
      <c r="DRC21" s="45"/>
      <c r="DRD21" s="45"/>
      <c r="DRE21" s="45"/>
      <c r="DRF21" s="45"/>
      <c r="DRG21" s="45"/>
      <c r="DRH21" s="45"/>
      <c r="DRI21" s="45"/>
      <c r="DRJ21" s="45"/>
      <c r="DRK21" s="45"/>
      <c r="DRL21" s="45"/>
      <c r="DRM21" s="45"/>
      <c r="DRN21" s="45"/>
      <c r="DRO21" s="45"/>
      <c r="DRP21" s="45"/>
      <c r="DRQ21" s="45"/>
      <c r="DRR21" s="45"/>
      <c r="DRS21" s="45"/>
      <c r="DRT21" s="45"/>
      <c r="DRU21" s="45"/>
      <c r="DRV21" s="45"/>
      <c r="DRW21" s="45"/>
      <c r="DRX21" s="45"/>
      <c r="DRY21" s="45"/>
      <c r="DRZ21" s="45"/>
      <c r="DSA21" s="45"/>
      <c r="DSB21" s="45"/>
      <c r="DSC21" s="45"/>
      <c r="DSD21" s="45"/>
      <c r="DSE21" s="45"/>
      <c r="DSF21" s="45"/>
      <c r="DSG21" s="45"/>
      <c r="DSH21" s="45"/>
      <c r="DSI21" s="45"/>
      <c r="DSJ21" s="45"/>
      <c r="DSK21" s="45"/>
      <c r="DSL21" s="45"/>
      <c r="DSM21" s="45"/>
      <c r="DSN21" s="45"/>
      <c r="DSO21" s="45"/>
      <c r="DSP21" s="45"/>
      <c r="DSQ21" s="45"/>
      <c r="DSR21" s="45"/>
      <c r="DSS21" s="45"/>
      <c r="DST21" s="45"/>
      <c r="DSU21" s="45"/>
      <c r="DSV21" s="45"/>
      <c r="DSW21" s="45"/>
      <c r="DSX21" s="45"/>
      <c r="DSY21" s="45"/>
      <c r="DSZ21" s="45"/>
      <c r="DTA21" s="45"/>
      <c r="DTB21" s="45"/>
      <c r="DTC21" s="45"/>
      <c r="DTD21" s="45"/>
      <c r="DTE21" s="45"/>
      <c r="DTF21" s="45"/>
      <c r="DTG21" s="45"/>
      <c r="DTH21" s="45"/>
      <c r="DTI21" s="45"/>
      <c r="DTJ21" s="45"/>
      <c r="DTK21" s="45"/>
      <c r="DTL21" s="45"/>
      <c r="DTM21" s="45"/>
      <c r="DTN21" s="45"/>
      <c r="DTO21" s="45"/>
      <c r="DTP21" s="45"/>
      <c r="DTQ21" s="45"/>
      <c r="DTR21" s="45"/>
      <c r="DTS21" s="45"/>
      <c r="DTT21" s="45"/>
      <c r="DTU21" s="45"/>
      <c r="DTV21" s="45"/>
      <c r="DTW21" s="45"/>
      <c r="DTX21" s="45"/>
      <c r="DTY21" s="45"/>
      <c r="DTZ21" s="45"/>
      <c r="DUA21" s="45"/>
      <c r="DUB21" s="45"/>
      <c r="DUC21" s="45"/>
      <c r="DUD21" s="45"/>
      <c r="DUE21" s="45"/>
      <c r="DUF21" s="45"/>
      <c r="DUG21" s="45"/>
      <c r="DUH21" s="45"/>
      <c r="DUI21" s="45"/>
      <c r="DUJ21" s="45"/>
      <c r="DUK21" s="45"/>
      <c r="DUL21" s="45"/>
      <c r="DUM21" s="45"/>
      <c r="DUN21" s="45"/>
      <c r="DUO21" s="45"/>
      <c r="DUP21" s="45"/>
      <c r="DUQ21" s="45"/>
      <c r="DUR21" s="45"/>
      <c r="DUS21" s="45"/>
      <c r="DUT21" s="45"/>
      <c r="DUU21" s="45"/>
      <c r="DUV21" s="45"/>
      <c r="DUW21" s="45"/>
      <c r="DUX21" s="45"/>
      <c r="DUY21" s="45"/>
      <c r="DUZ21" s="45"/>
      <c r="DVA21" s="45"/>
      <c r="DVB21" s="45"/>
      <c r="DVC21" s="45"/>
      <c r="DVD21" s="45"/>
      <c r="DVE21" s="45"/>
      <c r="DVF21" s="45"/>
      <c r="DVG21" s="45"/>
      <c r="DVH21" s="45"/>
      <c r="DVI21" s="45"/>
      <c r="DVJ21" s="45"/>
      <c r="DVK21" s="45"/>
      <c r="DVL21" s="45"/>
      <c r="DVM21" s="45"/>
      <c r="DVN21" s="45"/>
      <c r="DVO21" s="45"/>
      <c r="DVP21" s="45"/>
      <c r="DVQ21" s="45"/>
      <c r="DVR21" s="45"/>
      <c r="DVS21" s="45"/>
      <c r="DVT21" s="45"/>
      <c r="DVU21" s="45"/>
      <c r="DVV21" s="45"/>
      <c r="DVW21" s="45"/>
      <c r="DVX21" s="45"/>
      <c r="DVY21" s="45"/>
      <c r="DVZ21" s="45"/>
      <c r="DWA21" s="45"/>
      <c r="DWB21" s="45"/>
      <c r="DWC21" s="45"/>
      <c r="DWD21" s="45"/>
      <c r="DWE21" s="45"/>
      <c r="DWF21" s="45"/>
      <c r="DWG21" s="45"/>
      <c r="DWH21" s="45"/>
      <c r="DWI21" s="45"/>
      <c r="DWJ21" s="45"/>
      <c r="DWK21" s="45"/>
      <c r="DWL21" s="45"/>
      <c r="DWM21" s="45"/>
      <c r="DWN21" s="45"/>
      <c r="DWO21" s="45"/>
      <c r="DWP21" s="45"/>
      <c r="DWQ21" s="45"/>
      <c r="DWR21" s="45"/>
      <c r="DWS21" s="45"/>
      <c r="DWT21" s="45"/>
      <c r="DWU21" s="45"/>
      <c r="DWV21" s="45"/>
      <c r="DWW21" s="45"/>
      <c r="DWX21" s="45"/>
      <c r="DWY21" s="45"/>
      <c r="DWZ21" s="45"/>
      <c r="DXA21" s="45"/>
      <c r="DXB21" s="45"/>
      <c r="DXC21" s="45"/>
      <c r="DXD21" s="45"/>
      <c r="DXE21" s="45"/>
      <c r="DXF21" s="45"/>
      <c r="DXG21" s="45"/>
      <c r="DXH21" s="45"/>
      <c r="DXI21" s="45"/>
      <c r="DXJ21" s="45"/>
      <c r="DXK21" s="45"/>
      <c r="DXL21" s="45"/>
      <c r="DXM21" s="45"/>
      <c r="DXN21" s="45"/>
      <c r="DXO21" s="45"/>
      <c r="DXP21" s="45"/>
      <c r="DXQ21" s="45"/>
      <c r="DXR21" s="45"/>
      <c r="DXS21" s="45"/>
      <c r="DXT21" s="45"/>
      <c r="DXU21" s="45"/>
      <c r="DXV21" s="45"/>
      <c r="DXW21" s="45"/>
      <c r="DXX21" s="45"/>
      <c r="DXY21" s="45"/>
      <c r="DXZ21" s="45"/>
      <c r="DYA21" s="45"/>
      <c r="DYB21" s="45"/>
      <c r="DYC21" s="45"/>
      <c r="DYD21" s="45"/>
      <c r="DYE21" s="45"/>
      <c r="DYF21" s="45"/>
      <c r="DYG21" s="45"/>
      <c r="DYH21" s="45"/>
      <c r="DYI21" s="45"/>
      <c r="DYJ21" s="45"/>
      <c r="DYK21" s="45"/>
      <c r="DYL21" s="45"/>
      <c r="DYM21" s="45"/>
      <c r="DYN21" s="45"/>
      <c r="DYO21" s="45"/>
      <c r="DYP21" s="45"/>
      <c r="DYQ21" s="45"/>
      <c r="DYR21" s="45"/>
      <c r="DYS21" s="45"/>
      <c r="DYT21" s="45"/>
      <c r="DYU21" s="45"/>
      <c r="DYV21" s="45"/>
      <c r="DYW21" s="45"/>
      <c r="DYX21" s="45"/>
      <c r="DYY21" s="45"/>
      <c r="DYZ21" s="45"/>
      <c r="DZA21" s="45"/>
      <c r="DZB21" s="45"/>
      <c r="DZC21" s="45"/>
      <c r="DZD21" s="45"/>
      <c r="DZE21" s="45"/>
      <c r="DZF21" s="45"/>
      <c r="DZG21" s="45"/>
      <c r="DZH21" s="45"/>
      <c r="DZI21" s="45"/>
      <c r="DZJ21" s="45"/>
      <c r="DZK21" s="45"/>
      <c r="DZL21" s="45"/>
      <c r="DZM21" s="45"/>
      <c r="DZN21" s="45"/>
      <c r="DZO21" s="45"/>
      <c r="DZP21" s="45"/>
      <c r="DZQ21" s="45"/>
      <c r="DZR21" s="45"/>
      <c r="DZS21" s="45"/>
      <c r="DZT21" s="45"/>
      <c r="DZU21" s="45"/>
      <c r="DZV21" s="45"/>
      <c r="DZW21" s="45"/>
      <c r="DZX21" s="45"/>
      <c r="DZY21" s="45"/>
      <c r="DZZ21" s="45"/>
      <c r="EAA21" s="45"/>
      <c r="EAB21" s="45"/>
      <c r="EAC21" s="45"/>
      <c r="EAD21" s="45"/>
      <c r="EAE21" s="45"/>
      <c r="EAF21" s="45"/>
      <c r="EAG21" s="45"/>
      <c r="EAH21" s="45"/>
      <c r="EAI21" s="45"/>
      <c r="EAJ21" s="45"/>
      <c r="EAK21" s="45"/>
      <c r="EAL21" s="45"/>
      <c r="EAM21" s="45"/>
      <c r="EAN21" s="45"/>
      <c r="EAO21" s="45"/>
      <c r="EAP21" s="45"/>
      <c r="EAQ21" s="45"/>
      <c r="EAR21" s="45"/>
      <c r="EAS21" s="45"/>
      <c r="EAT21" s="45"/>
      <c r="EAU21" s="45"/>
      <c r="EAV21" s="45"/>
      <c r="EAW21" s="45"/>
      <c r="EAX21" s="45"/>
      <c r="EAY21" s="45"/>
      <c r="EAZ21" s="45"/>
      <c r="EBA21" s="45"/>
      <c r="EBB21" s="45"/>
      <c r="EBC21" s="45"/>
      <c r="EBD21" s="45"/>
      <c r="EBE21" s="45"/>
      <c r="EBF21" s="45"/>
      <c r="EBG21" s="45"/>
      <c r="EBH21" s="45"/>
      <c r="EBI21" s="45"/>
      <c r="EBJ21" s="45"/>
      <c r="EBK21" s="45"/>
      <c r="EBL21" s="45"/>
      <c r="EBM21" s="45"/>
      <c r="EBN21" s="45"/>
      <c r="EBO21" s="45"/>
      <c r="EBP21" s="45"/>
      <c r="EBQ21" s="45"/>
      <c r="EBR21" s="45"/>
      <c r="EBS21" s="45"/>
      <c r="EBT21" s="45"/>
      <c r="EBU21" s="45"/>
      <c r="EBV21" s="45"/>
      <c r="EBW21" s="45"/>
      <c r="EBX21" s="45"/>
      <c r="EBY21" s="45"/>
      <c r="EBZ21" s="45"/>
      <c r="ECA21" s="45"/>
      <c r="ECB21" s="45"/>
      <c r="ECC21" s="45"/>
      <c r="ECD21" s="45"/>
      <c r="ECE21" s="45"/>
      <c r="ECF21" s="45"/>
      <c r="ECG21" s="45"/>
      <c r="ECH21" s="45"/>
      <c r="ECI21" s="45"/>
      <c r="ECJ21" s="45"/>
      <c r="ECK21" s="45"/>
      <c r="ECL21" s="45"/>
      <c r="ECM21" s="45"/>
      <c r="ECN21" s="45"/>
      <c r="ECO21" s="45"/>
      <c r="ECP21" s="45"/>
      <c r="ECQ21" s="45"/>
      <c r="ECR21" s="45"/>
      <c r="ECS21" s="45"/>
      <c r="ECT21" s="45"/>
      <c r="ECU21" s="45"/>
      <c r="ECV21" s="45"/>
      <c r="ECW21" s="45"/>
      <c r="ECX21" s="45"/>
      <c r="ECY21" s="45"/>
      <c r="ECZ21" s="45"/>
      <c r="EDA21" s="45"/>
      <c r="EDB21" s="45"/>
      <c r="EDC21" s="45"/>
      <c r="EDD21" s="45"/>
      <c r="EDE21" s="45"/>
      <c r="EDF21" s="45"/>
      <c r="EDG21" s="45"/>
      <c r="EDH21" s="45"/>
      <c r="EDI21" s="45"/>
      <c r="EDJ21" s="45"/>
      <c r="EDK21" s="45"/>
      <c r="EDL21" s="45"/>
      <c r="EDM21" s="45"/>
      <c r="EDN21" s="45"/>
      <c r="EDO21" s="45"/>
      <c r="EDP21" s="45"/>
      <c r="EDQ21" s="45"/>
      <c r="EDR21" s="45"/>
      <c r="EDS21" s="45"/>
      <c r="EDT21" s="45"/>
      <c r="EDU21" s="45"/>
      <c r="EDV21" s="45"/>
      <c r="EDW21" s="45"/>
      <c r="EDX21" s="45"/>
      <c r="EDY21" s="45"/>
      <c r="EDZ21" s="45"/>
      <c r="EEA21" s="45"/>
      <c r="EEB21" s="45"/>
      <c r="EEC21" s="45"/>
      <c r="EED21" s="45"/>
      <c r="EEE21" s="45"/>
      <c r="EEF21" s="45"/>
      <c r="EEG21" s="45"/>
      <c r="EEH21" s="45"/>
      <c r="EEI21" s="45"/>
      <c r="EEJ21" s="45"/>
      <c r="EEK21" s="45"/>
      <c r="EEL21" s="45"/>
      <c r="EEM21" s="45"/>
      <c r="EEN21" s="45"/>
      <c r="EEO21" s="45"/>
      <c r="EEP21" s="45"/>
      <c r="EEQ21" s="45"/>
      <c r="EER21" s="45"/>
      <c r="EES21" s="45"/>
      <c r="EET21" s="45"/>
      <c r="EEU21" s="45"/>
      <c r="EEV21" s="45"/>
      <c r="EEW21" s="45"/>
      <c r="EEX21" s="45"/>
      <c r="EEY21" s="45"/>
      <c r="EEZ21" s="45"/>
      <c r="EFA21" s="45"/>
      <c r="EFB21" s="45"/>
      <c r="EFC21" s="45"/>
      <c r="EFD21" s="45"/>
      <c r="EFE21" s="45"/>
      <c r="EFF21" s="45"/>
      <c r="EFG21" s="45"/>
      <c r="EFH21" s="45"/>
      <c r="EFI21" s="45"/>
      <c r="EFJ21" s="45"/>
      <c r="EFK21" s="45"/>
      <c r="EFL21" s="45"/>
      <c r="EFM21" s="45"/>
      <c r="EFN21" s="45"/>
      <c r="EFO21" s="45"/>
      <c r="EFP21" s="45"/>
      <c r="EFQ21" s="45"/>
      <c r="EFR21" s="45"/>
      <c r="EFS21" s="45"/>
      <c r="EFT21" s="45"/>
      <c r="EFU21" s="45"/>
      <c r="EFV21" s="45"/>
      <c r="EFW21" s="45"/>
      <c r="EFX21" s="45"/>
      <c r="EFY21" s="45"/>
      <c r="EFZ21" s="45"/>
      <c r="EGA21" s="45"/>
      <c r="EGB21" s="45"/>
      <c r="EGC21" s="45"/>
      <c r="EGD21" s="45"/>
      <c r="EGE21" s="45"/>
      <c r="EGF21" s="45"/>
      <c r="EGG21" s="45"/>
      <c r="EGH21" s="45"/>
      <c r="EGI21" s="45"/>
      <c r="EGJ21" s="45"/>
      <c r="EGK21" s="45"/>
      <c r="EGL21" s="45"/>
      <c r="EGM21" s="45"/>
      <c r="EGN21" s="45"/>
      <c r="EGO21" s="45"/>
      <c r="EGP21" s="45"/>
      <c r="EGQ21" s="45"/>
      <c r="EGR21" s="45"/>
      <c r="EGS21" s="45"/>
      <c r="EGT21" s="45"/>
      <c r="EGU21" s="45"/>
      <c r="EGV21" s="45"/>
      <c r="EGW21" s="45"/>
      <c r="EGX21" s="45"/>
      <c r="EGY21" s="45"/>
      <c r="EGZ21" s="45"/>
      <c r="EHA21" s="45"/>
      <c r="EHB21" s="45"/>
      <c r="EHC21" s="45"/>
      <c r="EHD21" s="45"/>
      <c r="EHE21" s="45"/>
      <c r="EHF21" s="45"/>
      <c r="EHG21" s="45"/>
      <c r="EHH21" s="45"/>
      <c r="EHI21" s="45"/>
      <c r="EHJ21" s="45"/>
      <c r="EHK21" s="45"/>
      <c r="EHL21" s="45"/>
      <c r="EHM21" s="45"/>
      <c r="EHN21" s="45"/>
      <c r="EHO21" s="45"/>
      <c r="EHP21" s="45"/>
      <c r="EHQ21" s="45"/>
      <c r="EHR21" s="45"/>
      <c r="EHS21" s="45"/>
      <c r="EHT21" s="45"/>
      <c r="EHU21" s="45"/>
      <c r="EHV21" s="45"/>
      <c r="EHW21" s="45"/>
      <c r="EHX21" s="45"/>
      <c r="EHY21" s="45"/>
      <c r="EHZ21" s="45"/>
      <c r="EIA21" s="45"/>
      <c r="EIB21" s="45"/>
      <c r="EIC21" s="45"/>
      <c r="EID21" s="45"/>
      <c r="EIE21" s="45"/>
      <c r="EIF21" s="45"/>
      <c r="EIG21" s="45"/>
      <c r="EIH21" s="45"/>
      <c r="EII21" s="45"/>
      <c r="EIJ21" s="45"/>
      <c r="EIK21" s="45"/>
      <c r="EIL21" s="45"/>
      <c r="EIM21" s="45"/>
      <c r="EIN21" s="45"/>
      <c r="EIO21" s="45"/>
      <c r="EIP21" s="45"/>
      <c r="EIQ21" s="45"/>
      <c r="EIR21" s="45"/>
      <c r="EIS21" s="45"/>
      <c r="EIT21" s="45"/>
      <c r="EIU21" s="45"/>
      <c r="EIV21" s="45"/>
      <c r="EIW21" s="45"/>
      <c r="EIX21" s="45"/>
      <c r="EIY21" s="45"/>
      <c r="EIZ21" s="45"/>
      <c r="EJA21" s="45"/>
      <c r="EJB21" s="45"/>
      <c r="EJC21" s="45"/>
      <c r="EJD21" s="45"/>
      <c r="EJE21" s="45"/>
      <c r="EJF21" s="45"/>
      <c r="EJG21" s="45"/>
      <c r="EJH21" s="45"/>
      <c r="EJI21" s="45"/>
      <c r="EJJ21" s="45"/>
      <c r="EJK21" s="45"/>
      <c r="EJL21" s="45"/>
      <c r="EJM21" s="45"/>
      <c r="EJN21" s="45"/>
      <c r="EJO21" s="45"/>
      <c r="EJP21" s="45"/>
      <c r="EJQ21" s="45"/>
      <c r="EJR21" s="45"/>
      <c r="EJS21" s="45"/>
      <c r="EJT21" s="45"/>
      <c r="EJU21" s="45"/>
      <c r="EJV21" s="45"/>
      <c r="EJW21" s="45"/>
      <c r="EJX21" s="45"/>
      <c r="EJY21" s="45"/>
      <c r="EJZ21" s="45"/>
      <c r="EKA21" s="45"/>
      <c r="EKB21" s="45"/>
      <c r="EKC21" s="45"/>
      <c r="EKD21" s="45"/>
      <c r="EKE21" s="45"/>
      <c r="EKF21" s="45"/>
      <c r="EKG21" s="45"/>
      <c r="EKH21" s="45"/>
      <c r="EKI21" s="45"/>
      <c r="EKJ21" s="45"/>
      <c r="EKK21" s="45"/>
      <c r="EKL21" s="45"/>
      <c r="EKM21" s="45"/>
      <c r="EKN21" s="45"/>
      <c r="EKO21" s="45"/>
      <c r="EKP21" s="45"/>
      <c r="EKQ21" s="45"/>
      <c r="EKR21" s="45"/>
      <c r="EKS21" s="45"/>
      <c r="EKT21" s="45"/>
      <c r="EKU21" s="45"/>
      <c r="EKV21" s="45"/>
      <c r="EKW21" s="45"/>
      <c r="EKX21" s="45"/>
      <c r="EKY21" s="45"/>
      <c r="EKZ21" s="45"/>
      <c r="ELA21" s="45"/>
      <c r="ELB21" s="45"/>
      <c r="ELC21" s="45"/>
      <c r="ELD21" s="45"/>
      <c r="ELE21" s="45"/>
      <c r="ELF21" s="45"/>
      <c r="ELG21" s="45"/>
      <c r="ELH21" s="45"/>
      <c r="ELI21" s="45"/>
      <c r="ELJ21" s="45"/>
      <c r="ELK21" s="45"/>
      <c r="ELL21" s="45"/>
      <c r="ELM21" s="45"/>
      <c r="ELN21" s="45"/>
      <c r="ELO21" s="45"/>
      <c r="ELP21" s="45"/>
      <c r="ELQ21" s="45"/>
      <c r="ELR21" s="45"/>
      <c r="ELS21" s="45"/>
      <c r="ELT21" s="45"/>
      <c r="ELU21" s="45"/>
      <c r="ELV21" s="45"/>
      <c r="ELW21" s="45"/>
      <c r="ELX21" s="45"/>
      <c r="ELY21" s="45"/>
      <c r="ELZ21" s="45"/>
      <c r="EMA21" s="45"/>
      <c r="EMB21" s="45"/>
      <c r="EMC21" s="45"/>
      <c r="EMD21" s="45"/>
      <c r="EME21" s="45"/>
      <c r="EMF21" s="45"/>
      <c r="EMG21" s="45"/>
      <c r="EMH21" s="45"/>
      <c r="EMI21" s="45"/>
      <c r="EMJ21" s="45"/>
      <c r="EMK21" s="45"/>
      <c r="EML21" s="45"/>
      <c r="EMM21" s="45"/>
      <c r="EMN21" s="45"/>
      <c r="EMO21" s="45"/>
      <c r="EMP21" s="45"/>
      <c r="EMQ21" s="45"/>
      <c r="EMR21" s="45"/>
      <c r="EMS21" s="45"/>
      <c r="EMT21" s="45"/>
      <c r="EMU21" s="45"/>
      <c r="EMV21" s="45"/>
      <c r="EMW21" s="45"/>
      <c r="EMX21" s="45"/>
      <c r="EMY21" s="45"/>
      <c r="EMZ21" s="45"/>
      <c r="ENA21" s="45"/>
      <c r="ENB21" s="45"/>
      <c r="ENC21" s="45"/>
      <c r="END21" s="45"/>
      <c r="ENE21" s="45"/>
      <c r="ENF21" s="45"/>
      <c r="ENG21" s="45"/>
      <c r="ENH21" s="45"/>
      <c r="ENI21" s="45"/>
      <c r="ENJ21" s="45"/>
      <c r="ENK21" s="45"/>
      <c r="ENL21" s="45"/>
      <c r="ENM21" s="45"/>
      <c r="ENN21" s="45"/>
      <c r="ENO21" s="45"/>
      <c r="ENP21" s="45"/>
      <c r="ENQ21" s="45"/>
      <c r="ENR21" s="45"/>
      <c r="ENS21" s="45"/>
      <c r="ENT21" s="45"/>
      <c r="ENU21" s="45"/>
      <c r="ENV21" s="45"/>
      <c r="ENW21" s="45"/>
      <c r="ENX21" s="45"/>
      <c r="ENY21" s="45"/>
      <c r="ENZ21" s="45"/>
      <c r="EOA21" s="45"/>
      <c r="EOB21" s="45"/>
      <c r="EOC21" s="45"/>
      <c r="EOD21" s="45"/>
      <c r="EOE21" s="45"/>
      <c r="EOF21" s="45"/>
      <c r="EOG21" s="45"/>
      <c r="EOH21" s="45"/>
      <c r="EOI21" s="45"/>
      <c r="EOJ21" s="45"/>
      <c r="EOK21" s="45"/>
      <c r="EOL21" s="45"/>
      <c r="EOM21" s="45"/>
      <c r="EON21" s="45"/>
      <c r="EOO21" s="45"/>
      <c r="EOP21" s="45"/>
      <c r="EOQ21" s="45"/>
      <c r="EOR21" s="45"/>
      <c r="EOS21" s="45"/>
      <c r="EOT21" s="45"/>
      <c r="EOU21" s="45"/>
      <c r="EOV21" s="45"/>
      <c r="EOW21" s="45"/>
      <c r="EOX21" s="45"/>
      <c r="EOY21" s="45"/>
      <c r="EOZ21" s="45"/>
      <c r="EPA21" s="45"/>
      <c r="EPB21" s="45"/>
      <c r="EPC21" s="45"/>
      <c r="EPD21" s="45"/>
      <c r="EPE21" s="45"/>
      <c r="EPF21" s="45"/>
      <c r="EPG21" s="45"/>
      <c r="EPH21" s="45"/>
      <c r="EPI21" s="45"/>
      <c r="EPJ21" s="45"/>
      <c r="EPK21" s="45"/>
      <c r="EPL21" s="45"/>
      <c r="EPM21" s="45"/>
      <c r="EPN21" s="45"/>
      <c r="EPO21" s="45"/>
      <c r="EPP21" s="45"/>
      <c r="EPQ21" s="45"/>
      <c r="EPR21" s="45"/>
      <c r="EPS21" s="45"/>
      <c r="EPT21" s="45"/>
      <c r="EPU21" s="45"/>
      <c r="EPV21" s="45"/>
      <c r="EPW21" s="45"/>
      <c r="EPX21" s="45"/>
      <c r="EPY21" s="45"/>
      <c r="EPZ21" s="45"/>
      <c r="EQA21" s="45"/>
      <c r="EQB21" s="45"/>
      <c r="EQC21" s="45"/>
      <c r="EQD21" s="45"/>
      <c r="EQE21" s="45"/>
      <c r="EQF21" s="45"/>
      <c r="EQG21" s="45"/>
      <c r="EQH21" s="45"/>
      <c r="EQI21" s="45"/>
      <c r="EQJ21" s="45"/>
      <c r="EQK21" s="45"/>
      <c r="EQL21" s="45"/>
      <c r="EQM21" s="45"/>
      <c r="EQN21" s="45"/>
      <c r="EQO21" s="45"/>
      <c r="EQP21" s="45"/>
      <c r="EQQ21" s="45"/>
      <c r="EQR21" s="45"/>
      <c r="EQS21" s="45"/>
      <c r="EQT21" s="45"/>
      <c r="EQU21" s="45"/>
      <c r="EQV21" s="45"/>
      <c r="EQW21" s="45"/>
      <c r="EQX21" s="45"/>
      <c r="EQY21" s="45"/>
      <c r="EQZ21" s="45"/>
      <c r="ERA21" s="45"/>
      <c r="ERB21" s="45"/>
      <c r="ERC21" s="45"/>
      <c r="ERD21" s="45"/>
      <c r="ERE21" s="45"/>
      <c r="ERF21" s="45"/>
      <c r="ERG21" s="45"/>
      <c r="ERH21" s="45"/>
      <c r="ERI21" s="45"/>
      <c r="ERJ21" s="45"/>
      <c r="ERK21" s="45"/>
      <c r="ERL21" s="45"/>
      <c r="ERM21" s="45"/>
      <c r="ERN21" s="45"/>
      <c r="ERO21" s="45"/>
      <c r="ERP21" s="45"/>
      <c r="ERQ21" s="45"/>
      <c r="ERR21" s="45"/>
      <c r="ERS21" s="45"/>
      <c r="ERT21" s="45"/>
      <c r="ERU21" s="45"/>
      <c r="ERV21" s="45"/>
      <c r="ERW21" s="45"/>
      <c r="ERX21" s="45"/>
      <c r="ERY21" s="45"/>
      <c r="ERZ21" s="45"/>
      <c r="ESA21" s="45"/>
      <c r="ESB21" s="45"/>
      <c r="ESC21" s="45"/>
      <c r="ESD21" s="45"/>
      <c r="ESE21" s="45"/>
      <c r="ESF21" s="45"/>
      <c r="ESG21" s="45"/>
      <c r="ESH21" s="45"/>
      <c r="ESI21" s="45"/>
      <c r="ESJ21" s="45"/>
      <c r="ESK21" s="45"/>
      <c r="ESL21" s="45"/>
      <c r="ESM21" s="45"/>
      <c r="ESN21" s="45"/>
      <c r="ESO21" s="45"/>
      <c r="ESP21" s="45"/>
      <c r="ESQ21" s="45"/>
      <c r="ESR21" s="45"/>
      <c r="ESS21" s="45"/>
      <c r="EST21" s="45"/>
      <c r="ESU21" s="45"/>
      <c r="ESV21" s="45"/>
      <c r="ESW21" s="45"/>
      <c r="ESX21" s="45"/>
      <c r="ESY21" s="45"/>
      <c r="ESZ21" s="45"/>
      <c r="ETA21" s="45"/>
      <c r="ETB21" s="45"/>
      <c r="ETC21" s="45"/>
      <c r="ETD21" s="45"/>
      <c r="ETE21" s="45"/>
      <c r="ETF21" s="45"/>
      <c r="ETG21" s="45"/>
      <c r="ETH21" s="45"/>
      <c r="ETI21" s="45"/>
      <c r="ETJ21" s="45"/>
      <c r="ETK21" s="45"/>
      <c r="ETL21" s="45"/>
      <c r="ETM21" s="45"/>
      <c r="ETN21" s="45"/>
      <c r="ETO21" s="45"/>
      <c r="ETP21" s="45"/>
      <c r="ETQ21" s="45"/>
      <c r="ETR21" s="45"/>
      <c r="ETS21" s="45"/>
      <c r="ETT21" s="45"/>
      <c r="ETU21" s="45"/>
      <c r="ETV21" s="45"/>
      <c r="ETW21" s="45"/>
      <c r="ETX21" s="45"/>
      <c r="ETY21" s="45"/>
      <c r="ETZ21" s="45"/>
      <c r="EUA21" s="45"/>
      <c r="EUB21" s="45"/>
      <c r="EUC21" s="45"/>
      <c r="EUD21" s="45"/>
      <c r="EUE21" s="45"/>
      <c r="EUF21" s="45"/>
      <c r="EUG21" s="45"/>
      <c r="EUH21" s="45"/>
      <c r="EUI21" s="45"/>
      <c r="EUJ21" s="45"/>
      <c r="EUK21" s="45"/>
      <c r="EUL21" s="45"/>
      <c r="EUM21" s="45"/>
      <c r="EUN21" s="45"/>
      <c r="EUO21" s="45"/>
      <c r="EUP21" s="45"/>
      <c r="EUQ21" s="45"/>
      <c r="EUR21" s="45"/>
      <c r="EUS21" s="45"/>
      <c r="EUT21" s="45"/>
      <c r="EUU21" s="45"/>
      <c r="EUV21" s="45"/>
      <c r="EUW21" s="45"/>
      <c r="EUX21" s="45"/>
      <c r="EUY21" s="45"/>
      <c r="EUZ21" s="45"/>
      <c r="EVA21" s="45"/>
      <c r="EVB21" s="45"/>
      <c r="EVC21" s="45"/>
      <c r="EVD21" s="45"/>
      <c r="EVE21" s="45"/>
      <c r="EVF21" s="45"/>
      <c r="EVG21" s="45"/>
      <c r="EVH21" s="45"/>
      <c r="EVI21" s="45"/>
      <c r="EVJ21" s="45"/>
      <c r="EVK21" s="45"/>
      <c r="EVL21" s="45"/>
      <c r="EVM21" s="45"/>
      <c r="EVN21" s="45"/>
      <c r="EVO21" s="45"/>
      <c r="EVP21" s="45"/>
      <c r="EVQ21" s="45"/>
      <c r="EVR21" s="45"/>
      <c r="EVS21" s="45"/>
      <c r="EVT21" s="45"/>
      <c r="EVU21" s="45"/>
      <c r="EVV21" s="45"/>
      <c r="EVW21" s="45"/>
      <c r="EVX21" s="45"/>
      <c r="EVY21" s="45"/>
      <c r="EVZ21" s="45"/>
      <c r="EWA21" s="45"/>
      <c r="EWB21" s="45"/>
      <c r="EWC21" s="45"/>
      <c r="EWD21" s="45"/>
      <c r="EWE21" s="45"/>
      <c r="EWF21" s="45"/>
      <c r="EWG21" s="45"/>
      <c r="EWH21" s="45"/>
      <c r="EWI21" s="45"/>
      <c r="EWJ21" s="45"/>
      <c r="EWK21" s="45"/>
      <c r="EWL21" s="45"/>
      <c r="EWM21" s="45"/>
      <c r="EWN21" s="45"/>
      <c r="EWO21" s="45"/>
      <c r="EWP21" s="45"/>
      <c r="EWQ21" s="45"/>
      <c r="EWR21" s="45"/>
      <c r="EWS21" s="45"/>
      <c r="EWT21" s="45"/>
      <c r="EWU21" s="45"/>
      <c r="EWV21" s="45"/>
      <c r="EWW21" s="45"/>
      <c r="EWX21" s="45"/>
      <c r="EWY21" s="45"/>
      <c r="EWZ21" s="45"/>
      <c r="EXA21" s="45"/>
      <c r="EXB21" s="45"/>
      <c r="EXC21" s="45"/>
      <c r="EXD21" s="45"/>
      <c r="EXE21" s="45"/>
      <c r="EXF21" s="45"/>
      <c r="EXG21" s="45"/>
      <c r="EXH21" s="45"/>
      <c r="EXI21" s="45"/>
      <c r="EXJ21" s="45"/>
      <c r="EXK21" s="45"/>
      <c r="EXL21" s="45"/>
      <c r="EXM21" s="45"/>
      <c r="EXN21" s="45"/>
      <c r="EXO21" s="45"/>
      <c r="EXP21" s="45"/>
      <c r="EXQ21" s="45"/>
      <c r="EXR21" s="45"/>
      <c r="EXS21" s="45"/>
      <c r="EXT21" s="45"/>
      <c r="EXU21" s="45"/>
      <c r="EXV21" s="45"/>
      <c r="EXW21" s="45"/>
      <c r="EXX21" s="45"/>
      <c r="EXY21" s="45"/>
      <c r="EXZ21" s="45"/>
      <c r="EYA21" s="45"/>
      <c r="EYB21" s="45"/>
      <c r="EYC21" s="45"/>
      <c r="EYD21" s="45"/>
      <c r="EYE21" s="45"/>
      <c r="EYF21" s="45"/>
      <c r="EYG21" s="45"/>
      <c r="EYH21" s="45"/>
      <c r="EYI21" s="45"/>
      <c r="EYJ21" s="45"/>
      <c r="EYK21" s="45"/>
      <c r="EYL21" s="45"/>
      <c r="EYM21" s="45"/>
      <c r="EYN21" s="45"/>
      <c r="EYO21" s="45"/>
      <c r="EYP21" s="45"/>
      <c r="EYQ21" s="45"/>
      <c r="EYR21" s="45"/>
      <c r="EYS21" s="45"/>
      <c r="EYT21" s="45"/>
      <c r="EYU21" s="45"/>
      <c r="EYV21" s="45"/>
      <c r="EYW21" s="45"/>
      <c r="EYX21" s="45"/>
      <c r="EYY21" s="45"/>
      <c r="EYZ21" s="45"/>
      <c r="EZA21" s="45"/>
      <c r="EZB21" s="45"/>
      <c r="EZC21" s="45"/>
      <c r="EZD21" s="45"/>
      <c r="EZE21" s="45"/>
      <c r="EZF21" s="45"/>
      <c r="EZG21" s="45"/>
      <c r="EZH21" s="45"/>
      <c r="EZI21" s="45"/>
      <c r="EZJ21" s="45"/>
      <c r="EZK21" s="45"/>
      <c r="EZL21" s="45"/>
      <c r="EZM21" s="45"/>
      <c r="EZN21" s="45"/>
      <c r="EZO21" s="45"/>
      <c r="EZP21" s="45"/>
      <c r="EZQ21" s="45"/>
      <c r="EZR21" s="45"/>
      <c r="EZS21" s="45"/>
      <c r="EZT21" s="45"/>
      <c r="EZU21" s="45"/>
      <c r="EZV21" s="45"/>
      <c r="EZW21" s="45"/>
      <c r="EZX21" s="45"/>
      <c r="EZY21" s="45"/>
      <c r="EZZ21" s="45"/>
      <c r="FAA21" s="45"/>
      <c r="FAB21" s="45"/>
      <c r="FAC21" s="45"/>
      <c r="FAD21" s="45"/>
      <c r="FAE21" s="45"/>
      <c r="FAF21" s="45"/>
      <c r="FAG21" s="45"/>
      <c r="FAH21" s="45"/>
      <c r="FAI21" s="45"/>
      <c r="FAJ21" s="45"/>
      <c r="FAK21" s="45"/>
      <c r="FAL21" s="45"/>
      <c r="FAM21" s="45"/>
      <c r="FAN21" s="45"/>
      <c r="FAO21" s="45"/>
      <c r="FAP21" s="45"/>
      <c r="FAQ21" s="45"/>
      <c r="FAR21" s="45"/>
      <c r="FAS21" s="45"/>
      <c r="FAT21" s="45"/>
      <c r="FAU21" s="45"/>
      <c r="FAV21" s="45"/>
      <c r="FAW21" s="45"/>
      <c r="FAX21" s="45"/>
      <c r="FAY21" s="45"/>
      <c r="FAZ21" s="45"/>
      <c r="FBA21" s="45"/>
      <c r="FBB21" s="45"/>
      <c r="FBC21" s="45"/>
      <c r="FBD21" s="45"/>
      <c r="FBE21" s="45"/>
      <c r="FBF21" s="45"/>
      <c r="FBG21" s="45"/>
      <c r="FBH21" s="45"/>
      <c r="FBI21" s="45"/>
      <c r="FBJ21" s="45"/>
      <c r="FBK21" s="45"/>
      <c r="FBL21" s="45"/>
      <c r="FBM21" s="45"/>
      <c r="FBN21" s="45"/>
      <c r="FBO21" s="45"/>
      <c r="FBP21" s="45"/>
      <c r="FBQ21" s="45"/>
      <c r="FBR21" s="45"/>
      <c r="FBS21" s="45"/>
      <c r="FBT21" s="45"/>
      <c r="FBU21" s="45"/>
      <c r="FBV21" s="45"/>
      <c r="FBW21" s="45"/>
      <c r="FBX21" s="45"/>
      <c r="FBY21" s="45"/>
      <c r="FBZ21" s="45"/>
      <c r="FCA21" s="45"/>
      <c r="FCB21" s="45"/>
      <c r="FCC21" s="45"/>
      <c r="FCD21" s="45"/>
      <c r="FCE21" s="45"/>
      <c r="FCF21" s="45"/>
      <c r="FCG21" s="45"/>
      <c r="FCH21" s="45"/>
      <c r="FCI21" s="45"/>
      <c r="FCJ21" s="45"/>
      <c r="FCK21" s="45"/>
      <c r="FCL21" s="45"/>
      <c r="FCM21" s="45"/>
      <c r="FCN21" s="45"/>
      <c r="FCO21" s="45"/>
      <c r="FCP21" s="45"/>
      <c r="FCQ21" s="45"/>
      <c r="FCR21" s="45"/>
      <c r="FCS21" s="45"/>
      <c r="FCT21" s="45"/>
      <c r="FCU21" s="45"/>
      <c r="FCV21" s="45"/>
      <c r="FCW21" s="45"/>
      <c r="FCX21" s="45"/>
      <c r="FCY21" s="45"/>
      <c r="FCZ21" s="45"/>
      <c r="FDA21" s="45"/>
      <c r="FDB21" s="45"/>
      <c r="FDC21" s="45"/>
      <c r="FDD21" s="45"/>
      <c r="FDE21" s="45"/>
      <c r="FDF21" s="45"/>
      <c r="FDG21" s="45"/>
      <c r="FDH21" s="45"/>
      <c r="FDI21" s="45"/>
      <c r="FDJ21" s="45"/>
      <c r="FDK21" s="45"/>
      <c r="FDL21" s="45"/>
      <c r="FDM21" s="45"/>
      <c r="FDN21" s="45"/>
      <c r="FDO21" s="45"/>
      <c r="FDP21" s="45"/>
      <c r="FDQ21" s="45"/>
      <c r="FDR21" s="45"/>
      <c r="FDS21" s="45"/>
      <c r="FDT21" s="45"/>
      <c r="FDU21" s="45"/>
      <c r="FDV21" s="45"/>
      <c r="FDW21" s="45"/>
      <c r="FDX21" s="45"/>
      <c r="FDY21" s="45"/>
      <c r="FDZ21" s="45"/>
      <c r="FEA21" s="45"/>
      <c r="FEB21" s="45"/>
      <c r="FEC21" s="45"/>
      <c r="FED21" s="45"/>
      <c r="FEE21" s="45"/>
      <c r="FEF21" s="45"/>
      <c r="FEG21" s="45"/>
      <c r="FEH21" s="45"/>
      <c r="FEI21" s="45"/>
      <c r="FEJ21" s="45"/>
      <c r="FEK21" s="45"/>
      <c r="FEL21" s="45"/>
      <c r="FEM21" s="45"/>
      <c r="FEN21" s="45"/>
      <c r="FEO21" s="45"/>
      <c r="FEP21" s="45"/>
      <c r="FEQ21" s="45"/>
      <c r="FER21" s="45"/>
      <c r="FES21" s="45"/>
      <c r="FET21" s="45"/>
      <c r="FEU21" s="45"/>
      <c r="FEV21" s="45"/>
      <c r="FEW21" s="45"/>
      <c r="FEX21" s="45"/>
      <c r="FEY21" s="45"/>
      <c r="FEZ21" s="45"/>
      <c r="FFA21" s="45"/>
      <c r="FFB21" s="45"/>
      <c r="FFC21" s="45"/>
      <c r="FFD21" s="45"/>
      <c r="FFE21" s="45"/>
      <c r="FFF21" s="45"/>
      <c r="FFG21" s="45"/>
      <c r="FFH21" s="45"/>
      <c r="FFI21" s="45"/>
      <c r="FFJ21" s="45"/>
      <c r="FFK21" s="45"/>
      <c r="FFL21" s="45"/>
      <c r="FFM21" s="45"/>
      <c r="FFN21" s="45"/>
      <c r="FFO21" s="45"/>
      <c r="FFP21" s="45"/>
      <c r="FFQ21" s="45"/>
      <c r="FFR21" s="45"/>
      <c r="FFS21" s="45"/>
      <c r="FFT21" s="45"/>
      <c r="FFU21" s="45"/>
      <c r="FFV21" s="45"/>
      <c r="FFW21" s="45"/>
      <c r="FFX21" s="45"/>
      <c r="FFY21" s="45"/>
      <c r="FFZ21" s="45"/>
      <c r="FGA21" s="45"/>
      <c r="FGB21" s="45"/>
      <c r="FGC21" s="45"/>
      <c r="FGD21" s="45"/>
      <c r="FGE21" s="45"/>
      <c r="FGF21" s="45"/>
      <c r="FGG21" s="45"/>
      <c r="FGH21" s="45"/>
      <c r="FGI21" s="45"/>
      <c r="FGJ21" s="45"/>
      <c r="FGK21" s="45"/>
      <c r="FGL21" s="45"/>
      <c r="FGM21" s="45"/>
      <c r="FGN21" s="45"/>
      <c r="FGO21" s="45"/>
      <c r="FGP21" s="45"/>
      <c r="FGQ21" s="45"/>
      <c r="FGR21" s="45"/>
      <c r="FGS21" s="45"/>
      <c r="FGT21" s="45"/>
      <c r="FGU21" s="45"/>
      <c r="FGV21" s="45"/>
      <c r="FGW21" s="45"/>
      <c r="FGX21" s="45"/>
      <c r="FGY21" s="45"/>
      <c r="FGZ21" s="45"/>
      <c r="FHA21" s="45"/>
      <c r="FHB21" s="45"/>
      <c r="FHC21" s="45"/>
      <c r="FHD21" s="45"/>
      <c r="FHE21" s="45"/>
      <c r="FHF21" s="45"/>
      <c r="FHG21" s="45"/>
      <c r="FHH21" s="45"/>
      <c r="FHI21" s="45"/>
      <c r="FHJ21" s="45"/>
      <c r="FHK21" s="45"/>
      <c r="FHL21" s="45"/>
      <c r="FHM21" s="45"/>
      <c r="FHN21" s="45"/>
      <c r="FHO21" s="45"/>
      <c r="FHP21" s="45"/>
      <c r="FHQ21" s="45"/>
      <c r="FHR21" s="45"/>
      <c r="FHS21" s="45"/>
      <c r="FHT21" s="45"/>
      <c r="FHU21" s="45"/>
      <c r="FHV21" s="45"/>
      <c r="FHW21" s="45"/>
      <c r="FHX21" s="45"/>
      <c r="FHY21" s="45"/>
      <c r="FHZ21" s="45"/>
      <c r="FIA21" s="45"/>
      <c r="FIB21" s="45"/>
      <c r="FIC21" s="45"/>
      <c r="FID21" s="45"/>
      <c r="FIE21" s="45"/>
      <c r="FIF21" s="45"/>
      <c r="FIG21" s="45"/>
      <c r="FIH21" s="45"/>
      <c r="FII21" s="45"/>
      <c r="FIJ21" s="45"/>
      <c r="FIK21" s="45"/>
      <c r="FIL21" s="45"/>
      <c r="FIM21" s="45"/>
      <c r="FIN21" s="45"/>
      <c r="FIO21" s="45"/>
      <c r="FIP21" s="45"/>
      <c r="FIQ21" s="45"/>
      <c r="FIR21" s="45"/>
      <c r="FIS21" s="45"/>
      <c r="FIT21" s="45"/>
      <c r="FIU21" s="45"/>
      <c r="FIV21" s="45"/>
      <c r="FIW21" s="45"/>
      <c r="FIX21" s="45"/>
      <c r="FIY21" s="45"/>
      <c r="FIZ21" s="45"/>
      <c r="FJA21" s="45"/>
      <c r="FJB21" s="45"/>
      <c r="FJC21" s="45"/>
      <c r="FJD21" s="45"/>
      <c r="FJE21" s="45"/>
      <c r="FJF21" s="45"/>
      <c r="FJG21" s="45"/>
      <c r="FJH21" s="45"/>
      <c r="FJI21" s="45"/>
      <c r="FJJ21" s="45"/>
      <c r="FJK21" s="45"/>
      <c r="FJL21" s="45"/>
      <c r="FJM21" s="45"/>
      <c r="FJN21" s="45"/>
      <c r="FJO21" s="45"/>
      <c r="FJP21" s="45"/>
      <c r="FJQ21" s="45"/>
      <c r="FJR21" s="45"/>
      <c r="FJS21" s="45"/>
      <c r="FJT21" s="45"/>
      <c r="FJU21" s="45"/>
      <c r="FJV21" s="45"/>
      <c r="FJW21" s="45"/>
      <c r="FJX21" s="45"/>
      <c r="FJY21" s="45"/>
      <c r="FJZ21" s="45"/>
      <c r="FKA21" s="45"/>
      <c r="FKB21" s="45"/>
      <c r="FKC21" s="45"/>
      <c r="FKD21" s="45"/>
      <c r="FKE21" s="45"/>
      <c r="FKF21" s="45"/>
      <c r="FKG21" s="45"/>
      <c r="FKH21" s="45"/>
      <c r="FKI21" s="45"/>
      <c r="FKJ21" s="45"/>
      <c r="FKK21" s="45"/>
      <c r="FKL21" s="45"/>
      <c r="FKM21" s="45"/>
      <c r="FKN21" s="45"/>
      <c r="FKO21" s="45"/>
      <c r="FKP21" s="45"/>
      <c r="FKQ21" s="45"/>
      <c r="FKR21" s="45"/>
      <c r="FKS21" s="45"/>
      <c r="FKT21" s="45"/>
      <c r="FKU21" s="45"/>
      <c r="FKV21" s="45"/>
      <c r="FKW21" s="45"/>
      <c r="FKX21" s="45"/>
      <c r="FKY21" s="45"/>
      <c r="FKZ21" s="45"/>
      <c r="FLA21" s="45"/>
      <c r="FLB21" s="45"/>
      <c r="FLC21" s="45"/>
      <c r="FLD21" s="45"/>
      <c r="FLE21" s="45"/>
      <c r="FLF21" s="45"/>
      <c r="FLG21" s="45"/>
      <c r="FLH21" s="45"/>
      <c r="FLI21" s="45"/>
      <c r="FLJ21" s="45"/>
      <c r="FLK21" s="45"/>
      <c r="FLL21" s="45"/>
      <c r="FLM21" s="45"/>
      <c r="FLN21" s="45"/>
      <c r="FLO21" s="45"/>
      <c r="FLP21" s="45"/>
      <c r="FLQ21" s="45"/>
      <c r="FLR21" s="45"/>
      <c r="FLS21" s="45"/>
      <c r="FLT21" s="45"/>
      <c r="FLU21" s="45"/>
      <c r="FLV21" s="45"/>
      <c r="FLW21" s="45"/>
      <c r="FLX21" s="45"/>
      <c r="FLY21" s="45"/>
      <c r="FLZ21" s="45"/>
      <c r="FMA21" s="45"/>
      <c r="FMB21" s="45"/>
      <c r="FMC21" s="45"/>
      <c r="FMD21" s="45"/>
      <c r="FME21" s="45"/>
      <c r="FMF21" s="45"/>
      <c r="FMG21" s="45"/>
      <c r="FMH21" s="45"/>
      <c r="FMI21" s="45"/>
      <c r="FMJ21" s="45"/>
      <c r="FMK21" s="45"/>
      <c r="FML21" s="45"/>
      <c r="FMM21" s="45"/>
      <c r="FMN21" s="45"/>
      <c r="FMO21" s="45"/>
      <c r="FMP21" s="45"/>
      <c r="FMQ21" s="45"/>
      <c r="FMR21" s="45"/>
      <c r="FMS21" s="45"/>
      <c r="FMT21" s="45"/>
      <c r="FMU21" s="45"/>
      <c r="FMV21" s="45"/>
      <c r="FMW21" s="45"/>
      <c r="FMX21" s="45"/>
      <c r="FMY21" s="45"/>
      <c r="FMZ21" s="45"/>
      <c r="FNA21" s="45"/>
      <c r="FNB21" s="45"/>
      <c r="FNC21" s="45"/>
      <c r="FND21" s="45"/>
      <c r="FNE21" s="45"/>
      <c r="FNF21" s="45"/>
      <c r="FNG21" s="45"/>
      <c r="FNH21" s="45"/>
      <c r="FNI21" s="45"/>
      <c r="FNJ21" s="45"/>
      <c r="FNK21" s="45"/>
      <c r="FNL21" s="45"/>
      <c r="FNM21" s="45"/>
      <c r="FNN21" s="45"/>
      <c r="FNO21" s="45"/>
      <c r="FNP21" s="45"/>
      <c r="FNQ21" s="45"/>
      <c r="FNR21" s="45"/>
      <c r="FNS21" s="45"/>
      <c r="FNT21" s="45"/>
      <c r="FNU21" s="45"/>
      <c r="FNV21" s="45"/>
      <c r="FNW21" s="45"/>
      <c r="FNX21" s="45"/>
      <c r="FNY21" s="45"/>
      <c r="FNZ21" s="45"/>
      <c r="FOA21" s="45"/>
      <c r="FOB21" s="45"/>
      <c r="FOC21" s="45"/>
      <c r="FOD21" s="45"/>
      <c r="FOE21" s="45"/>
      <c r="FOF21" s="45"/>
      <c r="FOG21" s="45"/>
      <c r="FOH21" s="45"/>
      <c r="FOI21" s="45"/>
      <c r="FOJ21" s="45"/>
      <c r="FOK21" s="45"/>
      <c r="FOL21" s="45"/>
      <c r="FOM21" s="45"/>
      <c r="FON21" s="45"/>
      <c r="FOO21" s="45"/>
      <c r="FOP21" s="45"/>
      <c r="FOQ21" s="45"/>
      <c r="FOR21" s="45"/>
      <c r="FOS21" s="45"/>
      <c r="FOT21" s="45"/>
      <c r="FOU21" s="45"/>
      <c r="FOV21" s="45"/>
      <c r="FOW21" s="45"/>
      <c r="FOX21" s="45"/>
      <c r="FOY21" s="45"/>
      <c r="FOZ21" s="45"/>
      <c r="FPA21" s="45"/>
      <c r="FPB21" s="45"/>
      <c r="FPC21" s="45"/>
      <c r="FPD21" s="45"/>
      <c r="FPE21" s="45"/>
      <c r="FPF21" s="45"/>
      <c r="FPG21" s="45"/>
      <c r="FPH21" s="45"/>
      <c r="FPI21" s="45"/>
      <c r="FPJ21" s="45"/>
      <c r="FPK21" s="45"/>
      <c r="FPL21" s="45"/>
      <c r="FPM21" s="45"/>
      <c r="FPN21" s="45"/>
      <c r="FPO21" s="45"/>
      <c r="FPP21" s="45"/>
      <c r="FPQ21" s="45"/>
      <c r="FPR21" s="45"/>
      <c r="FPS21" s="45"/>
      <c r="FPT21" s="45"/>
      <c r="FPU21" s="45"/>
      <c r="FPV21" s="45"/>
      <c r="FPW21" s="45"/>
      <c r="FPX21" s="45"/>
      <c r="FPY21" s="45"/>
      <c r="FPZ21" s="45"/>
      <c r="FQA21" s="45"/>
      <c r="FQB21" s="45"/>
      <c r="FQC21" s="45"/>
      <c r="FQD21" s="45"/>
      <c r="FQE21" s="45"/>
      <c r="FQF21" s="45"/>
      <c r="FQG21" s="45"/>
      <c r="FQH21" s="45"/>
      <c r="FQI21" s="45"/>
      <c r="FQJ21" s="45"/>
      <c r="FQK21" s="45"/>
      <c r="FQL21" s="45"/>
      <c r="FQM21" s="45"/>
      <c r="FQN21" s="45"/>
      <c r="FQO21" s="45"/>
      <c r="FQP21" s="45"/>
      <c r="FQQ21" s="45"/>
      <c r="FQR21" s="45"/>
      <c r="FQS21" s="45"/>
      <c r="FQT21" s="45"/>
      <c r="FQU21" s="45"/>
      <c r="FQV21" s="45"/>
      <c r="FQW21" s="45"/>
      <c r="FQX21" s="45"/>
      <c r="FQY21" s="45"/>
      <c r="FQZ21" s="45"/>
      <c r="FRA21" s="45"/>
      <c r="FRB21" s="45"/>
      <c r="FRC21" s="45"/>
      <c r="FRD21" s="45"/>
      <c r="FRE21" s="45"/>
      <c r="FRF21" s="45"/>
      <c r="FRG21" s="45"/>
      <c r="FRH21" s="45"/>
      <c r="FRI21" s="45"/>
      <c r="FRJ21" s="45"/>
      <c r="FRK21" s="45"/>
      <c r="FRL21" s="45"/>
      <c r="FRM21" s="45"/>
      <c r="FRN21" s="45"/>
      <c r="FRO21" s="45"/>
      <c r="FRP21" s="45"/>
      <c r="FRQ21" s="45"/>
      <c r="FRR21" s="45"/>
      <c r="FRS21" s="45"/>
      <c r="FRT21" s="45"/>
      <c r="FRU21" s="45"/>
      <c r="FRV21" s="45"/>
      <c r="FRW21" s="45"/>
      <c r="FRX21" s="45"/>
      <c r="FRY21" s="45"/>
      <c r="FRZ21" s="45"/>
      <c r="FSA21" s="45"/>
      <c r="FSB21" s="45"/>
      <c r="FSC21" s="45"/>
      <c r="FSD21" s="45"/>
      <c r="FSE21" s="45"/>
      <c r="FSF21" s="45"/>
      <c r="FSG21" s="45"/>
      <c r="FSH21" s="45"/>
      <c r="FSI21" s="45"/>
      <c r="FSJ21" s="45"/>
      <c r="FSK21" s="45"/>
      <c r="FSL21" s="45"/>
      <c r="FSM21" s="45"/>
      <c r="FSN21" s="45"/>
      <c r="FSO21" s="45"/>
      <c r="FSP21" s="45"/>
      <c r="FSQ21" s="45"/>
      <c r="FSR21" s="45"/>
      <c r="FSS21" s="45"/>
      <c r="FST21" s="45"/>
      <c r="FSU21" s="45"/>
      <c r="FSV21" s="45"/>
      <c r="FSW21" s="45"/>
      <c r="FSX21" s="45"/>
      <c r="FSY21" s="45"/>
      <c r="FSZ21" s="45"/>
      <c r="FTA21" s="45"/>
      <c r="FTB21" s="45"/>
      <c r="FTC21" s="45"/>
      <c r="FTD21" s="45"/>
      <c r="FTE21" s="45"/>
      <c r="FTF21" s="45"/>
      <c r="FTG21" s="45"/>
      <c r="FTH21" s="45"/>
      <c r="FTI21" s="45"/>
      <c r="FTJ21" s="45"/>
      <c r="FTK21" s="45"/>
      <c r="FTL21" s="45"/>
      <c r="FTM21" s="45"/>
      <c r="FTN21" s="45"/>
      <c r="FTO21" s="45"/>
      <c r="FTP21" s="45"/>
      <c r="FTQ21" s="45"/>
      <c r="FTR21" s="45"/>
      <c r="FTS21" s="45"/>
      <c r="FTT21" s="45"/>
      <c r="FTU21" s="45"/>
      <c r="FTV21" s="45"/>
      <c r="FTW21" s="45"/>
      <c r="FTX21" s="45"/>
      <c r="FTY21" s="45"/>
      <c r="FTZ21" s="45"/>
      <c r="FUA21" s="45"/>
      <c r="FUB21" s="45"/>
      <c r="FUC21" s="45"/>
      <c r="FUD21" s="45"/>
      <c r="FUE21" s="45"/>
      <c r="FUF21" s="45"/>
      <c r="FUG21" s="45"/>
      <c r="FUH21" s="45"/>
      <c r="FUI21" s="45"/>
      <c r="FUJ21" s="45"/>
      <c r="FUK21" s="45"/>
      <c r="FUL21" s="45"/>
      <c r="FUM21" s="45"/>
      <c r="FUN21" s="45"/>
      <c r="FUO21" s="45"/>
      <c r="FUP21" s="45"/>
      <c r="FUQ21" s="45"/>
      <c r="FUR21" s="45"/>
      <c r="FUS21" s="45"/>
      <c r="FUT21" s="45"/>
      <c r="FUU21" s="45"/>
      <c r="FUV21" s="45"/>
      <c r="FUW21" s="45"/>
      <c r="FUX21" s="45"/>
      <c r="FUY21" s="45"/>
      <c r="FUZ21" s="45"/>
      <c r="FVA21" s="45"/>
      <c r="FVB21" s="45"/>
      <c r="FVC21" s="45"/>
      <c r="FVD21" s="45"/>
      <c r="FVE21" s="45"/>
      <c r="FVF21" s="45"/>
      <c r="FVG21" s="45"/>
      <c r="FVH21" s="45"/>
      <c r="FVI21" s="45"/>
      <c r="FVJ21" s="45"/>
      <c r="FVK21" s="45"/>
      <c r="FVL21" s="45"/>
      <c r="FVM21" s="45"/>
      <c r="FVN21" s="45"/>
      <c r="FVO21" s="45"/>
      <c r="FVP21" s="45"/>
      <c r="FVQ21" s="45"/>
      <c r="FVR21" s="45"/>
      <c r="FVS21" s="45"/>
      <c r="FVT21" s="45"/>
      <c r="FVU21" s="45"/>
      <c r="FVV21" s="45"/>
      <c r="FVW21" s="45"/>
      <c r="FVX21" s="45"/>
      <c r="FVY21" s="45"/>
      <c r="FVZ21" s="45"/>
      <c r="FWA21" s="45"/>
      <c r="FWB21" s="45"/>
      <c r="FWC21" s="45"/>
      <c r="FWD21" s="45"/>
      <c r="FWE21" s="45"/>
      <c r="FWF21" s="45"/>
      <c r="FWG21" s="45"/>
      <c r="FWH21" s="45"/>
      <c r="FWI21" s="45"/>
      <c r="FWJ21" s="45"/>
      <c r="FWK21" s="45"/>
      <c r="FWL21" s="45"/>
      <c r="FWM21" s="45"/>
      <c r="FWN21" s="45"/>
      <c r="FWO21" s="45"/>
      <c r="FWP21" s="45"/>
      <c r="FWQ21" s="45"/>
      <c r="FWR21" s="45"/>
      <c r="FWS21" s="45"/>
      <c r="FWT21" s="45"/>
      <c r="FWU21" s="45"/>
      <c r="FWV21" s="45"/>
      <c r="FWW21" s="45"/>
      <c r="FWX21" s="45"/>
      <c r="FWY21" s="45"/>
      <c r="FWZ21" s="45"/>
      <c r="FXA21" s="45"/>
      <c r="FXB21" s="45"/>
      <c r="FXC21" s="45"/>
      <c r="FXD21" s="45"/>
      <c r="FXE21" s="45"/>
      <c r="FXF21" s="45"/>
      <c r="FXG21" s="45"/>
      <c r="FXH21" s="45"/>
      <c r="FXI21" s="45"/>
      <c r="FXJ21" s="45"/>
      <c r="FXK21" s="45"/>
      <c r="FXL21" s="45"/>
      <c r="FXM21" s="45"/>
      <c r="FXN21" s="45"/>
      <c r="FXO21" s="45"/>
      <c r="FXP21" s="45"/>
      <c r="FXQ21" s="45"/>
      <c r="FXR21" s="45"/>
      <c r="FXS21" s="45"/>
      <c r="FXT21" s="45"/>
      <c r="FXU21" s="45"/>
      <c r="FXV21" s="45"/>
      <c r="FXW21" s="45"/>
      <c r="FXX21" s="45"/>
      <c r="FXY21" s="45"/>
      <c r="FXZ21" s="45"/>
      <c r="FYA21" s="45"/>
      <c r="FYB21" s="45"/>
      <c r="FYC21" s="45"/>
      <c r="FYD21" s="45"/>
      <c r="FYE21" s="45"/>
      <c r="FYF21" s="45"/>
      <c r="FYG21" s="45"/>
      <c r="FYH21" s="45"/>
      <c r="FYI21" s="45"/>
      <c r="FYJ21" s="45"/>
      <c r="FYK21" s="45"/>
      <c r="FYL21" s="45"/>
      <c r="FYM21" s="45"/>
      <c r="FYN21" s="45"/>
      <c r="FYO21" s="45"/>
      <c r="FYP21" s="45"/>
      <c r="FYQ21" s="45"/>
      <c r="FYR21" s="45"/>
      <c r="FYS21" s="45"/>
      <c r="FYT21" s="45"/>
      <c r="FYU21" s="45"/>
      <c r="FYV21" s="45"/>
      <c r="FYW21" s="45"/>
      <c r="FYX21" s="45"/>
      <c r="FYY21" s="45"/>
      <c r="FYZ21" s="45"/>
      <c r="FZA21" s="45"/>
      <c r="FZB21" s="45"/>
      <c r="FZC21" s="45"/>
      <c r="FZD21" s="45"/>
      <c r="FZE21" s="45"/>
      <c r="FZF21" s="45"/>
      <c r="FZG21" s="45"/>
      <c r="FZH21" s="45"/>
      <c r="FZI21" s="45"/>
      <c r="FZJ21" s="45"/>
      <c r="FZK21" s="45"/>
      <c r="FZL21" s="45"/>
      <c r="FZM21" s="45"/>
      <c r="FZN21" s="45"/>
      <c r="FZO21" s="45"/>
      <c r="FZP21" s="45"/>
      <c r="FZQ21" s="45"/>
      <c r="FZR21" s="45"/>
      <c r="FZS21" s="45"/>
      <c r="FZT21" s="45"/>
      <c r="FZU21" s="45"/>
      <c r="FZV21" s="45"/>
      <c r="FZW21" s="45"/>
      <c r="FZX21" s="45"/>
      <c r="FZY21" s="45"/>
      <c r="FZZ21" s="45"/>
      <c r="GAA21" s="45"/>
      <c r="GAB21" s="45"/>
      <c r="GAC21" s="45"/>
      <c r="GAD21" s="45"/>
      <c r="GAE21" s="45"/>
      <c r="GAF21" s="45"/>
      <c r="GAG21" s="45"/>
      <c r="GAH21" s="45"/>
      <c r="GAI21" s="45"/>
      <c r="GAJ21" s="45"/>
      <c r="GAK21" s="45"/>
      <c r="GAL21" s="45"/>
      <c r="GAM21" s="45"/>
      <c r="GAN21" s="45"/>
      <c r="GAO21" s="45"/>
      <c r="GAP21" s="45"/>
      <c r="GAQ21" s="45"/>
      <c r="GAR21" s="45"/>
      <c r="GAS21" s="45"/>
      <c r="GAT21" s="45"/>
      <c r="GAU21" s="45"/>
      <c r="GAV21" s="45"/>
      <c r="GAW21" s="45"/>
      <c r="GAX21" s="45"/>
      <c r="GAY21" s="45"/>
      <c r="GAZ21" s="45"/>
      <c r="GBA21" s="45"/>
      <c r="GBB21" s="45"/>
      <c r="GBC21" s="45"/>
      <c r="GBD21" s="45"/>
      <c r="GBE21" s="45"/>
      <c r="GBF21" s="45"/>
      <c r="GBG21" s="45"/>
      <c r="GBH21" s="45"/>
      <c r="GBI21" s="45"/>
      <c r="GBJ21" s="45"/>
      <c r="GBK21" s="45"/>
      <c r="GBL21" s="45"/>
      <c r="GBM21" s="45"/>
      <c r="GBN21" s="45"/>
      <c r="GBO21" s="45"/>
      <c r="GBP21" s="45"/>
      <c r="GBQ21" s="45"/>
      <c r="GBR21" s="45"/>
      <c r="GBS21" s="45"/>
      <c r="GBT21" s="45"/>
      <c r="GBU21" s="45"/>
      <c r="GBV21" s="45"/>
      <c r="GBW21" s="45"/>
      <c r="GBX21" s="45"/>
      <c r="GBY21" s="45"/>
      <c r="GBZ21" s="45"/>
      <c r="GCA21" s="45"/>
      <c r="GCB21" s="45"/>
      <c r="GCC21" s="45"/>
      <c r="GCD21" s="45"/>
      <c r="GCE21" s="45"/>
      <c r="GCF21" s="45"/>
      <c r="GCG21" s="45"/>
      <c r="GCH21" s="45"/>
      <c r="GCI21" s="45"/>
      <c r="GCJ21" s="45"/>
      <c r="GCK21" s="45"/>
      <c r="GCL21" s="45"/>
      <c r="GCM21" s="45"/>
      <c r="GCN21" s="45"/>
      <c r="GCO21" s="45"/>
      <c r="GCP21" s="45"/>
      <c r="GCQ21" s="45"/>
      <c r="GCR21" s="45"/>
      <c r="GCS21" s="45"/>
      <c r="GCT21" s="45"/>
      <c r="GCU21" s="45"/>
      <c r="GCV21" s="45"/>
      <c r="GCW21" s="45"/>
      <c r="GCX21" s="45"/>
      <c r="GCY21" s="45"/>
      <c r="GCZ21" s="45"/>
      <c r="GDA21" s="45"/>
      <c r="GDB21" s="45"/>
      <c r="GDC21" s="45"/>
      <c r="GDD21" s="45"/>
      <c r="GDE21" s="45"/>
      <c r="GDF21" s="45"/>
      <c r="GDG21" s="45"/>
      <c r="GDH21" s="45"/>
      <c r="GDI21" s="45"/>
      <c r="GDJ21" s="45"/>
      <c r="GDK21" s="45"/>
      <c r="GDL21" s="45"/>
      <c r="GDM21" s="45"/>
      <c r="GDN21" s="45"/>
      <c r="GDO21" s="45"/>
      <c r="GDP21" s="45"/>
      <c r="GDQ21" s="45"/>
      <c r="GDR21" s="45"/>
      <c r="GDS21" s="45"/>
      <c r="GDT21" s="45"/>
      <c r="GDU21" s="45"/>
      <c r="GDV21" s="45"/>
      <c r="GDW21" s="45"/>
      <c r="GDX21" s="45"/>
      <c r="GDY21" s="45"/>
      <c r="GDZ21" s="45"/>
      <c r="GEA21" s="45"/>
      <c r="GEB21" s="45"/>
      <c r="GEC21" s="45"/>
      <c r="GED21" s="45"/>
      <c r="GEE21" s="45"/>
      <c r="GEF21" s="45"/>
      <c r="GEG21" s="45"/>
      <c r="GEH21" s="45"/>
      <c r="GEI21" s="45"/>
      <c r="GEJ21" s="45"/>
      <c r="GEK21" s="45"/>
      <c r="GEL21" s="45"/>
      <c r="GEM21" s="45"/>
      <c r="GEN21" s="45"/>
      <c r="GEO21" s="45"/>
      <c r="GEP21" s="45"/>
      <c r="GEQ21" s="45"/>
      <c r="GER21" s="45"/>
      <c r="GES21" s="45"/>
      <c r="GET21" s="45"/>
      <c r="GEU21" s="45"/>
      <c r="GEV21" s="45"/>
      <c r="GEW21" s="45"/>
      <c r="GEX21" s="45"/>
      <c r="GEY21" s="45"/>
      <c r="GEZ21" s="45"/>
      <c r="GFA21" s="45"/>
      <c r="GFB21" s="45"/>
      <c r="GFC21" s="45"/>
      <c r="GFD21" s="45"/>
      <c r="GFE21" s="45"/>
      <c r="GFF21" s="45"/>
      <c r="GFG21" s="45"/>
      <c r="GFH21" s="45"/>
      <c r="GFI21" s="45"/>
      <c r="GFJ21" s="45"/>
      <c r="GFK21" s="45"/>
      <c r="GFL21" s="45"/>
      <c r="GFM21" s="45"/>
      <c r="GFN21" s="45"/>
      <c r="GFO21" s="45"/>
      <c r="GFP21" s="45"/>
      <c r="GFQ21" s="45"/>
      <c r="GFR21" s="45"/>
      <c r="GFS21" s="45"/>
      <c r="GFT21" s="45"/>
      <c r="GFU21" s="45"/>
      <c r="GFV21" s="45"/>
      <c r="GFW21" s="45"/>
      <c r="GFX21" s="45"/>
      <c r="GFY21" s="45"/>
      <c r="GFZ21" s="45"/>
      <c r="GGA21" s="45"/>
      <c r="GGB21" s="45"/>
      <c r="GGC21" s="45"/>
      <c r="GGD21" s="45"/>
      <c r="GGE21" s="45"/>
      <c r="GGF21" s="45"/>
      <c r="GGG21" s="45"/>
      <c r="GGH21" s="45"/>
      <c r="GGI21" s="45"/>
      <c r="GGJ21" s="45"/>
      <c r="GGK21" s="45"/>
      <c r="GGL21" s="45"/>
      <c r="GGM21" s="45"/>
      <c r="GGN21" s="45"/>
      <c r="GGO21" s="45"/>
      <c r="GGP21" s="45"/>
      <c r="GGQ21" s="45"/>
      <c r="GGR21" s="45"/>
      <c r="GGS21" s="45"/>
      <c r="GGT21" s="45"/>
      <c r="GGU21" s="45"/>
      <c r="GGV21" s="45"/>
      <c r="GGW21" s="45"/>
      <c r="GGX21" s="45"/>
      <c r="GGY21" s="45"/>
      <c r="GGZ21" s="45"/>
      <c r="GHA21" s="45"/>
      <c r="GHB21" s="45"/>
      <c r="GHC21" s="45"/>
      <c r="GHD21" s="45"/>
      <c r="GHE21" s="45"/>
      <c r="GHF21" s="45"/>
      <c r="GHG21" s="45"/>
      <c r="GHH21" s="45"/>
      <c r="GHI21" s="45"/>
      <c r="GHJ21" s="45"/>
      <c r="GHK21" s="45"/>
      <c r="GHL21" s="45"/>
      <c r="GHM21" s="45"/>
      <c r="GHN21" s="45"/>
      <c r="GHO21" s="45"/>
      <c r="GHP21" s="45"/>
      <c r="GHQ21" s="45"/>
      <c r="GHR21" s="45"/>
      <c r="GHS21" s="45"/>
      <c r="GHT21" s="45"/>
      <c r="GHU21" s="45"/>
      <c r="GHV21" s="45"/>
      <c r="GHW21" s="45"/>
      <c r="GHX21" s="45"/>
      <c r="GHY21" s="45"/>
      <c r="GHZ21" s="45"/>
      <c r="GIA21" s="45"/>
      <c r="GIB21" s="45"/>
      <c r="GIC21" s="45"/>
      <c r="GID21" s="45"/>
      <c r="GIE21" s="45"/>
      <c r="GIF21" s="45"/>
      <c r="GIG21" s="45"/>
      <c r="GIH21" s="45"/>
      <c r="GII21" s="45"/>
      <c r="GIJ21" s="45"/>
      <c r="GIK21" s="45"/>
      <c r="GIL21" s="45"/>
      <c r="GIM21" s="45"/>
      <c r="GIN21" s="45"/>
      <c r="GIO21" s="45"/>
      <c r="GIP21" s="45"/>
      <c r="GIQ21" s="45"/>
      <c r="GIR21" s="45"/>
      <c r="GIS21" s="45"/>
      <c r="GIT21" s="45"/>
      <c r="GIU21" s="45"/>
      <c r="GIV21" s="45"/>
      <c r="GIW21" s="45"/>
      <c r="GIX21" s="45"/>
      <c r="GIY21" s="45"/>
      <c r="GIZ21" s="45"/>
      <c r="GJA21" s="45"/>
      <c r="GJB21" s="45"/>
      <c r="GJC21" s="45"/>
      <c r="GJD21" s="45"/>
      <c r="GJE21" s="45"/>
      <c r="GJF21" s="45"/>
      <c r="GJG21" s="45"/>
      <c r="GJH21" s="45"/>
      <c r="GJI21" s="45"/>
      <c r="GJJ21" s="45"/>
      <c r="GJK21" s="45"/>
      <c r="GJL21" s="45"/>
      <c r="GJM21" s="45"/>
      <c r="GJN21" s="45"/>
      <c r="GJO21" s="45"/>
      <c r="GJP21" s="45"/>
      <c r="GJQ21" s="45"/>
      <c r="GJR21" s="45"/>
      <c r="GJS21" s="45"/>
      <c r="GJT21" s="45"/>
      <c r="GJU21" s="45"/>
      <c r="GJV21" s="45"/>
      <c r="GJW21" s="45"/>
      <c r="GJX21" s="45"/>
      <c r="GJY21" s="45"/>
      <c r="GJZ21" s="45"/>
      <c r="GKA21" s="45"/>
      <c r="GKB21" s="45"/>
      <c r="GKC21" s="45"/>
      <c r="GKD21" s="45"/>
      <c r="GKE21" s="45"/>
      <c r="GKF21" s="45"/>
      <c r="GKG21" s="45"/>
      <c r="GKH21" s="45"/>
      <c r="GKI21" s="45"/>
      <c r="GKJ21" s="45"/>
      <c r="GKK21" s="45"/>
      <c r="GKL21" s="45"/>
      <c r="GKM21" s="45"/>
      <c r="GKN21" s="45"/>
      <c r="GKO21" s="45"/>
      <c r="GKP21" s="45"/>
      <c r="GKQ21" s="45"/>
      <c r="GKR21" s="45"/>
      <c r="GKS21" s="45"/>
      <c r="GKT21" s="45"/>
      <c r="GKU21" s="45"/>
      <c r="GKV21" s="45"/>
      <c r="GKW21" s="45"/>
      <c r="GKX21" s="45"/>
      <c r="GKY21" s="45"/>
      <c r="GKZ21" s="45"/>
      <c r="GLA21" s="45"/>
      <c r="GLB21" s="45"/>
      <c r="GLC21" s="45"/>
      <c r="GLD21" s="45"/>
      <c r="GLE21" s="45"/>
      <c r="GLF21" s="45"/>
      <c r="GLG21" s="45"/>
      <c r="GLH21" s="45"/>
      <c r="GLI21" s="45"/>
      <c r="GLJ21" s="45"/>
      <c r="GLK21" s="45"/>
      <c r="GLL21" s="45"/>
      <c r="GLM21" s="45"/>
      <c r="GLN21" s="45"/>
      <c r="GLO21" s="45"/>
      <c r="GLP21" s="45"/>
      <c r="GLQ21" s="45"/>
      <c r="GLR21" s="45"/>
      <c r="GLS21" s="45"/>
      <c r="GLT21" s="45"/>
      <c r="GLU21" s="45"/>
      <c r="GLV21" s="45"/>
      <c r="GLW21" s="45"/>
      <c r="GLX21" s="45"/>
      <c r="GLY21" s="45"/>
      <c r="GLZ21" s="45"/>
      <c r="GMA21" s="45"/>
      <c r="GMB21" s="45"/>
      <c r="GMC21" s="45"/>
      <c r="GMD21" s="45"/>
      <c r="GME21" s="45"/>
      <c r="GMF21" s="45"/>
      <c r="GMG21" s="45"/>
      <c r="GMH21" s="45"/>
      <c r="GMI21" s="45"/>
      <c r="GMJ21" s="45"/>
      <c r="GMK21" s="45"/>
      <c r="GML21" s="45"/>
      <c r="GMM21" s="45"/>
      <c r="GMN21" s="45"/>
      <c r="GMO21" s="45"/>
      <c r="GMP21" s="45"/>
      <c r="GMQ21" s="45"/>
      <c r="GMR21" s="45"/>
      <c r="GMS21" s="45"/>
      <c r="GMT21" s="45"/>
      <c r="GMU21" s="45"/>
      <c r="GMV21" s="45"/>
      <c r="GMW21" s="45"/>
      <c r="GMX21" s="45"/>
      <c r="GMY21" s="45"/>
      <c r="GMZ21" s="45"/>
      <c r="GNA21" s="45"/>
      <c r="GNB21" s="45"/>
      <c r="GNC21" s="45"/>
      <c r="GND21" s="45"/>
      <c r="GNE21" s="45"/>
      <c r="GNF21" s="45"/>
      <c r="GNG21" s="45"/>
      <c r="GNH21" s="45"/>
      <c r="GNI21" s="45"/>
      <c r="GNJ21" s="45"/>
      <c r="GNK21" s="45"/>
      <c r="GNL21" s="45"/>
      <c r="GNM21" s="45"/>
      <c r="GNN21" s="45"/>
      <c r="GNO21" s="45"/>
      <c r="GNP21" s="45"/>
      <c r="GNQ21" s="45"/>
      <c r="GNR21" s="45"/>
      <c r="GNS21" s="45"/>
      <c r="GNT21" s="45"/>
      <c r="GNU21" s="45"/>
      <c r="GNV21" s="45"/>
      <c r="GNW21" s="45"/>
      <c r="GNX21" s="45"/>
      <c r="GNY21" s="45"/>
      <c r="GNZ21" s="45"/>
      <c r="GOA21" s="45"/>
      <c r="GOB21" s="45"/>
      <c r="GOC21" s="45"/>
      <c r="GOD21" s="45"/>
      <c r="GOE21" s="45"/>
      <c r="GOF21" s="45"/>
      <c r="GOG21" s="45"/>
      <c r="GOH21" s="45"/>
      <c r="GOI21" s="45"/>
      <c r="GOJ21" s="45"/>
      <c r="GOK21" s="45"/>
      <c r="GOL21" s="45"/>
      <c r="GOM21" s="45"/>
      <c r="GON21" s="45"/>
      <c r="GOO21" s="45"/>
      <c r="GOP21" s="45"/>
      <c r="GOQ21" s="45"/>
      <c r="GOR21" s="45"/>
      <c r="GOS21" s="45"/>
      <c r="GOT21" s="45"/>
      <c r="GOU21" s="45"/>
      <c r="GOV21" s="45"/>
      <c r="GOW21" s="45"/>
      <c r="GOX21" s="45"/>
      <c r="GOY21" s="45"/>
      <c r="GOZ21" s="45"/>
      <c r="GPA21" s="45"/>
      <c r="GPB21" s="45"/>
      <c r="GPC21" s="45"/>
      <c r="GPD21" s="45"/>
      <c r="GPE21" s="45"/>
      <c r="GPF21" s="45"/>
      <c r="GPG21" s="45"/>
      <c r="GPH21" s="45"/>
      <c r="GPI21" s="45"/>
      <c r="GPJ21" s="45"/>
      <c r="GPK21" s="45"/>
      <c r="GPL21" s="45"/>
      <c r="GPM21" s="45"/>
      <c r="GPN21" s="45"/>
      <c r="GPO21" s="45"/>
      <c r="GPP21" s="45"/>
      <c r="GPQ21" s="45"/>
      <c r="GPR21" s="45"/>
      <c r="GPS21" s="45"/>
      <c r="GPT21" s="45"/>
      <c r="GPU21" s="45"/>
      <c r="GPV21" s="45"/>
      <c r="GPW21" s="45"/>
      <c r="GPX21" s="45"/>
      <c r="GPY21" s="45"/>
      <c r="GPZ21" s="45"/>
      <c r="GQA21" s="45"/>
      <c r="GQB21" s="45"/>
      <c r="GQC21" s="45"/>
      <c r="GQD21" s="45"/>
      <c r="GQE21" s="45"/>
      <c r="GQF21" s="45"/>
      <c r="GQG21" s="45"/>
      <c r="GQH21" s="45"/>
      <c r="GQI21" s="45"/>
      <c r="GQJ21" s="45"/>
      <c r="GQK21" s="45"/>
      <c r="GQL21" s="45"/>
      <c r="GQM21" s="45"/>
      <c r="GQN21" s="45"/>
      <c r="GQO21" s="45"/>
      <c r="GQP21" s="45"/>
      <c r="GQQ21" s="45"/>
      <c r="GQR21" s="45"/>
      <c r="GQS21" s="45"/>
      <c r="GQT21" s="45"/>
      <c r="GQU21" s="45"/>
      <c r="GQV21" s="45"/>
      <c r="GQW21" s="45"/>
      <c r="GQX21" s="45"/>
      <c r="GQY21" s="45"/>
      <c r="GQZ21" s="45"/>
      <c r="GRA21" s="45"/>
      <c r="GRB21" s="45"/>
      <c r="GRC21" s="45"/>
      <c r="GRD21" s="45"/>
      <c r="GRE21" s="45"/>
      <c r="GRF21" s="45"/>
      <c r="GRG21" s="45"/>
      <c r="GRH21" s="45"/>
      <c r="GRI21" s="45"/>
      <c r="GRJ21" s="45"/>
      <c r="GRK21" s="45"/>
      <c r="GRL21" s="45"/>
      <c r="GRM21" s="45"/>
      <c r="GRN21" s="45"/>
      <c r="GRO21" s="45"/>
      <c r="GRP21" s="45"/>
      <c r="GRQ21" s="45"/>
      <c r="GRR21" s="45"/>
      <c r="GRS21" s="45"/>
      <c r="GRT21" s="45"/>
      <c r="GRU21" s="45"/>
      <c r="GRV21" s="45"/>
      <c r="GRW21" s="45"/>
      <c r="GRX21" s="45"/>
      <c r="GRY21" s="45"/>
      <c r="GRZ21" s="45"/>
      <c r="GSA21" s="45"/>
      <c r="GSB21" s="45"/>
      <c r="GSC21" s="45"/>
      <c r="GSD21" s="45"/>
      <c r="GSE21" s="45"/>
      <c r="GSF21" s="45"/>
      <c r="GSG21" s="45"/>
      <c r="GSH21" s="45"/>
      <c r="GSI21" s="45"/>
      <c r="GSJ21" s="45"/>
      <c r="GSK21" s="45"/>
      <c r="GSL21" s="45"/>
      <c r="GSM21" s="45"/>
      <c r="GSN21" s="45"/>
      <c r="GSO21" s="45"/>
      <c r="GSP21" s="45"/>
      <c r="GSQ21" s="45"/>
      <c r="GSR21" s="45"/>
      <c r="GSS21" s="45"/>
      <c r="GST21" s="45"/>
      <c r="GSU21" s="45"/>
      <c r="GSV21" s="45"/>
      <c r="GSW21" s="45"/>
      <c r="GSX21" s="45"/>
      <c r="GSY21" s="45"/>
      <c r="GSZ21" s="45"/>
      <c r="GTA21" s="45"/>
      <c r="GTB21" s="45"/>
      <c r="GTC21" s="45"/>
      <c r="GTD21" s="45"/>
      <c r="GTE21" s="45"/>
      <c r="GTF21" s="45"/>
      <c r="GTG21" s="45"/>
      <c r="GTH21" s="45"/>
      <c r="GTI21" s="45"/>
      <c r="GTJ21" s="45"/>
      <c r="GTK21" s="45"/>
      <c r="GTL21" s="45"/>
      <c r="GTM21" s="45"/>
      <c r="GTN21" s="45"/>
      <c r="GTO21" s="45"/>
      <c r="GTP21" s="45"/>
      <c r="GTQ21" s="45"/>
      <c r="GTR21" s="45"/>
      <c r="GTS21" s="45"/>
      <c r="GTT21" s="45"/>
      <c r="GTU21" s="45"/>
      <c r="GTV21" s="45"/>
      <c r="GTW21" s="45"/>
      <c r="GTX21" s="45"/>
      <c r="GTY21" s="45"/>
      <c r="GTZ21" s="45"/>
      <c r="GUA21" s="45"/>
      <c r="GUB21" s="45"/>
      <c r="GUC21" s="45"/>
      <c r="GUD21" s="45"/>
      <c r="GUE21" s="45"/>
      <c r="GUF21" s="45"/>
      <c r="GUG21" s="45"/>
      <c r="GUH21" s="45"/>
      <c r="GUI21" s="45"/>
      <c r="GUJ21" s="45"/>
      <c r="GUK21" s="45"/>
      <c r="GUL21" s="45"/>
      <c r="GUM21" s="45"/>
      <c r="GUN21" s="45"/>
      <c r="GUO21" s="45"/>
      <c r="GUP21" s="45"/>
      <c r="GUQ21" s="45"/>
      <c r="GUR21" s="45"/>
      <c r="GUS21" s="45"/>
      <c r="GUT21" s="45"/>
      <c r="GUU21" s="45"/>
      <c r="GUV21" s="45"/>
      <c r="GUW21" s="45"/>
      <c r="GUX21" s="45"/>
      <c r="GUY21" s="45"/>
      <c r="GUZ21" s="45"/>
      <c r="GVA21" s="45"/>
      <c r="GVB21" s="45"/>
      <c r="GVC21" s="45"/>
      <c r="GVD21" s="45"/>
      <c r="GVE21" s="45"/>
      <c r="GVF21" s="45"/>
      <c r="GVG21" s="45"/>
      <c r="GVH21" s="45"/>
      <c r="GVI21" s="45"/>
      <c r="GVJ21" s="45"/>
      <c r="GVK21" s="45"/>
      <c r="GVL21" s="45"/>
      <c r="GVM21" s="45"/>
      <c r="GVN21" s="45"/>
      <c r="GVO21" s="45"/>
      <c r="GVP21" s="45"/>
      <c r="GVQ21" s="45"/>
      <c r="GVR21" s="45"/>
      <c r="GVS21" s="45"/>
      <c r="GVT21" s="45"/>
      <c r="GVU21" s="45"/>
      <c r="GVV21" s="45"/>
      <c r="GVW21" s="45"/>
      <c r="GVX21" s="45"/>
      <c r="GVY21" s="45"/>
      <c r="GVZ21" s="45"/>
      <c r="GWA21" s="45"/>
      <c r="GWB21" s="45"/>
      <c r="GWC21" s="45"/>
      <c r="GWD21" s="45"/>
      <c r="GWE21" s="45"/>
      <c r="GWF21" s="45"/>
      <c r="GWG21" s="45"/>
      <c r="GWH21" s="45"/>
      <c r="GWI21" s="45"/>
      <c r="GWJ21" s="45"/>
      <c r="GWK21" s="45"/>
      <c r="GWL21" s="45"/>
      <c r="GWM21" s="45"/>
      <c r="GWN21" s="45"/>
      <c r="GWO21" s="45"/>
      <c r="GWP21" s="45"/>
      <c r="GWQ21" s="45"/>
      <c r="GWR21" s="45"/>
      <c r="GWS21" s="45"/>
      <c r="GWT21" s="45"/>
      <c r="GWU21" s="45"/>
      <c r="GWV21" s="45"/>
      <c r="GWW21" s="45"/>
      <c r="GWX21" s="45"/>
      <c r="GWY21" s="45"/>
      <c r="GWZ21" s="45"/>
      <c r="GXA21" s="45"/>
      <c r="GXB21" s="45"/>
      <c r="GXC21" s="45"/>
      <c r="GXD21" s="45"/>
      <c r="GXE21" s="45"/>
      <c r="GXF21" s="45"/>
      <c r="GXG21" s="45"/>
      <c r="GXH21" s="45"/>
      <c r="GXI21" s="45"/>
      <c r="GXJ21" s="45"/>
      <c r="GXK21" s="45"/>
      <c r="GXL21" s="45"/>
      <c r="GXM21" s="45"/>
      <c r="GXN21" s="45"/>
      <c r="GXO21" s="45"/>
      <c r="GXP21" s="45"/>
      <c r="GXQ21" s="45"/>
      <c r="GXR21" s="45"/>
      <c r="GXS21" s="45"/>
      <c r="GXT21" s="45"/>
      <c r="GXU21" s="45"/>
      <c r="GXV21" s="45"/>
      <c r="GXW21" s="45"/>
      <c r="GXX21" s="45"/>
      <c r="GXY21" s="45"/>
      <c r="GXZ21" s="45"/>
      <c r="GYA21" s="45"/>
      <c r="GYB21" s="45"/>
      <c r="GYC21" s="45"/>
      <c r="GYD21" s="45"/>
      <c r="GYE21" s="45"/>
      <c r="GYF21" s="45"/>
      <c r="GYG21" s="45"/>
      <c r="GYH21" s="45"/>
      <c r="GYI21" s="45"/>
      <c r="GYJ21" s="45"/>
      <c r="GYK21" s="45"/>
      <c r="GYL21" s="45"/>
      <c r="GYM21" s="45"/>
      <c r="GYN21" s="45"/>
      <c r="GYO21" s="45"/>
      <c r="GYP21" s="45"/>
      <c r="GYQ21" s="45"/>
      <c r="GYR21" s="45"/>
      <c r="GYS21" s="45"/>
      <c r="GYT21" s="45"/>
      <c r="GYU21" s="45"/>
      <c r="GYV21" s="45"/>
      <c r="GYW21" s="45"/>
      <c r="GYX21" s="45"/>
      <c r="GYY21" s="45"/>
      <c r="GYZ21" s="45"/>
      <c r="GZA21" s="45"/>
      <c r="GZB21" s="45"/>
      <c r="GZC21" s="45"/>
      <c r="GZD21" s="45"/>
      <c r="GZE21" s="45"/>
      <c r="GZF21" s="45"/>
      <c r="GZG21" s="45"/>
      <c r="GZH21" s="45"/>
      <c r="GZI21" s="45"/>
      <c r="GZJ21" s="45"/>
      <c r="GZK21" s="45"/>
      <c r="GZL21" s="45"/>
      <c r="GZM21" s="45"/>
      <c r="GZN21" s="45"/>
      <c r="GZO21" s="45"/>
      <c r="GZP21" s="45"/>
      <c r="GZQ21" s="45"/>
      <c r="GZR21" s="45"/>
      <c r="GZS21" s="45"/>
      <c r="GZT21" s="45"/>
      <c r="GZU21" s="45"/>
      <c r="GZV21" s="45"/>
      <c r="GZW21" s="45"/>
      <c r="GZX21" s="45"/>
      <c r="GZY21" s="45"/>
      <c r="GZZ21" s="45"/>
      <c r="HAA21" s="45"/>
      <c r="HAB21" s="45"/>
      <c r="HAC21" s="45"/>
      <c r="HAD21" s="45"/>
      <c r="HAE21" s="45"/>
      <c r="HAF21" s="45"/>
      <c r="HAG21" s="45"/>
      <c r="HAH21" s="45"/>
      <c r="HAI21" s="45"/>
      <c r="HAJ21" s="45"/>
      <c r="HAK21" s="45"/>
      <c r="HAL21" s="45"/>
      <c r="HAM21" s="45"/>
      <c r="HAN21" s="45"/>
      <c r="HAO21" s="45"/>
      <c r="HAP21" s="45"/>
      <c r="HAQ21" s="45"/>
      <c r="HAR21" s="45"/>
      <c r="HAS21" s="45"/>
      <c r="HAT21" s="45"/>
      <c r="HAU21" s="45"/>
      <c r="HAV21" s="45"/>
      <c r="HAW21" s="45"/>
      <c r="HAX21" s="45"/>
      <c r="HAY21" s="45"/>
      <c r="HAZ21" s="45"/>
      <c r="HBA21" s="45"/>
      <c r="HBB21" s="45"/>
      <c r="HBC21" s="45"/>
      <c r="HBD21" s="45"/>
      <c r="HBE21" s="45"/>
      <c r="HBF21" s="45"/>
      <c r="HBG21" s="45"/>
      <c r="HBH21" s="45"/>
      <c r="HBI21" s="45"/>
      <c r="HBJ21" s="45"/>
      <c r="HBK21" s="45"/>
      <c r="HBL21" s="45"/>
      <c r="HBM21" s="45"/>
      <c r="HBN21" s="45"/>
      <c r="HBO21" s="45"/>
      <c r="HBP21" s="45"/>
      <c r="HBQ21" s="45"/>
      <c r="HBR21" s="45"/>
      <c r="HBS21" s="45"/>
      <c r="HBT21" s="45"/>
      <c r="HBU21" s="45"/>
      <c r="HBV21" s="45"/>
      <c r="HBW21" s="45"/>
      <c r="HBX21" s="45"/>
      <c r="HBY21" s="45"/>
      <c r="HBZ21" s="45"/>
      <c r="HCA21" s="45"/>
      <c r="HCB21" s="45"/>
      <c r="HCC21" s="45"/>
      <c r="HCD21" s="45"/>
      <c r="HCE21" s="45"/>
      <c r="HCF21" s="45"/>
      <c r="HCG21" s="45"/>
      <c r="HCH21" s="45"/>
      <c r="HCI21" s="45"/>
      <c r="HCJ21" s="45"/>
      <c r="HCK21" s="45"/>
      <c r="HCL21" s="45"/>
      <c r="HCM21" s="45"/>
      <c r="HCN21" s="45"/>
      <c r="HCO21" s="45"/>
      <c r="HCP21" s="45"/>
      <c r="HCQ21" s="45"/>
      <c r="HCR21" s="45"/>
      <c r="HCS21" s="45"/>
      <c r="HCT21" s="45"/>
      <c r="HCU21" s="45"/>
      <c r="HCV21" s="45"/>
      <c r="HCW21" s="45"/>
      <c r="HCX21" s="45"/>
      <c r="HCY21" s="45"/>
      <c r="HCZ21" s="45"/>
      <c r="HDA21" s="45"/>
      <c r="HDB21" s="45"/>
      <c r="HDC21" s="45"/>
      <c r="HDD21" s="45"/>
      <c r="HDE21" s="45"/>
      <c r="HDF21" s="45"/>
      <c r="HDG21" s="45"/>
      <c r="HDH21" s="45"/>
      <c r="HDI21" s="45"/>
      <c r="HDJ21" s="45"/>
      <c r="HDK21" s="45"/>
      <c r="HDL21" s="45"/>
      <c r="HDM21" s="45"/>
      <c r="HDN21" s="45"/>
      <c r="HDO21" s="45"/>
      <c r="HDP21" s="45"/>
      <c r="HDQ21" s="45"/>
      <c r="HDR21" s="45"/>
      <c r="HDS21" s="45"/>
      <c r="HDT21" s="45"/>
      <c r="HDU21" s="45"/>
      <c r="HDV21" s="45"/>
      <c r="HDW21" s="45"/>
      <c r="HDX21" s="45"/>
      <c r="HDY21" s="45"/>
      <c r="HDZ21" s="45"/>
      <c r="HEA21" s="45"/>
      <c r="HEB21" s="45"/>
      <c r="HEC21" s="45"/>
      <c r="HED21" s="45"/>
      <c r="HEE21" s="45"/>
      <c r="HEF21" s="45"/>
      <c r="HEG21" s="45"/>
      <c r="HEH21" s="45"/>
      <c r="HEI21" s="45"/>
      <c r="HEJ21" s="45"/>
      <c r="HEK21" s="45"/>
      <c r="HEL21" s="45"/>
      <c r="HEM21" s="45"/>
      <c r="HEN21" s="45"/>
      <c r="HEO21" s="45"/>
      <c r="HEP21" s="45"/>
      <c r="HEQ21" s="45"/>
      <c r="HER21" s="45"/>
      <c r="HES21" s="45"/>
      <c r="HET21" s="45"/>
      <c r="HEU21" s="45"/>
      <c r="HEV21" s="45"/>
      <c r="HEW21" s="45"/>
      <c r="HEX21" s="45"/>
      <c r="HEY21" s="45"/>
      <c r="HEZ21" s="45"/>
      <c r="HFA21" s="45"/>
      <c r="HFB21" s="45"/>
      <c r="HFC21" s="45"/>
      <c r="HFD21" s="45"/>
      <c r="HFE21" s="45"/>
      <c r="HFF21" s="45"/>
      <c r="HFG21" s="45"/>
      <c r="HFH21" s="45"/>
      <c r="HFI21" s="45"/>
      <c r="HFJ21" s="45"/>
      <c r="HFK21" s="45"/>
      <c r="HFL21" s="45"/>
      <c r="HFM21" s="45"/>
      <c r="HFN21" s="45"/>
      <c r="HFO21" s="45"/>
      <c r="HFP21" s="45"/>
      <c r="HFQ21" s="45"/>
      <c r="HFR21" s="45"/>
      <c r="HFS21" s="45"/>
      <c r="HFT21" s="45"/>
      <c r="HFU21" s="45"/>
      <c r="HFV21" s="45"/>
      <c r="HFW21" s="45"/>
      <c r="HFX21" s="45"/>
      <c r="HFY21" s="45"/>
      <c r="HFZ21" s="45"/>
      <c r="HGA21" s="45"/>
      <c r="HGB21" s="45"/>
      <c r="HGC21" s="45"/>
      <c r="HGD21" s="45"/>
      <c r="HGE21" s="45"/>
      <c r="HGF21" s="45"/>
      <c r="HGG21" s="45"/>
      <c r="HGH21" s="45"/>
      <c r="HGI21" s="45"/>
      <c r="HGJ21" s="45"/>
      <c r="HGK21" s="45"/>
      <c r="HGL21" s="45"/>
      <c r="HGM21" s="45"/>
      <c r="HGN21" s="45"/>
      <c r="HGO21" s="45"/>
      <c r="HGP21" s="45"/>
      <c r="HGQ21" s="45"/>
      <c r="HGR21" s="45"/>
      <c r="HGS21" s="45"/>
      <c r="HGT21" s="45"/>
      <c r="HGU21" s="45"/>
      <c r="HGV21" s="45"/>
      <c r="HGW21" s="45"/>
      <c r="HGX21" s="45"/>
      <c r="HGY21" s="45"/>
      <c r="HGZ21" s="45"/>
      <c r="HHA21" s="45"/>
      <c r="HHB21" s="45"/>
      <c r="HHC21" s="45"/>
      <c r="HHD21" s="45"/>
      <c r="HHE21" s="45"/>
      <c r="HHF21" s="45"/>
      <c r="HHG21" s="45"/>
      <c r="HHH21" s="45"/>
      <c r="HHI21" s="45"/>
      <c r="HHJ21" s="45"/>
      <c r="HHK21" s="45"/>
      <c r="HHL21" s="45"/>
      <c r="HHM21" s="45"/>
      <c r="HHN21" s="45"/>
      <c r="HHO21" s="45"/>
      <c r="HHP21" s="45"/>
      <c r="HHQ21" s="45"/>
      <c r="HHR21" s="45"/>
      <c r="HHS21" s="45"/>
      <c r="HHT21" s="45"/>
      <c r="HHU21" s="45"/>
      <c r="HHV21" s="45"/>
      <c r="HHW21" s="45"/>
      <c r="HHX21" s="45"/>
      <c r="HHY21" s="45"/>
      <c r="HHZ21" s="45"/>
      <c r="HIA21" s="45"/>
      <c r="HIB21" s="45"/>
      <c r="HIC21" s="45"/>
      <c r="HID21" s="45"/>
      <c r="HIE21" s="45"/>
      <c r="HIF21" s="45"/>
      <c r="HIG21" s="45"/>
      <c r="HIH21" s="45"/>
      <c r="HII21" s="45"/>
      <c r="HIJ21" s="45"/>
      <c r="HIK21" s="45"/>
      <c r="HIL21" s="45"/>
      <c r="HIM21" s="45"/>
      <c r="HIN21" s="45"/>
      <c r="HIO21" s="45"/>
      <c r="HIP21" s="45"/>
      <c r="HIQ21" s="45"/>
      <c r="HIR21" s="45"/>
      <c r="HIS21" s="45"/>
      <c r="HIT21" s="45"/>
      <c r="HIU21" s="45"/>
      <c r="HIV21" s="45"/>
      <c r="HIW21" s="45"/>
      <c r="HIX21" s="45"/>
      <c r="HIY21" s="45"/>
      <c r="HIZ21" s="45"/>
      <c r="HJA21" s="45"/>
      <c r="HJB21" s="45"/>
      <c r="HJC21" s="45"/>
      <c r="HJD21" s="45"/>
      <c r="HJE21" s="45"/>
      <c r="HJF21" s="45"/>
      <c r="HJG21" s="45"/>
      <c r="HJH21" s="45"/>
      <c r="HJI21" s="45"/>
      <c r="HJJ21" s="45"/>
      <c r="HJK21" s="45"/>
      <c r="HJL21" s="45"/>
      <c r="HJM21" s="45"/>
      <c r="HJN21" s="45"/>
      <c r="HJO21" s="45"/>
      <c r="HJP21" s="45"/>
      <c r="HJQ21" s="45"/>
      <c r="HJR21" s="45"/>
      <c r="HJS21" s="45"/>
      <c r="HJT21" s="45"/>
      <c r="HJU21" s="45"/>
      <c r="HJV21" s="45"/>
      <c r="HJW21" s="45"/>
      <c r="HJX21" s="45"/>
      <c r="HJY21" s="45"/>
      <c r="HJZ21" s="45"/>
      <c r="HKA21" s="45"/>
      <c r="HKB21" s="45"/>
      <c r="HKC21" s="45"/>
      <c r="HKD21" s="45"/>
      <c r="HKE21" s="45"/>
      <c r="HKF21" s="45"/>
      <c r="HKG21" s="45"/>
      <c r="HKH21" s="45"/>
      <c r="HKI21" s="45"/>
      <c r="HKJ21" s="45"/>
      <c r="HKK21" s="45"/>
      <c r="HKL21" s="45"/>
      <c r="HKM21" s="45"/>
      <c r="HKN21" s="45"/>
      <c r="HKO21" s="45"/>
      <c r="HKP21" s="45"/>
      <c r="HKQ21" s="45"/>
      <c r="HKR21" s="45"/>
      <c r="HKS21" s="45"/>
      <c r="HKT21" s="45"/>
      <c r="HKU21" s="45"/>
      <c r="HKV21" s="45"/>
      <c r="HKW21" s="45"/>
      <c r="HKX21" s="45"/>
      <c r="HKY21" s="45"/>
      <c r="HKZ21" s="45"/>
      <c r="HLA21" s="45"/>
      <c r="HLB21" s="45"/>
      <c r="HLC21" s="45"/>
      <c r="HLD21" s="45"/>
      <c r="HLE21" s="45"/>
      <c r="HLF21" s="45"/>
      <c r="HLG21" s="45"/>
      <c r="HLH21" s="45"/>
      <c r="HLI21" s="45"/>
      <c r="HLJ21" s="45"/>
      <c r="HLK21" s="45"/>
      <c r="HLL21" s="45"/>
      <c r="HLM21" s="45"/>
      <c r="HLN21" s="45"/>
      <c r="HLO21" s="45"/>
      <c r="HLP21" s="45"/>
      <c r="HLQ21" s="45"/>
      <c r="HLR21" s="45"/>
      <c r="HLS21" s="45"/>
      <c r="HLT21" s="45"/>
      <c r="HLU21" s="45"/>
      <c r="HLV21" s="45"/>
      <c r="HLW21" s="45"/>
      <c r="HLX21" s="45"/>
      <c r="HLY21" s="45"/>
      <c r="HLZ21" s="45"/>
      <c r="HMA21" s="45"/>
      <c r="HMB21" s="45"/>
      <c r="HMC21" s="45"/>
      <c r="HMD21" s="45"/>
      <c r="HME21" s="45"/>
      <c r="HMF21" s="45"/>
      <c r="HMG21" s="45"/>
      <c r="HMH21" s="45"/>
      <c r="HMI21" s="45"/>
      <c r="HMJ21" s="45"/>
      <c r="HMK21" s="45"/>
      <c r="HML21" s="45"/>
      <c r="HMM21" s="45"/>
      <c r="HMN21" s="45"/>
      <c r="HMO21" s="45"/>
      <c r="HMP21" s="45"/>
      <c r="HMQ21" s="45"/>
      <c r="HMR21" s="45"/>
      <c r="HMS21" s="45"/>
      <c r="HMT21" s="45"/>
      <c r="HMU21" s="45"/>
      <c r="HMV21" s="45"/>
      <c r="HMW21" s="45"/>
      <c r="HMX21" s="45"/>
      <c r="HMY21" s="45"/>
      <c r="HMZ21" s="45"/>
      <c r="HNA21" s="45"/>
      <c r="HNB21" s="45"/>
      <c r="HNC21" s="45"/>
      <c r="HND21" s="45"/>
      <c r="HNE21" s="45"/>
      <c r="HNF21" s="45"/>
      <c r="HNG21" s="45"/>
      <c r="HNH21" s="45"/>
      <c r="HNI21" s="45"/>
      <c r="HNJ21" s="45"/>
      <c r="HNK21" s="45"/>
      <c r="HNL21" s="45"/>
      <c r="HNM21" s="45"/>
      <c r="HNN21" s="45"/>
      <c r="HNO21" s="45"/>
      <c r="HNP21" s="45"/>
      <c r="HNQ21" s="45"/>
      <c r="HNR21" s="45"/>
      <c r="HNS21" s="45"/>
      <c r="HNT21" s="45"/>
      <c r="HNU21" s="45"/>
      <c r="HNV21" s="45"/>
      <c r="HNW21" s="45"/>
      <c r="HNX21" s="45"/>
      <c r="HNY21" s="45"/>
      <c r="HNZ21" s="45"/>
      <c r="HOA21" s="45"/>
      <c r="HOB21" s="45"/>
      <c r="HOC21" s="45"/>
      <c r="HOD21" s="45"/>
      <c r="HOE21" s="45"/>
      <c r="HOF21" s="45"/>
      <c r="HOG21" s="45"/>
      <c r="HOH21" s="45"/>
      <c r="HOI21" s="45"/>
      <c r="HOJ21" s="45"/>
      <c r="HOK21" s="45"/>
      <c r="HOL21" s="45"/>
      <c r="HOM21" s="45"/>
      <c r="HON21" s="45"/>
      <c r="HOO21" s="45"/>
      <c r="HOP21" s="45"/>
      <c r="HOQ21" s="45"/>
      <c r="HOR21" s="45"/>
      <c r="HOS21" s="45"/>
      <c r="HOT21" s="45"/>
      <c r="HOU21" s="45"/>
      <c r="HOV21" s="45"/>
      <c r="HOW21" s="45"/>
      <c r="HOX21" s="45"/>
      <c r="HOY21" s="45"/>
      <c r="HOZ21" s="45"/>
      <c r="HPA21" s="45"/>
      <c r="HPB21" s="45"/>
      <c r="HPC21" s="45"/>
      <c r="HPD21" s="45"/>
      <c r="HPE21" s="45"/>
      <c r="HPF21" s="45"/>
      <c r="HPG21" s="45"/>
      <c r="HPH21" s="45"/>
      <c r="HPI21" s="45"/>
      <c r="HPJ21" s="45"/>
      <c r="HPK21" s="45"/>
      <c r="HPL21" s="45"/>
      <c r="HPM21" s="45"/>
      <c r="HPN21" s="45"/>
      <c r="HPO21" s="45"/>
      <c r="HPP21" s="45"/>
      <c r="HPQ21" s="45"/>
      <c r="HPR21" s="45"/>
      <c r="HPS21" s="45"/>
      <c r="HPT21" s="45"/>
      <c r="HPU21" s="45"/>
      <c r="HPV21" s="45"/>
      <c r="HPW21" s="45"/>
      <c r="HPX21" s="45"/>
      <c r="HPY21" s="45"/>
      <c r="HPZ21" s="45"/>
      <c r="HQA21" s="45"/>
      <c r="HQB21" s="45"/>
      <c r="HQC21" s="45"/>
      <c r="HQD21" s="45"/>
      <c r="HQE21" s="45"/>
      <c r="HQF21" s="45"/>
      <c r="HQG21" s="45"/>
      <c r="HQH21" s="45"/>
      <c r="HQI21" s="45"/>
      <c r="HQJ21" s="45"/>
      <c r="HQK21" s="45"/>
      <c r="HQL21" s="45"/>
      <c r="HQM21" s="45"/>
      <c r="HQN21" s="45"/>
      <c r="HQO21" s="45"/>
      <c r="HQP21" s="45"/>
      <c r="HQQ21" s="45"/>
      <c r="HQR21" s="45"/>
      <c r="HQS21" s="45"/>
      <c r="HQT21" s="45"/>
      <c r="HQU21" s="45"/>
      <c r="HQV21" s="45"/>
      <c r="HQW21" s="45"/>
      <c r="HQX21" s="45"/>
      <c r="HQY21" s="45"/>
      <c r="HQZ21" s="45"/>
      <c r="HRA21" s="45"/>
      <c r="HRB21" s="45"/>
      <c r="HRC21" s="45"/>
      <c r="HRD21" s="45"/>
      <c r="HRE21" s="45"/>
      <c r="HRF21" s="45"/>
      <c r="HRG21" s="45"/>
      <c r="HRH21" s="45"/>
      <c r="HRI21" s="45"/>
      <c r="HRJ21" s="45"/>
      <c r="HRK21" s="45"/>
      <c r="HRL21" s="45"/>
      <c r="HRM21" s="45"/>
      <c r="HRN21" s="45"/>
      <c r="HRO21" s="45"/>
      <c r="HRP21" s="45"/>
      <c r="HRQ21" s="45"/>
      <c r="HRR21" s="45"/>
      <c r="HRS21" s="45"/>
      <c r="HRT21" s="45"/>
      <c r="HRU21" s="45"/>
      <c r="HRV21" s="45"/>
      <c r="HRW21" s="45"/>
      <c r="HRX21" s="45"/>
      <c r="HRY21" s="45"/>
      <c r="HRZ21" s="45"/>
      <c r="HSA21" s="45"/>
      <c r="HSB21" s="45"/>
      <c r="HSC21" s="45"/>
      <c r="HSD21" s="45"/>
      <c r="HSE21" s="45"/>
      <c r="HSF21" s="45"/>
      <c r="HSG21" s="45"/>
      <c r="HSH21" s="45"/>
      <c r="HSI21" s="45"/>
      <c r="HSJ21" s="45"/>
      <c r="HSK21" s="45"/>
      <c r="HSL21" s="45"/>
      <c r="HSM21" s="45"/>
      <c r="HSN21" s="45"/>
      <c r="HSO21" s="45"/>
      <c r="HSP21" s="45"/>
      <c r="HSQ21" s="45"/>
      <c r="HSR21" s="45"/>
      <c r="HSS21" s="45"/>
      <c r="HST21" s="45"/>
      <c r="HSU21" s="45"/>
      <c r="HSV21" s="45"/>
      <c r="HSW21" s="45"/>
      <c r="HSX21" s="45"/>
      <c r="HSY21" s="45"/>
      <c r="HSZ21" s="45"/>
      <c r="HTA21" s="45"/>
      <c r="HTB21" s="45"/>
      <c r="HTC21" s="45"/>
      <c r="HTD21" s="45"/>
      <c r="HTE21" s="45"/>
      <c r="HTF21" s="45"/>
      <c r="HTG21" s="45"/>
      <c r="HTH21" s="45"/>
      <c r="HTI21" s="45"/>
      <c r="HTJ21" s="45"/>
      <c r="HTK21" s="45"/>
      <c r="HTL21" s="45"/>
      <c r="HTM21" s="45"/>
      <c r="HTN21" s="45"/>
      <c r="HTO21" s="45"/>
      <c r="HTP21" s="45"/>
      <c r="HTQ21" s="45"/>
      <c r="HTR21" s="45"/>
      <c r="HTS21" s="45"/>
      <c r="HTT21" s="45"/>
      <c r="HTU21" s="45"/>
      <c r="HTV21" s="45"/>
      <c r="HTW21" s="45"/>
      <c r="HTX21" s="45"/>
      <c r="HTY21" s="45"/>
      <c r="HTZ21" s="45"/>
      <c r="HUA21" s="45"/>
      <c r="HUB21" s="45"/>
      <c r="HUC21" s="45"/>
      <c r="HUD21" s="45"/>
      <c r="HUE21" s="45"/>
      <c r="HUF21" s="45"/>
      <c r="HUG21" s="45"/>
      <c r="HUH21" s="45"/>
      <c r="HUI21" s="45"/>
      <c r="HUJ21" s="45"/>
      <c r="HUK21" s="45"/>
      <c r="HUL21" s="45"/>
      <c r="HUM21" s="45"/>
      <c r="HUN21" s="45"/>
      <c r="HUO21" s="45"/>
      <c r="HUP21" s="45"/>
      <c r="HUQ21" s="45"/>
      <c r="HUR21" s="45"/>
      <c r="HUS21" s="45"/>
      <c r="HUT21" s="45"/>
      <c r="HUU21" s="45"/>
      <c r="HUV21" s="45"/>
      <c r="HUW21" s="45"/>
      <c r="HUX21" s="45"/>
      <c r="HUY21" s="45"/>
      <c r="HUZ21" s="45"/>
      <c r="HVA21" s="45"/>
      <c r="HVB21" s="45"/>
      <c r="HVC21" s="45"/>
      <c r="HVD21" s="45"/>
      <c r="HVE21" s="45"/>
      <c r="HVF21" s="45"/>
      <c r="HVG21" s="45"/>
      <c r="HVH21" s="45"/>
      <c r="HVI21" s="45"/>
      <c r="HVJ21" s="45"/>
      <c r="HVK21" s="45"/>
      <c r="HVL21" s="45"/>
      <c r="HVM21" s="45"/>
      <c r="HVN21" s="45"/>
      <c r="HVO21" s="45"/>
      <c r="HVP21" s="45"/>
      <c r="HVQ21" s="45"/>
      <c r="HVR21" s="45"/>
      <c r="HVS21" s="45"/>
      <c r="HVT21" s="45"/>
      <c r="HVU21" s="45"/>
      <c r="HVV21" s="45"/>
      <c r="HVW21" s="45"/>
      <c r="HVX21" s="45"/>
      <c r="HVY21" s="45"/>
      <c r="HVZ21" s="45"/>
      <c r="HWA21" s="45"/>
      <c r="HWB21" s="45"/>
      <c r="HWC21" s="45"/>
      <c r="HWD21" s="45"/>
      <c r="HWE21" s="45"/>
      <c r="HWF21" s="45"/>
      <c r="HWG21" s="45"/>
      <c r="HWH21" s="45"/>
      <c r="HWI21" s="45"/>
      <c r="HWJ21" s="45"/>
      <c r="HWK21" s="45"/>
      <c r="HWL21" s="45"/>
      <c r="HWM21" s="45"/>
      <c r="HWN21" s="45"/>
      <c r="HWO21" s="45"/>
      <c r="HWP21" s="45"/>
      <c r="HWQ21" s="45"/>
      <c r="HWR21" s="45"/>
      <c r="HWS21" s="45"/>
      <c r="HWT21" s="45"/>
      <c r="HWU21" s="45"/>
      <c r="HWV21" s="45"/>
      <c r="HWW21" s="45"/>
      <c r="HWX21" s="45"/>
      <c r="HWY21" s="45"/>
      <c r="HWZ21" s="45"/>
      <c r="HXA21" s="45"/>
      <c r="HXB21" s="45"/>
      <c r="HXC21" s="45"/>
      <c r="HXD21" s="45"/>
      <c r="HXE21" s="45"/>
      <c r="HXF21" s="45"/>
      <c r="HXG21" s="45"/>
      <c r="HXH21" s="45"/>
      <c r="HXI21" s="45"/>
      <c r="HXJ21" s="45"/>
      <c r="HXK21" s="45"/>
      <c r="HXL21" s="45"/>
      <c r="HXM21" s="45"/>
      <c r="HXN21" s="45"/>
      <c r="HXO21" s="45"/>
      <c r="HXP21" s="45"/>
      <c r="HXQ21" s="45"/>
      <c r="HXR21" s="45"/>
      <c r="HXS21" s="45"/>
      <c r="HXT21" s="45"/>
      <c r="HXU21" s="45"/>
      <c r="HXV21" s="45"/>
      <c r="HXW21" s="45"/>
      <c r="HXX21" s="45"/>
      <c r="HXY21" s="45"/>
      <c r="HXZ21" s="45"/>
      <c r="HYA21" s="45"/>
      <c r="HYB21" s="45"/>
      <c r="HYC21" s="45"/>
      <c r="HYD21" s="45"/>
      <c r="HYE21" s="45"/>
      <c r="HYF21" s="45"/>
      <c r="HYG21" s="45"/>
      <c r="HYH21" s="45"/>
      <c r="HYI21" s="45"/>
      <c r="HYJ21" s="45"/>
      <c r="HYK21" s="45"/>
      <c r="HYL21" s="45"/>
      <c r="HYM21" s="45"/>
      <c r="HYN21" s="45"/>
      <c r="HYO21" s="45"/>
      <c r="HYP21" s="45"/>
      <c r="HYQ21" s="45"/>
      <c r="HYR21" s="45"/>
      <c r="HYS21" s="45"/>
      <c r="HYT21" s="45"/>
      <c r="HYU21" s="45"/>
      <c r="HYV21" s="45"/>
      <c r="HYW21" s="45"/>
      <c r="HYX21" s="45"/>
      <c r="HYY21" s="45"/>
      <c r="HYZ21" s="45"/>
      <c r="HZA21" s="45"/>
      <c r="HZB21" s="45"/>
      <c r="HZC21" s="45"/>
      <c r="HZD21" s="45"/>
      <c r="HZE21" s="45"/>
      <c r="HZF21" s="45"/>
      <c r="HZG21" s="45"/>
      <c r="HZH21" s="45"/>
      <c r="HZI21" s="45"/>
      <c r="HZJ21" s="45"/>
      <c r="HZK21" s="45"/>
      <c r="HZL21" s="45"/>
      <c r="HZM21" s="45"/>
      <c r="HZN21" s="45"/>
      <c r="HZO21" s="45"/>
      <c r="HZP21" s="45"/>
      <c r="HZQ21" s="45"/>
      <c r="HZR21" s="45"/>
      <c r="HZS21" s="45"/>
      <c r="HZT21" s="45"/>
      <c r="HZU21" s="45"/>
      <c r="HZV21" s="45"/>
      <c r="HZW21" s="45"/>
      <c r="HZX21" s="45"/>
      <c r="HZY21" s="45"/>
      <c r="HZZ21" s="45"/>
      <c r="IAA21" s="45"/>
      <c r="IAB21" s="45"/>
      <c r="IAC21" s="45"/>
      <c r="IAD21" s="45"/>
      <c r="IAE21" s="45"/>
      <c r="IAF21" s="45"/>
      <c r="IAG21" s="45"/>
      <c r="IAH21" s="45"/>
      <c r="IAI21" s="45"/>
      <c r="IAJ21" s="45"/>
      <c r="IAK21" s="45"/>
      <c r="IAL21" s="45"/>
      <c r="IAM21" s="45"/>
      <c r="IAN21" s="45"/>
      <c r="IAO21" s="45"/>
      <c r="IAP21" s="45"/>
      <c r="IAQ21" s="45"/>
      <c r="IAR21" s="45"/>
      <c r="IAS21" s="45"/>
      <c r="IAT21" s="45"/>
      <c r="IAU21" s="45"/>
      <c r="IAV21" s="45"/>
      <c r="IAW21" s="45"/>
      <c r="IAX21" s="45"/>
      <c r="IAY21" s="45"/>
      <c r="IAZ21" s="45"/>
      <c r="IBA21" s="45"/>
      <c r="IBB21" s="45"/>
      <c r="IBC21" s="45"/>
      <c r="IBD21" s="45"/>
      <c r="IBE21" s="45"/>
      <c r="IBF21" s="45"/>
      <c r="IBG21" s="45"/>
      <c r="IBH21" s="45"/>
      <c r="IBI21" s="45"/>
      <c r="IBJ21" s="45"/>
      <c r="IBK21" s="45"/>
      <c r="IBL21" s="45"/>
      <c r="IBM21" s="45"/>
      <c r="IBN21" s="45"/>
      <c r="IBO21" s="45"/>
      <c r="IBP21" s="45"/>
      <c r="IBQ21" s="45"/>
      <c r="IBR21" s="45"/>
      <c r="IBS21" s="45"/>
      <c r="IBT21" s="45"/>
      <c r="IBU21" s="45"/>
      <c r="IBV21" s="45"/>
      <c r="IBW21" s="45"/>
      <c r="IBX21" s="45"/>
      <c r="IBY21" s="45"/>
      <c r="IBZ21" s="45"/>
      <c r="ICA21" s="45"/>
      <c r="ICB21" s="45"/>
      <c r="ICC21" s="45"/>
      <c r="ICD21" s="45"/>
      <c r="ICE21" s="45"/>
      <c r="ICF21" s="45"/>
      <c r="ICG21" s="45"/>
      <c r="ICH21" s="45"/>
      <c r="ICI21" s="45"/>
      <c r="ICJ21" s="45"/>
      <c r="ICK21" s="45"/>
      <c r="ICL21" s="45"/>
      <c r="ICM21" s="45"/>
      <c r="ICN21" s="45"/>
      <c r="ICO21" s="45"/>
      <c r="ICP21" s="45"/>
      <c r="ICQ21" s="45"/>
      <c r="ICR21" s="45"/>
      <c r="ICS21" s="45"/>
      <c r="ICT21" s="45"/>
      <c r="ICU21" s="45"/>
      <c r="ICV21" s="45"/>
      <c r="ICW21" s="45"/>
      <c r="ICX21" s="45"/>
      <c r="ICY21" s="45"/>
      <c r="ICZ21" s="45"/>
      <c r="IDA21" s="45"/>
      <c r="IDB21" s="45"/>
      <c r="IDC21" s="45"/>
      <c r="IDD21" s="45"/>
      <c r="IDE21" s="45"/>
      <c r="IDF21" s="45"/>
      <c r="IDG21" s="45"/>
      <c r="IDH21" s="45"/>
      <c r="IDI21" s="45"/>
      <c r="IDJ21" s="45"/>
      <c r="IDK21" s="45"/>
      <c r="IDL21" s="45"/>
      <c r="IDM21" s="45"/>
      <c r="IDN21" s="45"/>
      <c r="IDO21" s="45"/>
      <c r="IDP21" s="45"/>
      <c r="IDQ21" s="45"/>
      <c r="IDR21" s="45"/>
      <c r="IDS21" s="45"/>
      <c r="IDT21" s="45"/>
      <c r="IDU21" s="45"/>
      <c r="IDV21" s="45"/>
      <c r="IDW21" s="45"/>
      <c r="IDX21" s="45"/>
      <c r="IDY21" s="45"/>
      <c r="IDZ21" s="45"/>
      <c r="IEA21" s="45"/>
      <c r="IEB21" s="45"/>
      <c r="IEC21" s="45"/>
      <c r="IED21" s="45"/>
      <c r="IEE21" s="45"/>
      <c r="IEF21" s="45"/>
      <c r="IEG21" s="45"/>
      <c r="IEH21" s="45"/>
      <c r="IEI21" s="45"/>
      <c r="IEJ21" s="45"/>
      <c r="IEK21" s="45"/>
      <c r="IEL21" s="45"/>
      <c r="IEM21" s="45"/>
      <c r="IEN21" s="45"/>
      <c r="IEO21" s="45"/>
      <c r="IEP21" s="45"/>
      <c r="IEQ21" s="45"/>
      <c r="IER21" s="45"/>
      <c r="IES21" s="45"/>
      <c r="IET21" s="45"/>
      <c r="IEU21" s="45"/>
      <c r="IEV21" s="45"/>
      <c r="IEW21" s="45"/>
      <c r="IEX21" s="45"/>
      <c r="IEY21" s="45"/>
      <c r="IEZ21" s="45"/>
      <c r="IFA21" s="45"/>
      <c r="IFB21" s="45"/>
      <c r="IFC21" s="45"/>
      <c r="IFD21" s="45"/>
      <c r="IFE21" s="45"/>
      <c r="IFF21" s="45"/>
      <c r="IFG21" s="45"/>
      <c r="IFH21" s="45"/>
      <c r="IFI21" s="45"/>
      <c r="IFJ21" s="45"/>
      <c r="IFK21" s="45"/>
      <c r="IFL21" s="45"/>
      <c r="IFM21" s="45"/>
      <c r="IFN21" s="45"/>
      <c r="IFO21" s="45"/>
      <c r="IFP21" s="45"/>
      <c r="IFQ21" s="45"/>
      <c r="IFR21" s="45"/>
      <c r="IFS21" s="45"/>
      <c r="IFT21" s="45"/>
      <c r="IFU21" s="45"/>
      <c r="IFV21" s="45"/>
      <c r="IFW21" s="45"/>
      <c r="IFX21" s="45"/>
      <c r="IFY21" s="45"/>
      <c r="IFZ21" s="45"/>
      <c r="IGA21" s="45"/>
      <c r="IGB21" s="45"/>
      <c r="IGC21" s="45"/>
      <c r="IGD21" s="45"/>
      <c r="IGE21" s="45"/>
      <c r="IGF21" s="45"/>
      <c r="IGG21" s="45"/>
      <c r="IGH21" s="45"/>
      <c r="IGI21" s="45"/>
      <c r="IGJ21" s="45"/>
      <c r="IGK21" s="45"/>
      <c r="IGL21" s="45"/>
      <c r="IGM21" s="45"/>
      <c r="IGN21" s="45"/>
      <c r="IGO21" s="45"/>
      <c r="IGP21" s="45"/>
      <c r="IGQ21" s="45"/>
      <c r="IGR21" s="45"/>
      <c r="IGS21" s="45"/>
      <c r="IGT21" s="45"/>
      <c r="IGU21" s="45"/>
      <c r="IGV21" s="45"/>
      <c r="IGW21" s="45"/>
      <c r="IGX21" s="45"/>
      <c r="IGY21" s="45"/>
      <c r="IGZ21" s="45"/>
      <c r="IHA21" s="45"/>
      <c r="IHB21" s="45"/>
      <c r="IHC21" s="45"/>
      <c r="IHD21" s="45"/>
      <c r="IHE21" s="45"/>
      <c r="IHF21" s="45"/>
      <c r="IHG21" s="45"/>
      <c r="IHH21" s="45"/>
      <c r="IHI21" s="45"/>
      <c r="IHJ21" s="45"/>
      <c r="IHK21" s="45"/>
      <c r="IHL21" s="45"/>
      <c r="IHM21" s="45"/>
      <c r="IHN21" s="45"/>
      <c r="IHO21" s="45"/>
      <c r="IHP21" s="45"/>
      <c r="IHQ21" s="45"/>
      <c r="IHR21" s="45"/>
      <c r="IHS21" s="45"/>
      <c r="IHT21" s="45"/>
      <c r="IHU21" s="45"/>
      <c r="IHV21" s="45"/>
      <c r="IHW21" s="45"/>
      <c r="IHX21" s="45"/>
      <c r="IHY21" s="45"/>
      <c r="IHZ21" s="45"/>
      <c r="IIA21" s="45"/>
      <c r="IIB21" s="45"/>
      <c r="IIC21" s="45"/>
      <c r="IID21" s="45"/>
      <c r="IIE21" s="45"/>
      <c r="IIF21" s="45"/>
      <c r="IIG21" s="45"/>
      <c r="IIH21" s="45"/>
      <c r="III21" s="45"/>
      <c r="IIJ21" s="45"/>
      <c r="IIK21" s="45"/>
      <c r="IIL21" s="45"/>
      <c r="IIM21" s="45"/>
      <c r="IIN21" s="45"/>
      <c r="IIO21" s="45"/>
      <c r="IIP21" s="45"/>
      <c r="IIQ21" s="45"/>
      <c r="IIR21" s="45"/>
      <c r="IIS21" s="45"/>
      <c r="IIT21" s="45"/>
      <c r="IIU21" s="45"/>
      <c r="IIV21" s="45"/>
      <c r="IIW21" s="45"/>
      <c r="IIX21" s="45"/>
      <c r="IIY21" s="45"/>
      <c r="IIZ21" s="45"/>
      <c r="IJA21" s="45"/>
      <c r="IJB21" s="45"/>
      <c r="IJC21" s="45"/>
      <c r="IJD21" s="45"/>
      <c r="IJE21" s="45"/>
      <c r="IJF21" s="45"/>
      <c r="IJG21" s="45"/>
      <c r="IJH21" s="45"/>
      <c r="IJI21" s="45"/>
      <c r="IJJ21" s="45"/>
      <c r="IJK21" s="45"/>
      <c r="IJL21" s="45"/>
      <c r="IJM21" s="45"/>
      <c r="IJN21" s="45"/>
      <c r="IJO21" s="45"/>
      <c r="IJP21" s="45"/>
      <c r="IJQ21" s="45"/>
      <c r="IJR21" s="45"/>
      <c r="IJS21" s="45"/>
      <c r="IJT21" s="45"/>
      <c r="IJU21" s="45"/>
      <c r="IJV21" s="45"/>
      <c r="IJW21" s="45"/>
      <c r="IJX21" s="45"/>
      <c r="IJY21" s="45"/>
      <c r="IJZ21" s="45"/>
      <c r="IKA21" s="45"/>
      <c r="IKB21" s="45"/>
      <c r="IKC21" s="45"/>
      <c r="IKD21" s="45"/>
      <c r="IKE21" s="45"/>
      <c r="IKF21" s="45"/>
      <c r="IKG21" s="45"/>
      <c r="IKH21" s="45"/>
      <c r="IKI21" s="45"/>
      <c r="IKJ21" s="45"/>
      <c r="IKK21" s="45"/>
      <c r="IKL21" s="45"/>
      <c r="IKM21" s="45"/>
      <c r="IKN21" s="45"/>
      <c r="IKO21" s="45"/>
      <c r="IKP21" s="45"/>
      <c r="IKQ21" s="45"/>
      <c r="IKR21" s="45"/>
      <c r="IKS21" s="45"/>
      <c r="IKT21" s="45"/>
      <c r="IKU21" s="45"/>
      <c r="IKV21" s="45"/>
      <c r="IKW21" s="45"/>
      <c r="IKX21" s="45"/>
      <c r="IKY21" s="45"/>
      <c r="IKZ21" s="45"/>
      <c r="ILA21" s="45"/>
      <c r="ILB21" s="45"/>
      <c r="ILC21" s="45"/>
      <c r="ILD21" s="45"/>
      <c r="ILE21" s="45"/>
      <c r="ILF21" s="45"/>
      <c r="ILG21" s="45"/>
      <c r="ILH21" s="45"/>
      <c r="ILI21" s="45"/>
      <c r="ILJ21" s="45"/>
      <c r="ILK21" s="45"/>
      <c r="ILL21" s="45"/>
      <c r="ILM21" s="45"/>
      <c r="ILN21" s="45"/>
      <c r="ILO21" s="45"/>
      <c r="ILP21" s="45"/>
      <c r="ILQ21" s="45"/>
      <c r="ILR21" s="45"/>
      <c r="ILS21" s="45"/>
      <c r="ILT21" s="45"/>
      <c r="ILU21" s="45"/>
      <c r="ILV21" s="45"/>
      <c r="ILW21" s="45"/>
      <c r="ILX21" s="45"/>
      <c r="ILY21" s="45"/>
      <c r="ILZ21" s="45"/>
      <c r="IMA21" s="45"/>
      <c r="IMB21" s="45"/>
      <c r="IMC21" s="45"/>
      <c r="IMD21" s="45"/>
      <c r="IME21" s="45"/>
      <c r="IMF21" s="45"/>
      <c r="IMG21" s="45"/>
      <c r="IMH21" s="45"/>
      <c r="IMI21" s="45"/>
      <c r="IMJ21" s="45"/>
      <c r="IMK21" s="45"/>
      <c r="IML21" s="45"/>
      <c r="IMM21" s="45"/>
      <c r="IMN21" s="45"/>
      <c r="IMO21" s="45"/>
      <c r="IMP21" s="45"/>
      <c r="IMQ21" s="45"/>
      <c r="IMR21" s="45"/>
      <c r="IMS21" s="45"/>
      <c r="IMT21" s="45"/>
      <c r="IMU21" s="45"/>
      <c r="IMV21" s="45"/>
      <c r="IMW21" s="45"/>
      <c r="IMX21" s="45"/>
      <c r="IMY21" s="45"/>
      <c r="IMZ21" s="45"/>
      <c r="INA21" s="45"/>
      <c r="INB21" s="45"/>
      <c r="INC21" s="45"/>
      <c r="IND21" s="45"/>
      <c r="INE21" s="45"/>
      <c r="INF21" s="45"/>
      <c r="ING21" s="45"/>
      <c r="INH21" s="45"/>
      <c r="INI21" s="45"/>
      <c r="INJ21" s="45"/>
      <c r="INK21" s="45"/>
      <c r="INL21" s="45"/>
      <c r="INM21" s="45"/>
      <c r="INN21" s="45"/>
      <c r="INO21" s="45"/>
      <c r="INP21" s="45"/>
      <c r="INQ21" s="45"/>
      <c r="INR21" s="45"/>
      <c r="INS21" s="45"/>
      <c r="INT21" s="45"/>
      <c r="INU21" s="45"/>
      <c r="INV21" s="45"/>
      <c r="INW21" s="45"/>
      <c r="INX21" s="45"/>
      <c r="INY21" s="45"/>
      <c r="INZ21" s="45"/>
      <c r="IOA21" s="45"/>
      <c r="IOB21" s="45"/>
      <c r="IOC21" s="45"/>
      <c r="IOD21" s="45"/>
      <c r="IOE21" s="45"/>
      <c r="IOF21" s="45"/>
      <c r="IOG21" s="45"/>
      <c r="IOH21" s="45"/>
      <c r="IOI21" s="45"/>
      <c r="IOJ21" s="45"/>
      <c r="IOK21" s="45"/>
      <c r="IOL21" s="45"/>
      <c r="IOM21" s="45"/>
      <c r="ION21" s="45"/>
      <c r="IOO21" s="45"/>
      <c r="IOP21" s="45"/>
      <c r="IOQ21" s="45"/>
      <c r="IOR21" s="45"/>
      <c r="IOS21" s="45"/>
      <c r="IOT21" s="45"/>
      <c r="IOU21" s="45"/>
      <c r="IOV21" s="45"/>
      <c r="IOW21" s="45"/>
      <c r="IOX21" s="45"/>
      <c r="IOY21" s="45"/>
      <c r="IOZ21" s="45"/>
      <c r="IPA21" s="45"/>
      <c r="IPB21" s="45"/>
      <c r="IPC21" s="45"/>
      <c r="IPD21" s="45"/>
      <c r="IPE21" s="45"/>
      <c r="IPF21" s="45"/>
      <c r="IPG21" s="45"/>
      <c r="IPH21" s="45"/>
      <c r="IPI21" s="45"/>
      <c r="IPJ21" s="45"/>
      <c r="IPK21" s="45"/>
      <c r="IPL21" s="45"/>
      <c r="IPM21" s="45"/>
      <c r="IPN21" s="45"/>
      <c r="IPO21" s="45"/>
      <c r="IPP21" s="45"/>
      <c r="IPQ21" s="45"/>
      <c r="IPR21" s="45"/>
      <c r="IPS21" s="45"/>
      <c r="IPT21" s="45"/>
      <c r="IPU21" s="45"/>
      <c r="IPV21" s="45"/>
      <c r="IPW21" s="45"/>
      <c r="IPX21" s="45"/>
      <c r="IPY21" s="45"/>
      <c r="IPZ21" s="45"/>
      <c r="IQA21" s="45"/>
      <c r="IQB21" s="45"/>
      <c r="IQC21" s="45"/>
      <c r="IQD21" s="45"/>
      <c r="IQE21" s="45"/>
      <c r="IQF21" s="45"/>
      <c r="IQG21" s="45"/>
      <c r="IQH21" s="45"/>
      <c r="IQI21" s="45"/>
      <c r="IQJ21" s="45"/>
      <c r="IQK21" s="45"/>
      <c r="IQL21" s="45"/>
      <c r="IQM21" s="45"/>
      <c r="IQN21" s="45"/>
      <c r="IQO21" s="45"/>
      <c r="IQP21" s="45"/>
      <c r="IQQ21" s="45"/>
      <c r="IQR21" s="45"/>
      <c r="IQS21" s="45"/>
      <c r="IQT21" s="45"/>
      <c r="IQU21" s="45"/>
      <c r="IQV21" s="45"/>
      <c r="IQW21" s="45"/>
      <c r="IQX21" s="45"/>
      <c r="IQY21" s="45"/>
      <c r="IQZ21" s="45"/>
      <c r="IRA21" s="45"/>
      <c r="IRB21" s="45"/>
      <c r="IRC21" s="45"/>
      <c r="IRD21" s="45"/>
      <c r="IRE21" s="45"/>
      <c r="IRF21" s="45"/>
      <c r="IRG21" s="45"/>
      <c r="IRH21" s="45"/>
      <c r="IRI21" s="45"/>
      <c r="IRJ21" s="45"/>
      <c r="IRK21" s="45"/>
      <c r="IRL21" s="45"/>
      <c r="IRM21" s="45"/>
      <c r="IRN21" s="45"/>
      <c r="IRO21" s="45"/>
      <c r="IRP21" s="45"/>
      <c r="IRQ21" s="45"/>
      <c r="IRR21" s="45"/>
      <c r="IRS21" s="45"/>
      <c r="IRT21" s="45"/>
      <c r="IRU21" s="45"/>
      <c r="IRV21" s="45"/>
      <c r="IRW21" s="45"/>
      <c r="IRX21" s="45"/>
      <c r="IRY21" s="45"/>
      <c r="IRZ21" s="45"/>
      <c r="ISA21" s="45"/>
      <c r="ISB21" s="45"/>
      <c r="ISC21" s="45"/>
      <c r="ISD21" s="45"/>
      <c r="ISE21" s="45"/>
      <c r="ISF21" s="45"/>
      <c r="ISG21" s="45"/>
      <c r="ISH21" s="45"/>
      <c r="ISI21" s="45"/>
      <c r="ISJ21" s="45"/>
      <c r="ISK21" s="45"/>
      <c r="ISL21" s="45"/>
      <c r="ISM21" s="45"/>
      <c r="ISN21" s="45"/>
      <c r="ISO21" s="45"/>
      <c r="ISP21" s="45"/>
      <c r="ISQ21" s="45"/>
      <c r="ISR21" s="45"/>
      <c r="ISS21" s="45"/>
      <c r="IST21" s="45"/>
      <c r="ISU21" s="45"/>
      <c r="ISV21" s="45"/>
      <c r="ISW21" s="45"/>
      <c r="ISX21" s="45"/>
      <c r="ISY21" s="45"/>
      <c r="ISZ21" s="45"/>
      <c r="ITA21" s="45"/>
      <c r="ITB21" s="45"/>
      <c r="ITC21" s="45"/>
      <c r="ITD21" s="45"/>
      <c r="ITE21" s="45"/>
      <c r="ITF21" s="45"/>
      <c r="ITG21" s="45"/>
      <c r="ITH21" s="45"/>
      <c r="ITI21" s="45"/>
      <c r="ITJ21" s="45"/>
      <c r="ITK21" s="45"/>
      <c r="ITL21" s="45"/>
      <c r="ITM21" s="45"/>
      <c r="ITN21" s="45"/>
      <c r="ITO21" s="45"/>
      <c r="ITP21" s="45"/>
      <c r="ITQ21" s="45"/>
      <c r="ITR21" s="45"/>
      <c r="ITS21" s="45"/>
      <c r="ITT21" s="45"/>
      <c r="ITU21" s="45"/>
      <c r="ITV21" s="45"/>
      <c r="ITW21" s="45"/>
      <c r="ITX21" s="45"/>
      <c r="ITY21" s="45"/>
      <c r="ITZ21" s="45"/>
      <c r="IUA21" s="45"/>
      <c r="IUB21" s="45"/>
      <c r="IUC21" s="45"/>
      <c r="IUD21" s="45"/>
      <c r="IUE21" s="45"/>
      <c r="IUF21" s="45"/>
      <c r="IUG21" s="45"/>
      <c r="IUH21" s="45"/>
      <c r="IUI21" s="45"/>
      <c r="IUJ21" s="45"/>
      <c r="IUK21" s="45"/>
      <c r="IUL21" s="45"/>
      <c r="IUM21" s="45"/>
      <c r="IUN21" s="45"/>
      <c r="IUO21" s="45"/>
      <c r="IUP21" s="45"/>
      <c r="IUQ21" s="45"/>
      <c r="IUR21" s="45"/>
      <c r="IUS21" s="45"/>
      <c r="IUT21" s="45"/>
      <c r="IUU21" s="45"/>
      <c r="IUV21" s="45"/>
      <c r="IUW21" s="45"/>
      <c r="IUX21" s="45"/>
      <c r="IUY21" s="45"/>
      <c r="IUZ21" s="45"/>
      <c r="IVA21" s="45"/>
      <c r="IVB21" s="45"/>
      <c r="IVC21" s="45"/>
      <c r="IVD21" s="45"/>
      <c r="IVE21" s="45"/>
      <c r="IVF21" s="45"/>
      <c r="IVG21" s="45"/>
      <c r="IVH21" s="45"/>
      <c r="IVI21" s="45"/>
      <c r="IVJ21" s="45"/>
      <c r="IVK21" s="45"/>
      <c r="IVL21" s="45"/>
      <c r="IVM21" s="45"/>
      <c r="IVN21" s="45"/>
      <c r="IVO21" s="45"/>
      <c r="IVP21" s="45"/>
      <c r="IVQ21" s="45"/>
      <c r="IVR21" s="45"/>
      <c r="IVS21" s="45"/>
      <c r="IVT21" s="45"/>
      <c r="IVU21" s="45"/>
      <c r="IVV21" s="45"/>
      <c r="IVW21" s="45"/>
      <c r="IVX21" s="45"/>
      <c r="IVY21" s="45"/>
      <c r="IVZ21" s="45"/>
      <c r="IWA21" s="45"/>
      <c r="IWB21" s="45"/>
      <c r="IWC21" s="45"/>
      <c r="IWD21" s="45"/>
      <c r="IWE21" s="45"/>
      <c r="IWF21" s="45"/>
      <c r="IWG21" s="45"/>
      <c r="IWH21" s="45"/>
      <c r="IWI21" s="45"/>
      <c r="IWJ21" s="45"/>
      <c r="IWK21" s="45"/>
      <c r="IWL21" s="45"/>
      <c r="IWM21" s="45"/>
      <c r="IWN21" s="45"/>
      <c r="IWO21" s="45"/>
      <c r="IWP21" s="45"/>
      <c r="IWQ21" s="45"/>
      <c r="IWR21" s="45"/>
      <c r="IWS21" s="45"/>
      <c r="IWT21" s="45"/>
      <c r="IWU21" s="45"/>
      <c r="IWV21" s="45"/>
      <c r="IWW21" s="45"/>
      <c r="IWX21" s="45"/>
      <c r="IWY21" s="45"/>
      <c r="IWZ21" s="45"/>
      <c r="IXA21" s="45"/>
      <c r="IXB21" s="45"/>
      <c r="IXC21" s="45"/>
      <c r="IXD21" s="45"/>
      <c r="IXE21" s="45"/>
      <c r="IXF21" s="45"/>
      <c r="IXG21" s="45"/>
      <c r="IXH21" s="45"/>
      <c r="IXI21" s="45"/>
      <c r="IXJ21" s="45"/>
      <c r="IXK21" s="45"/>
      <c r="IXL21" s="45"/>
      <c r="IXM21" s="45"/>
      <c r="IXN21" s="45"/>
      <c r="IXO21" s="45"/>
      <c r="IXP21" s="45"/>
      <c r="IXQ21" s="45"/>
      <c r="IXR21" s="45"/>
      <c r="IXS21" s="45"/>
      <c r="IXT21" s="45"/>
      <c r="IXU21" s="45"/>
      <c r="IXV21" s="45"/>
      <c r="IXW21" s="45"/>
      <c r="IXX21" s="45"/>
      <c r="IXY21" s="45"/>
      <c r="IXZ21" s="45"/>
      <c r="IYA21" s="45"/>
      <c r="IYB21" s="45"/>
      <c r="IYC21" s="45"/>
      <c r="IYD21" s="45"/>
      <c r="IYE21" s="45"/>
      <c r="IYF21" s="45"/>
      <c r="IYG21" s="45"/>
      <c r="IYH21" s="45"/>
      <c r="IYI21" s="45"/>
      <c r="IYJ21" s="45"/>
      <c r="IYK21" s="45"/>
      <c r="IYL21" s="45"/>
      <c r="IYM21" s="45"/>
      <c r="IYN21" s="45"/>
      <c r="IYO21" s="45"/>
      <c r="IYP21" s="45"/>
      <c r="IYQ21" s="45"/>
      <c r="IYR21" s="45"/>
      <c r="IYS21" s="45"/>
      <c r="IYT21" s="45"/>
      <c r="IYU21" s="45"/>
      <c r="IYV21" s="45"/>
      <c r="IYW21" s="45"/>
      <c r="IYX21" s="45"/>
      <c r="IYY21" s="45"/>
      <c r="IYZ21" s="45"/>
      <c r="IZA21" s="45"/>
      <c r="IZB21" s="45"/>
      <c r="IZC21" s="45"/>
      <c r="IZD21" s="45"/>
      <c r="IZE21" s="45"/>
      <c r="IZF21" s="45"/>
      <c r="IZG21" s="45"/>
      <c r="IZH21" s="45"/>
      <c r="IZI21" s="45"/>
      <c r="IZJ21" s="45"/>
      <c r="IZK21" s="45"/>
      <c r="IZL21" s="45"/>
      <c r="IZM21" s="45"/>
      <c r="IZN21" s="45"/>
      <c r="IZO21" s="45"/>
      <c r="IZP21" s="45"/>
      <c r="IZQ21" s="45"/>
      <c r="IZR21" s="45"/>
      <c r="IZS21" s="45"/>
      <c r="IZT21" s="45"/>
      <c r="IZU21" s="45"/>
      <c r="IZV21" s="45"/>
      <c r="IZW21" s="45"/>
      <c r="IZX21" s="45"/>
      <c r="IZY21" s="45"/>
      <c r="IZZ21" s="45"/>
      <c r="JAA21" s="45"/>
      <c r="JAB21" s="45"/>
      <c r="JAC21" s="45"/>
      <c r="JAD21" s="45"/>
      <c r="JAE21" s="45"/>
      <c r="JAF21" s="45"/>
      <c r="JAG21" s="45"/>
      <c r="JAH21" s="45"/>
      <c r="JAI21" s="45"/>
      <c r="JAJ21" s="45"/>
      <c r="JAK21" s="45"/>
      <c r="JAL21" s="45"/>
      <c r="JAM21" s="45"/>
      <c r="JAN21" s="45"/>
      <c r="JAO21" s="45"/>
      <c r="JAP21" s="45"/>
      <c r="JAQ21" s="45"/>
      <c r="JAR21" s="45"/>
      <c r="JAS21" s="45"/>
      <c r="JAT21" s="45"/>
      <c r="JAU21" s="45"/>
      <c r="JAV21" s="45"/>
      <c r="JAW21" s="45"/>
      <c r="JAX21" s="45"/>
      <c r="JAY21" s="45"/>
      <c r="JAZ21" s="45"/>
      <c r="JBA21" s="45"/>
      <c r="JBB21" s="45"/>
      <c r="JBC21" s="45"/>
      <c r="JBD21" s="45"/>
      <c r="JBE21" s="45"/>
      <c r="JBF21" s="45"/>
      <c r="JBG21" s="45"/>
      <c r="JBH21" s="45"/>
      <c r="JBI21" s="45"/>
      <c r="JBJ21" s="45"/>
      <c r="JBK21" s="45"/>
      <c r="JBL21" s="45"/>
      <c r="JBM21" s="45"/>
      <c r="JBN21" s="45"/>
      <c r="JBO21" s="45"/>
      <c r="JBP21" s="45"/>
      <c r="JBQ21" s="45"/>
      <c r="JBR21" s="45"/>
      <c r="JBS21" s="45"/>
      <c r="JBT21" s="45"/>
      <c r="JBU21" s="45"/>
      <c r="JBV21" s="45"/>
      <c r="JBW21" s="45"/>
      <c r="JBX21" s="45"/>
      <c r="JBY21" s="45"/>
      <c r="JBZ21" s="45"/>
      <c r="JCA21" s="45"/>
      <c r="JCB21" s="45"/>
      <c r="JCC21" s="45"/>
      <c r="JCD21" s="45"/>
      <c r="JCE21" s="45"/>
      <c r="JCF21" s="45"/>
      <c r="JCG21" s="45"/>
      <c r="JCH21" s="45"/>
      <c r="JCI21" s="45"/>
      <c r="JCJ21" s="45"/>
      <c r="JCK21" s="45"/>
      <c r="JCL21" s="45"/>
      <c r="JCM21" s="45"/>
      <c r="JCN21" s="45"/>
      <c r="JCO21" s="45"/>
      <c r="JCP21" s="45"/>
      <c r="JCQ21" s="45"/>
      <c r="JCR21" s="45"/>
      <c r="JCS21" s="45"/>
      <c r="JCT21" s="45"/>
      <c r="JCU21" s="45"/>
      <c r="JCV21" s="45"/>
      <c r="JCW21" s="45"/>
      <c r="JCX21" s="45"/>
      <c r="JCY21" s="45"/>
      <c r="JCZ21" s="45"/>
      <c r="JDA21" s="45"/>
      <c r="JDB21" s="45"/>
      <c r="JDC21" s="45"/>
      <c r="JDD21" s="45"/>
      <c r="JDE21" s="45"/>
      <c r="JDF21" s="45"/>
      <c r="JDG21" s="45"/>
      <c r="JDH21" s="45"/>
      <c r="JDI21" s="45"/>
      <c r="JDJ21" s="45"/>
      <c r="JDK21" s="45"/>
      <c r="JDL21" s="45"/>
      <c r="JDM21" s="45"/>
      <c r="JDN21" s="45"/>
      <c r="JDO21" s="45"/>
      <c r="JDP21" s="45"/>
      <c r="JDQ21" s="45"/>
      <c r="JDR21" s="45"/>
      <c r="JDS21" s="45"/>
      <c r="JDT21" s="45"/>
      <c r="JDU21" s="45"/>
      <c r="JDV21" s="45"/>
      <c r="JDW21" s="45"/>
      <c r="JDX21" s="45"/>
      <c r="JDY21" s="45"/>
      <c r="JDZ21" s="45"/>
      <c r="JEA21" s="45"/>
      <c r="JEB21" s="45"/>
      <c r="JEC21" s="45"/>
      <c r="JED21" s="45"/>
      <c r="JEE21" s="45"/>
      <c r="JEF21" s="45"/>
      <c r="JEG21" s="45"/>
      <c r="JEH21" s="45"/>
      <c r="JEI21" s="45"/>
      <c r="JEJ21" s="45"/>
      <c r="JEK21" s="45"/>
      <c r="JEL21" s="45"/>
      <c r="JEM21" s="45"/>
      <c r="JEN21" s="45"/>
      <c r="JEO21" s="45"/>
      <c r="JEP21" s="45"/>
      <c r="JEQ21" s="45"/>
      <c r="JER21" s="45"/>
      <c r="JES21" s="45"/>
      <c r="JET21" s="45"/>
      <c r="JEU21" s="45"/>
      <c r="JEV21" s="45"/>
      <c r="JEW21" s="45"/>
      <c r="JEX21" s="45"/>
      <c r="JEY21" s="45"/>
      <c r="JEZ21" s="45"/>
      <c r="JFA21" s="45"/>
      <c r="JFB21" s="45"/>
      <c r="JFC21" s="45"/>
      <c r="JFD21" s="45"/>
      <c r="JFE21" s="45"/>
      <c r="JFF21" s="45"/>
      <c r="JFG21" s="45"/>
      <c r="JFH21" s="45"/>
      <c r="JFI21" s="45"/>
      <c r="JFJ21" s="45"/>
      <c r="JFK21" s="45"/>
      <c r="JFL21" s="45"/>
      <c r="JFM21" s="45"/>
      <c r="JFN21" s="45"/>
      <c r="JFO21" s="45"/>
      <c r="JFP21" s="45"/>
      <c r="JFQ21" s="45"/>
      <c r="JFR21" s="45"/>
      <c r="JFS21" s="45"/>
      <c r="JFT21" s="45"/>
      <c r="JFU21" s="45"/>
      <c r="JFV21" s="45"/>
      <c r="JFW21" s="45"/>
      <c r="JFX21" s="45"/>
      <c r="JFY21" s="45"/>
      <c r="JFZ21" s="45"/>
      <c r="JGA21" s="45"/>
      <c r="JGB21" s="45"/>
      <c r="JGC21" s="45"/>
      <c r="JGD21" s="45"/>
      <c r="JGE21" s="45"/>
      <c r="JGF21" s="45"/>
      <c r="JGG21" s="45"/>
      <c r="JGH21" s="45"/>
      <c r="JGI21" s="45"/>
      <c r="JGJ21" s="45"/>
      <c r="JGK21" s="45"/>
      <c r="JGL21" s="45"/>
      <c r="JGM21" s="45"/>
      <c r="JGN21" s="45"/>
      <c r="JGO21" s="45"/>
      <c r="JGP21" s="45"/>
      <c r="JGQ21" s="45"/>
      <c r="JGR21" s="45"/>
      <c r="JGS21" s="45"/>
      <c r="JGT21" s="45"/>
      <c r="JGU21" s="45"/>
      <c r="JGV21" s="45"/>
      <c r="JGW21" s="45"/>
      <c r="JGX21" s="45"/>
      <c r="JGY21" s="45"/>
      <c r="JGZ21" s="45"/>
      <c r="JHA21" s="45"/>
      <c r="JHB21" s="45"/>
      <c r="JHC21" s="45"/>
      <c r="JHD21" s="45"/>
      <c r="JHE21" s="45"/>
      <c r="JHF21" s="45"/>
      <c r="JHG21" s="45"/>
      <c r="JHH21" s="45"/>
      <c r="JHI21" s="45"/>
      <c r="JHJ21" s="45"/>
      <c r="JHK21" s="45"/>
      <c r="JHL21" s="45"/>
      <c r="JHM21" s="45"/>
      <c r="JHN21" s="45"/>
      <c r="JHO21" s="45"/>
      <c r="JHP21" s="45"/>
      <c r="JHQ21" s="45"/>
      <c r="JHR21" s="45"/>
      <c r="JHS21" s="45"/>
      <c r="JHT21" s="45"/>
      <c r="JHU21" s="45"/>
      <c r="JHV21" s="45"/>
      <c r="JHW21" s="45"/>
      <c r="JHX21" s="45"/>
      <c r="JHY21" s="45"/>
      <c r="JHZ21" s="45"/>
      <c r="JIA21" s="45"/>
      <c r="JIB21" s="45"/>
      <c r="JIC21" s="45"/>
      <c r="JID21" s="45"/>
      <c r="JIE21" s="45"/>
      <c r="JIF21" s="45"/>
      <c r="JIG21" s="45"/>
      <c r="JIH21" s="45"/>
      <c r="JII21" s="45"/>
      <c r="JIJ21" s="45"/>
      <c r="JIK21" s="45"/>
      <c r="JIL21" s="45"/>
      <c r="JIM21" s="45"/>
      <c r="JIN21" s="45"/>
      <c r="JIO21" s="45"/>
      <c r="JIP21" s="45"/>
      <c r="JIQ21" s="45"/>
      <c r="JIR21" s="45"/>
      <c r="JIS21" s="45"/>
      <c r="JIT21" s="45"/>
      <c r="JIU21" s="45"/>
      <c r="JIV21" s="45"/>
      <c r="JIW21" s="45"/>
      <c r="JIX21" s="45"/>
      <c r="JIY21" s="45"/>
      <c r="JIZ21" s="45"/>
      <c r="JJA21" s="45"/>
      <c r="JJB21" s="45"/>
      <c r="JJC21" s="45"/>
      <c r="JJD21" s="45"/>
      <c r="JJE21" s="45"/>
      <c r="JJF21" s="45"/>
      <c r="JJG21" s="45"/>
      <c r="JJH21" s="45"/>
      <c r="JJI21" s="45"/>
      <c r="JJJ21" s="45"/>
      <c r="JJK21" s="45"/>
      <c r="JJL21" s="45"/>
      <c r="JJM21" s="45"/>
      <c r="JJN21" s="45"/>
      <c r="JJO21" s="45"/>
      <c r="JJP21" s="45"/>
      <c r="JJQ21" s="45"/>
      <c r="JJR21" s="45"/>
      <c r="JJS21" s="45"/>
      <c r="JJT21" s="45"/>
      <c r="JJU21" s="45"/>
      <c r="JJV21" s="45"/>
      <c r="JJW21" s="45"/>
      <c r="JJX21" s="45"/>
      <c r="JJY21" s="45"/>
      <c r="JJZ21" s="45"/>
      <c r="JKA21" s="45"/>
      <c r="JKB21" s="45"/>
      <c r="JKC21" s="45"/>
      <c r="JKD21" s="45"/>
      <c r="JKE21" s="45"/>
      <c r="JKF21" s="45"/>
      <c r="JKG21" s="45"/>
      <c r="JKH21" s="45"/>
      <c r="JKI21" s="45"/>
      <c r="JKJ21" s="45"/>
      <c r="JKK21" s="45"/>
      <c r="JKL21" s="45"/>
      <c r="JKM21" s="45"/>
      <c r="JKN21" s="45"/>
      <c r="JKO21" s="45"/>
      <c r="JKP21" s="45"/>
      <c r="JKQ21" s="45"/>
      <c r="JKR21" s="45"/>
      <c r="JKS21" s="45"/>
      <c r="JKT21" s="45"/>
      <c r="JKU21" s="45"/>
      <c r="JKV21" s="45"/>
      <c r="JKW21" s="45"/>
      <c r="JKX21" s="45"/>
      <c r="JKY21" s="45"/>
      <c r="JKZ21" s="45"/>
      <c r="JLA21" s="45"/>
      <c r="JLB21" s="45"/>
      <c r="JLC21" s="45"/>
      <c r="JLD21" s="45"/>
      <c r="JLE21" s="45"/>
      <c r="JLF21" s="45"/>
      <c r="JLG21" s="45"/>
      <c r="JLH21" s="45"/>
      <c r="JLI21" s="45"/>
      <c r="JLJ21" s="45"/>
      <c r="JLK21" s="45"/>
      <c r="JLL21" s="45"/>
      <c r="JLM21" s="45"/>
      <c r="JLN21" s="45"/>
      <c r="JLO21" s="45"/>
      <c r="JLP21" s="45"/>
      <c r="JLQ21" s="45"/>
      <c r="JLR21" s="45"/>
      <c r="JLS21" s="45"/>
      <c r="JLT21" s="45"/>
      <c r="JLU21" s="45"/>
      <c r="JLV21" s="45"/>
      <c r="JLW21" s="45"/>
      <c r="JLX21" s="45"/>
      <c r="JLY21" s="45"/>
      <c r="JLZ21" s="45"/>
      <c r="JMA21" s="45"/>
      <c r="JMB21" s="45"/>
      <c r="JMC21" s="45"/>
      <c r="JMD21" s="45"/>
      <c r="JME21" s="45"/>
      <c r="JMF21" s="45"/>
      <c r="JMG21" s="45"/>
      <c r="JMH21" s="45"/>
      <c r="JMI21" s="45"/>
      <c r="JMJ21" s="45"/>
      <c r="JMK21" s="45"/>
      <c r="JML21" s="45"/>
      <c r="JMM21" s="45"/>
      <c r="JMN21" s="45"/>
      <c r="JMO21" s="45"/>
      <c r="JMP21" s="45"/>
      <c r="JMQ21" s="45"/>
      <c r="JMR21" s="45"/>
      <c r="JMS21" s="45"/>
      <c r="JMT21" s="45"/>
      <c r="JMU21" s="45"/>
      <c r="JMV21" s="45"/>
      <c r="JMW21" s="45"/>
      <c r="JMX21" s="45"/>
      <c r="JMY21" s="45"/>
      <c r="JMZ21" s="45"/>
      <c r="JNA21" s="45"/>
      <c r="JNB21" s="45"/>
      <c r="JNC21" s="45"/>
      <c r="JND21" s="45"/>
      <c r="JNE21" s="45"/>
      <c r="JNF21" s="45"/>
      <c r="JNG21" s="45"/>
      <c r="JNH21" s="45"/>
      <c r="JNI21" s="45"/>
      <c r="JNJ21" s="45"/>
      <c r="JNK21" s="45"/>
      <c r="JNL21" s="45"/>
      <c r="JNM21" s="45"/>
      <c r="JNN21" s="45"/>
      <c r="JNO21" s="45"/>
      <c r="JNP21" s="45"/>
      <c r="JNQ21" s="45"/>
      <c r="JNR21" s="45"/>
      <c r="JNS21" s="45"/>
      <c r="JNT21" s="45"/>
      <c r="JNU21" s="45"/>
      <c r="JNV21" s="45"/>
      <c r="JNW21" s="45"/>
      <c r="JNX21" s="45"/>
      <c r="JNY21" s="45"/>
      <c r="JNZ21" s="45"/>
      <c r="JOA21" s="45"/>
      <c r="JOB21" s="45"/>
      <c r="JOC21" s="45"/>
      <c r="JOD21" s="45"/>
      <c r="JOE21" s="45"/>
      <c r="JOF21" s="45"/>
      <c r="JOG21" s="45"/>
      <c r="JOH21" s="45"/>
      <c r="JOI21" s="45"/>
      <c r="JOJ21" s="45"/>
      <c r="JOK21" s="45"/>
      <c r="JOL21" s="45"/>
      <c r="JOM21" s="45"/>
      <c r="JON21" s="45"/>
      <c r="JOO21" s="45"/>
      <c r="JOP21" s="45"/>
      <c r="JOQ21" s="45"/>
      <c r="JOR21" s="45"/>
      <c r="JOS21" s="45"/>
      <c r="JOT21" s="45"/>
      <c r="JOU21" s="45"/>
      <c r="JOV21" s="45"/>
      <c r="JOW21" s="45"/>
      <c r="JOX21" s="45"/>
      <c r="JOY21" s="45"/>
      <c r="JOZ21" s="45"/>
      <c r="JPA21" s="45"/>
      <c r="JPB21" s="45"/>
      <c r="JPC21" s="45"/>
      <c r="JPD21" s="45"/>
      <c r="JPE21" s="45"/>
      <c r="JPF21" s="45"/>
      <c r="JPG21" s="45"/>
      <c r="JPH21" s="45"/>
      <c r="JPI21" s="45"/>
      <c r="JPJ21" s="45"/>
      <c r="JPK21" s="45"/>
      <c r="JPL21" s="45"/>
      <c r="JPM21" s="45"/>
      <c r="JPN21" s="45"/>
      <c r="JPO21" s="45"/>
      <c r="JPP21" s="45"/>
      <c r="JPQ21" s="45"/>
      <c r="JPR21" s="45"/>
      <c r="JPS21" s="45"/>
      <c r="JPT21" s="45"/>
      <c r="JPU21" s="45"/>
      <c r="JPV21" s="45"/>
      <c r="JPW21" s="45"/>
      <c r="JPX21" s="45"/>
      <c r="JPY21" s="45"/>
      <c r="JPZ21" s="45"/>
      <c r="JQA21" s="45"/>
      <c r="JQB21" s="45"/>
      <c r="JQC21" s="45"/>
      <c r="JQD21" s="45"/>
      <c r="JQE21" s="45"/>
      <c r="JQF21" s="45"/>
      <c r="JQG21" s="45"/>
      <c r="JQH21" s="45"/>
      <c r="JQI21" s="45"/>
      <c r="JQJ21" s="45"/>
      <c r="JQK21" s="45"/>
      <c r="JQL21" s="45"/>
      <c r="JQM21" s="45"/>
      <c r="JQN21" s="45"/>
      <c r="JQO21" s="45"/>
      <c r="JQP21" s="45"/>
      <c r="JQQ21" s="45"/>
      <c r="JQR21" s="45"/>
      <c r="JQS21" s="45"/>
      <c r="JQT21" s="45"/>
      <c r="JQU21" s="45"/>
      <c r="JQV21" s="45"/>
      <c r="JQW21" s="45"/>
      <c r="JQX21" s="45"/>
      <c r="JQY21" s="45"/>
      <c r="JQZ21" s="45"/>
      <c r="JRA21" s="45"/>
      <c r="JRB21" s="45"/>
      <c r="JRC21" s="45"/>
      <c r="JRD21" s="45"/>
      <c r="JRE21" s="45"/>
      <c r="JRF21" s="45"/>
      <c r="JRG21" s="45"/>
      <c r="JRH21" s="45"/>
      <c r="JRI21" s="45"/>
      <c r="JRJ21" s="45"/>
      <c r="JRK21" s="45"/>
      <c r="JRL21" s="45"/>
      <c r="JRM21" s="45"/>
      <c r="JRN21" s="45"/>
      <c r="JRO21" s="45"/>
      <c r="JRP21" s="45"/>
      <c r="JRQ21" s="45"/>
      <c r="JRR21" s="45"/>
      <c r="JRS21" s="45"/>
      <c r="JRT21" s="45"/>
      <c r="JRU21" s="45"/>
      <c r="JRV21" s="45"/>
      <c r="JRW21" s="45"/>
      <c r="JRX21" s="45"/>
      <c r="JRY21" s="45"/>
      <c r="JRZ21" s="45"/>
      <c r="JSA21" s="45"/>
      <c r="JSB21" s="45"/>
      <c r="JSC21" s="45"/>
      <c r="JSD21" s="45"/>
      <c r="JSE21" s="45"/>
      <c r="JSF21" s="45"/>
      <c r="JSG21" s="45"/>
      <c r="JSH21" s="45"/>
      <c r="JSI21" s="45"/>
      <c r="JSJ21" s="45"/>
      <c r="JSK21" s="45"/>
      <c r="JSL21" s="45"/>
      <c r="JSM21" s="45"/>
      <c r="JSN21" s="45"/>
      <c r="JSO21" s="45"/>
      <c r="JSP21" s="45"/>
      <c r="JSQ21" s="45"/>
      <c r="JSR21" s="45"/>
      <c r="JSS21" s="45"/>
      <c r="JST21" s="45"/>
      <c r="JSU21" s="45"/>
      <c r="JSV21" s="45"/>
      <c r="JSW21" s="45"/>
      <c r="JSX21" s="45"/>
      <c r="JSY21" s="45"/>
      <c r="JSZ21" s="45"/>
      <c r="JTA21" s="45"/>
      <c r="JTB21" s="45"/>
      <c r="JTC21" s="45"/>
      <c r="JTD21" s="45"/>
      <c r="JTE21" s="45"/>
      <c r="JTF21" s="45"/>
      <c r="JTG21" s="45"/>
      <c r="JTH21" s="45"/>
      <c r="JTI21" s="45"/>
      <c r="JTJ21" s="45"/>
      <c r="JTK21" s="45"/>
      <c r="JTL21" s="45"/>
      <c r="JTM21" s="45"/>
      <c r="JTN21" s="45"/>
      <c r="JTO21" s="45"/>
      <c r="JTP21" s="45"/>
      <c r="JTQ21" s="45"/>
      <c r="JTR21" s="45"/>
      <c r="JTS21" s="45"/>
      <c r="JTT21" s="45"/>
      <c r="JTU21" s="45"/>
      <c r="JTV21" s="45"/>
      <c r="JTW21" s="45"/>
      <c r="JTX21" s="45"/>
      <c r="JTY21" s="45"/>
      <c r="JTZ21" s="45"/>
      <c r="JUA21" s="45"/>
      <c r="JUB21" s="45"/>
      <c r="JUC21" s="45"/>
      <c r="JUD21" s="45"/>
      <c r="JUE21" s="45"/>
      <c r="JUF21" s="45"/>
      <c r="JUG21" s="45"/>
      <c r="JUH21" s="45"/>
      <c r="JUI21" s="45"/>
      <c r="JUJ21" s="45"/>
      <c r="JUK21" s="45"/>
      <c r="JUL21" s="45"/>
      <c r="JUM21" s="45"/>
      <c r="JUN21" s="45"/>
      <c r="JUO21" s="45"/>
      <c r="JUP21" s="45"/>
      <c r="JUQ21" s="45"/>
      <c r="JUR21" s="45"/>
      <c r="JUS21" s="45"/>
      <c r="JUT21" s="45"/>
      <c r="JUU21" s="45"/>
      <c r="JUV21" s="45"/>
      <c r="JUW21" s="45"/>
      <c r="JUX21" s="45"/>
      <c r="JUY21" s="45"/>
      <c r="JUZ21" s="45"/>
      <c r="JVA21" s="45"/>
      <c r="JVB21" s="45"/>
      <c r="JVC21" s="45"/>
      <c r="JVD21" s="45"/>
      <c r="JVE21" s="45"/>
      <c r="JVF21" s="45"/>
      <c r="JVG21" s="45"/>
      <c r="JVH21" s="45"/>
      <c r="JVI21" s="45"/>
      <c r="JVJ21" s="45"/>
      <c r="JVK21" s="45"/>
      <c r="JVL21" s="45"/>
      <c r="JVM21" s="45"/>
      <c r="JVN21" s="45"/>
      <c r="JVO21" s="45"/>
      <c r="JVP21" s="45"/>
      <c r="JVQ21" s="45"/>
      <c r="JVR21" s="45"/>
      <c r="JVS21" s="45"/>
      <c r="JVT21" s="45"/>
      <c r="JVU21" s="45"/>
      <c r="JVV21" s="45"/>
      <c r="JVW21" s="45"/>
      <c r="JVX21" s="45"/>
      <c r="JVY21" s="45"/>
      <c r="JVZ21" s="45"/>
      <c r="JWA21" s="45"/>
      <c r="JWB21" s="45"/>
      <c r="JWC21" s="45"/>
      <c r="JWD21" s="45"/>
      <c r="JWE21" s="45"/>
      <c r="JWF21" s="45"/>
      <c r="JWG21" s="45"/>
      <c r="JWH21" s="45"/>
      <c r="JWI21" s="45"/>
      <c r="JWJ21" s="45"/>
      <c r="JWK21" s="45"/>
      <c r="JWL21" s="45"/>
      <c r="JWM21" s="45"/>
      <c r="JWN21" s="45"/>
      <c r="JWO21" s="45"/>
      <c r="JWP21" s="45"/>
      <c r="JWQ21" s="45"/>
      <c r="JWR21" s="45"/>
      <c r="JWS21" s="45"/>
      <c r="JWT21" s="45"/>
      <c r="JWU21" s="45"/>
      <c r="JWV21" s="45"/>
      <c r="JWW21" s="45"/>
      <c r="JWX21" s="45"/>
      <c r="JWY21" s="45"/>
      <c r="JWZ21" s="45"/>
      <c r="JXA21" s="45"/>
      <c r="JXB21" s="45"/>
      <c r="JXC21" s="45"/>
      <c r="JXD21" s="45"/>
      <c r="JXE21" s="45"/>
      <c r="JXF21" s="45"/>
      <c r="JXG21" s="45"/>
      <c r="JXH21" s="45"/>
      <c r="JXI21" s="45"/>
      <c r="JXJ21" s="45"/>
      <c r="JXK21" s="45"/>
      <c r="JXL21" s="45"/>
      <c r="JXM21" s="45"/>
      <c r="JXN21" s="45"/>
      <c r="JXO21" s="45"/>
      <c r="JXP21" s="45"/>
      <c r="JXQ21" s="45"/>
      <c r="JXR21" s="45"/>
      <c r="JXS21" s="45"/>
      <c r="JXT21" s="45"/>
      <c r="JXU21" s="45"/>
      <c r="JXV21" s="45"/>
      <c r="JXW21" s="45"/>
      <c r="JXX21" s="45"/>
      <c r="JXY21" s="45"/>
      <c r="JXZ21" s="45"/>
      <c r="JYA21" s="45"/>
      <c r="JYB21" s="45"/>
      <c r="JYC21" s="45"/>
      <c r="JYD21" s="45"/>
      <c r="JYE21" s="45"/>
      <c r="JYF21" s="45"/>
      <c r="JYG21" s="45"/>
      <c r="JYH21" s="45"/>
      <c r="JYI21" s="45"/>
      <c r="JYJ21" s="45"/>
      <c r="JYK21" s="45"/>
      <c r="JYL21" s="45"/>
      <c r="JYM21" s="45"/>
      <c r="JYN21" s="45"/>
      <c r="JYO21" s="45"/>
      <c r="JYP21" s="45"/>
      <c r="JYQ21" s="45"/>
      <c r="JYR21" s="45"/>
      <c r="JYS21" s="45"/>
      <c r="JYT21" s="45"/>
      <c r="JYU21" s="45"/>
      <c r="JYV21" s="45"/>
      <c r="JYW21" s="45"/>
      <c r="JYX21" s="45"/>
      <c r="JYY21" s="45"/>
      <c r="JYZ21" s="45"/>
      <c r="JZA21" s="45"/>
      <c r="JZB21" s="45"/>
      <c r="JZC21" s="45"/>
      <c r="JZD21" s="45"/>
      <c r="JZE21" s="45"/>
      <c r="JZF21" s="45"/>
      <c r="JZG21" s="45"/>
      <c r="JZH21" s="45"/>
      <c r="JZI21" s="45"/>
      <c r="JZJ21" s="45"/>
      <c r="JZK21" s="45"/>
      <c r="JZL21" s="45"/>
      <c r="JZM21" s="45"/>
      <c r="JZN21" s="45"/>
      <c r="JZO21" s="45"/>
      <c r="JZP21" s="45"/>
      <c r="JZQ21" s="45"/>
      <c r="JZR21" s="45"/>
      <c r="JZS21" s="45"/>
      <c r="JZT21" s="45"/>
      <c r="JZU21" s="45"/>
      <c r="JZV21" s="45"/>
      <c r="JZW21" s="45"/>
      <c r="JZX21" s="45"/>
      <c r="JZY21" s="45"/>
      <c r="JZZ21" s="45"/>
      <c r="KAA21" s="45"/>
      <c r="KAB21" s="45"/>
      <c r="KAC21" s="45"/>
      <c r="KAD21" s="45"/>
      <c r="KAE21" s="45"/>
      <c r="KAF21" s="45"/>
      <c r="KAG21" s="45"/>
      <c r="KAH21" s="45"/>
      <c r="KAI21" s="45"/>
      <c r="KAJ21" s="45"/>
      <c r="KAK21" s="45"/>
      <c r="KAL21" s="45"/>
      <c r="KAM21" s="45"/>
      <c r="KAN21" s="45"/>
      <c r="KAO21" s="45"/>
      <c r="KAP21" s="45"/>
      <c r="KAQ21" s="45"/>
      <c r="KAR21" s="45"/>
      <c r="KAS21" s="45"/>
      <c r="KAT21" s="45"/>
      <c r="KAU21" s="45"/>
      <c r="KAV21" s="45"/>
      <c r="KAW21" s="45"/>
      <c r="KAX21" s="45"/>
      <c r="KAY21" s="45"/>
      <c r="KAZ21" s="45"/>
      <c r="KBA21" s="45"/>
      <c r="KBB21" s="45"/>
      <c r="KBC21" s="45"/>
      <c r="KBD21" s="45"/>
      <c r="KBE21" s="45"/>
      <c r="KBF21" s="45"/>
      <c r="KBG21" s="45"/>
      <c r="KBH21" s="45"/>
      <c r="KBI21" s="45"/>
      <c r="KBJ21" s="45"/>
      <c r="KBK21" s="45"/>
      <c r="KBL21" s="45"/>
      <c r="KBM21" s="45"/>
      <c r="KBN21" s="45"/>
      <c r="KBO21" s="45"/>
      <c r="KBP21" s="45"/>
      <c r="KBQ21" s="45"/>
      <c r="KBR21" s="45"/>
      <c r="KBS21" s="45"/>
      <c r="KBT21" s="45"/>
      <c r="KBU21" s="45"/>
      <c r="KBV21" s="45"/>
      <c r="KBW21" s="45"/>
      <c r="KBX21" s="45"/>
      <c r="KBY21" s="45"/>
      <c r="KBZ21" s="45"/>
      <c r="KCA21" s="45"/>
      <c r="KCB21" s="45"/>
      <c r="KCC21" s="45"/>
      <c r="KCD21" s="45"/>
      <c r="KCE21" s="45"/>
      <c r="KCF21" s="45"/>
      <c r="KCG21" s="45"/>
      <c r="KCH21" s="45"/>
      <c r="KCI21" s="45"/>
      <c r="KCJ21" s="45"/>
      <c r="KCK21" s="45"/>
      <c r="KCL21" s="45"/>
      <c r="KCM21" s="45"/>
      <c r="KCN21" s="45"/>
      <c r="KCO21" s="45"/>
      <c r="KCP21" s="45"/>
      <c r="KCQ21" s="45"/>
      <c r="KCR21" s="45"/>
      <c r="KCS21" s="45"/>
      <c r="KCT21" s="45"/>
      <c r="KCU21" s="45"/>
      <c r="KCV21" s="45"/>
      <c r="KCW21" s="45"/>
      <c r="KCX21" s="45"/>
      <c r="KCY21" s="45"/>
      <c r="KCZ21" s="45"/>
      <c r="KDA21" s="45"/>
      <c r="KDB21" s="45"/>
      <c r="KDC21" s="45"/>
      <c r="KDD21" s="45"/>
      <c r="KDE21" s="45"/>
      <c r="KDF21" s="45"/>
      <c r="KDG21" s="45"/>
      <c r="KDH21" s="45"/>
      <c r="KDI21" s="45"/>
      <c r="KDJ21" s="45"/>
      <c r="KDK21" s="45"/>
      <c r="KDL21" s="45"/>
      <c r="KDM21" s="45"/>
      <c r="KDN21" s="45"/>
      <c r="KDO21" s="45"/>
      <c r="KDP21" s="45"/>
      <c r="KDQ21" s="45"/>
      <c r="KDR21" s="45"/>
      <c r="KDS21" s="45"/>
      <c r="KDT21" s="45"/>
      <c r="KDU21" s="45"/>
      <c r="KDV21" s="45"/>
      <c r="KDW21" s="45"/>
      <c r="KDX21" s="45"/>
      <c r="KDY21" s="45"/>
      <c r="KDZ21" s="45"/>
      <c r="KEA21" s="45"/>
      <c r="KEB21" s="45"/>
      <c r="KEC21" s="45"/>
      <c r="KED21" s="45"/>
      <c r="KEE21" s="45"/>
      <c r="KEF21" s="45"/>
      <c r="KEG21" s="45"/>
      <c r="KEH21" s="45"/>
      <c r="KEI21" s="45"/>
      <c r="KEJ21" s="45"/>
      <c r="KEK21" s="45"/>
      <c r="KEL21" s="45"/>
      <c r="KEM21" s="45"/>
      <c r="KEN21" s="45"/>
      <c r="KEO21" s="45"/>
      <c r="KEP21" s="45"/>
      <c r="KEQ21" s="45"/>
      <c r="KER21" s="45"/>
      <c r="KES21" s="45"/>
      <c r="KET21" s="45"/>
      <c r="KEU21" s="45"/>
      <c r="KEV21" s="45"/>
      <c r="KEW21" s="45"/>
      <c r="KEX21" s="45"/>
      <c r="KEY21" s="45"/>
      <c r="KEZ21" s="45"/>
      <c r="KFA21" s="45"/>
      <c r="KFB21" s="45"/>
      <c r="KFC21" s="45"/>
      <c r="KFD21" s="45"/>
      <c r="KFE21" s="45"/>
      <c r="KFF21" s="45"/>
      <c r="KFG21" s="45"/>
      <c r="KFH21" s="45"/>
      <c r="KFI21" s="45"/>
      <c r="KFJ21" s="45"/>
      <c r="KFK21" s="45"/>
      <c r="KFL21" s="45"/>
      <c r="KFM21" s="45"/>
      <c r="KFN21" s="45"/>
      <c r="KFO21" s="45"/>
      <c r="KFP21" s="45"/>
      <c r="KFQ21" s="45"/>
      <c r="KFR21" s="45"/>
      <c r="KFS21" s="45"/>
      <c r="KFT21" s="45"/>
      <c r="KFU21" s="45"/>
      <c r="KFV21" s="45"/>
      <c r="KFW21" s="45"/>
      <c r="KFX21" s="45"/>
      <c r="KFY21" s="45"/>
      <c r="KFZ21" s="45"/>
      <c r="KGA21" s="45"/>
      <c r="KGB21" s="45"/>
      <c r="KGC21" s="45"/>
      <c r="KGD21" s="45"/>
      <c r="KGE21" s="45"/>
      <c r="KGF21" s="45"/>
      <c r="KGG21" s="45"/>
      <c r="KGH21" s="45"/>
      <c r="KGI21" s="45"/>
      <c r="KGJ21" s="45"/>
      <c r="KGK21" s="45"/>
      <c r="KGL21" s="45"/>
      <c r="KGM21" s="45"/>
      <c r="KGN21" s="45"/>
      <c r="KGO21" s="45"/>
      <c r="KGP21" s="45"/>
      <c r="KGQ21" s="45"/>
      <c r="KGR21" s="45"/>
      <c r="KGS21" s="45"/>
      <c r="KGT21" s="45"/>
      <c r="KGU21" s="45"/>
      <c r="KGV21" s="45"/>
      <c r="KGW21" s="45"/>
      <c r="KGX21" s="45"/>
      <c r="KGY21" s="45"/>
      <c r="KGZ21" s="45"/>
      <c r="KHA21" s="45"/>
      <c r="KHB21" s="45"/>
      <c r="KHC21" s="45"/>
      <c r="KHD21" s="45"/>
      <c r="KHE21" s="45"/>
      <c r="KHF21" s="45"/>
      <c r="KHG21" s="45"/>
      <c r="KHH21" s="45"/>
      <c r="KHI21" s="45"/>
      <c r="KHJ21" s="45"/>
      <c r="KHK21" s="45"/>
      <c r="KHL21" s="45"/>
      <c r="KHM21" s="45"/>
      <c r="KHN21" s="45"/>
      <c r="KHO21" s="45"/>
      <c r="KHP21" s="45"/>
      <c r="KHQ21" s="45"/>
      <c r="KHR21" s="45"/>
      <c r="KHS21" s="45"/>
      <c r="KHT21" s="45"/>
      <c r="KHU21" s="45"/>
      <c r="KHV21" s="45"/>
      <c r="KHW21" s="45"/>
      <c r="KHX21" s="45"/>
      <c r="KHY21" s="45"/>
      <c r="KHZ21" s="45"/>
      <c r="KIA21" s="45"/>
      <c r="KIB21" s="45"/>
      <c r="KIC21" s="45"/>
      <c r="KID21" s="45"/>
      <c r="KIE21" s="45"/>
      <c r="KIF21" s="45"/>
      <c r="KIG21" s="45"/>
      <c r="KIH21" s="45"/>
      <c r="KII21" s="45"/>
      <c r="KIJ21" s="45"/>
      <c r="KIK21" s="45"/>
      <c r="KIL21" s="45"/>
      <c r="KIM21" s="45"/>
      <c r="KIN21" s="45"/>
      <c r="KIO21" s="45"/>
      <c r="KIP21" s="45"/>
      <c r="KIQ21" s="45"/>
      <c r="KIR21" s="45"/>
      <c r="KIS21" s="45"/>
      <c r="KIT21" s="45"/>
      <c r="KIU21" s="45"/>
      <c r="KIV21" s="45"/>
      <c r="KIW21" s="45"/>
      <c r="KIX21" s="45"/>
      <c r="KIY21" s="45"/>
      <c r="KIZ21" s="45"/>
      <c r="KJA21" s="45"/>
      <c r="KJB21" s="45"/>
      <c r="KJC21" s="45"/>
      <c r="KJD21" s="45"/>
      <c r="KJE21" s="45"/>
      <c r="KJF21" s="45"/>
      <c r="KJG21" s="45"/>
      <c r="KJH21" s="45"/>
      <c r="KJI21" s="45"/>
      <c r="KJJ21" s="45"/>
      <c r="KJK21" s="45"/>
      <c r="KJL21" s="45"/>
      <c r="KJM21" s="45"/>
      <c r="KJN21" s="45"/>
      <c r="KJO21" s="45"/>
      <c r="KJP21" s="45"/>
      <c r="KJQ21" s="45"/>
      <c r="KJR21" s="45"/>
      <c r="KJS21" s="45"/>
      <c r="KJT21" s="45"/>
      <c r="KJU21" s="45"/>
      <c r="KJV21" s="45"/>
      <c r="KJW21" s="45"/>
      <c r="KJX21" s="45"/>
      <c r="KJY21" s="45"/>
      <c r="KJZ21" s="45"/>
      <c r="KKA21" s="45"/>
      <c r="KKB21" s="45"/>
      <c r="KKC21" s="45"/>
      <c r="KKD21" s="45"/>
      <c r="KKE21" s="45"/>
      <c r="KKF21" s="45"/>
      <c r="KKG21" s="45"/>
      <c r="KKH21" s="45"/>
      <c r="KKI21" s="45"/>
      <c r="KKJ21" s="45"/>
      <c r="KKK21" s="45"/>
      <c r="KKL21" s="45"/>
      <c r="KKM21" s="45"/>
      <c r="KKN21" s="45"/>
      <c r="KKO21" s="45"/>
      <c r="KKP21" s="45"/>
      <c r="KKQ21" s="45"/>
      <c r="KKR21" s="45"/>
      <c r="KKS21" s="45"/>
      <c r="KKT21" s="45"/>
      <c r="KKU21" s="45"/>
      <c r="KKV21" s="45"/>
      <c r="KKW21" s="45"/>
      <c r="KKX21" s="45"/>
      <c r="KKY21" s="45"/>
      <c r="KKZ21" s="45"/>
      <c r="KLA21" s="45"/>
      <c r="KLB21" s="45"/>
      <c r="KLC21" s="45"/>
      <c r="KLD21" s="45"/>
      <c r="KLE21" s="45"/>
      <c r="KLF21" s="45"/>
      <c r="KLG21" s="45"/>
      <c r="KLH21" s="45"/>
      <c r="KLI21" s="45"/>
      <c r="KLJ21" s="45"/>
      <c r="KLK21" s="45"/>
      <c r="KLL21" s="45"/>
      <c r="KLM21" s="45"/>
      <c r="KLN21" s="45"/>
      <c r="KLO21" s="45"/>
      <c r="KLP21" s="45"/>
      <c r="KLQ21" s="45"/>
      <c r="KLR21" s="45"/>
      <c r="KLS21" s="45"/>
      <c r="KLT21" s="45"/>
      <c r="KLU21" s="45"/>
      <c r="KLV21" s="45"/>
      <c r="KLW21" s="45"/>
      <c r="KLX21" s="45"/>
      <c r="KLY21" s="45"/>
      <c r="KLZ21" s="45"/>
      <c r="KMA21" s="45"/>
      <c r="KMB21" s="45"/>
      <c r="KMC21" s="45"/>
      <c r="KMD21" s="45"/>
      <c r="KME21" s="45"/>
      <c r="KMF21" s="45"/>
      <c r="KMG21" s="45"/>
      <c r="KMH21" s="45"/>
      <c r="KMI21" s="45"/>
      <c r="KMJ21" s="45"/>
      <c r="KMK21" s="45"/>
      <c r="KML21" s="45"/>
      <c r="KMM21" s="45"/>
      <c r="KMN21" s="45"/>
      <c r="KMO21" s="45"/>
      <c r="KMP21" s="45"/>
      <c r="KMQ21" s="45"/>
      <c r="KMR21" s="45"/>
      <c r="KMS21" s="45"/>
      <c r="KMT21" s="45"/>
      <c r="KMU21" s="45"/>
      <c r="KMV21" s="45"/>
      <c r="KMW21" s="45"/>
      <c r="KMX21" s="45"/>
      <c r="KMY21" s="45"/>
      <c r="KMZ21" s="45"/>
      <c r="KNA21" s="45"/>
      <c r="KNB21" s="45"/>
      <c r="KNC21" s="45"/>
      <c r="KND21" s="45"/>
      <c r="KNE21" s="45"/>
      <c r="KNF21" s="45"/>
      <c r="KNG21" s="45"/>
      <c r="KNH21" s="45"/>
      <c r="KNI21" s="45"/>
      <c r="KNJ21" s="45"/>
      <c r="KNK21" s="45"/>
      <c r="KNL21" s="45"/>
      <c r="KNM21" s="45"/>
      <c r="KNN21" s="45"/>
      <c r="KNO21" s="45"/>
      <c r="KNP21" s="45"/>
      <c r="KNQ21" s="45"/>
      <c r="KNR21" s="45"/>
      <c r="KNS21" s="45"/>
      <c r="KNT21" s="45"/>
      <c r="KNU21" s="45"/>
      <c r="KNV21" s="45"/>
      <c r="KNW21" s="45"/>
      <c r="KNX21" s="45"/>
      <c r="KNY21" s="45"/>
      <c r="KNZ21" s="45"/>
      <c r="KOA21" s="45"/>
      <c r="KOB21" s="45"/>
      <c r="KOC21" s="45"/>
      <c r="KOD21" s="45"/>
      <c r="KOE21" s="45"/>
      <c r="KOF21" s="45"/>
      <c r="KOG21" s="45"/>
      <c r="KOH21" s="45"/>
      <c r="KOI21" s="45"/>
      <c r="KOJ21" s="45"/>
      <c r="KOK21" s="45"/>
      <c r="KOL21" s="45"/>
      <c r="KOM21" s="45"/>
      <c r="KON21" s="45"/>
      <c r="KOO21" s="45"/>
      <c r="KOP21" s="45"/>
      <c r="KOQ21" s="45"/>
      <c r="KOR21" s="45"/>
      <c r="KOS21" s="45"/>
      <c r="KOT21" s="45"/>
      <c r="KOU21" s="45"/>
      <c r="KOV21" s="45"/>
      <c r="KOW21" s="45"/>
      <c r="KOX21" s="45"/>
      <c r="KOY21" s="45"/>
      <c r="KOZ21" s="45"/>
      <c r="KPA21" s="45"/>
      <c r="KPB21" s="45"/>
      <c r="KPC21" s="45"/>
      <c r="KPD21" s="45"/>
      <c r="KPE21" s="45"/>
      <c r="KPF21" s="45"/>
      <c r="KPG21" s="45"/>
      <c r="KPH21" s="45"/>
      <c r="KPI21" s="45"/>
      <c r="KPJ21" s="45"/>
      <c r="KPK21" s="45"/>
      <c r="KPL21" s="45"/>
      <c r="KPM21" s="45"/>
      <c r="KPN21" s="45"/>
      <c r="KPO21" s="45"/>
      <c r="KPP21" s="45"/>
      <c r="KPQ21" s="45"/>
      <c r="KPR21" s="45"/>
      <c r="KPS21" s="45"/>
      <c r="KPT21" s="45"/>
      <c r="KPU21" s="45"/>
      <c r="KPV21" s="45"/>
      <c r="KPW21" s="45"/>
      <c r="KPX21" s="45"/>
      <c r="KPY21" s="45"/>
      <c r="KPZ21" s="45"/>
      <c r="KQA21" s="45"/>
      <c r="KQB21" s="45"/>
      <c r="KQC21" s="45"/>
      <c r="KQD21" s="45"/>
      <c r="KQE21" s="45"/>
      <c r="KQF21" s="45"/>
      <c r="KQG21" s="45"/>
      <c r="KQH21" s="45"/>
      <c r="KQI21" s="45"/>
      <c r="KQJ21" s="45"/>
      <c r="KQK21" s="45"/>
      <c r="KQL21" s="45"/>
      <c r="KQM21" s="45"/>
      <c r="KQN21" s="45"/>
      <c r="KQO21" s="45"/>
      <c r="KQP21" s="45"/>
      <c r="KQQ21" s="45"/>
      <c r="KQR21" s="45"/>
      <c r="KQS21" s="45"/>
      <c r="KQT21" s="45"/>
      <c r="KQU21" s="45"/>
      <c r="KQV21" s="45"/>
      <c r="KQW21" s="45"/>
      <c r="KQX21" s="45"/>
      <c r="KQY21" s="45"/>
      <c r="KQZ21" s="45"/>
      <c r="KRA21" s="45"/>
      <c r="KRB21" s="45"/>
      <c r="KRC21" s="45"/>
      <c r="KRD21" s="45"/>
      <c r="KRE21" s="45"/>
      <c r="KRF21" s="45"/>
      <c r="KRG21" s="45"/>
      <c r="KRH21" s="45"/>
      <c r="KRI21" s="45"/>
      <c r="KRJ21" s="45"/>
      <c r="KRK21" s="45"/>
      <c r="KRL21" s="45"/>
      <c r="KRM21" s="45"/>
      <c r="KRN21" s="45"/>
      <c r="KRO21" s="45"/>
      <c r="KRP21" s="45"/>
      <c r="KRQ21" s="45"/>
      <c r="KRR21" s="45"/>
      <c r="KRS21" s="45"/>
      <c r="KRT21" s="45"/>
      <c r="KRU21" s="45"/>
      <c r="KRV21" s="45"/>
      <c r="KRW21" s="45"/>
      <c r="KRX21" s="45"/>
      <c r="KRY21" s="45"/>
      <c r="KRZ21" s="45"/>
      <c r="KSA21" s="45"/>
      <c r="KSB21" s="45"/>
      <c r="KSC21" s="45"/>
      <c r="KSD21" s="45"/>
      <c r="KSE21" s="45"/>
      <c r="KSF21" s="45"/>
      <c r="KSG21" s="45"/>
      <c r="KSH21" s="45"/>
      <c r="KSI21" s="45"/>
      <c r="KSJ21" s="45"/>
      <c r="KSK21" s="45"/>
      <c r="KSL21" s="45"/>
      <c r="KSM21" s="45"/>
      <c r="KSN21" s="45"/>
      <c r="KSO21" s="45"/>
      <c r="KSP21" s="45"/>
      <c r="KSQ21" s="45"/>
      <c r="KSR21" s="45"/>
      <c r="KSS21" s="45"/>
      <c r="KST21" s="45"/>
      <c r="KSU21" s="45"/>
      <c r="KSV21" s="45"/>
      <c r="KSW21" s="45"/>
      <c r="KSX21" s="45"/>
      <c r="KSY21" s="45"/>
      <c r="KSZ21" s="45"/>
      <c r="KTA21" s="45"/>
      <c r="KTB21" s="45"/>
      <c r="KTC21" s="45"/>
      <c r="KTD21" s="45"/>
      <c r="KTE21" s="45"/>
      <c r="KTF21" s="45"/>
      <c r="KTG21" s="45"/>
      <c r="KTH21" s="45"/>
      <c r="KTI21" s="45"/>
      <c r="KTJ21" s="45"/>
      <c r="KTK21" s="45"/>
      <c r="KTL21" s="45"/>
      <c r="KTM21" s="45"/>
      <c r="KTN21" s="45"/>
      <c r="KTO21" s="45"/>
      <c r="KTP21" s="45"/>
      <c r="KTQ21" s="45"/>
      <c r="KTR21" s="45"/>
      <c r="KTS21" s="45"/>
      <c r="KTT21" s="45"/>
      <c r="KTU21" s="45"/>
      <c r="KTV21" s="45"/>
      <c r="KTW21" s="45"/>
      <c r="KTX21" s="45"/>
      <c r="KTY21" s="45"/>
      <c r="KTZ21" s="45"/>
      <c r="KUA21" s="45"/>
      <c r="KUB21" s="45"/>
      <c r="KUC21" s="45"/>
      <c r="KUD21" s="45"/>
      <c r="KUE21" s="45"/>
      <c r="KUF21" s="45"/>
      <c r="KUG21" s="45"/>
      <c r="KUH21" s="45"/>
      <c r="KUI21" s="45"/>
      <c r="KUJ21" s="45"/>
      <c r="KUK21" s="45"/>
      <c r="KUL21" s="45"/>
      <c r="KUM21" s="45"/>
      <c r="KUN21" s="45"/>
      <c r="KUO21" s="45"/>
      <c r="KUP21" s="45"/>
      <c r="KUQ21" s="45"/>
      <c r="KUR21" s="45"/>
      <c r="KUS21" s="45"/>
      <c r="KUT21" s="45"/>
      <c r="KUU21" s="45"/>
      <c r="KUV21" s="45"/>
      <c r="KUW21" s="45"/>
      <c r="KUX21" s="45"/>
      <c r="KUY21" s="45"/>
      <c r="KUZ21" s="45"/>
      <c r="KVA21" s="45"/>
      <c r="KVB21" s="45"/>
      <c r="KVC21" s="45"/>
      <c r="KVD21" s="45"/>
      <c r="KVE21" s="45"/>
      <c r="KVF21" s="45"/>
      <c r="KVG21" s="45"/>
      <c r="KVH21" s="45"/>
      <c r="KVI21" s="45"/>
      <c r="KVJ21" s="45"/>
      <c r="KVK21" s="45"/>
      <c r="KVL21" s="45"/>
      <c r="KVM21" s="45"/>
      <c r="KVN21" s="45"/>
      <c r="KVO21" s="45"/>
      <c r="KVP21" s="45"/>
      <c r="KVQ21" s="45"/>
      <c r="KVR21" s="45"/>
      <c r="KVS21" s="45"/>
      <c r="KVT21" s="45"/>
      <c r="KVU21" s="45"/>
      <c r="KVV21" s="45"/>
      <c r="KVW21" s="45"/>
      <c r="KVX21" s="45"/>
      <c r="KVY21" s="45"/>
      <c r="KVZ21" s="45"/>
      <c r="KWA21" s="45"/>
      <c r="KWB21" s="45"/>
      <c r="KWC21" s="45"/>
      <c r="KWD21" s="45"/>
      <c r="KWE21" s="45"/>
      <c r="KWF21" s="45"/>
      <c r="KWG21" s="45"/>
      <c r="KWH21" s="45"/>
      <c r="KWI21" s="45"/>
      <c r="KWJ21" s="45"/>
      <c r="KWK21" s="45"/>
      <c r="KWL21" s="45"/>
      <c r="KWM21" s="45"/>
      <c r="KWN21" s="45"/>
      <c r="KWO21" s="45"/>
      <c r="KWP21" s="45"/>
      <c r="KWQ21" s="45"/>
      <c r="KWR21" s="45"/>
      <c r="KWS21" s="45"/>
      <c r="KWT21" s="45"/>
      <c r="KWU21" s="45"/>
      <c r="KWV21" s="45"/>
      <c r="KWW21" s="45"/>
      <c r="KWX21" s="45"/>
      <c r="KWY21" s="45"/>
      <c r="KWZ21" s="45"/>
      <c r="KXA21" s="45"/>
      <c r="KXB21" s="45"/>
      <c r="KXC21" s="45"/>
      <c r="KXD21" s="45"/>
      <c r="KXE21" s="45"/>
      <c r="KXF21" s="45"/>
      <c r="KXG21" s="45"/>
      <c r="KXH21" s="45"/>
      <c r="KXI21" s="45"/>
      <c r="KXJ21" s="45"/>
      <c r="KXK21" s="45"/>
      <c r="KXL21" s="45"/>
      <c r="KXM21" s="45"/>
      <c r="KXN21" s="45"/>
      <c r="KXO21" s="45"/>
      <c r="KXP21" s="45"/>
      <c r="KXQ21" s="45"/>
      <c r="KXR21" s="45"/>
      <c r="KXS21" s="45"/>
      <c r="KXT21" s="45"/>
      <c r="KXU21" s="45"/>
      <c r="KXV21" s="45"/>
      <c r="KXW21" s="45"/>
      <c r="KXX21" s="45"/>
      <c r="KXY21" s="45"/>
      <c r="KXZ21" s="45"/>
      <c r="KYA21" s="45"/>
      <c r="KYB21" s="45"/>
      <c r="KYC21" s="45"/>
      <c r="KYD21" s="45"/>
      <c r="KYE21" s="45"/>
      <c r="KYF21" s="45"/>
      <c r="KYG21" s="45"/>
      <c r="KYH21" s="45"/>
      <c r="KYI21" s="45"/>
      <c r="KYJ21" s="45"/>
      <c r="KYK21" s="45"/>
      <c r="KYL21" s="45"/>
      <c r="KYM21" s="45"/>
      <c r="KYN21" s="45"/>
      <c r="KYO21" s="45"/>
      <c r="KYP21" s="45"/>
      <c r="KYQ21" s="45"/>
      <c r="KYR21" s="45"/>
      <c r="KYS21" s="45"/>
      <c r="KYT21" s="45"/>
      <c r="KYU21" s="45"/>
      <c r="KYV21" s="45"/>
      <c r="KYW21" s="45"/>
      <c r="KYX21" s="45"/>
      <c r="KYY21" s="45"/>
      <c r="KYZ21" s="45"/>
      <c r="KZA21" s="45"/>
      <c r="KZB21" s="45"/>
      <c r="KZC21" s="45"/>
      <c r="KZD21" s="45"/>
      <c r="KZE21" s="45"/>
      <c r="KZF21" s="45"/>
      <c r="KZG21" s="45"/>
      <c r="KZH21" s="45"/>
      <c r="KZI21" s="45"/>
      <c r="KZJ21" s="45"/>
      <c r="KZK21" s="45"/>
      <c r="KZL21" s="45"/>
      <c r="KZM21" s="45"/>
      <c r="KZN21" s="45"/>
      <c r="KZO21" s="45"/>
      <c r="KZP21" s="45"/>
      <c r="KZQ21" s="45"/>
      <c r="KZR21" s="45"/>
      <c r="KZS21" s="45"/>
      <c r="KZT21" s="45"/>
      <c r="KZU21" s="45"/>
      <c r="KZV21" s="45"/>
      <c r="KZW21" s="45"/>
      <c r="KZX21" s="45"/>
      <c r="KZY21" s="45"/>
      <c r="KZZ21" s="45"/>
      <c r="LAA21" s="45"/>
      <c r="LAB21" s="45"/>
      <c r="LAC21" s="45"/>
      <c r="LAD21" s="45"/>
      <c r="LAE21" s="45"/>
      <c r="LAF21" s="45"/>
      <c r="LAG21" s="45"/>
      <c r="LAH21" s="45"/>
      <c r="LAI21" s="45"/>
      <c r="LAJ21" s="45"/>
      <c r="LAK21" s="45"/>
      <c r="LAL21" s="45"/>
      <c r="LAM21" s="45"/>
      <c r="LAN21" s="45"/>
      <c r="LAO21" s="45"/>
      <c r="LAP21" s="45"/>
      <c r="LAQ21" s="45"/>
      <c r="LAR21" s="45"/>
      <c r="LAS21" s="45"/>
      <c r="LAT21" s="45"/>
      <c r="LAU21" s="45"/>
      <c r="LAV21" s="45"/>
      <c r="LAW21" s="45"/>
      <c r="LAX21" s="45"/>
      <c r="LAY21" s="45"/>
      <c r="LAZ21" s="45"/>
      <c r="LBA21" s="45"/>
      <c r="LBB21" s="45"/>
      <c r="LBC21" s="45"/>
      <c r="LBD21" s="45"/>
      <c r="LBE21" s="45"/>
      <c r="LBF21" s="45"/>
      <c r="LBG21" s="45"/>
      <c r="LBH21" s="45"/>
      <c r="LBI21" s="45"/>
      <c r="LBJ21" s="45"/>
      <c r="LBK21" s="45"/>
      <c r="LBL21" s="45"/>
      <c r="LBM21" s="45"/>
      <c r="LBN21" s="45"/>
      <c r="LBO21" s="45"/>
      <c r="LBP21" s="45"/>
      <c r="LBQ21" s="45"/>
      <c r="LBR21" s="45"/>
      <c r="LBS21" s="45"/>
      <c r="LBT21" s="45"/>
      <c r="LBU21" s="45"/>
      <c r="LBV21" s="45"/>
      <c r="LBW21" s="45"/>
      <c r="LBX21" s="45"/>
      <c r="LBY21" s="45"/>
      <c r="LBZ21" s="45"/>
      <c r="LCA21" s="45"/>
      <c r="LCB21" s="45"/>
      <c r="LCC21" s="45"/>
      <c r="LCD21" s="45"/>
      <c r="LCE21" s="45"/>
      <c r="LCF21" s="45"/>
      <c r="LCG21" s="45"/>
      <c r="LCH21" s="45"/>
      <c r="LCI21" s="45"/>
      <c r="LCJ21" s="45"/>
      <c r="LCK21" s="45"/>
      <c r="LCL21" s="45"/>
      <c r="LCM21" s="45"/>
      <c r="LCN21" s="45"/>
      <c r="LCO21" s="45"/>
      <c r="LCP21" s="45"/>
      <c r="LCQ21" s="45"/>
      <c r="LCR21" s="45"/>
      <c r="LCS21" s="45"/>
      <c r="LCT21" s="45"/>
      <c r="LCU21" s="45"/>
      <c r="LCV21" s="45"/>
      <c r="LCW21" s="45"/>
      <c r="LCX21" s="45"/>
      <c r="LCY21" s="45"/>
      <c r="LCZ21" s="45"/>
      <c r="LDA21" s="45"/>
      <c r="LDB21" s="45"/>
      <c r="LDC21" s="45"/>
      <c r="LDD21" s="45"/>
      <c r="LDE21" s="45"/>
      <c r="LDF21" s="45"/>
      <c r="LDG21" s="45"/>
      <c r="LDH21" s="45"/>
      <c r="LDI21" s="45"/>
      <c r="LDJ21" s="45"/>
      <c r="LDK21" s="45"/>
      <c r="LDL21" s="45"/>
      <c r="LDM21" s="45"/>
      <c r="LDN21" s="45"/>
      <c r="LDO21" s="45"/>
      <c r="LDP21" s="45"/>
      <c r="LDQ21" s="45"/>
      <c r="LDR21" s="45"/>
      <c r="LDS21" s="45"/>
      <c r="LDT21" s="45"/>
      <c r="LDU21" s="45"/>
      <c r="LDV21" s="45"/>
      <c r="LDW21" s="45"/>
      <c r="LDX21" s="45"/>
      <c r="LDY21" s="45"/>
      <c r="LDZ21" s="45"/>
      <c r="LEA21" s="45"/>
      <c r="LEB21" s="45"/>
      <c r="LEC21" s="45"/>
      <c r="LED21" s="45"/>
      <c r="LEE21" s="45"/>
      <c r="LEF21" s="45"/>
      <c r="LEG21" s="45"/>
      <c r="LEH21" s="45"/>
      <c r="LEI21" s="45"/>
      <c r="LEJ21" s="45"/>
      <c r="LEK21" s="45"/>
      <c r="LEL21" s="45"/>
      <c r="LEM21" s="45"/>
      <c r="LEN21" s="45"/>
      <c r="LEO21" s="45"/>
      <c r="LEP21" s="45"/>
      <c r="LEQ21" s="45"/>
      <c r="LER21" s="45"/>
      <c r="LES21" s="45"/>
      <c r="LET21" s="45"/>
      <c r="LEU21" s="45"/>
      <c r="LEV21" s="45"/>
      <c r="LEW21" s="45"/>
      <c r="LEX21" s="45"/>
      <c r="LEY21" s="45"/>
      <c r="LEZ21" s="45"/>
      <c r="LFA21" s="45"/>
      <c r="LFB21" s="45"/>
      <c r="LFC21" s="45"/>
      <c r="LFD21" s="45"/>
      <c r="LFE21" s="45"/>
      <c r="LFF21" s="45"/>
      <c r="LFG21" s="45"/>
      <c r="LFH21" s="45"/>
      <c r="LFI21" s="45"/>
      <c r="LFJ21" s="45"/>
      <c r="LFK21" s="45"/>
      <c r="LFL21" s="45"/>
      <c r="LFM21" s="45"/>
      <c r="LFN21" s="45"/>
      <c r="LFO21" s="45"/>
      <c r="LFP21" s="45"/>
      <c r="LFQ21" s="45"/>
      <c r="LFR21" s="45"/>
      <c r="LFS21" s="45"/>
      <c r="LFT21" s="45"/>
      <c r="LFU21" s="45"/>
      <c r="LFV21" s="45"/>
      <c r="LFW21" s="45"/>
      <c r="LFX21" s="45"/>
      <c r="LFY21" s="45"/>
      <c r="LFZ21" s="45"/>
      <c r="LGA21" s="45"/>
      <c r="LGB21" s="45"/>
      <c r="LGC21" s="45"/>
      <c r="LGD21" s="45"/>
      <c r="LGE21" s="45"/>
      <c r="LGF21" s="45"/>
      <c r="LGG21" s="45"/>
      <c r="LGH21" s="45"/>
      <c r="LGI21" s="45"/>
      <c r="LGJ21" s="45"/>
      <c r="LGK21" s="45"/>
      <c r="LGL21" s="45"/>
      <c r="LGM21" s="45"/>
      <c r="LGN21" s="45"/>
      <c r="LGO21" s="45"/>
      <c r="LGP21" s="45"/>
      <c r="LGQ21" s="45"/>
      <c r="LGR21" s="45"/>
      <c r="LGS21" s="45"/>
      <c r="LGT21" s="45"/>
      <c r="LGU21" s="45"/>
      <c r="LGV21" s="45"/>
      <c r="LGW21" s="45"/>
      <c r="LGX21" s="45"/>
      <c r="LGY21" s="45"/>
      <c r="LGZ21" s="45"/>
      <c r="LHA21" s="45"/>
      <c r="LHB21" s="45"/>
      <c r="LHC21" s="45"/>
      <c r="LHD21" s="45"/>
      <c r="LHE21" s="45"/>
      <c r="LHF21" s="45"/>
      <c r="LHG21" s="45"/>
      <c r="LHH21" s="45"/>
      <c r="LHI21" s="45"/>
      <c r="LHJ21" s="45"/>
      <c r="LHK21" s="45"/>
      <c r="LHL21" s="45"/>
      <c r="LHM21" s="45"/>
      <c r="LHN21" s="45"/>
      <c r="LHO21" s="45"/>
      <c r="LHP21" s="45"/>
      <c r="LHQ21" s="45"/>
      <c r="LHR21" s="45"/>
      <c r="LHS21" s="45"/>
      <c r="LHT21" s="45"/>
      <c r="LHU21" s="45"/>
      <c r="LHV21" s="45"/>
      <c r="LHW21" s="45"/>
      <c r="LHX21" s="45"/>
      <c r="LHY21" s="45"/>
      <c r="LHZ21" s="45"/>
      <c r="LIA21" s="45"/>
      <c r="LIB21" s="45"/>
      <c r="LIC21" s="45"/>
      <c r="LID21" s="45"/>
      <c r="LIE21" s="45"/>
      <c r="LIF21" s="45"/>
      <c r="LIG21" s="45"/>
      <c r="LIH21" s="45"/>
      <c r="LII21" s="45"/>
      <c r="LIJ21" s="45"/>
      <c r="LIK21" s="45"/>
      <c r="LIL21" s="45"/>
      <c r="LIM21" s="45"/>
      <c r="LIN21" s="45"/>
      <c r="LIO21" s="45"/>
      <c r="LIP21" s="45"/>
      <c r="LIQ21" s="45"/>
      <c r="LIR21" s="45"/>
      <c r="LIS21" s="45"/>
      <c r="LIT21" s="45"/>
      <c r="LIU21" s="45"/>
      <c r="LIV21" s="45"/>
      <c r="LIW21" s="45"/>
      <c r="LIX21" s="45"/>
      <c r="LIY21" s="45"/>
      <c r="LIZ21" s="45"/>
      <c r="LJA21" s="45"/>
      <c r="LJB21" s="45"/>
      <c r="LJC21" s="45"/>
      <c r="LJD21" s="45"/>
      <c r="LJE21" s="45"/>
      <c r="LJF21" s="45"/>
      <c r="LJG21" s="45"/>
      <c r="LJH21" s="45"/>
      <c r="LJI21" s="45"/>
      <c r="LJJ21" s="45"/>
      <c r="LJK21" s="45"/>
      <c r="LJL21" s="45"/>
      <c r="LJM21" s="45"/>
      <c r="LJN21" s="45"/>
      <c r="LJO21" s="45"/>
      <c r="LJP21" s="45"/>
      <c r="LJQ21" s="45"/>
      <c r="LJR21" s="45"/>
      <c r="LJS21" s="45"/>
      <c r="LJT21" s="45"/>
      <c r="LJU21" s="45"/>
      <c r="LJV21" s="45"/>
      <c r="LJW21" s="45"/>
      <c r="LJX21" s="45"/>
      <c r="LJY21" s="45"/>
      <c r="LJZ21" s="45"/>
      <c r="LKA21" s="45"/>
      <c r="LKB21" s="45"/>
      <c r="LKC21" s="45"/>
      <c r="LKD21" s="45"/>
      <c r="LKE21" s="45"/>
      <c r="LKF21" s="45"/>
      <c r="LKG21" s="45"/>
      <c r="LKH21" s="45"/>
      <c r="LKI21" s="45"/>
      <c r="LKJ21" s="45"/>
      <c r="LKK21" s="45"/>
      <c r="LKL21" s="45"/>
      <c r="LKM21" s="45"/>
      <c r="LKN21" s="45"/>
      <c r="LKO21" s="45"/>
      <c r="LKP21" s="45"/>
      <c r="LKQ21" s="45"/>
      <c r="LKR21" s="45"/>
      <c r="LKS21" s="45"/>
      <c r="LKT21" s="45"/>
      <c r="LKU21" s="45"/>
      <c r="LKV21" s="45"/>
      <c r="LKW21" s="45"/>
      <c r="LKX21" s="45"/>
      <c r="LKY21" s="45"/>
      <c r="LKZ21" s="45"/>
      <c r="LLA21" s="45"/>
      <c r="LLB21" s="45"/>
      <c r="LLC21" s="45"/>
      <c r="LLD21" s="45"/>
      <c r="LLE21" s="45"/>
      <c r="LLF21" s="45"/>
      <c r="LLG21" s="45"/>
      <c r="LLH21" s="45"/>
      <c r="LLI21" s="45"/>
      <c r="LLJ21" s="45"/>
      <c r="LLK21" s="45"/>
      <c r="LLL21" s="45"/>
      <c r="LLM21" s="45"/>
      <c r="LLN21" s="45"/>
      <c r="LLO21" s="45"/>
      <c r="LLP21" s="45"/>
      <c r="LLQ21" s="45"/>
      <c r="LLR21" s="45"/>
      <c r="LLS21" s="45"/>
      <c r="LLT21" s="45"/>
      <c r="LLU21" s="45"/>
      <c r="LLV21" s="45"/>
      <c r="LLW21" s="45"/>
      <c r="LLX21" s="45"/>
      <c r="LLY21" s="45"/>
      <c r="LLZ21" s="45"/>
      <c r="LMA21" s="45"/>
      <c r="LMB21" s="45"/>
      <c r="LMC21" s="45"/>
      <c r="LMD21" s="45"/>
      <c r="LME21" s="45"/>
      <c r="LMF21" s="45"/>
      <c r="LMG21" s="45"/>
      <c r="LMH21" s="45"/>
      <c r="LMI21" s="45"/>
      <c r="LMJ21" s="45"/>
      <c r="LMK21" s="45"/>
      <c r="LML21" s="45"/>
      <c r="LMM21" s="45"/>
      <c r="LMN21" s="45"/>
      <c r="LMO21" s="45"/>
      <c r="LMP21" s="45"/>
      <c r="LMQ21" s="45"/>
      <c r="LMR21" s="45"/>
      <c r="LMS21" s="45"/>
      <c r="LMT21" s="45"/>
      <c r="LMU21" s="45"/>
      <c r="LMV21" s="45"/>
      <c r="LMW21" s="45"/>
      <c r="LMX21" s="45"/>
      <c r="LMY21" s="45"/>
      <c r="LMZ21" s="45"/>
      <c r="LNA21" s="45"/>
      <c r="LNB21" s="45"/>
      <c r="LNC21" s="45"/>
      <c r="LND21" s="45"/>
      <c r="LNE21" s="45"/>
      <c r="LNF21" s="45"/>
      <c r="LNG21" s="45"/>
      <c r="LNH21" s="45"/>
      <c r="LNI21" s="45"/>
      <c r="LNJ21" s="45"/>
      <c r="LNK21" s="45"/>
      <c r="LNL21" s="45"/>
      <c r="LNM21" s="45"/>
      <c r="LNN21" s="45"/>
      <c r="LNO21" s="45"/>
      <c r="LNP21" s="45"/>
      <c r="LNQ21" s="45"/>
      <c r="LNR21" s="45"/>
      <c r="LNS21" s="45"/>
      <c r="LNT21" s="45"/>
      <c r="LNU21" s="45"/>
      <c r="LNV21" s="45"/>
      <c r="LNW21" s="45"/>
      <c r="LNX21" s="45"/>
      <c r="LNY21" s="45"/>
      <c r="LNZ21" s="45"/>
      <c r="LOA21" s="45"/>
      <c r="LOB21" s="45"/>
      <c r="LOC21" s="45"/>
      <c r="LOD21" s="45"/>
      <c r="LOE21" s="45"/>
      <c r="LOF21" s="45"/>
      <c r="LOG21" s="45"/>
      <c r="LOH21" s="45"/>
      <c r="LOI21" s="45"/>
      <c r="LOJ21" s="45"/>
      <c r="LOK21" s="45"/>
      <c r="LOL21" s="45"/>
      <c r="LOM21" s="45"/>
      <c r="LON21" s="45"/>
      <c r="LOO21" s="45"/>
      <c r="LOP21" s="45"/>
      <c r="LOQ21" s="45"/>
      <c r="LOR21" s="45"/>
      <c r="LOS21" s="45"/>
      <c r="LOT21" s="45"/>
      <c r="LOU21" s="45"/>
      <c r="LOV21" s="45"/>
      <c r="LOW21" s="45"/>
      <c r="LOX21" s="45"/>
      <c r="LOY21" s="45"/>
      <c r="LOZ21" s="45"/>
      <c r="LPA21" s="45"/>
      <c r="LPB21" s="45"/>
      <c r="LPC21" s="45"/>
      <c r="LPD21" s="45"/>
      <c r="LPE21" s="45"/>
      <c r="LPF21" s="45"/>
      <c r="LPG21" s="45"/>
      <c r="LPH21" s="45"/>
      <c r="LPI21" s="45"/>
      <c r="LPJ21" s="45"/>
      <c r="LPK21" s="45"/>
      <c r="LPL21" s="45"/>
      <c r="LPM21" s="45"/>
      <c r="LPN21" s="45"/>
      <c r="LPO21" s="45"/>
      <c r="LPP21" s="45"/>
      <c r="LPQ21" s="45"/>
      <c r="LPR21" s="45"/>
      <c r="LPS21" s="45"/>
      <c r="LPT21" s="45"/>
      <c r="LPU21" s="45"/>
      <c r="LPV21" s="45"/>
      <c r="LPW21" s="45"/>
      <c r="LPX21" s="45"/>
      <c r="LPY21" s="45"/>
      <c r="LPZ21" s="45"/>
      <c r="LQA21" s="45"/>
      <c r="LQB21" s="45"/>
      <c r="LQC21" s="45"/>
      <c r="LQD21" s="45"/>
      <c r="LQE21" s="45"/>
      <c r="LQF21" s="45"/>
      <c r="LQG21" s="45"/>
      <c r="LQH21" s="45"/>
      <c r="LQI21" s="45"/>
      <c r="LQJ21" s="45"/>
      <c r="LQK21" s="45"/>
      <c r="LQL21" s="45"/>
      <c r="LQM21" s="45"/>
      <c r="LQN21" s="45"/>
      <c r="LQO21" s="45"/>
      <c r="LQP21" s="45"/>
      <c r="LQQ21" s="45"/>
      <c r="LQR21" s="45"/>
      <c r="LQS21" s="45"/>
      <c r="LQT21" s="45"/>
      <c r="LQU21" s="45"/>
      <c r="LQV21" s="45"/>
      <c r="LQW21" s="45"/>
      <c r="LQX21" s="45"/>
      <c r="LQY21" s="45"/>
      <c r="LQZ21" s="45"/>
      <c r="LRA21" s="45"/>
      <c r="LRB21" s="45"/>
      <c r="LRC21" s="45"/>
      <c r="LRD21" s="45"/>
      <c r="LRE21" s="45"/>
      <c r="LRF21" s="45"/>
      <c r="LRG21" s="45"/>
      <c r="LRH21" s="45"/>
      <c r="LRI21" s="45"/>
      <c r="LRJ21" s="45"/>
      <c r="LRK21" s="45"/>
      <c r="LRL21" s="45"/>
      <c r="LRM21" s="45"/>
      <c r="LRN21" s="45"/>
      <c r="LRO21" s="45"/>
      <c r="LRP21" s="45"/>
      <c r="LRQ21" s="45"/>
      <c r="LRR21" s="45"/>
      <c r="LRS21" s="45"/>
      <c r="LRT21" s="45"/>
      <c r="LRU21" s="45"/>
      <c r="LRV21" s="45"/>
      <c r="LRW21" s="45"/>
      <c r="LRX21" s="45"/>
      <c r="LRY21" s="45"/>
      <c r="LRZ21" s="45"/>
      <c r="LSA21" s="45"/>
      <c r="LSB21" s="45"/>
      <c r="LSC21" s="45"/>
      <c r="LSD21" s="45"/>
      <c r="LSE21" s="45"/>
      <c r="LSF21" s="45"/>
      <c r="LSG21" s="45"/>
      <c r="LSH21" s="45"/>
      <c r="LSI21" s="45"/>
      <c r="LSJ21" s="45"/>
      <c r="LSK21" s="45"/>
      <c r="LSL21" s="45"/>
      <c r="LSM21" s="45"/>
      <c r="LSN21" s="45"/>
      <c r="LSO21" s="45"/>
      <c r="LSP21" s="45"/>
      <c r="LSQ21" s="45"/>
      <c r="LSR21" s="45"/>
      <c r="LSS21" s="45"/>
      <c r="LST21" s="45"/>
      <c r="LSU21" s="45"/>
      <c r="LSV21" s="45"/>
      <c r="LSW21" s="45"/>
      <c r="LSX21" s="45"/>
      <c r="LSY21" s="45"/>
      <c r="LSZ21" s="45"/>
      <c r="LTA21" s="45"/>
      <c r="LTB21" s="45"/>
      <c r="LTC21" s="45"/>
      <c r="LTD21" s="45"/>
      <c r="LTE21" s="45"/>
      <c r="LTF21" s="45"/>
      <c r="LTG21" s="45"/>
      <c r="LTH21" s="45"/>
      <c r="LTI21" s="45"/>
      <c r="LTJ21" s="45"/>
      <c r="LTK21" s="45"/>
      <c r="LTL21" s="45"/>
      <c r="LTM21" s="45"/>
      <c r="LTN21" s="45"/>
      <c r="LTO21" s="45"/>
      <c r="LTP21" s="45"/>
      <c r="LTQ21" s="45"/>
      <c r="LTR21" s="45"/>
      <c r="LTS21" s="45"/>
      <c r="LTT21" s="45"/>
      <c r="LTU21" s="45"/>
      <c r="LTV21" s="45"/>
      <c r="LTW21" s="45"/>
      <c r="LTX21" s="45"/>
      <c r="LTY21" s="45"/>
      <c r="LTZ21" s="45"/>
      <c r="LUA21" s="45"/>
      <c r="LUB21" s="45"/>
      <c r="LUC21" s="45"/>
      <c r="LUD21" s="45"/>
      <c r="LUE21" s="45"/>
      <c r="LUF21" s="45"/>
      <c r="LUG21" s="45"/>
      <c r="LUH21" s="45"/>
      <c r="LUI21" s="45"/>
      <c r="LUJ21" s="45"/>
      <c r="LUK21" s="45"/>
      <c r="LUL21" s="45"/>
      <c r="LUM21" s="45"/>
      <c r="LUN21" s="45"/>
      <c r="LUO21" s="45"/>
      <c r="LUP21" s="45"/>
      <c r="LUQ21" s="45"/>
      <c r="LUR21" s="45"/>
      <c r="LUS21" s="45"/>
      <c r="LUT21" s="45"/>
      <c r="LUU21" s="45"/>
      <c r="LUV21" s="45"/>
      <c r="LUW21" s="45"/>
      <c r="LUX21" s="45"/>
      <c r="LUY21" s="45"/>
      <c r="LUZ21" s="45"/>
      <c r="LVA21" s="45"/>
      <c r="LVB21" s="45"/>
      <c r="LVC21" s="45"/>
      <c r="LVD21" s="45"/>
      <c r="LVE21" s="45"/>
      <c r="LVF21" s="45"/>
      <c r="LVG21" s="45"/>
      <c r="LVH21" s="45"/>
      <c r="LVI21" s="45"/>
      <c r="LVJ21" s="45"/>
      <c r="LVK21" s="45"/>
      <c r="LVL21" s="45"/>
      <c r="LVM21" s="45"/>
      <c r="LVN21" s="45"/>
      <c r="LVO21" s="45"/>
      <c r="LVP21" s="45"/>
      <c r="LVQ21" s="45"/>
      <c r="LVR21" s="45"/>
      <c r="LVS21" s="45"/>
      <c r="LVT21" s="45"/>
      <c r="LVU21" s="45"/>
      <c r="LVV21" s="45"/>
      <c r="LVW21" s="45"/>
      <c r="LVX21" s="45"/>
      <c r="LVY21" s="45"/>
      <c r="LVZ21" s="45"/>
      <c r="LWA21" s="45"/>
      <c r="LWB21" s="45"/>
      <c r="LWC21" s="45"/>
      <c r="LWD21" s="45"/>
      <c r="LWE21" s="45"/>
      <c r="LWF21" s="45"/>
      <c r="LWG21" s="45"/>
      <c r="LWH21" s="45"/>
      <c r="LWI21" s="45"/>
      <c r="LWJ21" s="45"/>
      <c r="LWK21" s="45"/>
      <c r="LWL21" s="45"/>
      <c r="LWM21" s="45"/>
      <c r="LWN21" s="45"/>
      <c r="LWO21" s="45"/>
      <c r="LWP21" s="45"/>
      <c r="LWQ21" s="45"/>
      <c r="LWR21" s="45"/>
      <c r="LWS21" s="45"/>
      <c r="LWT21" s="45"/>
      <c r="LWU21" s="45"/>
      <c r="LWV21" s="45"/>
      <c r="LWW21" s="45"/>
      <c r="LWX21" s="45"/>
      <c r="LWY21" s="45"/>
      <c r="LWZ21" s="45"/>
      <c r="LXA21" s="45"/>
      <c r="LXB21" s="45"/>
      <c r="LXC21" s="45"/>
      <c r="LXD21" s="45"/>
      <c r="LXE21" s="45"/>
      <c r="LXF21" s="45"/>
      <c r="LXG21" s="45"/>
      <c r="LXH21" s="45"/>
      <c r="LXI21" s="45"/>
      <c r="LXJ21" s="45"/>
      <c r="LXK21" s="45"/>
      <c r="LXL21" s="45"/>
      <c r="LXM21" s="45"/>
      <c r="LXN21" s="45"/>
      <c r="LXO21" s="45"/>
      <c r="LXP21" s="45"/>
      <c r="LXQ21" s="45"/>
      <c r="LXR21" s="45"/>
      <c r="LXS21" s="45"/>
      <c r="LXT21" s="45"/>
      <c r="LXU21" s="45"/>
      <c r="LXV21" s="45"/>
      <c r="LXW21" s="45"/>
      <c r="LXX21" s="45"/>
      <c r="LXY21" s="45"/>
      <c r="LXZ21" s="45"/>
      <c r="LYA21" s="45"/>
      <c r="LYB21" s="45"/>
      <c r="LYC21" s="45"/>
      <c r="LYD21" s="45"/>
      <c r="LYE21" s="45"/>
      <c r="LYF21" s="45"/>
      <c r="LYG21" s="45"/>
      <c r="LYH21" s="45"/>
      <c r="LYI21" s="45"/>
      <c r="LYJ21" s="45"/>
      <c r="LYK21" s="45"/>
      <c r="LYL21" s="45"/>
      <c r="LYM21" s="45"/>
      <c r="LYN21" s="45"/>
      <c r="LYO21" s="45"/>
      <c r="LYP21" s="45"/>
      <c r="LYQ21" s="45"/>
      <c r="LYR21" s="45"/>
      <c r="LYS21" s="45"/>
      <c r="LYT21" s="45"/>
      <c r="LYU21" s="45"/>
      <c r="LYV21" s="45"/>
      <c r="LYW21" s="45"/>
      <c r="LYX21" s="45"/>
      <c r="LYY21" s="45"/>
      <c r="LYZ21" s="45"/>
      <c r="LZA21" s="45"/>
      <c r="LZB21" s="45"/>
      <c r="LZC21" s="45"/>
      <c r="LZD21" s="45"/>
      <c r="LZE21" s="45"/>
      <c r="LZF21" s="45"/>
      <c r="LZG21" s="45"/>
      <c r="LZH21" s="45"/>
      <c r="LZI21" s="45"/>
      <c r="LZJ21" s="45"/>
      <c r="LZK21" s="45"/>
      <c r="LZL21" s="45"/>
      <c r="LZM21" s="45"/>
      <c r="LZN21" s="45"/>
      <c r="LZO21" s="45"/>
      <c r="LZP21" s="45"/>
      <c r="LZQ21" s="45"/>
      <c r="LZR21" s="45"/>
      <c r="LZS21" s="45"/>
      <c r="LZT21" s="45"/>
      <c r="LZU21" s="45"/>
      <c r="LZV21" s="45"/>
      <c r="LZW21" s="45"/>
      <c r="LZX21" s="45"/>
      <c r="LZY21" s="45"/>
      <c r="LZZ21" s="45"/>
      <c r="MAA21" s="45"/>
      <c r="MAB21" s="45"/>
      <c r="MAC21" s="45"/>
      <c r="MAD21" s="45"/>
      <c r="MAE21" s="45"/>
      <c r="MAF21" s="45"/>
      <c r="MAG21" s="45"/>
      <c r="MAH21" s="45"/>
      <c r="MAI21" s="45"/>
      <c r="MAJ21" s="45"/>
      <c r="MAK21" s="45"/>
      <c r="MAL21" s="45"/>
      <c r="MAM21" s="45"/>
      <c r="MAN21" s="45"/>
      <c r="MAO21" s="45"/>
      <c r="MAP21" s="45"/>
      <c r="MAQ21" s="45"/>
      <c r="MAR21" s="45"/>
      <c r="MAS21" s="45"/>
      <c r="MAT21" s="45"/>
      <c r="MAU21" s="45"/>
      <c r="MAV21" s="45"/>
      <c r="MAW21" s="45"/>
      <c r="MAX21" s="45"/>
      <c r="MAY21" s="45"/>
      <c r="MAZ21" s="45"/>
      <c r="MBA21" s="45"/>
      <c r="MBB21" s="45"/>
      <c r="MBC21" s="45"/>
      <c r="MBD21" s="45"/>
      <c r="MBE21" s="45"/>
      <c r="MBF21" s="45"/>
      <c r="MBG21" s="45"/>
      <c r="MBH21" s="45"/>
      <c r="MBI21" s="45"/>
      <c r="MBJ21" s="45"/>
      <c r="MBK21" s="45"/>
      <c r="MBL21" s="45"/>
      <c r="MBM21" s="45"/>
      <c r="MBN21" s="45"/>
      <c r="MBO21" s="45"/>
      <c r="MBP21" s="45"/>
      <c r="MBQ21" s="45"/>
      <c r="MBR21" s="45"/>
      <c r="MBS21" s="45"/>
      <c r="MBT21" s="45"/>
      <c r="MBU21" s="45"/>
      <c r="MBV21" s="45"/>
      <c r="MBW21" s="45"/>
      <c r="MBX21" s="45"/>
      <c r="MBY21" s="45"/>
      <c r="MBZ21" s="45"/>
      <c r="MCA21" s="45"/>
      <c r="MCB21" s="45"/>
      <c r="MCC21" s="45"/>
      <c r="MCD21" s="45"/>
      <c r="MCE21" s="45"/>
      <c r="MCF21" s="45"/>
      <c r="MCG21" s="45"/>
      <c r="MCH21" s="45"/>
      <c r="MCI21" s="45"/>
      <c r="MCJ21" s="45"/>
      <c r="MCK21" s="45"/>
      <c r="MCL21" s="45"/>
      <c r="MCM21" s="45"/>
      <c r="MCN21" s="45"/>
      <c r="MCO21" s="45"/>
      <c r="MCP21" s="45"/>
      <c r="MCQ21" s="45"/>
      <c r="MCR21" s="45"/>
      <c r="MCS21" s="45"/>
      <c r="MCT21" s="45"/>
      <c r="MCU21" s="45"/>
      <c r="MCV21" s="45"/>
      <c r="MCW21" s="45"/>
      <c r="MCX21" s="45"/>
      <c r="MCY21" s="45"/>
      <c r="MCZ21" s="45"/>
      <c r="MDA21" s="45"/>
      <c r="MDB21" s="45"/>
      <c r="MDC21" s="45"/>
      <c r="MDD21" s="45"/>
      <c r="MDE21" s="45"/>
      <c r="MDF21" s="45"/>
      <c r="MDG21" s="45"/>
      <c r="MDH21" s="45"/>
      <c r="MDI21" s="45"/>
      <c r="MDJ21" s="45"/>
      <c r="MDK21" s="45"/>
      <c r="MDL21" s="45"/>
      <c r="MDM21" s="45"/>
      <c r="MDN21" s="45"/>
      <c r="MDO21" s="45"/>
      <c r="MDP21" s="45"/>
      <c r="MDQ21" s="45"/>
      <c r="MDR21" s="45"/>
      <c r="MDS21" s="45"/>
      <c r="MDT21" s="45"/>
      <c r="MDU21" s="45"/>
      <c r="MDV21" s="45"/>
      <c r="MDW21" s="45"/>
      <c r="MDX21" s="45"/>
      <c r="MDY21" s="45"/>
      <c r="MDZ21" s="45"/>
      <c r="MEA21" s="45"/>
      <c r="MEB21" s="45"/>
      <c r="MEC21" s="45"/>
      <c r="MED21" s="45"/>
      <c r="MEE21" s="45"/>
      <c r="MEF21" s="45"/>
      <c r="MEG21" s="45"/>
      <c r="MEH21" s="45"/>
      <c r="MEI21" s="45"/>
      <c r="MEJ21" s="45"/>
      <c r="MEK21" s="45"/>
      <c r="MEL21" s="45"/>
      <c r="MEM21" s="45"/>
      <c r="MEN21" s="45"/>
      <c r="MEO21" s="45"/>
      <c r="MEP21" s="45"/>
      <c r="MEQ21" s="45"/>
      <c r="MER21" s="45"/>
      <c r="MES21" s="45"/>
      <c r="MET21" s="45"/>
      <c r="MEU21" s="45"/>
      <c r="MEV21" s="45"/>
      <c r="MEW21" s="45"/>
      <c r="MEX21" s="45"/>
      <c r="MEY21" s="45"/>
      <c r="MEZ21" s="45"/>
      <c r="MFA21" s="45"/>
      <c r="MFB21" s="45"/>
      <c r="MFC21" s="45"/>
      <c r="MFD21" s="45"/>
      <c r="MFE21" s="45"/>
      <c r="MFF21" s="45"/>
      <c r="MFG21" s="45"/>
      <c r="MFH21" s="45"/>
      <c r="MFI21" s="45"/>
      <c r="MFJ21" s="45"/>
      <c r="MFK21" s="45"/>
      <c r="MFL21" s="45"/>
      <c r="MFM21" s="45"/>
      <c r="MFN21" s="45"/>
      <c r="MFO21" s="45"/>
      <c r="MFP21" s="45"/>
      <c r="MFQ21" s="45"/>
      <c r="MFR21" s="45"/>
      <c r="MFS21" s="45"/>
      <c r="MFT21" s="45"/>
      <c r="MFU21" s="45"/>
      <c r="MFV21" s="45"/>
      <c r="MFW21" s="45"/>
      <c r="MFX21" s="45"/>
      <c r="MFY21" s="45"/>
      <c r="MFZ21" s="45"/>
      <c r="MGA21" s="45"/>
      <c r="MGB21" s="45"/>
      <c r="MGC21" s="45"/>
      <c r="MGD21" s="45"/>
      <c r="MGE21" s="45"/>
      <c r="MGF21" s="45"/>
      <c r="MGG21" s="45"/>
      <c r="MGH21" s="45"/>
      <c r="MGI21" s="45"/>
      <c r="MGJ21" s="45"/>
      <c r="MGK21" s="45"/>
      <c r="MGL21" s="45"/>
      <c r="MGM21" s="45"/>
      <c r="MGN21" s="45"/>
      <c r="MGO21" s="45"/>
      <c r="MGP21" s="45"/>
      <c r="MGQ21" s="45"/>
      <c r="MGR21" s="45"/>
      <c r="MGS21" s="45"/>
      <c r="MGT21" s="45"/>
      <c r="MGU21" s="45"/>
      <c r="MGV21" s="45"/>
      <c r="MGW21" s="45"/>
      <c r="MGX21" s="45"/>
      <c r="MGY21" s="45"/>
      <c r="MGZ21" s="45"/>
      <c r="MHA21" s="45"/>
      <c r="MHB21" s="45"/>
      <c r="MHC21" s="45"/>
      <c r="MHD21" s="45"/>
      <c r="MHE21" s="45"/>
      <c r="MHF21" s="45"/>
      <c r="MHG21" s="45"/>
      <c r="MHH21" s="45"/>
      <c r="MHI21" s="45"/>
      <c r="MHJ21" s="45"/>
      <c r="MHK21" s="45"/>
      <c r="MHL21" s="45"/>
      <c r="MHM21" s="45"/>
      <c r="MHN21" s="45"/>
      <c r="MHO21" s="45"/>
      <c r="MHP21" s="45"/>
      <c r="MHQ21" s="45"/>
      <c r="MHR21" s="45"/>
      <c r="MHS21" s="45"/>
      <c r="MHT21" s="45"/>
      <c r="MHU21" s="45"/>
      <c r="MHV21" s="45"/>
      <c r="MHW21" s="45"/>
      <c r="MHX21" s="45"/>
      <c r="MHY21" s="45"/>
      <c r="MHZ21" s="45"/>
      <c r="MIA21" s="45"/>
      <c r="MIB21" s="45"/>
      <c r="MIC21" s="45"/>
      <c r="MID21" s="45"/>
      <c r="MIE21" s="45"/>
      <c r="MIF21" s="45"/>
      <c r="MIG21" s="45"/>
      <c r="MIH21" s="45"/>
      <c r="MII21" s="45"/>
      <c r="MIJ21" s="45"/>
      <c r="MIK21" s="45"/>
      <c r="MIL21" s="45"/>
      <c r="MIM21" s="45"/>
      <c r="MIN21" s="45"/>
      <c r="MIO21" s="45"/>
      <c r="MIP21" s="45"/>
      <c r="MIQ21" s="45"/>
      <c r="MIR21" s="45"/>
      <c r="MIS21" s="45"/>
      <c r="MIT21" s="45"/>
      <c r="MIU21" s="45"/>
      <c r="MIV21" s="45"/>
      <c r="MIW21" s="45"/>
      <c r="MIX21" s="45"/>
      <c r="MIY21" s="45"/>
      <c r="MIZ21" s="45"/>
      <c r="MJA21" s="45"/>
      <c r="MJB21" s="45"/>
      <c r="MJC21" s="45"/>
      <c r="MJD21" s="45"/>
      <c r="MJE21" s="45"/>
      <c r="MJF21" s="45"/>
      <c r="MJG21" s="45"/>
      <c r="MJH21" s="45"/>
      <c r="MJI21" s="45"/>
      <c r="MJJ21" s="45"/>
      <c r="MJK21" s="45"/>
      <c r="MJL21" s="45"/>
      <c r="MJM21" s="45"/>
      <c r="MJN21" s="45"/>
      <c r="MJO21" s="45"/>
      <c r="MJP21" s="45"/>
      <c r="MJQ21" s="45"/>
      <c r="MJR21" s="45"/>
      <c r="MJS21" s="45"/>
      <c r="MJT21" s="45"/>
      <c r="MJU21" s="45"/>
      <c r="MJV21" s="45"/>
      <c r="MJW21" s="45"/>
      <c r="MJX21" s="45"/>
      <c r="MJY21" s="45"/>
      <c r="MJZ21" s="45"/>
      <c r="MKA21" s="45"/>
      <c r="MKB21" s="45"/>
      <c r="MKC21" s="45"/>
      <c r="MKD21" s="45"/>
      <c r="MKE21" s="45"/>
      <c r="MKF21" s="45"/>
      <c r="MKG21" s="45"/>
      <c r="MKH21" s="45"/>
      <c r="MKI21" s="45"/>
      <c r="MKJ21" s="45"/>
      <c r="MKK21" s="45"/>
      <c r="MKL21" s="45"/>
      <c r="MKM21" s="45"/>
      <c r="MKN21" s="45"/>
      <c r="MKO21" s="45"/>
      <c r="MKP21" s="45"/>
      <c r="MKQ21" s="45"/>
      <c r="MKR21" s="45"/>
      <c r="MKS21" s="45"/>
      <c r="MKT21" s="45"/>
      <c r="MKU21" s="45"/>
      <c r="MKV21" s="45"/>
      <c r="MKW21" s="45"/>
      <c r="MKX21" s="45"/>
      <c r="MKY21" s="45"/>
      <c r="MKZ21" s="45"/>
      <c r="MLA21" s="45"/>
      <c r="MLB21" s="45"/>
      <c r="MLC21" s="45"/>
      <c r="MLD21" s="45"/>
      <c r="MLE21" s="45"/>
      <c r="MLF21" s="45"/>
      <c r="MLG21" s="45"/>
      <c r="MLH21" s="45"/>
      <c r="MLI21" s="45"/>
      <c r="MLJ21" s="45"/>
      <c r="MLK21" s="45"/>
      <c r="MLL21" s="45"/>
      <c r="MLM21" s="45"/>
      <c r="MLN21" s="45"/>
      <c r="MLO21" s="45"/>
      <c r="MLP21" s="45"/>
      <c r="MLQ21" s="45"/>
      <c r="MLR21" s="45"/>
      <c r="MLS21" s="45"/>
      <c r="MLT21" s="45"/>
      <c r="MLU21" s="45"/>
      <c r="MLV21" s="45"/>
      <c r="MLW21" s="45"/>
      <c r="MLX21" s="45"/>
      <c r="MLY21" s="45"/>
      <c r="MLZ21" s="45"/>
      <c r="MMA21" s="45"/>
      <c r="MMB21" s="45"/>
      <c r="MMC21" s="45"/>
      <c r="MMD21" s="45"/>
      <c r="MME21" s="45"/>
      <c r="MMF21" s="45"/>
      <c r="MMG21" s="45"/>
      <c r="MMH21" s="45"/>
      <c r="MMI21" s="45"/>
      <c r="MMJ21" s="45"/>
      <c r="MMK21" s="45"/>
      <c r="MML21" s="45"/>
      <c r="MMM21" s="45"/>
      <c r="MMN21" s="45"/>
      <c r="MMO21" s="45"/>
      <c r="MMP21" s="45"/>
      <c r="MMQ21" s="45"/>
      <c r="MMR21" s="45"/>
      <c r="MMS21" s="45"/>
      <c r="MMT21" s="45"/>
      <c r="MMU21" s="45"/>
      <c r="MMV21" s="45"/>
      <c r="MMW21" s="45"/>
      <c r="MMX21" s="45"/>
      <c r="MMY21" s="45"/>
      <c r="MMZ21" s="45"/>
      <c r="MNA21" s="45"/>
      <c r="MNB21" s="45"/>
      <c r="MNC21" s="45"/>
      <c r="MND21" s="45"/>
      <c r="MNE21" s="45"/>
      <c r="MNF21" s="45"/>
      <c r="MNG21" s="45"/>
      <c r="MNH21" s="45"/>
      <c r="MNI21" s="45"/>
      <c r="MNJ21" s="45"/>
      <c r="MNK21" s="45"/>
      <c r="MNL21" s="45"/>
      <c r="MNM21" s="45"/>
      <c r="MNN21" s="45"/>
      <c r="MNO21" s="45"/>
      <c r="MNP21" s="45"/>
      <c r="MNQ21" s="45"/>
      <c r="MNR21" s="45"/>
      <c r="MNS21" s="45"/>
      <c r="MNT21" s="45"/>
      <c r="MNU21" s="45"/>
      <c r="MNV21" s="45"/>
      <c r="MNW21" s="45"/>
      <c r="MNX21" s="45"/>
      <c r="MNY21" s="45"/>
      <c r="MNZ21" s="45"/>
      <c r="MOA21" s="45"/>
      <c r="MOB21" s="45"/>
      <c r="MOC21" s="45"/>
      <c r="MOD21" s="45"/>
      <c r="MOE21" s="45"/>
      <c r="MOF21" s="45"/>
      <c r="MOG21" s="45"/>
      <c r="MOH21" s="45"/>
      <c r="MOI21" s="45"/>
      <c r="MOJ21" s="45"/>
      <c r="MOK21" s="45"/>
      <c r="MOL21" s="45"/>
      <c r="MOM21" s="45"/>
      <c r="MON21" s="45"/>
      <c r="MOO21" s="45"/>
      <c r="MOP21" s="45"/>
      <c r="MOQ21" s="45"/>
      <c r="MOR21" s="45"/>
      <c r="MOS21" s="45"/>
      <c r="MOT21" s="45"/>
      <c r="MOU21" s="45"/>
      <c r="MOV21" s="45"/>
      <c r="MOW21" s="45"/>
      <c r="MOX21" s="45"/>
      <c r="MOY21" s="45"/>
      <c r="MOZ21" s="45"/>
      <c r="MPA21" s="45"/>
      <c r="MPB21" s="45"/>
      <c r="MPC21" s="45"/>
      <c r="MPD21" s="45"/>
      <c r="MPE21" s="45"/>
      <c r="MPF21" s="45"/>
      <c r="MPG21" s="45"/>
      <c r="MPH21" s="45"/>
      <c r="MPI21" s="45"/>
      <c r="MPJ21" s="45"/>
      <c r="MPK21" s="45"/>
      <c r="MPL21" s="45"/>
      <c r="MPM21" s="45"/>
      <c r="MPN21" s="45"/>
      <c r="MPO21" s="45"/>
      <c r="MPP21" s="45"/>
      <c r="MPQ21" s="45"/>
      <c r="MPR21" s="45"/>
      <c r="MPS21" s="45"/>
      <c r="MPT21" s="45"/>
      <c r="MPU21" s="45"/>
      <c r="MPV21" s="45"/>
      <c r="MPW21" s="45"/>
      <c r="MPX21" s="45"/>
      <c r="MPY21" s="45"/>
      <c r="MPZ21" s="45"/>
      <c r="MQA21" s="45"/>
      <c r="MQB21" s="45"/>
      <c r="MQC21" s="45"/>
      <c r="MQD21" s="45"/>
      <c r="MQE21" s="45"/>
      <c r="MQF21" s="45"/>
      <c r="MQG21" s="45"/>
      <c r="MQH21" s="45"/>
      <c r="MQI21" s="45"/>
      <c r="MQJ21" s="45"/>
      <c r="MQK21" s="45"/>
      <c r="MQL21" s="45"/>
      <c r="MQM21" s="45"/>
      <c r="MQN21" s="45"/>
      <c r="MQO21" s="45"/>
      <c r="MQP21" s="45"/>
      <c r="MQQ21" s="45"/>
      <c r="MQR21" s="45"/>
      <c r="MQS21" s="45"/>
      <c r="MQT21" s="45"/>
      <c r="MQU21" s="45"/>
      <c r="MQV21" s="45"/>
      <c r="MQW21" s="45"/>
      <c r="MQX21" s="45"/>
      <c r="MQY21" s="45"/>
      <c r="MQZ21" s="45"/>
      <c r="MRA21" s="45"/>
      <c r="MRB21" s="45"/>
      <c r="MRC21" s="45"/>
      <c r="MRD21" s="45"/>
      <c r="MRE21" s="45"/>
      <c r="MRF21" s="45"/>
      <c r="MRG21" s="45"/>
      <c r="MRH21" s="45"/>
      <c r="MRI21" s="45"/>
      <c r="MRJ21" s="45"/>
      <c r="MRK21" s="45"/>
      <c r="MRL21" s="45"/>
      <c r="MRM21" s="45"/>
      <c r="MRN21" s="45"/>
      <c r="MRO21" s="45"/>
      <c r="MRP21" s="45"/>
      <c r="MRQ21" s="45"/>
      <c r="MRR21" s="45"/>
      <c r="MRS21" s="45"/>
      <c r="MRT21" s="45"/>
      <c r="MRU21" s="45"/>
      <c r="MRV21" s="45"/>
      <c r="MRW21" s="45"/>
      <c r="MRX21" s="45"/>
      <c r="MRY21" s="45"/>
      <c r="MRZ21" s="45"/>
      <c r="MSA21" s="45"/>
      <c r="MSB21" s="45"/>
      <c r="MSC21" s="45"/>
      <c r="MSD21" s="45"/>
      <c r="MSE21" s="45"/>
      <c r="MSF21" s="45"/>
      <c r="MSG21" s="45"/>
      <c r="MSH21" s="45"/>
      <c r="MSI21" s="45"/>
      <c r="MSJ21" s="45"/>
      <c r="MSK21" s="45"/>
      <c r="MSL21" s="45"/>
      <c r="MSM21" s="45"/>
      <c r="MSN21" s="45"/>
      <c r="MSO21" s="45"/>
      <c r="MSP21" s="45"/>
      <c r="MSQ21" s="45"/>
      <c r="MSR21" s="45"/>
      <c r="MSS21" s="45"/>
      <c r="MST21" s="45"/>
      <c r="MSU21" s="45"/>
      <c r="MSV21" s="45"/>
      <c r="MSW21" s="45"/>
      <c r="MSX21" s="45"/>
      <c r="MSY21" s="45"/>
      <c r="MSZ21" s="45"/>
      <c r="MTA21" s="45"/>
      <c r="MTB21" s="45"/>
      <c r="MTC21" s="45"/>
      <c r="MTD21" s="45"/>
      <c r="MTE21" s="45"/>
      <c r="MTF21" s="45"/>
      <c r="MTG21" s="45"/>
      <c r="MTH21" s="45"/>
      <c r="MTI21" s="45"/>
      <c r="MTJ21" s="45"/>
      <c r="MTK21" s="45"/>
      <c r="MTL21" s="45"/>
      <c r="MTM21" s="45"/>
      <c r="MTN21" s="45"/>
      <c r="MTO21" s="45"/>
      <c r="MTP21" s="45"/>
      <c r="MTQ21" s="45"/>
      <c r="MTR21" s="45"/>
      <c r="MTS21" s="45"/>
      <c r="MTT21" s="45"/>
      <c r="MTU21" s="45"/>
      <c r="MTV21" s="45"/>
      <c r="MTW21" s="45"/>
      <c r="MTX21" s="45"/>
      <c r="MTY21" s="45"/>
      <c r="MTZ21" s="45"/>
      <c r="MUA21" s="45"/>
      <c r="MUB21" s="45"/>
      <c r="MUC21" s="45"/>
      <c r="MUD21" s="45"/>
      <c r="MUE21" s="45"/>
      <c r="MUF21" s="45"/>
      <c r="MUG21" s="45"/>
      <c r="MUH21" s="45"/>
      <c r="MUI21" s="45"/>
      <c r="MUJ21" s="45"/>
      <c r="MUK21" s="45"/>
      <c r="MUL21" s="45"/>
      <c r="MUM21" s="45"/>
      <c r="MUN21" s="45"/>
      <c r="MUO21" s="45"/>
      <c r="MUP21" s="45"/>
      <c r="MUQ21" s="45"/>
      <c r="MUR21" s="45"/>
      <c r="MUS21" s="45"/>
      <c r="MUT21" s="45"/>
      <c r="MUU21" s="45"/>
      <c r="MUV21" s="45"/>
      <c r="MUW21" s="45"/>
      <c r="MUX21" s="45"/>
      <c r="MUY21" s="45"/>
      <c r="MUZ21" s="45"/>
      <c r="MVA21" s="45"/>
      <c r="MVB21" s="45"/>
      <c r="MVC21" s="45"/>
      <c r="MVD21" s="45"/>
      <c r="MVE21" s="45"/>
      <c r="MVF21" s="45"/>
      <c r="MVG21" s="45"/>
      <c r="MVH21" s="45"/>
      <c r="MVI21" s="45"/>
      <c r="MVJ21" s="45"/>
      <c r="MVK21" s="45"/>
      <c r="MVL21" s="45"/>
      <c r="MVM21" s="45"/>
      <c r="MVN21" s="45"/>
      <c r="MVO21" s="45"/>
      <c r="MVP21" s="45"/>
      <c r="MVQ21" s="45"/>
      <c r="MVR21" s="45"/>
      <c r="MVS21" s="45"/>
      <c r="MVT21" s="45"/>
      <c r="MVU21" s="45"/>
      <c r="MVV21" s="45"/>
      <c r="MVW21" s="45"/>
      <c r="MVX21" s="45"/>
      <c r="MVY21" s="45"/>
      <c r="MVZ21" s="45"/>
      <c r="MWA21" s="45"/>
      <c r="MWB21" s="45"/>
      <c r="MWC21" s="45"/>
      <c r="MWD21" s="45"/>
      <c r="MWE21" s="45"/>
      <c r="MWF21" s="45"/>
      <c r="MWG21" s="45"/>
      <c r="MWH21" s="45"/>
      <c r="MWI21" s="45"/>
      <c r="MWJ21" s="45"/>
      <c r="MWK21" s="45"/>
      <c r="MWL21" s="45"/>
      <c r="MWM21" s="45"/>
      <c r="MWN21" s="45"/>
      <c r="MWO21" s="45"/>
      <c r="MWP21" s="45"/>
      <c r="MWQ21" s="45"/>
      <c r="MWR21" s="45"/>
      <c r="MWS21" s="45"/>
      <c r="MWT21" s="45"/>
      <c r="MWU21" s="45"/>
      <c r="MWV21" s="45"/>
      <c r="MWW21" s="45"/>
      <c r="MWX21" s="45"/>
      <c r="MWY21" s="45"/>
      <c r="MWZ21" s="45"/>
      <c r="MXA21" s="45"/>
      <c r="MXB21" s="45"/>
      <c r="MXC21" s="45"/>
      <c r="MXD21" s="45"/>
      <c r="MXE21" s="45"/>
      <c r="MXF21" s="45"/>
      <c r="MXG21" s="45"/>
      <c r="MXH21" s="45"/>
      <c r="MXI21" s="45"/>
      <c r="MXJ21" s="45"/>
      <c r="MXK21" s="45"/>
      <c r="MXL21" s="45"/>
      <c r="MXM21" s="45"/>
      <c r="MXN21" s="45"/>
      <c r="MXO21" s="45"/>
      <c r="MXP21" s="45"/>
      <c r="MXQ21" s="45"/>
      <c r="MXR21" s="45"/>
      <c r="MXS21" s="45"/>
      <c r="MXT21" s="45"/>
      <c r="MXU21" s="45"/>
      <c r="MXV21" s="45"/>
      <c r="MXW21" s="45"/>
      <c r="MXX21" s="45"/>
      <c r="MXY21" s="45"/>
      <c r="MXZ21" s="45"/>
      <c r="MYA21" s="45"/>
      <c r="MYB21" s="45"/>
      <c r="MYC21" s="45"/>
      <c r="MYD21" s="45"/>
      <c r="MYE21" s="45"/>
      <c r="MYF21" s="45"/>
      <c r="MYG21" s="45"/>
      <c r="MYH21" s="45"/>
      <c r="MYI21" s="45"/>
      <c r="MYJ21" s="45"/>
      <c r="MYK21" s="45"/>
      <c r="MYL21" s="45"/>
      <c r="MYM21" s="45"/>
      <c r="MYN21" s="45"/>
      <c r="MYO21" s="45"/>
      <c r="MYP21" s="45"/>
      <c r="MYQ21" s="45"/>
      <c r="MYR21" s="45"/>
      <c r="MYS21" s="45"/>
      <c r="MYT21" s="45"/>
      <c r="MYU21" s="45"/>
      <c r="MYV21" s="45"/>
      <c r="MYW21" s="45"/>
      <c r="MYX21" s="45"/>
      <c r="MYY21" s="45"/>
      <c r="MYZ21" s="45"/>
      <c r="MZA21" s="45"/>
      <c r="MZB21" s="45"/>
      <c r="MZC21" s="45"/>
      <c r="MZD21" s="45"/>
      <c r="MZE21" s="45"/>
      <c r="MZF21" s="45"/>
      <c r="MZG21" s="45"/>
      <c r="MZH21" s="45"/>
      <c r="MZI21" s="45"/>
      <c r="MZJ21" s="45"/>
      <c r="MZK21" s="45"/>
      <c r="MZL21" s="45"/>
      <c r="MZM21" s="45"/>
      <c r="MZN21" s="45"/>
      <c r="MZO21" s="45"/>
      <c r="MZP21" s="45"/>
      <c r="MZQ21" s="45"/>
      <c r="MZR21" s="45"/>
      <c r="MZS21" s="45"/>
      <c r="MZT21" s="45"/>
      <c r="MZU21" s="45"/>
      <c r="MZV21" s="45"/>
      <c r="MZW21" s="45"/>
      <c r="MZX21" s="45"/>
      <c r="MZY21" s="45"/>
      <c r="MZZ21" s="45"/>
      <c r="NAA21" s="45"/>
      <c r="NAB21" s="45"/>
      <c r="NAC21" s="45"/>
      <c r="NAD21" s="45"/>
      <c r="NAE21" s="45"/>
      <c r="NAF21" s="45"/>
      <c r="NAG21" s="45"/>
      <c r="NAH21" s="45"/>
      <c r="NAI21" s="45"/>
      <c r="NAJ21" s="45"/>
      <c r="NAK21" s="45"/>
      <c r="NAL21" s="45"/>
      <c r="NAM21" s="45"/>
      <c r="NAN21" s="45"/>
      <c r="NAO21" s="45"/>
      <c r="NAP21" s="45"/>
      <c r="NAQ21" s="45"/>
      <c r="NAR21" s="45"/>
      <c r="NAS21" s="45"/>
      <c r="NAT21" s="45"/>
      <c r="NAU21" s="45"/>
      <c r="NAV21" s="45"/>
      <c r="NAW21" s="45"/>
      <c r="NAX21" s="45"/>
      <c r="NAY21" s="45"/>
      <c r="NAZ21" s="45"/>
      <c r="NBA21" s="45"/>
      <c r="NBB21" s="45"/>
      <c r="NBC21" s="45"/>
      <c r="NBD21" s="45"/>
      <c r="NBE21" s="45"/>
      <c r="NBF21" s="45"/>
      <c r="NBG21" s="45"/>
      <c r="NBH21" s="45"/>
      <c r="NBI21" s="45"/>
      <c r="NBJ21" s="45"/>
      <c r="NBK21" s="45"/>
      <c r="NBL21" s="45"/>
      <c r="NBM21" s="45"/>
      <c r="NBN21" s="45"/>
      <c r="NBO21" s="45"/>
      <c r="NBP21" s="45"/>
      <c r="NBQ21" s="45"/>
      <c r="NBR21" s="45"/>
      <c r="NBS21" s="45"/>
      <c r="NBT21" s="45"/>
      <c r="NBU21" s="45"/>
      <c r="NBV21" s="45"/>
      <c r="NBW21" s="45"/>
      <c r="NBX21" s="45"/>
      <c r="NBY21" s="45"/>
      <c r="NBZ21" s="45"/>
      <c r="NCA21" s="45"/>
      <c r="NCB21" s="45"/>
      <c r="NCC21" s="45"/>
      <c r="NCD21" s="45"/>
      <c r="NCE21" s="45"/>
      <c r="NCF21" s="45"/>
      <c r="NCG21" s="45"/>
      <c r="NCH21" s="45"/>
      <c r="NCI21" s="45"/>
      <c r="NCJ21" s="45"/>
      <c r="NCK21" s="45"/>
      <c r="NCL21" s="45"/>
      <c r="NCM21" s="45"/>
      <c r="NCN21" s="45"/>
      <c r="NCO21" s="45"/>
      <c r="NCP21" s="45"/>
      <c r="NCQ21" s="45"/>
      <c r="NCR21" s="45"/>
      <c r="NCS21" s="45"/>
      <c r="NCT21" s="45"/>
      <c r="NCU21" s="45"/>
      <c r="NCV21" s="45"/>
      <c r="NCW21" s="45"/>
      <c r="NCX21" s="45"/>
      <c r="NCY21" s="45"/>
      <c r="NCZ21" s="45"/>
      <c r="NDA21" s="45"/>
      <c r="NDB21" s="45"/>
      <c r="NDC21" s="45"/>
      <c r="NDD21" s="45"/>
      <c r="NDE21" s="45"/>
      <c r="NDF21" s="45"/>
      <c r="NDG21" s="45"/>
      <c r="NDH21" s="45"/>
      <c r="NDI21" s="45"/>
      <c r="NDJ21" s="45"/>
      <c r="NDK21" s="45"/>
      <c r="NDL21" s="45"/>
      <c r="NDM21" s="45"/>
      <c r="NDN21" s="45"/>
      <c r="NDO21" s="45"/>
      <c r="NDP21" s="45"/>
      <c r="NDQ21" s="45"/>
      <c r="NDR21" s="45"/>
      <c r="NDS21" s="45"/>
      <c r="NDT21" s="45"/>
      <c r="NDU21" s="45"/>
      <c r="NDV21" s="45"/>
      <c r="NDW21" s="45"/>
      <c r="NDX21" s="45"/>
      <c r="NDY21" s="45"/>
      <c r="NDZ21" s="45"/>
      <c r="NEA21" s="45"/>
      <c r="NEB21" s="45"/>
      <c r="NEC21" s="45"/>
      <c r="NED21" s="45"/>
      <c r="NEE21" s="45"/>
      <c r="NEF21" s="45"/>
      <c r="NEG21" s="45"/>
      <c r="NEH21" s="45"/>
      <c r="NEI21" s="45"/>
      <c r="NEJ21" s="45"/>
      <c r="NEK21" s="45"/>
      <c r="NEL21" s="45"/>
      <c r="NEM21" s="45"/>
      <c r="NEN21" s="45"/>
      <c r="NEO21" s="45"/>
      <c r="NEP21" s="45"/>
      <c r="NEQ21" s="45"/>
      <c r="NER21" s="45"/>
      <c r="NES21" s="45"/>
      <c r="NET21" s="45"/>
      <c r="NEU21" s="45"/>
      <c r="NEV21" s="45"/>
      <c r="NEW21" s="45"/>
      <c r="NEX21" s="45"/>
      <c r="NEY21" s="45"/>
      <c r="NEZ21" s="45"/>
      <c r="NFA21" s="45"/>
      <c r="NFB21" s="45"/>
      <c r="NFC21" s="45"/>
      <c r="NFD21" s="45"/>
      <c r="NFE21" s="45"/>
      <c r="NFF21" s="45"/>
      <c r="NFG21" s="45"/>
      <c r="NFH21" s="45"/>
      <c r="NFI21" s="45"/>
      <c r="NFJ21" s="45"/>
      <c r="NFK21" s="45"/>
      <c r="NFL21" s="45"/>
      <c r="NFM21" s="45"/>
      <c r="NFN21" s="45"/>
      <c r="NFO21" s="45"/>
      <c r="NFP21" s="45"/>
      <c r="NFQ21" s="45"/>
      <c r="NFR21" s="45"/>
      <c r="NFS21" s="45"/>
      <c r="NFT21" s="45"/>
      <c r="NFU21" s="45"/>
      <c r="NFV21" s="45"/>
      <c r="NFW21" s="45"/>
      <c r="NFX21" s="45"/>
      <c r="NFY21" s="45"/>
      <c r="NFZ21" s="45"/>
      <c r="NGA21" s="45"/>
      <c r="NGB21" s="45"/>
      <c r="NGC21" s="45"/>
      <c r="NGD21" s="45"/>
      <c r="NGE21" s="45"/>
      <c r="NGF21" s="45"/>
      <c r="NGG21" s="45"/>
      <c r="NGH21" s="45"/>
      <c r="NGI21" s="45"/>
      <c r="NGJ21" s="45"/>
      <c r="NGK21" s="45"/>
      <c r="NGL21" s="45"/>
      <c r="NGM21" s="45"/>
      <c r="NGN21" s="45"/>
      <c r="NGO21" s="45"/>
      <c r="NGP21" s="45"/>
      <c r="NGQ21" s="45"/>
      <c r="NGR21" s="45"/>
      <c r="NGS21" s="45"/>
      <c r="NGT21" s="45"/>
      <c r="NGU21" s="45"/>
      <c r="NGV21" s="45"/>
      <c r="NGW21" s="45"/>
      <c r="NGX21" s="45"/>
      <c r="NGY21" s="45"/>
      <c r="NGZ21" s="45"/>
      <c r="NHA21" s="45"/>
      <c r="NHB21" s="45"/>
      <c r="NHC21" s="45"/>
      <c r="NHD21" s="45"/>
      <c r="NHE21" s="45"/>
      <c r="NHF21" s="45"/>
      <c r="NHG21" s="45"/>
      <c r="NHH21" s="45"/>
      <c r="NHI21" s="45"/>
      <c r="NHJ21" s="45"/>
      <c r="NHK21" s="45"/>
      <c r="NHL21" s="45"/>
      <c r="NHM21" s="45"/>
      <c r="NHN21" s="45"/>
      <c r="NHO21" s="45"/>
      <c r="NHP21" s="45"/>
      <c r="NHQ21" s="45"/>
      <c r="NHR21" s="45"/>
      <c r="NHS21" s="45"/>
      <c r="NHT21" s="45"/>
      <c r="NHU21" s="45"/>
      <c r="NHV21" s="45"/>
      <c r="NHW21" s="45"/>
      <c r="NHX21" s="45"/>
      <c r="NHY21" s="45"/>
      <c r="NHZ21" s="45"/>
      <c r="NIA21" s="45"/>
      <c r="NIB21" s="45"/>
      <c r="NIC21" s="45"/>
      <c r="NID21" s="45"/>
      <c r="NIE21" s="45"/>
      <c r="NIF21" s="45"/>
      <c r="NIG21" s="45"/>
      <c r="NIH21" s="45"/>
      <c r="NII21" s="45"/>
      <c r="NIJ21" s="45"/>
      <c r="NIK21" s="45"/>
      <c r="NIL21" s="45"/>
      <c r="NIM21" s="45"/>
      <c r="NIN21" s="45"/>
      <c r="NIO21" s="45"/>
      <c r="NIP21" s="45"/>
      <c r="NIQ21" s="45"/>
      <c r="NIR21" s="45"/>
      <c r="NIS21" s="45"/>
      <c r="NIT21" s="45"/>
      <c r="NIU21" s="45"/>
      <c r="NIV21" s="45"/>
      <c r="NIW21" s="45"/>
      <c r="NIX21" s="45"/>
      <c r="NIY21" s="45"/>
      <c r="NIZ21" s="45"/>
      <c r="NJA21" s="45"/>
      <c r="NJB21" s="45"/>
      <c r="NJC21" s="45"/>
      <c r="NJD21" s="45"/>
      <c r="NJE21" s="45"/>
      <c r="NJF21" s="45"/>
      <c r="NJG21" s="45"/>
      <c r="NJH21" s="45"/>
      <c r="NJI21" s="45"/>
      <c r="NJJ21" s="45"/>
      <c r="NJK21" s="45"/>
      <c r="NJL21" s="45"/>
      <c r="NJM21" s="45"/>
      <c r="NJN21" s="45"/>
      <c r="NJO21" s="45"/>
      <c r="NJP21" s="45"/>
      <c r="NJQ21" s="45"/>
      <c r="NJR21" s="45"/>
      <c r="NJS21" s="45"/>
      <c r="NJT21" s="45"/>
      <c r="NJU21" s="45"/>
      <c r="NJV21" s="45"/>
      <c r="NJW21" s="45"/>
      <c r="NJX21" s="45"/>
      <c r="NJY21" s="45"/>
      <c r="NJZ21" s="45"/>
      <c r="NKA21" s="45"/>
      <c r="NKB21" s="45"/>
      <c r="NKC21" s="45"/>
      <c r="NKD21" s="45"/>
      <c r="NKE21" s="45"/>
      <c r="NKF21" s="45"/>
      <c r="NKG21" s="45"/>
      <c r="NKH21" s="45"/>
      <c r="NKI21" s="45"/>
      <c r="NKJ21" s="45"/>
      <c r="NKK21" s="45"/>
      <c r="NKL21" s="45"/>
      <c r="NKM21" s="45"/>
      <c r="NKN21" s="45"/>
      <c r="NKO21" s="45"/>
      <c r="NKP21" s="45"/>
      <c r="NKQ21" s="45"/>
      <c r="NKR21" s="45"/>
      <c r="NKS21" s="45"/>
      <c r="NKT21" s="45"/>
      <c r="NKU21" s="45"/>
      <c r="NKV21" s="45"/>
      <c r="NKW21" s="45"/>
      <c r="NKX21" s="45"/>
      <c r="NKY21" s="45"/>
      <c r="NKZ21" s="45"/>
      <c r="NLA21" s="45"/>
      <c r="NLB21" s="45"/>
      <c r="NLC21" s="45"/>
      <c r="NLD21" s="45"/>
      <c r="NLE21" s="45"/>
      <c r="NLF21" s="45"/>
      <c r="NLG21" s="45"/>
      <c r="NLH21" s="45"/>
      <c r="NLI21" s="45"/>
      <c r="NLJ21" s="45"/>
      <c r="NLK21" s="45"/>
      <c r="NLL21" s="45"/>
      <c r="NLM21" s="45"/>
      <c r="NLN21" s="45"/>
      <c r="NLO21" s="45"/>
      <c r="NLP21" s="45"/>
      <c r="NLQ21" s="45"/>
      <c r="NLR21" s="45"/>
      <c r="NLS21" s="45"/>
      <c r="NLT21" s="45"/>
      <c r="NLU21" s="45"/>
      <c r="NLV21" s="45"/>
      <c r="NLW21" s="45"/>
      <c r="NLX21" s="45"/>
      <c r="NLY21" s="45"/>
      <c r="NLZ21" s="45"/>
      <c r="NMA21" s="45"/>
      <c r="NMB21" s="45"/>
      <c r="NMC21" s="45"/>
      <c r="NMD21" s="45"/>
      <c r="NME21" s="45"/>
      <c r="NMF21" s="45"/>
      <c r="NMG21" s="45"/>
      <c r="NMH21" s="45"/>
      <c r="NMI21" s="45"/>
      <c r="NMJ21" s="45"/>
      <c r="NMK21" s="45"/>
      <c r="NML21" s="45"/>
      <c r="NMM21" s="45"/>
      <c r="NMN21" s="45"/>
      <c r="NMO21" s="45"/>
      <c r="NMP21" s="45"/>
      <c r="NMQ21" s="45"/>
      <c r="NMR21" s="45"/>
      <c r="NMS21" s="45"/>
      <c r="NMT21" s="45"/>
      <c r="NMU21" s="45"/>
      <c r="NMV21" s="45"/>
      <c r="NMW21" s="45"/>
      <c r="NMX21" s="45"/>
      <c r="NMY21" s="45"/>
      <c r="NMZ21" s="45"/>
      <c r="NNA21" s="45"/>
      <c r="NNB21" s="45"/>
      <c r="NNC21" s="45"/>
      <c r="NND21" s="45"/>
      <c r="NNE21" s="45"/>
      <c r="NNF21" s="45"/>
      <c r="NNG21" s="45"/>
      <c r="NNH21" s="45"/>
      <c r="NNI21" s="45"/>
      <c r="NNJ21" s="45"/>
      <c r="NNK21" s="45"/>
      <c r="NNL21" s="45"/>
      <c r="NNM21" s="45"/>
      <c r="NNN21" s="45"/>
      <c r="NNO21" s="45"/>
      <c r="NNP21" s="45"/>
      <c r="NNQ21" s="45"/>
      <c r="NNR21" s="45"/>
      <c r="NNS21" s="45"/>
      <c r="NNT21" s="45"/>
      <c r="NNU21" s="45"/>
      <c r="NNV21" s="45"/>
      <c r="NNW21" s="45"/>
      <c r="NNX21" s="45"/>
      <c r="NNY21" s="45"/>
      <c r="NNZ21" s="45"/>
      <c r="NOA21" s="45"/>
      <c r="NOB21" s="45"/>
      <c r="NOC21" s="45"/>
      <c r="NOD21" s="45"/>
      <c r="NOE21" s="45"/>
      <c r="NOF21" s="45"/>
      <c r="NOG21" s="45"/>
      <c r="NOH21" s="45"/>
      <c r="NOI21" s="45"/>
      <c r="NOJ21" s="45"/>
      <c r="NOK21" s="45"/>
      <c r="NOL21" s="45"/>
      <c r="NOM21" s="45"/>
      <c r="NON21" s="45"/>
      <c r="NOO21" s="45"/>
      <c r="NOP21" s="45"/>
      <c r="NOQ21" s="45"/>
      <c r="NOR21" s="45"/>
      <c r="NOS21" s="45"/>
      <c r="NOT21" s="45"/>
      <c r="NOU21" s="45"/>
      <c r="NOV21" s="45"/>
      <c r="NOW21" s="45"/>
      <c r="NOX21" s="45"/>
      <c r="NOY21" s="45"/>
      <c r="NOZ21" s="45"/>
      <c r="NPA21" s="45"/>
      <c r="NPB21" s="45"/>
      <c r="NPC21" s="45"/>
      <c r="NPD21" s="45"/>
      <c r="NPE21" s="45"/>
      <c r="NPF21" s="45"/>
      <c r="NPG21" s="45"/>
      <c r="NPH21" s="45"/>
      <c r="NPI21" s="45"/>
      <c r="NPJ21" s="45"/>
      <c r="NPK21" s="45"/>
      <c r="NPL21" s="45"/>
      <c r="NPM21" s="45"/>
      <c r="NPN21" s="45"/>
      <c r="NPO21" s="45"/>
      <c r="NPP21" s="45"/>
      <c r="NPQ21" s="45"/>
      <c r="NPR21" s="45"/>
      <c r="NPS21" s="45"/>
      <c r="NPT21" s="45"/>
      <c r="NPU21" s="45"/>
      <c r="NPV21" s="45"/>
      <c r="NPW21" s="45"/>
      <c r="NPX21" s="45"/>
      <c r="NPY21" s="45"/>
      <c r="NPZ21" s="45"/>
      <c r="NQA21" s="45"/>
      <c r="NQB21" s="45"/>
      <c r="NQC21" s="45"/>
      <c r="NQD21" s="45"/>
      <c r="NQE21" s="45"/>
      <c r="NQF21" s="45"/>
      <c r="NQG21" s="45"/>
      <c r="NQH21" s="45"/>
      <c r="NQI21" s="45"/>
      <c r="NQJ21" s="45"/>
      <c r="NQK21" s="45"/>
      <c r="NQL21" s="45"/>
      <c r="NQM21" s="45"/>
      <c r="NQN21" s="45"/>
      <c r="NQO21" s="45"/>
      <c r="NQP21" s="45"/>
      <c r="NQQ21" s="45"/>
      <c r="NQR21" s="45"/>
      <c r="NQS21" s="45"/>
      <c r="NQT21" s="45"/>
      <c r="NQU21" s="45"/>
      <c r="NQV21" s="45"/>
      <c r="NQW21" s="45"/>
      <c r="NQX21" s="45"/>
      <c r="NQY21" s="45"/>
      <c r="NQZ21" s="45"/>
      <c r="NRA21" s="45"/>
      <c r="NRB21" s="45"/>
      <c r="NRC21" s="45"/>
      <c r="NRD21" s="45"/>
      <c r="NRE21" s="45"/>
      <c r="NRF21" s="45"/>
      <c r="NRG21" s="45"/>
      <c r="NRH21" s="45"/>
      <c r="NRI21" s="45"/>
      <c r="NRJ21" s="45"/>
      <c r="NRK21" s="45"/>
      <c r="NRL21" s="45"/>
      <c r="NRM21" s="45"/>
      <c r="NRN21" s="45"/>
      <c r="NRO21" s="45"/>
      <c r="NRP21" s="45"/>
      <c r="NRQ21" s="45"/>
      <c r="NRR21" s="45"/>
      <c r="NRS21" s="45"/>
      <c r="NRT21" s="45"/>
      <c r="NRU21" s="45"/>
      <c r="NRV21" s="45"/>
      <c r="NRW21" s="45"/>
      <c r="NRX21" s="45"/>
      <c r="NRY21" s="45"/>
      <c r="NRZ21" s="45"/>
      <c r="NSA21" s="45"/>
      <c r="NSB21" s="45"/>
      <c r="NSC21" s="45"/>
      <c r="NSD21" s="45"/>
      <c r="NSE21" s="45"/>
      <c r="NSF21" s="45"/>
      <c r="NSG21" s="45"/>
      <c r="NSH21" s="45"/>
      <c r="NSI21" s="45"/>
      <c r="NSJ21" s="45"/>
      <c r="NSK21" s="45"/>
      <c r="NSL21" s="45"/>
      <c r="NSM21" s="45"/>
      <c r="NSN21" s="45"/>
      <c r="NSO21" s="45"/>
      <c r="NSP21" s="45"/>
      <c r="NSQ21" s="45"/>
      <c r="NSR21" s="45"/>
      <c r="NSS21" s="45"/>
      <c r="NST21" s="45"/>
      <c r="NSU21" s="45"/>
      <c r="NSV21" s="45"/>
      <c r="NSW21" s="45"/>
      <c r="NSX21" s="45"/>
      <c r="NSY21" s="45"/>
      <c r="NSZ21" s="45"/>
      <c r="NTA21" s="45"/>
      <c r="NTB21" s="45"/>
      <c r="NTC21" s="45"/>
      <c r="NTD21" s="45"/>
      <c r="NTE21" s="45"/>
      <c r="NTF21" s="45"/>
      <c r="NTG21" s="45"/>
      <c r="NTH21" s="45"/>
      <c r="NTI21" s="45"/>
      <c r="NTJ21" s="45"/>
      <c r="NTK21" s="45"/>
      <c r="NTL21" s="45"/>
      <c r="NTM21" s="45"/>
      <c r="NTN21" s="45"/>
      <c r="NTO21" s="45"/>
      <c r="NTP21" s="45"/>
      <c r="NTQ21" s="45"/>
      <c r="NTR21" s="45"/>
      <c r="NTS21" s="45"/>
      <c r="NTT21" s="45"/>
      <c r="NTU21" s="45"/>
      <c r="NTV21" s="45"/>
      <c r="NTW21" s="45"/>
      <c r="NTX21" s="45"/>
      <c r="NTY21" s="45"/>
      <c r="NTZ21" s="45"/>
      <c r="NUA21" s="45"/>
      <c r="NUB21" s="45"/>
      <c r="NUC21" s="45"/>
      <c r="NUD21" s="45"/>
      <c r="NUE21" s="45"/>
      <c r="NUF21" s="45"/>
      <c r="NUG21" s="45"/>
      <c r="NUH21" s="45"/>
      <c r="NUI21" s="45"/>
      <c r="NUJ21" s="45"/>
      <c r="NUK21" s="45"/>
      <c r="NUL21" s="45"/>
      <c r="NUM21" s="45"/>
      <c r="NUN21" s="45"/>
      <c r="NUO21" s="45"/>
      <c r="NUP21" s="45"/>
      <c r="NUQ21" s="45"/>
      <c r="NUR21" s="45"/>
      <c r="NUS21" s="45"/>
      <c r="NUT21" s="45"/>
      <c r="NUU21" s="45"/>
      <c r="NUV21" s="45"/>
      <c r="NUW21" s="45"/>
      <c r="NUX21" s="45"/>
      <c r="NUY21" s="45"/>
      <c r="NUZ21" s="45"/>
      <c r="NVA21" s="45"/>
      <c r="NVB21" s="45"/>
      <c r="NVC21" s="45"/>
      <c r="NVD21" s="45"/>
      <c r="NVE21" s="45"/>
      <c r="NVF21" s="45"/>
      <c r="NVG21" s="45"/>
      <c r="NVH21" s="45"/>
      <c r="NVI21" s="45"/>
      <c r="NVJ21" s="45"/>
      <c r="NVK21" s="45"/>
      <c r="NVL21" s="45"/>
      <c r="NVM21" s="45"/>
      <c r="NVN21" s="45"/>
      <c r="NVO21" s="45"/>
      <c r="NVP21" s="45"/>
      <c r="NVQ21" s="45"/>
      <c r="NVR21" s="45"/>
      <c r="NVS21" s="45"/>
      <c r="NVT21" s="45"/>
      <c r="NVU21" s="45"/>
      <c r="NVV21" s="45"/>
      <c r="NVW21" s="45"/>
      <c r="NVX21" s="45"/>
      <c r="NVY21" s="45"/>
      <c r="NVZ21" s="45"/>
      <c r="NWA21" s="45"/>
      <c r="NWB21" s="45"/>
      <c r="NWC21" s="45"/>
      <c r="NWD21" s="45"/>
      <c r="NWE21" s="45"/>
      <c r="NWF21" s="45"/>
      <c r="NWG21" s="45"/>
      <c r="NWH21" s="45"/>
      <c r="NWI21" s="45"/>
      <c r="NWJ21" s="45"/>
      <c r="NWK21" s="45"/>
      <c r="NWL21" s="45"/>
      <c r="NWM21" s="45"/>
      <c r="NWN21" s="45"/>
      <c r="NWO21" s="45"/>
      <c r="NWP21" s="45"/>
      <c r="NWQ21" s="45"/>
      <c r="NWR21" s="45"/>
      <c r="NWS21" s="45"/>
      <c r="NWT21" s="45"/>
      <c r="NWU21" s="45"/>
      <c r="NWV21" s="45"/>
      <c r="NWW21" s="45"/>
      <c r="NWX21" s="45"/>
      <c r="NWY21" s="45"/>
      <c r="NWZ21" s="45"/>
      <c r="NXA21" s="45"/>
      <c r="NXB21" s="45"/>
      <c r="NXC21" s="45"/>
      <c r="NXD21" s="45"/>
      <c r="NXE21" s="45"/>
      <c r="NXF21" s="45"/>
      <c r="NXG21" s="45"/>
      <c r="NXH21" s="45"/>
      <c r="NXI21" s="45"/>
      <c r="NXJ21" s="45"/>
      <c r="NXK21" s="45"/>
      <c r="NXL21" s="45"/>
      <c r="NXM21" s="45"/>
      <c r="NXN21" s="45"/>
      <c r="NXO21" s="45"/>
      <c r="NXP21" s="45"/>
      <c r="NXQ21" s="45"/>
      <c r="NXR21" s="45"/>
      <c r="NXS21" s="45"/>
      <c r="NXT21" s="45"/>
      <c r="NXU21" s="45"/>
      <c r="NXV21" s="45"/>
      <c r="NXW21" s="45"/>
      <c r="NXX21" s="45"/>
      <c r="NXY21" s="45"/>
      <c r="NXZ21" s="45"/>
      <c r="NYA21" s="45"/>
      <c r="NYB21" s="45"/>
      <c r="NYC21" s="45"/>
      <c r="NYD21" s="45"/>
      <c r="NYE21" s="45"/>
      <c r="NYF21" s="45"/>
      <c r="NYG21" s="45"/>
      <c r="NYH21" s="45"/>
      <c r="NYI21" s="45"/>
      <c r="NYJ21" s="45"/>
      <c r="NYK21" s="45"/>
      <c r="NYL21" s="45"/>
      <c r="NYM21" s="45"/>
      <c r="NYN21" s="45"/>
      <c r="NYO21" s="45"/>
      <c r="NYP21" s="45"/>
      <c r="NYQ21" s="45"/>
      <c r="NYR21" s="45"/>
      <c r="NYS21" s="45"/>
      <c r="NYT21" s="45"/>
      <c r="NYU21" s="45"/>
      <c r="NYV21" s="45"/>
      <c r="NYW21" s="45"/>
      <c r="NYX21" s="45"/>
      <c r="NYY21" s="45"/>
      <c r="NYZ21" s="45"/>
      <c r="NZA21" s="45"/>
      <c r="NZB21" s="45"/>
      <c r="NZC21" s="45"/>
      <c r="NZD21" s="45"/>
      <c r="NZE21" s="45"/>
      <c r="NZF21" s="45"/>
      <c r="NZG21" s="45"/>
      <c r="NZH21" s="45"/>
      <c r="NZI21" s="45"/>
      <c r="NZJ21" s="45"/>
      <c r="NZK21" s="45"/>
      <c r="NZL21" s="45"/>
      <c r="NZM21" s="45"/>
      <c r="NZN21" s="45"/>
      <c r="NZO21" s="45"/>
      <c r="NZP21" s="45"/>
      <c r="NZQ21" s="45"/>
      <c r="NZR21" s="45"/>
      <c r="NZS21" s="45"/>
      <c r="NZT21" s="45"/>
      <c r="NZU21" s="45"/>
      <c r="NZV21" s="45"/>
      <c r="NZW21" s="45"/>
      <c r="NZX21" s="45"/>
      <c r="NZY21" s="45"/>
      <c r="NZZ21" s="45"/>
      <c r="OAA21" s="45"/>
      <c r="OAB21" s="45"/>
      <c r="OAC21" s="45"/>
      <c r="OAD21" s="45"/>
      <c r="OAE21" s="45"/>
      <c r="OAF21" s="45"/>
      <c r="OAG21" s="45"/>
      <c r="OAH21" s="45"/>
      <c r="OAI21" s="45"/>
      <c r="OAJ21" s="45"/>
      <c r="OAK21" s="45"/>
      <c r="OAL21" s="45"/>
      <c r="OAM21" s="45"/>
      <c r="OAN21" s="45"/>
      <c r="OAO21" s="45"/>
      <c r="OAP21" s="45"/>
      <c r="OAQ21" s="45"/>
      <c r="OAR21" s="45"/>
      <c r="OAS21" s="45"/>
      <c r="OAT21" s="45"/>
      <c r="OAU21" s="45"/>
      <c r="OAV21" s="45"/>
      <c r="OAW21" s="45"/>
      <c r="OAX21" s="45"/>
      <c r="OAY21" s="45"/>
      <c r="OAZ21" s="45"/>
      <c r="OBA21" s="45"/>
      <c r="OBB21" s="45"/>
      <c r="OBC21" s="45"/>
      <c r="OBD21" s="45"/>
      <c r="OBE21" s="45"/>
      <c r="OBF21" s="45"/>
      <c r="OBG21" s="45"/>
      <c r="OBH21" s="45"/>
      <c r="OBI21" s="45"/>
      <c r="OBJ21" s="45"/>
      <c r="OBK21" s="45"/>
      <c r="OBL21" s="45"/>
      <c r="OBM21" s="45"/>
      <c r="OBN21" s="45"/>
      <c r="OBO21" s="45"/>
      <c r="OBP21" s="45"/>
      <c r="OBQ21" s="45"/>
      <c r="OBR21" s="45"/>
      <c r="OBS21" s="45"/>
      <c r="OBT21" s="45"/>
      <c r="OBU21" s="45"/>
      <c r="OBV21" s="45"/>
      <c r="OBW21" s="45"/>
      <c r="OBX21" s="45"/>
      <c r="OBY21" s="45"/>
      <c r="OBZ21" s="45"/>
      <c r="OCA21" s="45"/>
      <c r="OCB21" s="45"/>
      <c r="OCC21" s="45"/>
      <c r="OCD21" s="45"/>
      <c r="OCE21" s="45"/>
      <c r="OCF21" s="45"/>
      <c r="OCG21" s="45"/>
      <c r="OCH21" s="45"/>
      <c r="OCI21" s="45"/>
      <c r="OCJ21" s="45"/>
      <c r="OCK21" s="45"/>
      <c r="OCL21" s="45"/>
      <c r="OCM21" s="45"/>
      <c r="OCN21" s="45"/>
      <c r="OCO21" s="45"/>
      <c r="OCP21" s="45"/>
      <c r="OCQ21" s="45"/>
      <c r="OCR21" s="45"/>
      <c r="OCS21" s="45"/>
      <c r="OCT21" s="45"/>
      <c r="OCU21" s="45"/>
      <c r="OCV21" s="45"/>
      <c r="OCW21" s="45"/>
      <c r="OCX21" s="45"/>
      <c r="OCY21" s="45"/>
      <c r="OCZ21" s="45"/>
      <c r="ODA21" s="45"/>
      <c r="ODB21" s="45"/>
      <c r="ODC21" s="45"/>
      <c r="ODD21" s="45"/>
      <c r="ODE21" s="45"/>
      <c r="ODF21" s="45"/>
      <c r="ODG21" s="45"/>
      <c r="ODH21" s="45"/>
      <c r="ODI21" s="45"/>
      <c r="ODJ21" s="45"/>
      <c r="ODK21" s="45"/>
      <c r="ODL21" s="45"/>
      <c r="ODM21" s="45"/>
      <c r="ODN21" s="45"/>
      <c r="ODO21" s="45"/>
      <c r="ODP21" s="45"/>
      <c r="ODQ21" s="45"/>
      <c r="ODR21" s="45"/>
      <c r="ODS21" s="45"/>
      <c r="ODT21" s="45"/>
      <c r="ODU21" s="45"/>
      <c r="ODV21" s="45"/>
      <c r="ODW21" s="45"/>
      <c r="ODX21" s="45"/>
      <c r="ODY21" s="45"/>
      <c r="ODZ21" s="45"/>
      <c r="OEA21" s="45"/>
      <c r="OEB21" s="45"/>
      <c r="OEC21" s="45"/>
      <c r="OED21" s="45"/>
      <c r="OEE21" s="45"/>
      <c r="OEF21" s="45"/>
      <c r="OEG21" s="45"/>
      <c r="OEH21" s="45"/>
      <c r="OEI21" s="45"/>
      <c r="OEJ21" s="45"/>
      <c r="OEK21" s="45"/>
      <c r="OEL21" s="45"/>
      <c r="OEM21" s="45"/>
      <c r="OEN21" s="45"/>
      <c r="OEO21" s="45"/>
      <c r="OEP21" s="45"/>
      <c r="OEQ21" s="45"/>
      <c r="OER21" s="45"/>
      <c r="OES21" s="45"/>
      <c r="OET21" s="45"/>
      <c r="OEU21" s="45"/>
      <c r="OEV21" s="45"/>
      <c r="OEW21" s="45"/>
      <c r="OEX21" s="45"/>
      <c r="OEY21" s="45"/>
      <c r="OEZ21" s="45"/>
      <c r="OFA21" s="45"/>
      <c r="OFB21" s="45"/>
      <c r="OFC21" s="45"/>
      <c r="OFD21" s="45"/>
      <c r="OFE21" s="45"/>
      <c r="OFF21" s="45"/>
      <c r="OFG21" s="45"/>
      <c r="OFH21" s="45"/>
      <c r="OFI21" s="45"/>
      <c r="OFJ21" s="45"/>
      <c r="OFK21" s="45"/>
      <c r="OFL21" s="45"/>
      <c r="OFM21" s="45"/>
      <c r="OFN21" s="45"/>
      <c r="OFO21" s="45"/>
      <c r="OFP21" s="45"/>
      <c r="OFQ21" s="45"/>
      <c r="OFR21" s="45"/>
      <c r="OFS21" s="45"/>
      <c r="OFT21" s="45"/>
      <c r="OFU21" s="45"/>
      <c r="OFV21" s="45"/>
      <c r="OFW21" s="45"/>
      <c r="OFX21" s="45"/>
      <c r="OFY21" s="45"/>
      <c r="OFZ21" s="45"/>
      <c r="OGA21" s="45"/>
      <c r="OGB21" s="45"/>
      <c r="OGC21" s="45"/>
      <c r="OGD21" s="45"/>
      <c r="OGE21" s="45"/>
      <c r="OGF21" s="45"/>
      <c r="OGG21" s="45"/>
      <c r="OGH21" s="45"/>
      <c r="OGI21" s="45"/>
      <c r="OGJ21" s="45"/>
      <c r="OGK21" s="45"/>
      <c r="OGL21" s="45"/>
      <c r="OGM21" s="45"/>
      <c r="OGN21" s="45"/>
      <c r="OGO21" s="45"/>
      <c r="OGP21" s="45"/>
      <c r="OGQ21" s="45"/>
      <c r="OGR21" s="45"/>
      <c r="OGS21" s="45"/>
      <c r="OGT21" s="45"/>
      <c r="OGU21" s="45"/>
      <c r="OGV21" s="45"/>
      <c r="OGW21" s="45"/>
      <c r="OGX21" s="45"/>
      <c r="OGY21" s="45"/>
      <c r="OGZ21" s="45"/>
      <c r="OHA21" s="45"/>
      <c r="OHB21" s="45"/>
      <c r="OHC21" s="45"/>
      <c r="OHD21" s="45"/>
      <c r="OHE21" s="45"/>
      <c r="OHF21" s="45"/>
      <c r="OHG21" s="45"/>
      <c r="OHH21" s="45"/>
      <c r="OHI21" s="45"/>
      <c r="OHJ21" s="45"/>
      <c r="OHK21" s="45"/>
      <c r="OHL21" s="45"/>
      <c r="OHM21" s="45"/>
      <c r="OHN21" s="45"/>
      <c r="OHO21" s="45"/>
      <c r="OHP21" s="45"/>
      <c r="OHQ21" s="45"/>
      <c r="OHR21" s="45"/>
      <c r="OHS21" s="45"/>
      <c r="OHT21" s="45"/>
      <c r="OHU21" s="45"/>
      <c r="OHV21" s="45"/>
      <c r="OHW21" s="45"/>
      <c r="OHX21" s="45"/>
      <c r="OHY21" s="45"/>
      <c r="OHZ21" s="45"/>
      <c r="OIA21" s="45"/>
      <c r="OIB21" s="45"/>
      <c r="OIC21" s="45"/>
      <c r="OID21" s="45"/>
      <c r="OIE21" s="45"/>
      <c r="OIF21" s="45"/>
      <c r="OIG21" s="45"/>
      <c r="OIH21" s="45"/>
      <c r="OII21" s="45"/>
      <c r="OIJ21" s="45"/>
      <c r="OIK21" s="45"/>
      <c r="OIL21" s="45"/>
      <c r="OIM21" s="45"/>
      <c r="OIN21" s="45"/>
      <c r="OIO21" s="45"/>
      <c r="OIP21" s="45"/>
      <c r="OIQ21" s="45"/>
      <c r="OIR21" s="45"/>
      <c r="OIS21" s="45"/>
      <c r="OIT21" s="45"/>
      <c r="OIU21" s="45"/>
      <c r="OIV21" s="45"/>
      <c r="OIW21" s="45"/>
      <c r="OIX21" s="45"/>
      <c r="OIY21" s="45"/>
      <c r="OIZ21" s="45"/>
      <c r="OJA21" s="45"/>
      <c r="OJB21" s="45"/>
      <c r="OJC21" s="45"/>
      <c r="OJD21" s="45"/>
      <c r="OJE21" s="45"/>
      <c r="OJF21" s="45"/>
      <c r="OJG21" s="45"/>
      <c r="OJH21" s="45"/>
      <c r="OJI21" s="45"/>
      <c r="OJJ21" s="45"/>
      <c r="OJK21" s="45"/>
      <c r="OJL21" s="45"/>
      <c r="OJM21" s="45"/>
      <c r="OJN21" s="45"/>
      <c r="OJO21" s="45"/>
      <c r="OJP21" s="45"/>
      <c r="OJQ21" s="45"/>
      <c r="OJR21" s="45"/>
      <c r="OJS21" s="45"/>
      <c r="OJT21" s="45"/>
      <c r="OJU21" s="45"/>
      <c r="OJV21" s="45"/>
      <c r="OJW21" s="45"/>
      <c r="OJX21" s="45"/>
      <c r="OJY21" s="45"/>
      <c r="OJZ21" s="45"/>
      <c r="OKA21" s="45"/>
      <c r="OKB21" s="45"/>
      <c r="OKC21" s="45"/>
      <c r="OKD21" s="45"/>
      <c r="OKE21" s="45"/>
      <c r="OKF21" s="45"/>
      <c r="OKG21" s="45"/>
      <c r="OKH21" s="45"/>
      <c r="OKI21" s="45"/>
      <c r="OKJ21" s="45"/>
      <c r="OKK21" s="45"/>
      <c r="OKL21" s="45"/>
      <c r="OKM21" s="45"/>
      <c r="OKN21" s="45"/>
      <c r="OKO21" s="45"/>
      <c r="OKP21" s="45"/>
      <c r="OKQ21" s="45"/>
      <c r="OKR21" s="45"/>
      <c r="OKS21" s="45"/>
      <c r="OKT21" s="45"/>
      <c r="OKU21" s="45"/>
      <c r="OKV21" s="45"/>
      <c r="OKW21" s="45"/>
      <c r="OKX21" s="45"/>
      <c r="OKY21" s="45"/>
      <c r="OKZ21" s="45"/>
      <c r="OLA21" s="45"/>
      <c r="OLB21" s="45"/>
      <c r="OLC21" s="45"/>
      <c r="OLD21" s="45"/>
      <c r="OLE21" s="45"/>
      <c r="OLF21" s="45"/>
      <c r="OLG21" s="45"/>
      <c r="OLH21" s="45"/>
      <c r="OLI21" s="45"/>
      <c r="OLJ21" s="45"/>
      <c r="OLK21" s="45"/>
      <c r="OLL21" s="45"/>
      <c r="OLM21" s="45"/>
      <c r="OLN21" s="45"/>
      <c r="OLO21" s="45"/>
      <c r="OLP21" s="45"/>
      <c r="OLQ21" s="45"/>
      <c r="OLR21" s="45"/>
      <c r="OLS21" s="45"/>
      <c r="OLT21" s="45"/>
      <c r="OLU21" s="45"/>
      <c r="OLV21" s="45"/>
      <c r="OLW21" s="45"/>
      <c r="OLX21" s="45"/>
      <c r="OLY21" s="45"/>
      <c r="OLZ21" s="45"/>
      <c r="OMA21" s="45"/>
      <c r="OMB21" s="45"/>
      <c r="OMC21" s="45"/>
      <c r="OMD21" s="45"/>
      <c r="OME21" s="45"/>
      <c r="OMF21" s="45"/>
      <c r="OMG21" s="45"/>
      <c r="OMH21" s="45"/>
      <c r="OMI21" s="45"/>
      <c r="OMJ21" s="45"/>
      <c r="OMK21" s="45"/>
      <c r="OML21" s="45"/>
      <c r="OMM21" s="45"/>
      <c r="OMN21" s="45"/>
      <c r="OMO21" s="45"/>
      <c r="OMP21" s="45"/>
      <c r="OMQ21" s="45"/>
      <c r="OMR21" s="45"/>
      <c r="OMS21" s="45"/>
      <c r="OMT21" s="45"/>
      <c r="OMU21" s="45"/>
      <c r="OMV21" s="45"/>
      <c r="OMW21" s="45"/>
      <c r="OMX21" s="45"/>
      <c r="OMY21" s="45"/>
      <c r="OMZ21" s="45"/>
      <c r="ONA21" s="45"/>
      <c r="ONB21" s="45"/>
      <c r="ONC21" s="45"/>
      <c r="OND21" s="45"/>
      <c r="ONE21" s="45"/>
      <c r="ONF21" s="45"/>
      <c r="ONG21" s="45"/>
      <c r="ONH21" s="45"/>
      <c r="ONI21" s="45"/>
      <c r="ONJ21" s="45"/>
      <c r="ONK21" s="45"/>
      <c r="ONL21" s="45"/>
      <c r="ONM21" s="45"/>
      <c r="ONN21" s="45"/>
      <c r="ONO21" s="45"/>
      <c r="ONP21" s="45"/>
      <c r="ONQ21" s="45"/>
      <c r="ONR21" s="45"/>
      <c r="ONS21" s="45"/>
      <c r="ONT21" s="45"/>
      <c r="ONU21" s="45"/>
      <c r="ONV21" s="45"/>
      <c r="ONW21" s="45"/>
      <c r="ONX21" s="45"/>
      <c r="ONY21" s="45"/>
      <c r="ONZ21" s="45"/>
      <c r="OOA21" s="45"/>
      <c r="OOB21" s="45"/>
      <c r="OOC21" s="45"/>
      <c r="OOD21" s="45"/>
      <c r="OOE21" s="45"/>
      <c r="OOF21" s="45"/>
      <c r="OOG21" s="45"/>
      <c r="OOH21" s="45"/>
      <c r="OOI21" s="45"/>
      <c r="OOJ21" s="45"/>
      <c r="OOK21" s="45"/>
      <c r="OOL21" s="45"/>
      <c r="OOM21" s="45"/>
      <c r="OON21" s="45"/>
      <c r="OOO21" s="45"/>
      <c r="OOP21" s="45"/>
      <c r="OOQ21" s="45"/>
      <c r="OOR21" s="45"/>
      <c r="OOS21" s="45"/>
      <c r="OOT21" s="45"/>
      <c r="OOU21" s="45"/>
      <c r="OOV21" s="45"/>
      <c r="OOW21" s="45"/>
      <c r="OOX21" s="45"/>
      <c r="OOY21" s="45"/>
      <c r="OOZ21" s="45"/>
      <c r="OPA21" s="45"/>
      <c r="OPB21" s="45"/>
      <c r="OPC21" s="45"/>
      <c r="OPD21" s="45"/>
      <c r="OPE21" s="45"/>
      <c r="OPF21" s="45"/>
      <c r="OPG21" s="45"/>
      <c r="OPH21" s="45"/>
      <c r="OPI21" s="45"/>
      <c r="OPJ21" s="45"/>
      <c r="OPK21" s="45"/>
      <c r="OPL21" s="45"/>
      <c r="OPM21" s="45"/>
      <c r="OPN21" s="45"/>
      <c r="OPO21" s="45"/>
      <c r="OPP21" s="45"/>
      <c r="OPQ21" s="45"/>
      <c r="OPR21" s="45"/>
      <c r="OPS21" s="45"/>
      <c r="OPT21" s="45"/>
      <c r="OPU21" s="45"/>
      <c r="OPV21" s="45"/>
      <c r="OPW21" s="45"/>
      <c r="OPX21" s="45"/>
      <c r="OPY21" s="45"/>
      <c r="OPZ21" s="45"/>
      <c r="OQA21" s="45"/>
      <c r="OQB21" s="45"/>
      <c r="OQC21" s="45"/>
      <c r="OQD21" s="45"/>
      <c r="OQE21" s="45"/>
      <c r="OQF21" s="45"/>
      <c r="OQG21" s="45"/>
      <c r="OQH21" s="45"/>
      <c r="OQI21" s="45"/>
      <c r="OQJ21" s="45"/>
      <c r="OQK21" s="45"/>
      <c r="OQL21" s="45"/>
      <c r="OQM21" s="45"/>
      <c r="OQN21" s="45"/>
      <c r="OQO21" s="45"/>
      <c r="OQP21" s="45"/>
      <c r="OQQ21" s="45"/>
      <c r="OQR21" s="45"/>
      <c r="OQS21" s="45"/>
      <c r="OQT21" s="45"/>
      <c r="OQU21" s="45"/>
      <c r="OQV21" s="45"/>
      <c r="OQW21" s="45"/>
      <c r="OQX21" s="45"/>
      <c r="OQY21" s="45"/>
      <c r="OQZ21" s="45"/>
      <c r="ORA21" s="45"/>
      <c r="ORB21" s="45"/>
      <c r="ORC21" s="45"/>
      <c r="ORD21" s="45"/>
      <c r="ORE21" s="45"/>
      <c r="ORF21" s="45"/>
      <c r="ORG21" s="45"/>
      <c r="ORH21" s="45"/>
      <c r="ORI21" s="45"/>
      <c r="ORJ21" s="45"/>
      <c r="ORK21" s="45"/>
      <c r="ORL21" s="45"/>
      <c r="ORM21" s="45"/>
      <c r="ORN21" s="45"/>
      <c r="ORO21" s="45"/>
      <c r="ORP21" s="45"/>
      <c r="ORQ21" s="45"/>
      <c r="ORR21" s="45"/>
      <c r="ORS21" s="45"/>
      <c r="ORT21" s="45"/>
      <c r="ORU21" s="45"/>
      <c r="ORV21" s="45"/>
      <c r="ORW21" s="45"/>
      <c r="ORX21" s="45"/>
      <c r="ORY21" s="45"/>
      <c r="ORZ21" s="45"/>
      <c r="OSA21" s="45"/>
      <c r="OSB21" s="45"/>
      <c r="OSC21" s="45"/>
      <c r="OSD21" s="45"/>
      <c r="OSE21" s="45"/>
      <c r="OSF21" s="45"/>
      <c r="OSG21" s="45"/>
      <c r="OSH21" s="45"/>
      <c r="OSI21" s="45"/>
      <c r="OSJ21" s="45"/>
      <c r="OSK21" s="45"/>
      <c r="OSL21" s="45"/>
      <c r="OSM21" s="45"/>
      <c r="OSN21" s="45"/>
      <c r="OSO21" s="45"/>
      <c r="OSP21" s="45"/>
      <c r="OSQ21" s="45"/>
      <c r="OSR21" s="45"/>
      <c r="OSS21" s="45"/>
      <c r="OST21" s="45"/>
      <c r="OSU21" s="45"/>
      <c r="OSV21" s="45"/>
      <c r="OSW21" s="45"/>
      <c r="OSX21" s="45"/>
      <c r="OSY21" s="45"/>
      <c r="OSZ21" s="45"/>
      <c r="OTA21" s="45"/>
      <c r="OTB21" s="45"/>
      <c r="OTC21" s="45"/>
      <c r="OTD21" s="45"/>
      <c r="OTE21" s="45"/>
      <c r="OTF21" s="45"/>
      <c r="OTG21" s="45"/>
      <c r="OTH21" s="45"/>
      <c r="OTI21" s="45"/>
      <c r="OTJ21" s="45"/>
      <c r="OTK21" s="45"/>
      <c r="OTL21" s="45"/>
      <c r="OTM21" s="45"/>
      <c r="OTN21" s="45"/>
      <c r="OTO21" s="45"/>
      <c r="OTP21" s="45"/>
      <c r="OTQ21" s="45"/>
      <c r="OTR21" s="45"/>
      <c r="OTS21" s="45"/>
      <c r="OTT21" s="45"/>
      <c r="OTU21" s="45"/>
      <c r="OTV21" s="45"/>
      <c r="OTW21" s="45"/>
      <c r="OTX21" s="45"/>
      <c r="OTY21" s="45"/>
      <c r="OTZ21" s="45"/>
      <c r="OUA21" s="45"/>
      <c r="OUB21" s="45"/>
      <c r="OUC21" s="45"/>
      <c r="OUD21" s="45"/>
      <c r="OUE21" s="45"/>
      <c r="OUF21" s="45"/>
      <c r="OUG21" s="45"/>
      <c r="OUH21" s="45"/>
      <c r="OUI21" s="45"/>
      <c r="OUJ21" s="45"/>
      <c r="OUK21" s="45"/>
      <c r="OUL21" s="45"/>
      <c r="OUM21" s="45"/>
      <c r="OUN21" s="45"/>
      <c r="OUO21" s="45"/>
      <c r="OUP21" s="45"/>
      <c r="OUQ21" s="45"/>
      <c r="OUR21" s="45"/>
      <c r="OUS21" s="45"/>
      <c r="OUT21" s="45"/>
      <c r="OUU21" s="45"/>
      <c r="OUV21" s="45"/>
      <c r="OUW21" s="45"/>
      <c r="OUX21" s="45"/>
      <c r="OUY21" s="45"/>
      <c r="OUZ21" s="45"/>
      <c r="OVA21" s="45"/>
      <c r="OVB21" s="45"/>
      <c r="OVC21" s="45"/>
      <c r="OVD21" s="45"/>
      <c r="OVE21" s="45"/>
      <c r="OVF21" s="45"/>
      <c r="OVG21" s="45"/>
      <c r="OVH21" s="45"/>
      <c r="OVI21" s="45"/>
      <c r="OVJ21" s="45"/>
      <c r="OVK21" s="45"/>
      <c r="OVL21" s="45"/>
      <c r="OVM21" s="45"/>
      <c r="OVN21" s="45"/>
      <c r="OVO21" s="45"/>
      <c r="OVP21" s="45"/>
      <c r="OVQ21" s="45"/>
      <c r="OVR21" s="45"/>
      <c r="OVS21" s="45"/>
      <c r="OVT21" s="45"/>
      <c r="OVU21" s="45"/>
      <c r="OVV21" s="45"/>
      <c r="OVW21" s="45"/>
      <c r="OVX21" s="45"/>
      <c r="OVY21" s="45"/>
      <c r="OVZ21" s="45"/>
      <c r="OWA21" s="45"/>
      <c r="OWB21" s="45"/>
      <c r="OWC21" s="45"/>
      <c r="OWD21" s="45"/>
      <c r="OWE21" s="45"/>
      <c r="OWF21" s="45"/>
      <c r="OWG21" s="45"/>
      <c r="OWH21" s="45"/>
      <c r="OWI21" s="45"/>
      <c r="OWJ21" s="45"/>
      <c r="OWK21" s="45"/>
      <c r="OWL21" s="45"/>
      <c r="OWM21" s="45"/>
      <c r="OWN21" s="45"/>
      <c r="OWO21" s="45"/>
      <c r="OWP21" s="45"/>
      <c r="OWQ21" s="45"/>
      <c r="OWR21" s="45"/>
      <c r="OWS21" s="45"/>
      <c r="OWT21" s="45"/>
      <c r="OWU21" s="45"/>
      <c r="OWV21" s="45"/>
      <c r="OWW21" s="45"/>
      <c r="OWX21" s="45"/>
      <c r="OWY21" s="45"/>
      <c r="OWZ21" s="45"/>
      <c r="OXA21" s="45"/>
      <c r="OXB21" s="45"/>
      <c r="OXC21" s="45"/>
      <c r="OXD21" s="45"/>
      <c r="OXE21" s="45"/>
      <c r="OXF21" s="45"/>
      <c r="OXG21" s="45"/>
      <c r="OXH21" s="45"/>
      <c r="OXI21" s="45"/>
      <c r="OXJ21" s="45"/>
      <c r="OXK21" s="45"/>
      <c r="OXL21" s="45"/>
      <c r="OXM21" s="45"/>
      <c r="OXN21" s="45"/>
      <c r="OXO21" s="45"/>
      <c r="OXP21" s="45"/>
      <c r="OXQ21" s="45"/>
      <c r="OXR21" s="45"/>
      <c r="OXS21" s="45"/>
      <c r="OXT21" s="45"/>
      <c r="OXU21" s="45"/>
      <c r="OXV21" s="45"/>
      <c r="OXW21" s="45"/>
      <c r="OXX21" s="45"/>
      <c r="OXY21" s="45"/>
      <c r="OXZ21" s="45"/>
      <c r="OYA21" s="45"/>
      <c r="OYB21" s="45"/>
      <c r="OYC21" s="45"/>
      <c r="OYD21" s="45"/>
      <c r="OYE21" s="45"/>
      <c r="OYF21" s="45"/>
      <c r="OYG21" s="45"/>
      <c r="OYH21" s="45"/>
      <c r="OYI21" s="45"/>
      <c r="OYJ21" s="45"/>
      <c r="OYK21" s="45"/>
      <c r="OYL21" s="45"/>
      <c r="OYM21" s="45"/>
      <c r="OYN21" s="45"/>
      <c r="OYO21" s="45"/>
      <c r="OYP21" s="45"/>
      <c r="OYQ21" s="45"/>
      <c r="OYR21" s="45"/>
      <c r="OYS21" s="45"/>
      <c r="OYT21" s="45"/>
      <c r="OYU21" s="45"/>
      <c r="OYV21" s="45"/>
      <c r="OYW21" s="45"/>
      <c r="OYX21" s="45"/>
      <c r="OYY21" s="45"/>
      <c r="OYZ21" s="45"/>
      <c r="OZA21" s="45"/>
      <c r="OZB21" s="45"/>
      <c r="OZC21" s="45"/>
      <c r="OZD21" s="45"/>
      <c r="OZE21" s="45"/>
      <c r="OZF21" s="45"/>
      <c r="OZG21" s="45"/>
      <c r="OZH21" s="45"/>
      <c r="OZI21" s="45"/>
      <c r="OZJ21" s="45"/>
      <c r="OZK21" s="45"/>
      <c r="OZL21" s="45"/>
      <c r="OZM21" s="45"/>
      <c r="OZN21" s="45"/>
      <c r="OZO21" s="45"/>
      <c r="OZP21" s="45"/>
      <c r="OZQ21" s="45"/>
      <c r="OZR21" s="45"/>
      <c r="OZS21" s="45"/>
      <c r="OZT21" s="45"/>
      <c r="OZU21" s="45"/>
      <c r="OZV21" s="45"/>
      <c r="OZW21" s="45"/>
      <c r="OZX21" s="45"/>
      <c r="OZY21" s="45"/>
      <c r="OZZ21" s="45"/>
      <c r="PAA21" s="45"/>
      <c r="PAB21" s="45"/>
      <c r="PAC21" s="45"/>
      <c r="PAD21" s="45"/>
      <c r="PAE21" s="45"/>
      <c r="PAF21" s="45"/>
      <c r="PAG21" s="45"/>
      <c r="PAH21" s="45"/>
      <c r="PAI21" s="45"/>
      <c r="PAJ21" s="45"/>
      <c r="PAK21" s="45"/>
      <c r="PAL21" s="45"/>
      <c r="PAM21" s="45"/>
      <c r="PAN21" s="45"/>
      <c r="PAO21" s="45"/>
      <c r="PAP21" s="45"/>
      <c r="PAQ21" s="45"/>
      <c r="PAR21" s="45"/>
      <c r="PAS21" s="45"/>
      <c r="PAT21" s="45"/>
      <c r="PAU21" s="45"/>
      <c r="PAV21" s="45"/>
      <c r="PAW21" s="45"/>
      <c r="PAX21" s="45"/>
      <c r="PAY21" s="45"/>
      <c r="PAZ21" s="45"/>
      <c r="PBA21" s="45"/>
      <c r="PBB21" s="45"/>
      <c r="PBC21" s="45"/>
      <c r="PBD21" s="45"/>
      <c r="PBE21" s="45"/>
      <c r="PBF21" s="45"/>
      <c r="PBG21" s="45"/>
      <c r="PBH21" s="45"/>
      <c r="PBI21" s="45"/>
      <c r="PBJ21" s="45"/>
      <c r="PBK21" s="45"/>
      <c r="PBL21" s="45"/>
      <c r="PBM21" s="45"/>
      <c r="PBN21" s="45"/>
      <c r="PBO21" s="45"/>
      <c r="PBP21" s="45"/>
      <c r="PBQ21" s="45"/>
      <c r="PBR21" s="45"/>
      <c r="PBS21" s="45"/>
      <c r="PBT21" s="45"/>
      <c r="PBU21" s="45"/>
      <c r="PBV21" s="45"/>
      <c r="PBW21" s="45"/>
      <c r="PBX21" s="45"/>
      <c r="PBY21" s="45"/>
      <c r="PBZ21" s="45"/>
      <c r="PCA21" s="45"/>
      <c r="PCB21" s="45"/>
      <c r="PCC21" s="45"/>
      <c r="PCD21" s="45"/>
      <c r="PCE21" s="45"/>
      <c r="PCF21" s="45"/>
      <c r="PCG21" s="45"/>
      <c r="PCH21" s="45"/>
      <c r="PCI21" s="45"/>
      <c r="PCJ21" s="45"/>
      <c r="PCK21" s="45"/>
      <c r="PCL21" s="45"/>
      <c r="PCM21" s="45"/>
      <c r="PCN21" s="45"/>
      <c r="PCO21" s="45"/>
      <c r="PCP21" s="45"/>
      <c r="PCQ21" s="45"/>
      <c r="PCR21" s="45"/>
      <c r="PCS21" s="45"/>
      <c r="PCT21" s="45"/>
      <c r="PCU21" s="45"/>
      <c r="PCV21" s="45"/>
      <c r="PCW21" s="45"/>
      <c r="PCX21" s="45"/>
      <c r="PCY21" s="45"/>
      <c r="PCZ21" s="45"/>
      <c r="PDA21" s="45"/>
      <c r="PDB21" s="45"/>
      <c r="PDC21" s="45"/>
      <c r="PDD21" s="45"/>
      <c r="PDE21" s="45"/>
      <c r="PDF21" s="45"/>
      <c r="PDG21" s="45"/>
      <c r="PDH21" s="45"/>
      <c r="PDI21" s="45"/>
      <c r="PDJ21" s="45"/>
      <c r="PDK21" s="45"/>
      <c r="PDL21" s="45"/>
      <c r="PDM21" s="45"/>
      <c r="PDN21" s="45"/>
      <c r="PDO21" s="45"/>
      <c r="PDP21" s="45"/>
      <c r="PDQ21" s="45"/>
      <c r="PDR21" s="45"/>
      <c r="PDS21" s="45"/>
      <c r="PDT21" s="45"/>
      <c r="PDU21" s="45"/>
      <c r="PDV21" s="45"/>
      <c r="PDW21" s="45"/>
      <c r="PDX21" s="45"/>
      <c r="PDY21" s="45"/>
      <c r="PDZ21" s="45"/>
      <c r="PEA21" s="45"/>
      <c r="PEB21" s="45"/>
      <c r="PEC21" s="45"/>
      <c r="PED21" s="45"/>
      <c r="PEE21" s="45"/>
      <c r="PEF21" s="45"/>
      <c r="PEG21" s="45"/>
      <c r="PEH21" s="45"/>
      <c r="PEI21" s="45"/>
      <c r="PEJ21" s="45"/>
      <c r="PEK21" s="45"/>
      <c r="PEL21" s="45"/>
      <c r="PEM21" s="45"/>
      <c r="PEN21" s="45"/>
      <c r="PEO21" s="45"/>
      <c r="PEP21" s="45"/>
      <c r="PEQ21" s="45"/>
      <c r="PER21" s="45"/>
      <c r="PES21" s="45"/>
      <c r="PET21" s="45"/>
      <c r="PEU21" s="45"/>
      <c r="PEV21" s="45"/>
      <c r="PEW21" s="45"/>
      <c r="PEX21" s="45"/>
      <c r="PEY21" s="45"/>
      <c r="PEZ21" s="45"/>
      <c r="PFA21" s="45"/>
      <c r="PFB21" s="45"/>
      <c r="PFC21" s="45"/>
      <c r="PFD21" s="45"/>
      <c r="PFE21" s="45"/>
      <c r="PFF21" s="45"/>
      <c r="PFG21" s="45"/>
      <c r="PFH21" s="45"/>
      <c r="PFI21" s="45"/>
      <c r="PFJ21" s="45"/>
      <c r="PFK21" s="45"/>
      <c r="PFL21" s="45"/>
      <c r="PFM21" s="45"/>
      <c r="PFN21" s="45"/>
      <c r="PFO21" s="45"/>
      <c r="PFP21" s="45"/>
      <c r="PFQ21" s="45"/>
      <c r="PFR21" s="45"/>
      <c r="PFS21" s="45"/>
      <c r="PFT21" s="45"/>
      <c r="PFU21" s="45"/>
      <c r="PFV21" s="45"/>
      <c r="PFW21" s="45"/>
      <c r="PFX21" s="45"/>
      <c r="PFY21" s="45"/>
      <c r="PFZ21" s="45"/>
      <c r="PGA21" s="45"/>
      <c r="PGB21" s="45"/>
      <c r="PGC21" s="45"/>
      <c r="PGD21" s="45"/>
      <c r="PGE21" s="45"/>
      <c r="PGF21" s="45"/>
      <c r="PGG21" s="45"/>
      <c r="PGH21" s="45"/>
      <c r="PGI21" s="45"/>
      <c r="PGJ21" s="45"/>
      <c r="PGK21" s="45"/>
      <c r="PGL21" s="45"/>
      <c r="PGM21" s="45"/>
      <c r="PGN21" s="45"/>
      <c r="PGO21" s="45"/>
      <c r="PGP21" s="45"/>
      <c r="PGQ21" s="45"/>
      <c r="PGR21" s="45"/>
      <c r="PGS21" s="45"/>
      <c r="PGT21" s="45"/>
      <c r="PGU21" s="45"/>
      <c r="PGV21" s="45"/>
      <c r="PGW21" s="45"/>
      <c r="PGX21" s="45"/>
      <c r="PGY21" s="45"/>
      <c r="PGZ21" s="45"/>
      <c r="PHA21" s="45"/>
      <c r="PHB21" s="45"/>
      <c r="PHC21" s="45"/>
      <c r="PHD21" s="45"/>
      <c r="PHE21" s="45"/>
      <c r="PHF21" s="45"/>
      <c r="PHG21" s="45"/>
      <c r="PHH21" s="45"/>
      <c r="PHI21" s="45"/>
      <c r="PHJ21" s="45"/>
      <c r="PHK21" s="45"/>
      <c r="PHL21" s="45"/>
      <c r="PHM21" s="45"/>
      <c r="PHN21" s="45"/>
      <c r="PHO21" s="45"/>
      <c r="PHP21" s="45"/>
      <c r="PHQ21" s="45"/>
      <c r="PHR21" s="45"/>
      <c r="PHS21" s="45"/>
      <c r="PHT21" s="45"/>
      <c r="PHU21" s="45"/>
      <c r="PHV21" s="45"/>
      <c r="PHW21" s="45"/>
      <c r="PHX21" s="45"/>
      <c r="PHY21" s="45"/>
      <c r="PHZ21" s="45"/>
      <c r="PIA21" s="45"/>
      <c r="PIB21" s="45"/>
      <c r="PIC21" s="45"/>
      <c r="PID21" s="45"/>
      <c r="PIE21" s="45"/>
      <c r="PIF21" s="45"/>
      <c r="PIG21" s="45"/>
      <c r="PIH21" s="45"/>
      <c r="PII21" s="45"/>
      <c r="PIJ21" s="45"/>
      <c r="PIK21" s="45"/>
      <c r="PIL21" s="45"/>
      <c r="PIM21" s="45"/>
      <c r="PIN21" s="45"/>
      <c r="PIO21" s="45"/>
      <c r="PIP21" s="45"/>
      <c r="PIQ21" s="45"/>
      <c r="PIR21" s="45"/>
      <c r="PIS21" s="45"/>
      <c r="PIT21" s="45"/>
      <c r="PIU21" s="45"/>
      <c r="PIV21" s="45"/>
      <c r="PIW21" s="45"/>
      <c r="PIX21" s="45"/>
      <c r="PIY21" s="45"/>
      <c r="PIZ21" s="45"/>
      <c r="PJA21" s="45"/>
      <c r="PJB21" s="45"/>
      <c r="PJC21" s="45"/>
      <c r="PJD21" s="45"/>
      <c r="PJE21" s="45"/>
      <c r="PJF21" s="45"/>
      <c r="PJG21" s="45"/>
      <c r="PJH21" s="45"/>
      <c r="PJI21" s="45"/>
      <c r="PJJ21" s="45"/>
      <c r="PJK21" s="45"/>
      <c r="PJL21" s="45"/>
      <c r="PJM21" s="45"/>
      <c r="PJN21" s="45"/>
      <c r="PJO21" s="45"/>
      <c r="PJP21" s="45"/>
      <c r="PJQ21" s="45"/>
      <c r="PJR21" s="45"/>
      <c r="PJS21" s="45"/>
      <c r="PJT21" s="45"/>
      <c r="PJU21" s="45"/>
      <c r="PJV21" s="45"/>
      <c r="PJW21" s="45"/>
      <c r="PJX21" s="45"/>
      <c r="PJY21" s="45"/>
      <c r="PJZ21" s="45"/>
      <c r="PKA21" s="45"/>
      <c r="PKB21" s="45"/>
      <c r="PKC21" s="45"/>
      <c r="PKD21" s="45"/>
      <c r="PKE21" s="45"/>
      <c r="PKF21" s="45"/>
      <c r="PKG21" s="45"/>
      <c r="PKH21" s="45"/>
      <c r="PKI21" s="45"/>
      <c r="PKJ21" s="45"/>
      <c r="PKK21" s="45"/>
      <c r="PKL21" s="45"/>
      <c r="PKM21" s="45"/>
      <c r="PKN21" s="45"/>
      <c r="PKO21" s="45"/>
      <c r="PKP21" s="45"/>
      <c r="PKQ21" s="45"/>
      <c r="PKR21" s="45"/>
      <c r="PKS21" s="45"/>
      <c r="PKT21" s="45"/>
      <c r="PKU21" s="45"/>
      <c r="PKV21" s="45"/>
      <c r="PKW21" s="45"/>
      <c r="PKX21" s="45"/>
      <c r="PKY21" s="45"/>
      <c r="PKZ21" s="45"/>
      <c r="PLA21" s="45"/>
      <c r="PLB21" s="45"/>
      <c r="PLC21" s="45"/>
      <c r="PLD21" s="45"/>
      <c r="PLE21" s="45"/>
      <c r="PLF21" s="45"/>
      <c r="PLG21" s="45"/>
      <c r="PLH21" s="45"/>
      <c r="PLI21" s="45"/>
      <c r="PLJ21" s="45"/>
      <c r="PLK21" s="45"/>
      <c r="PLL21" s="45"/>
      <c r="PLM21" s="45"/>
      <c r="PLN21" s="45"/>
      <c r="PLO21" s="45"/>
      <c r="PLP21" s="45"/>
      <c r="PLQ21" s="45"/>
      <c r="PLR21" s="45"/>
      <c r="PLS21" s="45"/>
      <c r="PLT21" s="45"/>
      <c r="PLU21" s="45"/>
      <c r="PLV21" s="45"/>
      <c r="PLW21" s="45"/>
      <c r="PLX21" s="45"/>
      <c r="PLY21" s="45"/>
      <c r="PLZ21" s="45"/>
      <c r="PMA21" s="45"/>
      <c r="PMB21" s="45"/>
      <c r="PMC21" s="45"/>
      <c r="PMD21" s="45"/>
      <c r="PME21" s="45"/>
      <c r="PMF21" s="45"/>
      <c r="PMG21" s="45"/>
      <c r="PMH21" s="45"/>
      <c r="PMI21" s="45"/>
      <c r="PMJ21" s="45"/>
      <c r="PMK21" s="45"/>
      <c r="PML21" s="45"/>
      <c r="PMM21" s="45"/>
      <c r="PMN21" s="45"/>
      <c r="PMO21" s="45"/>
      <c r="PMP21" s="45"/>
      <c r="PMQ21" s="45"/>
      <c r="PMR21" s="45"/>
      <c r="PMS21" s="45"/>
      <c r="PMT21" s="45"/>
      <c r="PMU21" s="45"/>
      <c r="PMV21" s="45"/>
      <c r="PMW21" s="45"/>
      <c r="PMX21" s="45"/>
      <c r="PMY21" s="45"/>
      <c r="PMZ21" s="45"/>
      <c r="PNA21" s="45"/>
      <c r="PNB21" s="45"/>
      <c r="PNC21" s="45"/>
      <c r="PND21" s="45"/>
      <c r="PNE21" s="45"/>
      <c r="PNF21" s="45"/>
      <c r="PNG21" s="45"/>
      <c r="PNH21" s="45"/>
      <c r="PNI21" s="45"/>
      <c r="PNJ21" s="45"/>
      <c r="PNK21" s="45"/>
      <c r="PNL21" s="45"/>
      <c r="PNM21" s="45"/>
      <c r="PNN21" s="45"/>
      <c r="PNO21" s="45"/>
      <c r="PNP21" s="45"/>
      <c r="PNQ21" s="45"/>
      <c r="PNR21" s="45"/>
      <c r="PNS21" s="45"/>
      <c r="PNT21" s="45"/>
      <c r="PNU21" s="45"/>
      <c r="PNV21" s="45"/>
      <c r="PNW21" s="45"/>
      <c r="PNX21" s="45"/>
      <c r="PNY21" s="45"/>
      <c r="PNZ21" s="45"/>
      <c r="POA21" s="45"/>
      <c r="POB21" s="45"/>
      <c r="POC21" s="45"/>
      <c r="POD21" s="45"/>
      <c r="POE21" s="45"/>
      <c r="POF21" s="45"/>
      <c r="POG21" s="45"/>
      <c r="POH21" s="45"/>
      <c r="POI21" s="45"/>
      <c r="POJ21" s="45"/>
      <c r="POK21" s="45"/>
      <c r="POL21" s="45"/>
      <c r="POM21" s="45"/>
      <c r="PON21" s="45"/>
      <c r="POO21" s="45"/>
      <c r="POP21" s="45"/>
      <c r="POQ21" s="45"/>
      <c r="POR21" s="45"/>
      <c r="POS21" s="45"/>
      <c r="POT21" s="45"/>
      <c r="POU21" s="45"/>
      <c r="POV21" s="45"/>
      <c r="POW21" s="45"/>
      <c r="POX21" s="45"/>
      <c r="POY21" s="45"/>
      <c r="POZ21" s="45"/>
      <c r="PPA21" s="45"/>
      <c r="PPB21" s="45"/>
      <c r="PPC21" s="45"/>
      <c r="PPD21" s="45"/>
      <c r="PPE21" s="45"/>
      <c r="PPF21" s="45"/>
      <c r="PPG21" s="45"/>
      <c r="PPH21" s="45"/>
      <c r="PPI21" s="45"/>
      <c r="PPJ21" s="45"/>
      <c r="PPK21" s="45"/>
      <c r="PPL21" s="45"/>
      <c r="PPM21" s="45"/>
      <c r="PPN21" s="45"/>
      <c r="PPO21" s="45"/>
      <c r="PPP21" s="45"/>
      <c r="PPQ21" s="45"/>
      <c r="PPR21" s="45"/>
      <c r="PPS21" s="45"/>
      <c r="PPT21" s="45"/>
      <c r="PPU21" s="45"/>
      <c r="PPV21" s="45"/>
      <c r="PPW21" s="45"/>
      <c r="PPX21" s="45"/>
      <c r="PPY21" s="45"/>
      <c r="PPZ21" s="45"/>
      <c r="PQA21" s="45"/>
      <c r="PQB21" s="45"/>
      <c r="PQC21" s="45"/>
      <c r="PQD21" s="45"/>
      <c r="PQE21" s="45"/>
      <c r="PQF21" s="45"/>
      <c r="PQG21" s="45"/>
      <c r="PQH21" s="45"/>
      <c r="PQI21" s="45"/>
      <c r="PQJ21" s="45"/>
      <c r="PQK21" s="45"/>
      <c r="PQL21" s="45"/>
      <c r="PQM21" s="45"/>
      <c r="PQN21" s="45"/>
      <c r="PQO21" s="45"/>
      <c r="PQP21" s="45"/>
      <c r="PQQ21" s="45"/>
      <c r="PQR21" s="45"/>
      <c r="PQS21" s="45"/>
      <c r="PQT21" s="45"/>
      <c r="PQU21" s="45"/>
      <c r="PQV21" s="45"/>
      <c r="PQW21" s="45"/>
      <c r="PQX21" s="45"/>
      <c r="PQY21" s="45"/>
      <c r="PQZ21" s="45"/>
      <c r="PRA21" s="45"/>
      <c r="PRB21" s="45"/>
      <c r="PRC21" s="45"/>
      <c r="PRD21" s="45"/>
      <c r="PRE21" s="45"/>
      <c r="PRF21" s="45"/>
      <c r="PRG21" s="45"/>
      <c r="PRH21" s="45"/>
      <c r="PRI21" s="45"/>
      <c r="PRJ21" s="45"/>
      <c r="PRK21" s="45"/>
      <c r="PRL21" s="45"/>
      <c r="PRM21" s="45"/>
      <c r="PRN21" s="45"/>
      <c r="PRO21" s="45"/>
      <c r="PRP21" s="45"/>
      <c r="PRQ21" s="45"/>
      <c r="PRR21" s="45"/>
      <c r="PRS21" s="45"/>
      <c r="PRT21" s="45"/>
      <c r="PRU21" s="45"/>
      <c r="PRV21" s="45"/>
      <c r="PRW21" s="45"/>
      <c r="PRX21" s="45"/>
      <c r="PRY21" s="45"/>
      <c r="PRZ21" s="45"/>
      <c r="PSA21" s="45"/>
      <c r="PSB21" s="45"/>
      <c r="PSC21" s="45"/>
      <c r="PSD21" s="45"/>
      <c r="PSE21" s="45"/>
      <c r="PSF21" s="45"/>
      <c r="PSG21" s="45"/>
      <c r="PSH21" s="45"/>
      <c r="PSI21" s="45"/>
      <c r="PSJ21" s="45"/>
      <c r="PSK21" s="45"/>
      <c r="PSL21" s="45"/>
      <c r="PSM21" s="45"/>
      <c r="PSN21" s="45"/>
      <c r="PSO21" s="45"/>
      <c r="PSP21" s="45"/>
      <c r="PSQ21" s="45"/>
      <c r="PSR21" s="45"/>
      <c r="PSS21" s="45"/>
      <c r="PST21" s="45"/>
      <c r="PSU21" s="45"/>
      <c r="PSV21" s="45"/>
      <c r="PSW21" s="45"/>
      <c r="PSX21" s="45"/>
      <c r="PSY21" s="45"/>
      <c r="PSZ21" s="45"/>
      <c r="PTA21" s="45"/>
      <c r="PTB21" s="45"/>
      <c r="PTC21" s="45"/>
      <c r="PTD21" s="45"/>
      <c r="PTE21" s="45"/>
      <c r="PTF21" s="45"/>
      <c r="PTG21" s="45"/>
      <c r="PTH21" s="45"/>
      <c r="PTI21" s="45"/>
      <c r="PTJ21" s="45"/>
      <c r="PTK21" s="45"/>
      <c r="PTL21" s="45"/>
      <c r="PTM21" s="45"/>
      <c r="PTN21" s="45"/>
      <c r="PTO21" s="45"/>
      <c r="PTP21" s="45"/>
      <c r="PTQ21" s="45"/>
      <c r="PTR21" s="45"/>
      <c r="PTS21" s="45"/>
      <c r="PTT21" s="45"/>
      <c r="PTU21" s="45"/>
      <c r="PTV21" s="45"/>
      <c r="PTW21" s="45"/>
      <c r="PTX21" s="45"/>
      <c r="PTY21" s="45"/>
      <c r="PTZ21" s="45"/>
      <c r="PUA21" s="45"/>
      <c r="PUB21" s="45"/>
      <c r="PUC21" s="45"/>
      <c r="PUD21" s="45"/>
      <c r="PUE21" s="45"/>
      <c r="PUF21" s="45"/>
      <c r="PUG21" s="45"/>
      <c r="PUH21" s="45"/>
      <c r="PUI21" s="45"/>
      <c r="PUJ21" s="45"/>
      <c r="PUK21" s="45"/>
      <c r="PUL21" s="45"/>
      <c r="PUM21" s="45"/>
      <c r="PUN21" s="45"/>
      <c r="PUO21" s="45"/>
      <c r="PUP21" s="45"/>
      <c r="PUQ21" s="45"/>
      <c r="PUR21" s="45"/>
      <c r="PUS21" s="45"/>
      <c r="PUT21" s="45"/>
      <c r="PUU21" s="45"/>
      <c r="PUV21" s="45"/>
      <c r="PUW21" s="45"/>
      <c r="PUX21" s="45"/>
      <c r="PUY21" s="45"/>
      <c r="PUZ21" s="45"/>
      <c r="PVA21" s="45"/>
      <c r="PVB21" s="45"/>
      <c r="PVC21" s="45"/>
      <c r="PVD21" s="45"/>
      <c r="PVE21" s="45"/>
      <c r="PVF21" s="45"/>
      <c r="PVG21" s="45"/>
      <c r="PVH21" s="45"/>
      <c r="PVI21" s="45"/>
      <c r="PVJ21" s="45"/>
      <c r="PVK21" s="45"/>
      <c r="PVL21" s="45"/>
      <c r="PVM21" s="45"/>
      <c r="PVN21" s="45"/>
      <c r="PVO21" s="45"/>
      <c r="PVP21" s="45"/>
      <c r="PVQ21" s="45"/>
      <c r="PVR21" s="45"/>
      <c r="PVS21" s="45"/>
      <c r="PVT21" s="45"/>
      <c r="PVU21" s="45"/>
      <c r="PVV21" s="45"/>
      <c r="PVW21" s="45"/>
      <c r="PVX21" s="45"/>
      <c r="PVY21" s="45"/>
      <c r="PVZ21" s="45"/>
      <c r="PWA21" s="45"/>
      <c r="PWB21" s="45"/>
      <c r="PWC21" s="45"/>
      <c r="PWD21" s="45"/>
      <c r="PWE21" s="45"/>
      <c r="PWF21" s="45"/>
      <c r="PWG21" s="45"/>
      <c r="PWH21" s="45"/>
      <c r="PWI21" s="45"/>
      <c r="PWJ21" s="45"/>
      <c r="PWK21" s="45"/>
      <c r="PWL21" s="45"/>
      <c r="PWM21" s="45"/>
      <c r="PWN21" s="45"/>
      <c r="PWO21" s="45"/>
      <c r="PWP21" s="45"/>
      <c r="PWQ21" s="45"/>
      <c r="PWR21" s="45"/>
      <c r="PWS21" s="45"/>
      <c r="PWT21" s="45"/>
      <c r="PWU21" s="45"/>
      <c r="PWV21" s="45"/>
      <c r="PWW21" s="45"/>
      <c r="PWX21" s="45"/>
      <c r="PWY21" s="45"/>
      <c r="PWZ21" s="45"/>
      <c r="PXA21" s="45"/>
      <c r="PXB21" s="45"/>
      <c r="PXC21" s="45"/>
      <c r="PXD21" s="45"/>
      <c r="PXE21" s="45"/>
      <c r="PXF21" s="45"/>
      <c r="PXG21" s="45"/>
      <c r="PXH21" s="45"/>
      <c r="PXI21" s="45"/>
      <c r="PXJ21" s="45"/>
      <c r="PXK21" s="45"/>
      <c r="PXL21" s="45"/>
      <c r="PXM21" s="45"/>
      <c r="PXN21" s="45"/>
      <c r="PXO21" s="45"/>
      <c r="PXP21" s="45"/>
      <c r="PXQ21" s="45"/>
      <c r="PXR21" s="45"/>
      <c r="PXS21" s="45"/>
      <c r="PXT21" s="45"/>
      <c r="PXU21" s="45"/>
      <c r="PXV21" s="45"/>
      <c r="PXW21" s="45"/>
      <c r="PXX21" s="45"/>
      <c r="PXY21" s="45"/>
      <c r="PXZ21" s="45"/>
      <c r="PYA21" s="45"/>
      <c r="PYB21" s="45"/>
      <c r="PYC21" s="45"/>
      <c r="PYD21" s="45"/>
      <c r="PYE21" s="45"/>
      <c r="PYF21" s="45"/>
      <c r="PYG21" s="45"/>
      <c r="PYH21" s="45"/>
      <c r="PYI21" s="45"/>
      <c r="PYJ21" s="45"/>
      <c r="PYK21" s="45"/>
      <c r="PYL21" s="45"/>
      <c r="PYM21" s="45"/>
      <c r="PYN21" s="45"/>
      <c r="PYO21" s="45"/>
      <c r="PYP21" s="45"/>
      <c r="PYQ21" s="45"/>
      <c r="PYR21" s="45"/>
      <c r="PYS21" s="45"/>
      <c r="PYT21" s="45"/>
      <c r="PYU21" s="45"/>
      <c r="PYV21" s="45"/>
      <c r="PYW21" s="45"/>
      <c r="PYX21" s="45"/>
      <c r="PYY21" s="45"/>
      <c r="PYZ21" s="45"/>
      <c r="PZA21" s="45"/>
      <c r="PZB21" s="45"/>
      <c r="PZC21" s="45"/>
      <c r="PZD21" s="45"/>
      <c r="PZE21" s="45"/>
      <c r="PZF21" s="45"/>
      <c r="PZG21" s="45"/>
      <c r="PZH21" s="45"/>
      <c r="PZI21" s="45"/>
      <c r="PZJ21" s="45"/>
      <c r="PZK21" s="45"/>
      <c r="PZL21" s="45"/>
      <c r="PZM21" s="45"/>
      <c r="PZN21" s="45"/>
      <c r="PZO21" s="45"/>
      <c r="PZP21" s="45"/>
      <c r="PZQ21" s="45"/>
      <c r="PZR21" s="45"/>
      <c r="PZS21" s="45"/>
      <c r="PZT21" s="45"/>
      <c r="PZU21" s="45"/>
      <c r="PZV21" s="45"/>
      <c r="PZW21" s="45"/>
      <c r="PZX21" s="45"/>
      <c r="PZY21" s="45"/>
      <c r="PZZ21" s="45"/>
      <c r="QAA21" s="45"/>
      <c r="QAB21" s="45"/>
      <c r="QAC21" s="45"/>
      <c r="QAD21" s="45"/>
      <c r="QAE21" s="45"/>
      <c r="QAF21" s="45"/>
      <c r="QAG21" s="45"/>
      <c r="QAH21" s="45"/>
      <c r="QAI21" s="45"/>
      <c r="QAJ21" s="45"/>
      <c r="QAK21" s="45"/>
      <c r="QAL21" s="45"/>
      <c r="QAM21" s="45"/>
      <c r="QAN21" s="45"/>
      <c r="QAO21" s="45"/>
      <c r="QAP21" s="45"/>
      <c r="QAQ21" s="45"/>
      <c r="QAR21" s="45"/>
      <c r="QAS21" s="45"/>
      <c r="QAT21" s="45"/>
      <c r="QAU21" s="45"/>
      <c r="QAV21" s="45"/>
      <c r="QAW21" s="45"/>
      <c r="QAX21" s="45"/>
      <c r="QAY21" s="45"/>
      <c r="QAZ21" s="45"/>
      <c r="QBA21" s="45"/>
      <c r="QBB21" s="45"/>
      <c r="QBC21" s="45"/>
      <c r="QBD21" s="45"/>
      <c r="QBE21" s="45"/>
      <c r="QBF21" s="45"/>
      <c r="QBG21" s="45"/>
      <c r="QBH21" s="45"/>
      <c r="QBI21" s="45"/>
      <c r="QBJ21" s="45"/>
      <c r="QBK21" s="45"/>
      <c r="QBL21" s="45"/>
      <c r="QBM21" s="45"/>
      <c r="QBN21" s="45"/>
      <c r="QBO21" s="45"/>
      <c r="QBP21" s="45"/>
      <c r="QBQ21" s="45"/>
      <c r="QBR21" s="45"/>
      <c r="QBS21" s="45"/>
      <c r="QBT21" s="45"/>
      <c r="QBU21" s="45"/>
      <c r="QBV21" s="45"/>
      <c r="QBW21" s="45"/>
      <c r="QBX21" s="45"/>
      <c r="QBY21" s="45"/>
      <c r="QBZ21" s="45"/>
      <c r="QCA21" s="45"/>
      <c r="QCB21" s="45"/>
      <c r="QCC21" s="45"/>
      <c r="QCD21" s="45"/>
      <c r="QCE21" s="45"/>
      <c r="QCF21" s="45"/>
      <c r="QCG21" s="45"/>
      <c r="QCH21" s="45"/>
      <c r="QCI21" s="45"/>
      <c r="QCJ21" s="45"/>
      <c r="QCK21" s="45"/>
      <c r="QCL21" s="45"/>
      <c r="QCM21" s="45"/>
      <c r="QCN21" s="45"/>
      <c r="QCO21" s="45"/>
      <c r="QCP21" s="45"/>
      <c r="QCQ21" s="45"/>
      <c r="QCR21" s="45"/>
      <c r="QCS21" s="45"/>
      <c r="QCT21" s="45"/>
      <c r="QCU21" s="45"/>
      <c r="QCV21" s="45"/>
      <c r="QCW21" s="45"/>
      <c r="QCX21" s="45"/>
      <c r="QCY21" s="45"/>
      <c r="QCZ21" s="45"/>
      <c r="QDA21" s="45"/>
      <c r="QDB21" s="45"/>
      <c r="QDC21" s="45"/>
      <c r="QDD21" s="45"/>
      <c r="QDE21" s="45"/>
      <c r="QDF21" s="45"/>
      <c r="QDG21" s="45"/>
      <c r="QDH21" s="45"/>
      <c r="QDI21" s="45"/>
      <c r="QDJ21" s="45"/>
      <c r="QDK21" s="45"/>
      <c r="QDL21" s="45"/>
      <c r="QDM21" s="45"/>
      <c r="QDN21" s="45"/>
      <c r="QDO21" s="45"/>
      <c r="QDP21" s="45"/>
      <c r="QDQ21" s="45"/>
      <c r="QDR21" s="45"/>
      <c r="QDS21" s="45"/>
      <c r="QDT21" s="45"/>
      <c r="QDU21" s="45"/>
      <c r="QDV21" s="45"/>
      <c r="QDW21" s="45"/>
      <c r="QDX21" s="45"/>
      <c r="QDY21" s="45"/>
      <c r="QDZ21" s="45"/>
      <c r="QEA21" s="45"/>
      <c r="QEB21" s="45"/>
      <c r="QEC21" s="45"/>
      <c r="QED21" s="45"/>
      <c r="QEE21" s="45"/>
      <c r="QEF21" s="45"/>
      <c r="QEG21" s="45"/>
      <c r="QEH21" s="45"/>
      <c r="QEI21" s="45"/>
      <c r="QEJ21" s="45"/>
      <c r="QEK21" s="45"/>
      <c r="QEL21" s="45"/>
      <c r="QEM21" s="45"/>
      <c r="QEN21" s="45"/>
      <c r="QEO21" s="45"/>
      <c r="QEP21" s="45"/>
      <c r="QEQ21" s="45"/>
      <c r="QER21" s="45"/>
      <c r="QES21" s="45"/>
      <c r="QET21" s="45"/>
      <c r="QEU21" s="45"/>
      <c r="QEV21" s="45"/>
      <c r="QEW21" s="45"/>
      <c r="QEX21" s="45"/>
      <c r="QEY21" s="45"/>
      <c r="QEZ21" s="45"/>
      <c r="QFA21" s="45"/>
      <c r="QFB21" s="45"/>
      <c r="QFC21" s="45"/>
      <c r="QFD21" s="45"/>
      <c r="QFE21" s="45"/>
      <c r="QFF21" s="45"/>
      <c r="QFG21" s="45"/>
      <c r="QFH21" s="45"/>
      <c r="QFI21" s="45"/>
      <c r="QFJ21" s="45"/>
      <c r="QFK21" s="45"/>
      <c r="QFL21" s="45"/>
      <c r="QFM21" s="45"/>
      <c r="QFN21" s="45"/>
      <c r="QFO21" s="45"/>
      <c r="QFP21" s="45"/>
      <c r="QFQ21" s="45"/>
      <c r="QFR21" s="45"/>
      <c r="QFS21" s="45"/>
      <c r="QFT21" s="45"/>
      <c r="QFU21" s="45"/>
      <c r="QFV21" s="45"/>
      <c r="QFW21" s="45"/>
      <c r="QFX21" s="45"/>
      <c r="QFY21" s="45"/>
      <c r="QFZ21" s="45"/>
      <c r="QGA21" s="45"/>
      <c r="QGB21" s="45"/>
      <c r="QGC21" s="45"/>
      <c r="QGD21" s="45"/>
      <c r="QGE21" s="45"/>
      <c r="QGF21" s="45"/>
      <c r="QGG21" s="45"/>
      <c r="QGH21" s="45"/>
      <c r="QGI21" s="45"/>
      <c r="QGJ21" s="45"/>
      <c r="QGK21" s="45"/>
      <c r="QGL21" s="45"/>
      <c r="QGM21" s="45"/>
      <c r="QGN21" s="45"/>
      <c r="QGO21" s="45"/>
      <c r="QGP21" s="45"/>
      <c r="QGQ21" s="45"/>
      <c r="QGR21" s="45"/>
      <c r="QGS21" s="45"/>
      <c r="QGT21" s="45"/>
      <c r="QGU21" s="45"/>
      <c r="QGV21" s="45"/>
      <c r="QGW21" s="45"/>
      <c r="QGX21" s="45"/>
      <c r="QGY21" s="45"/>
      <c r="QGZ21" s="45"/>
      <c r="QHA21" s="45"/>
      <c r="QHB21" s="45"/>
      <c r="QHC21" s="45"/>
      <c r="QHD21" s="45"/>
      <c r="QHE21" s="45"/>
      <c r="QHF21" s="45"/>
      <c r="QHG21" s="45"/>
      <c r="QHH21" s="45"/>
      <c r="QHI21" s="45"/>
      <c r="QHJ21" s="45"/>
      <c r="QHK21" s="45"/>
      <c r="QHL21" s="45"/>
      <c r="QHM21" s="45"/>
      <c r="QHN21" s="45"/>
      <c r="QHO21" s="45"/>
      <c r="QHP21" s="45"/>
      <c r="QHQ21" s="45"/>
      <c r="QHR21" s="45"/>
      <c r="QHS21" s="45"/>
      <c r="QHT21" s="45"/>
      <c r="QHU21" s="45"/>
      <c r="QHV21" s="45"/>
      <c r="QHW21" s="45"/>
      <c r="QHX21" s="45"/>
      <c r="QHY21" s="45"/>
      <c r="QHZ21" s="45"/>
      <c r="QIA21" s="45"/>
      <c r="QIB21" s="45"/>
      <c r="QIC21" s="45"/>
      <c r="QID21" s="45"/>
      <c r="QIE21" s="45"/>
      <c r="QIF21" s="45"/>
      <c r="QIG21" s="45"/>
      <c r="QIH21" s="45"/>
      <c r="QII21" s="45"/>
      <c r="QIJ21" s="45"/>
      <c r="QIK21" s="45"/>
      <c r="QIL21" s="45"/>
      <c r="QIM21" s="45"/>
      <c r="QIN21" s="45"/>
      <c r="QIO21" s="45"/>
      <c r="QIP21" s="45"/>
      <c r="QIQ21" s="45"/>
      <c r="QIR21" s="45"/>
      <c r="QIS21" s="45"/>
      <c r="QIT21" s="45"/>
      <c r="QIU21" s="45"/>
      <c r="QIV21" s="45"/>
      <c r="QIW21" s="45"/>
      <c r="QIX21" s="45"/>
      <c r="QIY21" s="45"/>
      <c r="QIZ21" s="45"/>
      <c r="QJA21" s="45"/>
      <c r="QJB21" s="45"/>
      <c r="QJC21" s="45"/>
      <c r="QJD21" s="45"/>
      <c r="QJE21" s="45"/>
      <c r="QJF21" s="45"/>
      <c r="QJG21" s="45"/>
      <c r="QJH21" s="45"/>
      <c r="QJI21" s="45"/>
      <c r="QJJ21" s="45"/>
      <c r="QJK21" s="45"/>
      <c r="QJL21" s="45"/>
      <c r="QJM21" s="45"/>
      <c r="QJN21" s="45"/>
      <c r="QJO21" s="45"/>
      <c r="QJP21" s="45"/>
      <c r="QJQ21" s="45"/>
      <c r="QJR21" s="45"/>
      <c r="QJS21" s="45"/>
      <c r="QJT21" s="45"/>
      <c r="QJU21" s="45"/>
      <c r="QJV21" s="45"/>
      <c r="QJW21" s="45"/>
      <c r="QJX21" s="45"/>
      <c r="QJY21" s="45"/>
      <c r="QJZ21" s="45"/>
      <c r="QKA21" s="45"/>
      <c r="QKB21" s="45"/>
      <c r="QKC21" s="45"/>
      <c r="QKD21" s="45"/>
      <c r="QKE21" s="45"/>
      <c r="QKF21" s="45"/>
      <c r="QKG21" s="45"/>
      <c r="QKH21" s="45"/>
      <c r="QKI21" s="45"/>
      <c r="QKJ21" s="45"/>
      <c r="QKK21" s="45"/>
      <c r="QKL21" s="45"/>
      <c r="QKM21" s="45"/>
      <c r="QKN21" s="45"/>
      <c r="QKO21" s="45"/>
      <c r="QKP21" s="45"/>
      <c r="QKQ21" s="45"/>
      <c r="QKR21" s="45"/>
      <c r="QKS21" s="45"/>
      <c r="QKT21" s="45"/>
      <c r="QKU21" s="45"/>
      <c r="QKV21" s="45"/>
      <c r="QKW21" s="45"/>
      <c r="QKX21" s="45"/>
      <c r="QKY21" s="45"/>
      <c r="QKZ21" s="45"/>
      <c r="QLA21" s="45"/>
      <c r="QLB21" s="45"/>
      <c r="QLC21" s="45"/>
      <c r="QLD21" s="45"/>
      <c r="QLE21" s="45"/>
      <c r="QLF21" s="45"/>
      <c r="QLG21" s="45"/>
      <c r="QLH21" s="45"/>
      <c r="QLI21" s="45"/>
      <c r="QLJ21" s="45"/>
      <c r="QLK21" s="45"/>
      <c r="QLL21" s="45"/>
      <c r="QLM21" s="45"/>
      <c r="QLN21" s="45"/>
      <c r="QLO21" s="45"/>
      <c r="QLP21" s="45"/>
      <c r="QLQ21" s="45"/>
      <c r="QLR21" s="45"/>
      <c r="QLS21" s="45"/>
      <c r="QLT21" s="45"/>
      <c r="QLU21" s="45"/>
      <c r="QLV21" s="45"/>
      <c r="QLW21" s="45"/>
      <c r="QLX21" s="45"/>
      <c r="QLY21" s="45"/>
      <c r="QLZ21" s="45"/>
      <c r="QMA21" s="45"/>
      <c r="QMB21" s="45"/>
      <c r="QMC21" s="45"/>
      <c r="QMD21" s="45"/>
      <c r="QME21" s="45"/>
      <c r="QMF21" s="45"/>
      <c r="QMG21" s="45"/>
      <c r="QMH21" s="45"/>
      <c r="QMI21" s="45"/>
      <c r="QMJ21" s="45"/>
      <c r="QMK21" s="45"/>
      <c r="QML21" s="45"/>
      <c r="QMM21" s="45"/>
      <c r="QMN21" s="45"/>
      <c r="QMO21" s="45"/>
      <c r="QMP21" s="45"/>
      <c r="QMQ21" s="45"/>
      <c r="QMR21" s="45"/>
      <c r="QMS21" s="45"/>
      <c r="QMT21" s="45"/>
      <c r="QMU21" s="45"/>
      <c r="QMV21" s="45"/>
      <c r="QMW21" s="45"/>
      <c r="QMX21" s="45"/>
      <c r="QMY21" s="45"/>
      <c r="QMZ21" s="45"/>
      <c r="QNA21" s="45"/>
      <c r="QNB21" s="45"/>
      <c r="QNC21" s="45"/>
      <c r="QND21" s="45"/>
      <c r="QNE21" s="45"/>
      <c r="QNF21" s="45"/>
      <c r="QNG21" s="45"/>
      <c r="QNH21" s="45"/>
      <c r="QNI21" s="45"/>
      <c r="QNJ21" s="45"/>
      <c r="QNK21" s="45"/>
      <c r="QNL21" s="45"/>
      <c r="QNM21" s="45"/>
      <c r="QNN21" s="45"/>
      <c r="QNO21" s="45"/>
      <c r="QNP21" s="45"/>
      <c r="QNQ21" s="45"/>
      <c r="QNR21" s="45"/>
      <c r="QNS21" s="45"/>
      <c r="QNT21" s="45"/>
      <c r="QNU21" s="45"/>
      <c r="QNV21" s="45"/>
      <c r="QNW21" s="45"/>
      <c r="QNX21" s="45"/>
      <c r="QNY21" s="45"/>
      <c r="QNZ21" s="45"/>
      <c r="QOA21" s="45"/>
      <c r="QOB21" s="45"/>
      <c r="QOC21" s="45"/>
      <c r="QOD21" s="45"/>
      <c r="QOE21" s="45"/>
      <c r="QOF21" s="45"/>
      <c r="QOG21" s="45"/>
      <c r="QOH21" s="45"/>
      <c r="QOI21" s="45"/>
      <c r="QOJ21" s="45"/>
      <c r="QOK21" s="45"/>
      <c r="QOL21" s="45"/>
      <c r="QOM21" s="45"/>
      <c r="QON21" s="45"/>
      <c r="QOO21" s="45"/>
      <c r="QOP21" s="45"/>
      <c r="QOQ21" s="45"/>
      <c r="QOR21" s="45"/>
      <c r="QOS21" s="45"/>
      <c r="QOT21" s="45"/>
      <c r="QOU21" s="45"/>
      <c r="QOV21" s="45"/>
      <c r="QOW21" s="45"/>
      <c r="QOX21" s="45"/>
      <c r="QOY21" s="45"/>
      <c r="QOZ21" s="45"/>
      <c r="QPA21" s="45"/>
      <c r="QPB21" s="45"/>
      <c r="QPC21" s="45"/>
      <c r="QPD21" s="45"/>
      <c r="QPE21" s="45"/>
      <c r="QPF21" s="45"/>
      <c r="QPG21" s="45"/>
      <c r="QPH21" s="45"/>
      <c r="QPI21" s="45"/>
      <c r="QPJ21" s="45"/>
      <c r="QPK21" s="45"/>
      <c r="QPL21" s="45"/>
      <c r="QPM21" s="45"/>
      <c r="QPN21" s="45"/>
      <c r="QPO21" s="45"/>
      <c r="QPP21" s="45"/>
      <c r="QPQ21" s="45"/>
      <c r="QPR21" s="45"/>
      <c r="QPS21" s="45"/>
      <c r="QPT21" s="45"/>
      <c r="QPU21" s="45"/>
      <c r="QPV21" s="45"/>
      <c r="QPW21" s="45"/>
      <c r="QPX21" s="45"/>
      <c r="QPY21" s="45"/>
      <c r="QPZ21" s="45"/>
      <c r="QQA21" s="45"/>
      <c r="QQB21" s="45"/>
      <c r="QQC21" s="45"/>
      <c r="QQD21" s="45"/>
      <c r="QQE21" s="45"/>
      <c r="QQF21" s="45"/>
      <c r="QQG21" s="45"/>
      <c r="QQH21" s="45"/>
      <c r="QQI21" s="45"/>
      <c r="QQJ21" s="45"/>
      <c r="QQK21" s="45"/>
      <c r="QQL21" s="45"/>
      <c r="QQM21" s="45"/>
      <c r="QQN21" s="45"/>
      <c r="QQO21" s="45"/>
      <c r="QQP21" s="45"/>
      <c r="QQQ21" s="45"/>
      <c r="QQR21" s="45"/>
      <c r="QQS21" s="45"/>
      <c r="QQT21" s="45"/>
      <c r="QQU21" s="45"/>
      <c r="QQV21" s="45"/>
      <c r="QQW21" s="45"/>
      <c r="QQX21" s="45"/>
      <c r="QQY21" s="45"/>
      <c r="QQZ21" s="45"/>
      <c r="QRA21" s="45"/>
      <c r="QRB21" s="45"/>
      <c r="QRC21" s="45"/>
      <c r="QRD21" s="45"/>
      <c r="QRE21" s="45"/>
      <c r="QRF21" s="45"/>
      <c r="QRG21" s="45"/>
      <c r="QRH21" s="45"/>
      <c r="QRI21" s="45"/>
      <c r="QRJ21" s="45"/>
      <c r="QRK21" s="45"/>
      <c r="QRL21" s="45"/>
      <c r="QRM21" s="45"/>
      <c r="QRN21" s="45"/>
      <c r="QRO21" s="45"/>
      <c r="QRP21" s="45"/>
      <c r="QRQ21" s="45"/>
      <c r="QRR21" s="45"/>
      <c r="QRS21" s="45"/>
      <c r="QRT21" s="45"/>
      <c r="QRU21" s="45"/>
      <c r="QRV21" s="45"/>
      <c r="QRW21" s="45"/>
      <c r="QRX21" s="45"/>
      <c r="QRY21" s="45"/>
      <c r="QRZ21" s="45"/>
      <c r="QSA21" s="45"/>
      <c r="QSB21" s="45"/>
      <c r="QSC21" s="45"/>
      <c r="QSD21" s="45"/>
      <c r="QSE21" s="45"/>
      <c r="QSF21" s="45"/>
      <c r="QSG21" s="45"/>
      <c r="QSH21" s="45"/>
      <c r="QSI21" s="45"/>
      <c r="QSJ21" s="45"/>
      <c r="QSK21" s="45"/>
      <c r="QSL21" s="45"/>
      <c r="QSM21" s="45"/>
      <c r="QSN21" s="45"/>
      <c r="QSO21" s="45"/>
      <c r="QSP21" s="45"/>
      <c r="QSQ21" s="45"/>
      <c r="QSR21" s="45"/>
      <c r="QSS21" s="45"/>
      <c r="QST21" s="45"/>
      <c r="QSU21" s="45"/>
      <c r="QSV21" s="45"/>
      <c r="QSW21" s="45"/>
      <c r="QSX21" s="45"/>
      <c r="QSY21" s="45"/>
      <c r="QSZ21" s="45"/>
      <c r="QTA21" s="45"/>
      <c r="QTB21" s="45"/>
      <c r="QTC21" s="45"/>
      <c r="QTD21" s="45"/>
      <c r="QTE21" s="45"/>
      <c r="QTF21" s="45"/>
      <c r="QTG21" s="45"/>
      <c r="QTH21" s="45"/>
      <c r="QTI21" s="45"/>
      <c r="QTJ21" s="45"/>
      <c r="QTK21" s="45"/>
      <c r="QTL21" s="45"/>
      <c r="QTM21" s="45"/>
      <c r="QTN21" s="45"/>
      <c r="QTO21" s="45"/>
      <c r="QTP21" s="45"/>
      <c r="QTQ21" s="45"/>
      <c r="QTR21" s="45"/>
      <c r="QTS21" s="45"/>
      <c r="QTT21" s="45"/>
      <c r="QTU21" s="45"/>
      <c r="QTV21" s="45"/>
      <c r="QTW21" s="45"/>
      <c r="QTX21" s="45"/>
      <c r="QTY21" s="45"/>
      <c r="QTZ21" s="45"/>
      <c r="QUA21" s="45"/>
      <c r="QUB21" s="45"/>
      <c r="QUC21" s="45"/>
      <c r="QUD21" s="45"/>
      <c r="QUE21" s="45"/>
      <c r="QUF21" s="45"/>
      <c r="QUG21" s="45"/>
      <c r="QUH21" s="45"/>
      <c r="QUI21" s="45"/>
      <c r="QUJ21" s="45"/>
      <c r="QUK21" s="45"/>
      <c r="QUL21" s="45"/>
      <c r="QUM21" s="45"/>
      <c r="QUN21" s="45"/>
      <c r="QUO21" s="45"/>
      <c r="QUP21" s="45"/>
      <c r="QUQ21" s="45"/>
      <c r="QUR21" s="45"/>
      <c r="QUS21" s="45"/>
      <c r="QUT21" s="45"/>
      <c r="QUU21" s="45"/>
      <c r="QUV21" s="45"/>
      <c r="QUW21" s="45"/>
      <c r="QUX21" s="45"/>
      <c r="QUY21" s="45"/>
      <c r="QUZ21" s="45"/>
      <c r="QVA21" s="45"/>
      <c r="QVB21" s="45"/>
      <c r="QVC21" s="45"/>
      <c r="QVD21" s="45"/>
      <c r="QVE21" s="45"/>
      <c r="QVF21" s="45"/>
      <c r="QVG21" s="45"/>
      <c r="QVH21" s="45"/>
      <c r="QVI21" s="45"/>
      <c r="QVJ21" s="45"/>
      <c r="QVK21" s="45"/>
      <c r="QVL21" s="45"/>
      <c r="QVM21" s="45"/>
      <c r="QVN21" s="45"/>
      <c r="QVO21" s="45"/>
      <c r="QVP21" s="45"/>
      <c r="QVQ21" s="45"/>
      <c r="QVR21" s="45"/>
      <c r="QVS21" s="45"/>
      <c r="QVT21" s="45"/>
      <c r="QVU21" s="45"/>
      <c r="QVV21" s="45"/>
      <c r="QVW21" s="45"/>
      <c r="QVX21" s="45"/>
      <c r="QVY21" s="45"/>
      <c r="QVZ21" s="45"/>
      <c r="QWA21" s="45"/>
      <c r="QWB21" s="45"/>
      <c r="QWC21" s="45"/>
      <c r="QWD21" s="45"/>
      <c r="QWE21" s="45"/>
      <c r="QWF21" s="45"/>
      <c r="QWG21" s="45"/>
      <c r="QWH21" s="45"/>
      <c r="QWI21" s="45"/>
      <c r="QWJ21" s="45"/>
      <c r="QWK21" s="45"/>
      <c r="QWL21" s="45"/>
      <c r="QWM21" s="45"/>
      <c r="QWN21" s="45"/>
      <c r="QWO21" s="45"/>
      <c r="QWP21" s="45"/>
      <c r="QWQ21" s="45"/>
      <c r="QWR21" s="45"/>
      <c r="QWS21" s="45"/>
      <c r="QWT21" s="45"/>
      <c r="QWU21" s="45"/>
      <c r="QWV21" s="45"/>
      <c r="QWW21" s="45"/>
      <c r="QWX21" s="45"/>
      <c r="QWY21" s="45"/>
      <c r="QWZ21" s="45"/>
      <c r="QXA21" s="45"/>
      <c r="QXB21" s="45"/>
      <c r="QXC21" s="45"/>
      <c r="QXD21" s="45"/>
      <c r="QXE21" s="45"/>
      <c r="QXF21" s="45"/>
      <c r="QXG21" s="45"/>
      <c r="QXH21" s="45"/>
      <c r="QXI21" s="45"/>
      <c r="QXJ21" s="45"/>
      <c r="QXK21" s="45"/>
      <c r="QXL21" s="45"/>
      <c r="QXM21" s="45"/>
      <c r="QXN21" s="45"/>
      <c r="QXO21" s="45"/>
      <c r="QXP21" s="45"/>
      <c r="QXQ21" s="45"/>
      <c r="QXR21" s="45"/>
      <c r="QXS21" s="45"/>
      <c r="QXT21" s="45"/>
      <c r="QXU21" s="45"/>
      <c r="QXV21" s="45"/>
      <c r="QXW21" s="45"/>
      <c r="QXX21" s="45"/>
      <c r="QXY21" s="45"/>
      <c r="QXZ21" s="45"/>
      <c r="QYA21" s="45"/>
      <c r="QYB21" s="45"/>
      <c r="QYC21" s="45"/>
      <c r="QYD21" s="45"/>
      <c r="QYE21" s="45"/>
      <c r="QYF21" s="45"/>
      <c r="QYG21" s="45"/>
      <c r="QYH21" s="45"/>
      <c r="QYI21" s="45"/>
      <c r="QYJ21" s="45"/>
      <c r="QYK21" s="45"/>
      <c r="QYL21" s="45"/>
      <c r="QYM21" s="45"/>
      <c r="QYN21" s="45"/>
      <c r="QYO21" s="45"/>
      <c r="QYP21" s="45"/>
      <c r="QYQ21" s="45"/>
      <c r="QYR21" s="45"/>
      <c r="QYS21" s="45"/>
      <c r="QYT21" s="45"/>
      <c r="QYU21" s="45"/>
      <c r="QYV21" s="45"/>
      <c r="QYW21" s="45"/>
      <c r="QYX21" s="45"/>
      <c r="QYY21" s="45"/>
      <c r="QYZ21" s="45"/>
      <c r="QZA21" s="45"/>
      <c r="QZB21" s="45"/>
      <c r="QZC21" s="45"/>
      <c r="QZD21" s="45"/>
      <c r="QZE21" s="45"/>
      <c r="QZF21" s="45"/>
      <c r="QZG21" s="45"/>
      <c r="QZH21" s="45"/>
      <c r="QZI21" s="45"/>
      <c r="QZJ21" s="45"/>
      <c r="QZK21" s="45"/>
      <c r="QZL21" s="45"/>
      <c r="QZM21" s="45"/>
      <c r="QZN21" s="45"/>
      <c r="QZO21" s="45"/>
      <c r="QZP21" s="45"/>
      <c r="QZQ21" s="45"/>
      <c r="QZR21" s="45"/>
      <c r="QZS21" s="45"/>
      <c r="QZT21" s="45"/>
      <c r="QZU21" s="45"/>
      <c r="QZV21" s="45"/>
      <c r="QZW21" s="45"/>
      <c r="QZX21" s="45"/>
      <c r="QZY21" s="45"/>
      <c r="QZZ21" s="45"/>
      <c r="RAA21" s="45"/>
      <c r="RAB21" s="45"/>
      <c r="RAC21" s="45"/>
      <c r="RAD21" s="45"/>
      <c r="RAE21" s="45"/>
      <c r="RAF21" s="45"/>
      <c r="RAG21" s="45"/>
      <c r="RAH21" s="45"/>
      <c r="RAI21" s="45"/>
      <c r="RAJ21" s="45"/>
      <c r="RAK21" s="45"/>
      <c r="RAL21" s="45"/>
      <c r="RAM21" s="45"/>
      <c r="RAN21" s="45"/>
      <c r="RAO21" s="45"/>
      <c r="RAP21" s="45"/>
      <c r="RAQ21" s="45"/>
      <c r="RAR21" s="45"/>
      <c r="RAS21" s="45"/>
      <c r="RAT21" s="45"/>
      <c r="RAU21" s="45"/>
      <c r="RAV21" s="45"/>
      <c r="RAW21" s="45"/>
      <c r="RAX21" s="45"/>
      <c r="RAY21" s="45"/>
      <c r="RAZ21" s="45"/>
      <c r="RBA21" s="45"/>
      <c r="RBB21" s="45"/>
      <c r="RBC21" s="45"/>
      <c r="RBD21" s="45"/>
      <c r="RBE21" s="45"/>
      <c r="RBF21" s="45"/>
      <c r="RBG21" s="45"/>
      <c r="RBH21" s="45"/>
      <c r="RBI21" s="45"/>
      <c r="RBJ21" s="45"/>
      <c r="RBK21" s="45"/>
      <c r="RBL21" s="45"/>
      <c r="RBM21" s="45"/>
      <c r="RBN21" s="45"/>
      <c r="RBO21" s="45"/>
      <c r="RBP21" s="45"/>
      <c r="RBQ21" s="45"/>
      <c r="RBR21" s="45"/>
      <c r="RBS21" s="45"/>
      <c r="RBT21" s="45"/>
      <c r="RBU21" s="45"/>
      <c r="RBV21" s="45"/>
      <c r="RBW21" s="45"/>
      <c r="RBX21" s="45"/>
      <c r="RBY21" s="45"/>
      <c r="RBZ21" s="45"/>
      <c r="RCA21" s="45"/>
      <c r="RCB21" s="45"/>
      <c r="RCC21" s="45"/>
      <c r="RCD21" s="45"/>
      <c r="RCE21" s="45"/>
      <c r="RCF21" s="45"/>
      <c r="RCG21" s="45"/>
      <c r="RCH21" s="45"/>
      <c r="RCI21" s="45"/>
      <c r="RCJ21" s="45"/>
      <c r="RCK21" s="45"/>
      <c r="RCL21" s="45"/>
      <c r="RCM21" s="45"/>
      <c r="RCN21" s="45"/>
      <c r="RCO21" s="45"/>
      <c r="RCP21" s="45"/>
      <c r="RCQ21" s="45"/>
      <c r="RCR21" s="45"/>
      <c r="RCS21" s="45"/>
      <c r="RCT21" s="45"/>
      <c r="RCU21" s="45"/>
      <c r="RCV21" s="45"/>
      <c r="RCW21" s="45"/>
      <c r="RCX21" s="45"/>
      <c r="RCY21" s="45"/>
      <c r="RCZ21" s="45"/>
      <c r="RDA21" s="45"/>
      <c r="RDB21" s="45"/>
      <c r="RDC21" s="45"/>
      <c r="RDD21" s="45"/>
      <c r="RDE21" s="45"/>
      <c r="RDF21" s="45"/>
      <c r="RDG21" s="45"/>
      <c r="RDH21" s="45"/>
      <c r="RDI21" s="45"/>
      <c r="RDJ21" s="45"/>
      <c r="RDK21" s="45"/>
      <c r="RDL21" s="45"/>
      <c r="RDM21" s="45"/>
      <c r="RDN21" s="45"/>
      <c r="RDO21" s="45"/>
      <c r="RDP21" s="45"/>
      <c r="RDQ21" s="45"/>
      <c r="RDR21" s="45"/>
      <c r="RDS21" s="45"/>
      <c r="RDT21" s="45"/>
      <c r="RDU21" s="45"/>
      <c r="RDV21" s="45"/>
      <c r="RDW21" s="45"/>
      <c r="RDX21" s="45"/>
      <c r="RDY21" s="45"/>
      <c r="RDZ21" s="45"/>
      <c r="REA21" s="45"/>
      <c r="REB21" s="45"/>
      <c r="REC21" s="45"/>
      <c r="RED21" s="45"/>
      <c r="REE21" s="45"/>
      <c r="REF21" s="45"/>
      <c r="REG21" s="45"/>
      <c r="REH21" s="45"/>
      <c r="REI21" s="45"/>
      <c r="REJ21" s="45"/>
      <c r="REK21" s="45"/>
      <c r="REL21" s="45"/>
      <c r="REM21" s="45"/>
      <c r="REN21" s="45"/>
      <c r="REO21" s="45"/>
      <c r="REP21" s="45"/>
      <c r="REQ21" s="45"/>
      <c r="RER21" s="45"/>
      <c r="RES21" s="45"/>
      <c r="RET21" s="45"/>
      <c r="REU21" s="45"/>
      <c r="REV21" s="45"/>
      <c r="REW21" s="45"/>
      <c r="REX21" s="45"/>
      <c r="REY21" s="45"/>
      <c r="REZ21" s="45"/>
      <c r="RFA21" s="45"/>
      <c r="RFB21" s="45"/>
      <c r="RFC21" s="45"/>
      <c r="RFD21" s="45"/>
      <c r="RFE21" s="45"/>
      <c r="RFF21" s="45"/>
      <c r="RFG21" s="45"/>
      <c r="RFH21" s="45"/>
      <c r="RFI21" s="45"/>
      <c r="RFJ21" s="45"/>
      <c r="RFK21" s="45"/>
      <c r="RFL21" s="45"/>
      <c r="RFM21" s="45"/>
      <c r="RFN21" s="45"/>
      <c r="RFO21" s="45"/>
      <c r="RFP21" s="45"/>
      <c r="RFQ21" s="45"/>
      <c r="RFR21" s="45"/>
      <c r="RFS21" s="45"/>
      <c r="RFT21" s="45"/>
      <c r="RFU21" s="45"/>
      <c r="RFV21" s="45"/>
      <c r="RFW21" s="45"/>
      <c r="RFX21" s="45"/>
      <c r="RFY21" s="45"/>
      <c r="RFZ21" s="45"/>
      <c r="RGA21" s="45"/>
      <c r="RGB21" s="45"/>
      <c r="RGC21" s="45"/>
      <c r="RGD21" s="45"/>
      <c r="RGE21" s="45"/>
      <c r="RGF21" s="45"/>
      <c r="RGG21" s="45"/>
      <c r="RGH21" s="45"/>
      <c r="RGI21" s="45"/>
      <c r="RGJ21" s="45"/>
      <c r="RGK21" s="45"/>
      <c r="RGL21" s="45"/>
      <c r="RGM21" s="45"/>
      <c r="RGN21" s="45"/>
      <c r="RGO21" s="45"/>
      <c r="RGP21" s="45"/>
      <c r="RGQ21" s="45"/>
      <c r="RGR21" s="45"/>
      <c r="RGS21" s="45"/>
      <c r="RGT21" s="45"/>
      <c r="RGU21" s="45"/>
      <c r="RGV21" s="45"/>
      <c r="RGW21" s="45"/>
      <c r="RGX21" s="45"/>
      <c r="RGY21" s="45"/>
      <c r="RGZ21" s="45"/>
      <c r="RHA21" s="45"/>
      <c r="RHB21" s="45"/>
      <c r="RHC21" s="45"/>
      <c r="RHD21" s="45"/>
      <c r="RHE21" s="45"/>
      <c r="RHF21" s="45"/>
      <c r="RHG21" s="45"/>
      <c r="RHH21" s="45"/>
      <c r="RHI21" s="45"/>
      <c r="RHJ21" s="45"/>
      <c r="RHK21" s="45"/>
      <c r="RHL21" s="45"/>
      <c r="RHM21" s="45"/>
      <c r="RHN21" s="45"/>
      <c r="RHO21" s="45"/>
      <c r="RHP21" s="45"/>
      <c r="RHQ21" s="45"/>
      <c r="RHR21" s="45"/>
      <c r="RHS21" s="45"/>
      <c r="RHT21" s="45"/>
      <c r="RHU21" s="45"/>
      <c r="RHV21" s="45"/>
      <c r="RHW21" s="45"/>
      <c r="RHX21" s="45"/>
      <c r="RHY21" s="45"/>
      <c r="RHZ21" s="45"/>
      <c r="RIA21" s="45"/>
      <c r="RIB21" s="45"/>
      <c r="RIC21" s="45"/>
      <c r="RID21" s="45"/>
      <c r="RIE21" s="45"/>
      <c r="RIF21" s="45"/>
      <c r="RIG21" s="45"/>
      <c r="RIH21" s="45"/>
      <c r="RII21" s="45"/>
      <c r="RIJ21" s="45"/>
      <c r="RIK21" s="45"/>
      <c r="RIL21" s="45"/>
      <c r="RIM21" s="45"/>
      <c r="RIN21" s="45"/>
      <c r="RIO21" s="45"/>
      <c r="RIP21" s="45"/>
      <c r="RIQ21" s="45"/>
      <c r="RIR21" s="45"/>
      <c r="RIS21" s="45"/>
      <c r="RIT21" s="45"/>
      <c r="RIU21" s="45"/>
      <c r="RIV21" s="45"/>
      <c r="RIW21" s="45"/>
      <c r="RIX21" s="45"/>
      <c r="RIY21" s="45"/>
      <c r="RIZ21" s="45"/>
      <c r="RJA21" s="45"/>
      <c r="RJB21" s="45"/>
      <c r="RJC21" s="45"/>
      <c r="RJD21" s="45"/>
      <c r="RJE21" s="45"/>
      <c r="RJF21" s="45"/>
      <c r="RJG21" s="45"/>
      <c r="RJH21" s="45"/>
      <c r="RJI21" s="45"/>
      <c r="RJJ21" s="45"/>
      <c r="RJK21" s="45"/>
      <c r="RJL21" s="45"/>
      <c r="RJM21" s="45"/>
      <c r="RJN21" s="45"/>
      <c r="RJO21" s="45"/>
      <c r="RJP21" s="45"/>
      <c r="RJQ21" s="45"/>
      <c r="RJR21" s="45"/>
      <c r="RJS21" s="45"/>
      <c r="RJT21" s="45"/>
      <c r="RJU21" s="45"/>
      <c r="RJV21" s="45"/>
      <c r="RJW21" s="45"/>
      <c r="RJX21" s="45"/>
      <c r="RJY21" s="45"/>
      <c r="RJZ21" s="45"/>
      <c r="RKA21" s="45"/>
      <c r="RKB21" s="45"/>
      <c r="RKC21" s="45"/>
      <c r="RKD21" s="45"/>
      <c r="RKE21" s="45"/>
      <c r="RKF21" s="45"/>
      <c r="RKG21" s="45"/>
      <c r="RKH21" s="45"/>
      <c r="RKI21" s="45"/>
      <c r="RKJ21" s="45"/>
      <c r="RKK21" s="45"/>
      <c r="RKL21" s="45"/>
      <c r="RKM21" s="45"/>
      <c r="RKN21" s="45"/>
      <c r="RKO21" s="45"/>
      <c r="RKP21" s="45"/>
      <c r="RKQ21" s="45"/>
      <c r="RKR21" s="45"/>
      <c r="RKS21" s="45"/>
      <c r="RKT21" s="45"/>
      <c r="RKU21" s="45"/>
      <c r="RKV21" s="45"/>
      <c r="RKW21" s="45"/>
      <c r="RKX21" s="45"/>
      <c r="RKY21" s="45"/>
      <c r="RKZ21" s="45"/>
      <c r="RLA21" s="45"/>
      <c r="RLB21" s="45"/>
      <c r="RLC21" s="45"/>
      <c r="RLD21" s="45"/>
      <c r="RLE21" s="45"/>
      <c r="RLF21" s="45"/>
      <c r="RLG21" s="45"/>
      <c r="RLH21" s="45"/>
      <c r="RLI21" s="45"/>
      <c r="RLJ21" s="45"/>
      <c r="RLK21" s="45"/>
      <c r="RLL21" s="45"/>
      <c r="RLM21" s="45"/>
      <c r="RLN21" s="45"/>
      <c r="RLO21" s="45"/>
      <c r="RLP21" s="45"/>
      <c r="RLQ21" s="45"/>
      <c r="RLR21" s="45"/>
      <c r="RLS21" s="45"/>
      <c r="RLT21" s="45"/>
      <c r="RLU21" s="45"/>
      <c r="RLV21" s="45"/>
      <c r="RLW21" s="45"/>
      <c r="RLX21" s="45"/>
      <c r="RLY21" s="45"/>
      <c r="RLZ21" s="45"/>
      <c r="RMA21" s="45"/>
      <c r="RMB21" s="45"/>
      <c r="RMC21" s="45"/>
      <c r="RMD21" s="45"/>
      <c r="RME21" s="45"/>
      <c r="RMF21" s="45"/>
      <c r="RMG21" s="45"/>
      <c r="RMH21" s="45"/>
      <c r="RMI21" s="45"/>
      <c r="RMJ21" s="45"/>
      <c r="RMK21" s="45"/>
      <c r="RML21" s="45"/>
      <c r="RMM21" s="45"/>
      <c r="RMN21" s="45"/>
      <c r="RMO21" s="45"/>
      <c r="RMP21" s="45"/>
      <c r="RMQ21" s="45"/>
      <c r="RMR21" s="45"/>
      <c r="RMS21" s="45"/>
      <c r="RMT21" s="45"/>
      <c r="RMU21" s="45"/>
      <c r="RMV21" s="45"/>
      <c r="RMW21" s="45"/>
      <c r="RMX21" s="45"/>
      <c r="RMY21" s="45"/>
      <c r="RMZ21" s="45"/>
      <c r="RNA21" s="45"/>
      <c r="RNB21" s="45"/>
      <c r="RNC21" s="45"/>
      <c r="RND21" s="45"/>
      <c r="RNE21" s="45"/>
      <c r="RNF21" s="45"/>
      <c r="RNG21" s="45"/>
      <c r="RNH21" s="45"/>
      <c r="RNI21" s="45"/>
      <c r="RNJ21" s="45"/>
      <c r="RNK21" s="45"/>
      <c r="RNL21" s="45"/>
      <c r="RNM21" s="45"/>
      <c r="RNN21" s="45"/>
      <c r="RNO21" s="45"/>
      <c r="RNP21" s="45"/>
      <c r="RNQ21" s="45"/>
      <c r="RNR21" s="45"/>
      <c r="RNS21" s="45"/>
      <c r="RNT21" s="45"/>
      <c r="RNU21" s="45"/>
      <c r="RNV21" s="45"/>
      <c r="RNW21" s="45"/>
      <c r="RNX21" s="45"/>
      <c r="RNY21" s="45"/>
      <c r="RNZ21" s="45"/>
      <c r="ROA21" s="45"/>
      <c r="ROB21" s="45"/>
      <c r="ROC21" s="45"/>
      <c r="ROD21" s="45"/>
      <c r="ROE21" s="45"/>
      <c r="ROF21" s="45"/>
      <c r="ROG21" s="45"/>
      <c r="ROH21" s="45"/>
      <c r="ROI21" s="45"/>
      <c r="ROJ21" s="45"/>
      <c r="ROK21" s="45"/>
      <c r="ROL21" s="45"/>
      <c r="ROM21" s="45"/>
      <c r="RON21" s="45"/>
      <c r="ROO21" s="45"/>
      <c r="ROP21" s="45"/>
      <c r="ROQ21" s="45"/>
      <c r="ROR21" s="45"/>
      <c r="ROS21" s="45"/>
      <c r="ROT21" s="45"/>
      <c r="ROU21" s="45"/>
      <c r="ROV21" s="45"/>
      <c r="ROW21" s="45"/>
      <c r="ROX21" s="45"/>
      <c r="ROY21" s="45"/>
      <c r="ROZ21" s="45"/>
      <c r="RPA21" s="45"/>
      <c r="RPB21" s="45"/>
      <c r="RPC21" s="45"/>
      <c r="RPD21" s="45"/>
      <c r="RPE21" s="45"/>
      <c r="RPF21" s="45"/>
      <c r="RPG21" s="45"/>
      <c r="RPH21" s="45"/>
      <c r="RPI21" s="45"/>
      <c r="RPJ21" s="45"/>
      <c r="RPK21" s="45"/>
      <c r="RPL21" s="45"/>
      <c r="RPM21" s="45"/>
      <c r="RPN21" s="45"/>
      <c r="RPO21" s="45"/>
      <c r="RPP21" s="45"/>
      <c r="RPQ21" s="45"/>
      <c r="RPR21" s="45"/>
      <c r="RPS21" s="45"/>
      <c r="RPT21" s="45"/>
      <c r="RPU21" s="45"/>
      <c r="RPV21" s="45"/>
      <c r="RPW21" s="45"/>
      <c r="RPX21" s="45"/>
      <c r="RPY21" s="45"/>
      <c r="RPZ21" s="45"/>
      <c r="RQA21" s="45"/>
      <c r="RQB21" s="45"/>
      <c r="RQC21" s="45"/>
      <c r="RQD21" s="45"/>
      <c r="RQE21" s="45"/>
      <c r="RQF21" s="45"/>
      <c r="RQG21" s="45"/>
      <c r="RQH21" s="45"/>
      <c r="RQI21" s="45"/>
      <c r="RQJ21" s="45"/>
      <c r="RQK21" s="45"/>
      <c r="RQL21" s="45"/>
      <c r="RQM21" s="45"/>
      <c r="RQN21" s="45"/>
      <c r="RQO21" s="45"/>
      <c r="RQP21" s="45"/>
      <c r="RQQ21" s="45"/>
      <c r="RQR21" s="45"/>
      <c r="RQS21" s="45"/>
      <c r="RQT21" s="45"/>
      <c r="RQU21" s="45"/>
      <c r="RQV21" s="45"/>
      <c r="RQW21" s="45"/>
      <c r="RQX21" s="45"/>
      <c r="RQY21" s="45"/>
      <c r="RQZ21" s="45"/>
      <c r="RRA21" s="45"/>
      <c r="RRB21" s="45"/>
      <c r="RRC21" s="45"/>
      <c r="RRD21" s="45"/>
      <c r="RRE21" s="45"/>
      <c r="RRF21" s="45"/>
      <c r="RRG21" s="45"/>
      <c r="RRH21" s="45"/>
      <c r="RRI21" s="45"/>
      <c r="RRJ21" s="45"/>
      <c r="RRK21" s="45"/>
      <c r="RRL21" s="45"/>
      <c r="RRM21" s="45"/>
      <c r="RRN21" s="45"/>
      <c r="RRO21" s="45"/>
      <c r="RRP21" s="45"/>
      <c r="RRQ21" s="45"/>
      <c r="RRR21" s="45"/>
      <c r="RRS21" s="45"/>
      <c r="RRT21" s="45"/>
      <c r="RRU21" s="45"/>
      <c r="RRV21" s="45"/>
      <c r="RRW21" s="45"/>
      <c r="RRX21" s="45"/>
      <c r="RRY21" s="45"/>
      <c r="RRZ21" s="45"/>
      <c r="RSA21" s="45"/>
      <c r="RSB21" s="45"/>
      <c r="RSC21" s="45"/>
      <c r="RSD21" s="45"/>
      <c r="RSE21" s="45"/>
      <c r="RSF21" s="45"/>
      <c r="RSG21" s="45"/>
      <c r="RSH21" s="45"/>
      <c r="RSI21" s="45"/>
      <c r="RSJ21" s="45"/>
      <c r="RSK21" s="45"/>
      <c r="RSL21" s="45"/>
      <c r="RSM21" s="45"/>
      <c r="RSN21" s="45"/>
      <c r="RSO21" s="45"/>
      <c r="RSP21" s="45"/>
      <c r="RSQ21" s="45"/>
      <c r="RSR21" s="45"/>
      <c r="RSS21" s="45"/>
      <c r="RST21" s="45"/>
      <c r="RSU21" s="45"/>
      <c r="RSV21" s="45"/>
      <c r="RSW21" s="45"/>
      <c r="RSX21" s="45"/>
      <c r="RSY21" s="45"/>
      <c r="RSZ21" s="45"/>
      <c r="RTA21" s="45"/>
      <c r="RTB21" s="45"/>
      <c r="RTC21" s="45"/>
      <c r="RTD21" s="45"/>
      <c r="RTE21" s="45"/>
      <c r="RTF21" s="45"/>
      <c r="RTG21" s="45"/>
      <c r="RTH21" s="45"/>
      <c r="RTI21" s="45"/>
      <c r="RTJ21" s="45"/>
      <c r="RTK21" s="45"/>
      <c r="RTL21" s="45"/>
      <c r="RTM21" s="45"/>
      <c r="RTN21" s="45"/>
      <c r="RTO21" s="45"/>
      <c r="RTP21" s="45"/>
      <c r="RTQ21" s="45"/>
      <c r="RTR21" s="45"/>
      <c r="RTS21" s="45"/>
      <c r="RTT21" s="45"/>
      <c r="RTU21" s="45"/>
      <c r="RTV21" s="45"/>
      <c r="RTW21" s="45"/>
      <c r="RTX21" s="45"/>
      <c r="RTY21" s="45"/>
      <c r="RTZ21" s="45"/>
      <c r="RUA21" s="45"/>
      <c r="RUB21" s="45"/>
      <c r="RUC21" s="45"/>
      <c r="RUD21" s="45"/>
      <c r="RUE21" s="45"/>
      <c r="RUF21" s="45"/>
      <c r="RUG21" s="45"/>
      <c r="RUH21" s="45"/>
      <c r="RUI21" s="45"/>
      <c r="RUJ21" s="45"/>
      <c r="RUK21" s="45"/>
      <c r="RUL21" s="45"/>
      <c r="RUM21" s="45"/>
      <c r="RUN21" s="45"/>
      <c r="RUO21" s="45"/>
      <c r="RUP21" s="45"/>
      <c r="RUQ21" s="45"/>
      <c r="RUR21" s="45"/>
      <c r="RUS21" s="45"/>
      <c r="RUT21" s="45"/>
      <c r="RUU21" s="45"/>
      <c r="RUV21" s="45"/>
      <c r="RUW21" s="45"/>
      <c r="RUX21" s="45"/>
      <c r="RUY21" s="45"/>
      <c r="RUZ21" s="45"/>
      <c r="RVA21" s="45"/>
      <c r="RVB21" s="45"/>
      <c r="RVC21" s="45"/>
      <c r="RVD21" s="45"/>
      <c r="RVE21" s="45"/>
      <c r="RVF21" s="45"/>
      <c r="RVG21" s="45"/>
      <c r="RVH21" s="45"/>
      <c r="RVI21" s="45"/>
      <c r="RVJ21" s="45"/>
      <c r="RVK21" s="45"/>
      <c r="RVL21" s="45"/>
      <c r="RVM21" s="45"/>
      <c r="RVN21" s="45"/>
      <c r="RVO21" s="45"/>
      <c r="RVP21" s="45"/>
      <c r="RVQ21" s="45"/>
      <c r="RVR21" s="45"/>
      <c r="RVS21" s="45"/>
      <c r="RVT21" s="45"/>
      <c r="RVU21" s="45"/>
      <c r="RVV21" s="45"/>
      <c r="RVW21" s="45"/>
      <c r="RVX21" s="45"/>
      <c r="RVY21" s="45"/>
      <c r="RVZ21" s="45"/>
      <c r="RWA21" s="45"/>
      <c r="RWB21" s="45"/>
      <c r="RWC21" s="45"/>
      <c r="RWD21" s="45"/>
      <c r="RWE21" s="45"/>
      <c r="RWF21" s="45"/>
      <c r="RWG21" s="45"/>
      <c r="RWH21" s="45"/>
      <c r="RWI21" s="45"/>
      <c r="RWJ21" s="45"/>
      <c r="RWK21" s="45"/>
      <c r="RWL21" s="45"/>
      <c r="RWM21" s="45"/>
      <c r="RWN21" s="45"/>
      <c r="RWO21" s="45"/>
      <c r="RWP21" s="45"/>
      <c r="RWQ21" s="45"/>
      <c r="RWR21" s="45"/>
      <c r="RWS21" s="45"/>
      <c r="RWT21" s="45"/>
      <c r="RWU21" s="45"/>
      <c r="RWV21" s="45"/>
      <c r="RWW21" s="45"/>
      <c r="RWX21" s="45"/>
      <c r="RWY21" s="45"/>
      <c r="RWZ21" s="45"/>
      <c r="RXA21" s="45"/>
      <c r="RXB21" s="45"/>
      <c r="RXC21" s="45"/>
      <c r="RXD21" s="45"/>
      <c r="RXE21" s="45"/>
      <c r="RXF21" s="45"/>
      <c r="RXG21" s="45"/>
      <c r="RXH21" s="45"/>
      <c r="RXI21" s="45"/>
      <c r="RXJ21" s="45"/>
      <c r="RXK21" s="45"/>
      <c r="RXL21" s="45"/>
      <c r="RXM21" s="45"/>
      <c r="RXN21" s="45"/>
      <c r="RXO21" s="45"/>
      <c r="RXP21" s="45"/>
      <c r="RXQ21" s="45"/>
      <c r="RXR21" s="45"/>
      <c r="RXS21" s="45"/>
      <c r="RXT21" s="45"/>
      <c r="RXU21" s="45"/>
      <c r="RXV21" s="45"/>
      <c r="RXW21" s="45"/>
      <c r="RXX21" s="45"/>
      <c r="RXY21" s="45"/>
      <c r="RXZ21" s="45"/>
      <c r="RYA21" s="45"/>
      <c r="RYB21" s="45"/>
      <c r="RYC21" s="45"/>
      <c r="RYD21" s="45"/>
      <c r="RYE21" s="45"/>
      <c r="RYF21" s="45"/>
      <c r="RYG21" s="45"/>
      <c r="RYH21" s="45"/>
      <c r="RYI21" s="45"/>
      <c r="RYJ21" s="45"/>
      <c r="RYK21" s="45"/>
      <c r="RYL21" s="45"/>
      <c r="RYM21" s="45"/>
      <c r="RYN21" s="45"/>
      <c r="RYO21" s="45"/>
      <c r="RYP21" s="45"/>
      <c r="RYQ21" s="45"/>
      <c r="RYR21" s="45"/>
      <c r="RYS21" s="45"/>
      <c r="RYT21" s="45"/>
      <c r="RYU21" s="45"/>
      <c r="RYV21" s="45"/>
      <c r="RYW21" s="45"/>
      <c r="RYX21" s="45"/>
      <c r="RYY21" s="45"/>
      <c r="RYZ21" s="45"/>
      <c r="RZA21" s="45"/>
      <c r="RZB21" s="45"/>
      <c r="RZC21" s="45"/>
      <c r="RZD21" s="45"/>
      <c r="RZE21" s="45"/>
      <c r="RZF21" s="45"/>
      <c r="RZG21" s="45"/>
      <c r="RZH21" s="45"/>
      <c r="RZI21" s="45"/>
      <c r="RZJ21" s="45"/>
      <c r="RZK21" s="45"/>
      <c r="RZL21" s="45"/>
      <c r="RZM21" s="45"/>
      <c r="RZN21" s="45"/>
      <c r="RZO21" s="45"/>
      <c r="RZP21" s="45"/>
      <c r="RZQ21" s="45"/>
      <c r="RZR21" s="45"/>
      <c r="RZS21" s="45"/>
      <c r="RZT21" s="45"/>
      <c r="RZU21" s="45"/>
      <c r="RZV21" s="45"/>
      <c r="RZW21" s="45"/>
      <c r="RZX21" s="45"/>
      <c r="RZY21" s="45"/>
      <c r="RZZ21" s="45"/>
      <c r="SAA21" s="45"/>
      <c r="SAB21" s="45"/>
      <c r="SAC21" s="45"/>
      <c r="SAD21" s="45"/>
      <c r="SAE21" s="45"/>
      <c r="SAF21" s="45"/>
      <c r="SAG21" s="45"/>
      <c r="SAH21" s="45"/>
      <c r="SAI21" s="45"/>
      <c r="SAJ21" s="45"/>
      <c r="SAK21" s="45"/>
      <c r="SAL21" s="45"/>
      <c r="SAM21" s="45"/>
      <c r="SAN21" s="45"/>
      <c r="SAO21" s="45"/>
      <c r="SAP21" s="45"/>
      <c r="SAQ21" s="45"/>
      <c r="SAR21" s="45"/>
      <c r="SAS21" s="45"/>
      <c r="SAT21" s="45"/>
      <c r="SAU21" s="45"/>
      <c r="SAV21" s="45"/>
      <c r="SAW21" s="45"/>
      <c r="SAX21" s="45"/>
      <c r="SAY21" s="45"/>
      <c r="SAZ21" s="45"/>
      <c r="SBA21" s="45"/>
      <c r="SBB21" s="45"/>
      <c r="SBC21" s="45"/>
      <c r="SBD21" s="45"/>
      <c r="SBE21" s="45"/>
      <c r="SBF21" s="45"/>
      <c r="SBG21" s="45"/>
      <c r="SBH21" s="45"/>
      <c r="SBI21" s="45"/>
      <c r="SBJ21" s="45"/>
      <c r="SBK21" s="45"/>
      <c r="SBL21" s="45"/>
      <c r="SBM21" s="45"/>
      <c r="SBN21" s="45"/>
      <c r="SBO21" s="45"/>
      <c r="SBP21" s="45"/>
      <c r="SBQ21" s="45"/>
      <c r="SBR21" s="45"/>
      <c r="SBS21" s="45"/>
      <c r="SBT21" s="45"/>
      <c r="SBU21" s="45"/>
      <c r="SBV21" s="45"/>
      <c r="SBW21" s="45"/>
      <c r="SBX21" s="45"/>
      <c r="SBY21" s="45"/>
      <c r="SBZ21" s="45"/>
      <c r="SCA21" s="45"/>
      <c r="SCB21" s="45"/>
      <c r="SCC21" s="45"/>
      <c r="SCD21" s="45"/>
      <c r="SCE21" s="45"/>
      <c r="SCF21" s="45"/>
      <c r="SCG21" s="45"/>
      <c r="SCH21" s="45"/>
      <c r="SCI21" s="45"/>
      <c r="SCJ21" s="45"/>
      <c r="SCK21" s="45"/>
      <c r="SCL21" s="45"/>
      <c r="SCM21" s="45"/>
      <c r="SCN21" s="45"/>
      <c r="SCO21" s="45"/>
      <c r="SCP21" s="45"/>
      <c r="SCQ21" s="45"/>
      <c r="SCR21" s="45"/>
      <c r="SCS21" s="45"/>
      <c r="SCT21" s="45"/>
      <c r="SCU21" s="45"/>
      <c r="SCV21" s="45"/>
      <c r="SCW21" s="45"/>
      <c r="SCX21" s="45"/>
      <c r="SCY21" s="45"/>
      <c r="SCZ21" s="45"/>
      <c r="SDA21" s="45"/>
      <c r="SDB21" s="45"/>
      <c r="SDC21" s="45"/>
      <c r="SDD21" s="45"/>
      <c r="SDE21" s="45"/>
      <c r="SDF21" s="45"/>
      <c r="SDG21" s="45"/>
      <c r="SDH21" s="45"/>
      <c r="SDI21" s="45"/>
      <c r="SDJ21" s="45"/>
      <c r="SDK21" s="45"/>
      <c r="SDL21" s="45"/>
      <c r="SDM21" s="45"/>
      <c r="SDN21" s="45"/>
      <c r="SDO21" s="45"/>
      <c r="SDP21" s="45"/>
      <c r="SDQ21" s="45"/>
      <c r="SDR21" s="45"/>
      <c r="SDS21" s="45"/>
      <c r="SDT21" s="45"/>
      <c r="SDU21" s="45"/>
      <c r="SDV21" s="45"/>
      <c r="SDW21" s="45"/>
      <c r="SDX21" s="45"/>
      <c r="SDY21" s="45"/>
      <c r="SDZ21" s="45"/>
      <c r="SEA21" s="45"/>
      <c r="SEB21" s="45"/>
      <c r="SEC21" s="45"/>
      <c r="SED21" s="45"/>
      <c r="SEE21" s="45"/>
      <c r="SEF21" s="45"/>
      <c r="SEG21" s="45"/>
      <c r="SEH21" s="45"/>
      <c r="SEI21" s="45"/>
      <c r="SEJ21" s="45"/>
      <c r="SEK21" s="45"/>
      <c r="SEL21" s="45"/>
      <c r="SEM21" s="45"/>
      <c r="SEN21" s="45"/>
      <c r="SEO21" s="45"/>
      <c r="SEP21" s="45"/>
      <c r="SEQ21" s="45"/>
      <c r="SER21" s="45"/>
      <c r="SES21" s="45"/>
      <c r="SET21" s="45"/>
      <c r="SEU21" s="45"/>
      <c r="SEV21" s="45"/>
      <c r="SEW21" s="45"/>
      <c r="SEX21" s="45"/>
      <c r="SEY21" s="45"/>
      <c r="SEZ21" s="45"/>
      <c r="SFA21" s="45"/>
      <c r="SFB21" s="45"/>
      <c r="SFC21" s="45"/>
      <c r="SFD21" s="45"/>
      <c r="SFE21" s="45"/>
      <c r="SFF21" s="45"/>
      <c r="SFG21" s="45"/>
      <c r="SFH21" s="45"/>
      <c r="SFI21" s="45"/>
      <c r="SFJ21" s="45"/>
      <c r="SFK21" s="45"/>
      <c r="SFL21" s="45"/>
      <c r="SFM21" s="45"/>
      <c r="SFN21" s="45"/>
      <c r="SFO21" s="45"/>
      <c r="SFP21" s="45"/>
      <c r="SFQ21" s="45"/>
      <c r="SFR21" s="45"/>
      <c r="SFS21" s="45"/>
      <c r="SFT21" s="45"/>
      <c r="SFU21" s="45"/>
      <c r="SFV21" s="45"/>
      <c r="SFW21" s="45"/>
      <c r="SFX21" s="45"/>
      <c r="SFY21" s="45"/>
      <c r="SFZ21" s="45"/>
      <c r="SGA21" s="45"/>
      <c r="SGB21" s="45"/>
      <c r="SGC21" s="45"/>
      <c r="SGD21" s="45"/>
      <c r="SGE21" s="45"/>
      <c r="SGF21" s="45"/>
      <c r="SGG21" s="45"/>
      <c r="SGH21" s="45"/>
      <c r="SGI21" s="45"/>
      <c r="SGJ21" s="45"/>
      <c r="SGK21" s="45"/>
      <c r="SGL21" s="45"/>
      <c r="SGM21" s="45"/>
      <c r="SGN21" s="45"/>
      <c r="SGO21" s="45"/>
      <c r="SGP21" s="45"/>
      <c r="SGQ21" s="45"/>
      <c r="SGR21" s="45"/>
      <c r="SGS21" s="45"/>
      <c r="SGT21" s="45"/>
      <c r="SGU21" s="45"/>
      <c r="SGV21" s="45"/>
      <c r="SGW21" s="45"/>
      <c r="SGX21" s="45"/>
      <c r="SGY21" s="45"/>
      <c r="SGZ21" s="45"/>
      <c r="SHA21" s="45"/>
      <c r="SHB21" s="45"/>
      <c r="SHC21" s="45"/>
      <c r="SHD21" s="45"/>
      <c r="SHE21" s="45"/>
      <c r="SHF21" s="45"/>
      <c r="SHG21" s="45"/>
      <c r="SHH21" s="45"/>
      <c r="SHI21" s="45"/>
      <c r="SHJ21" s="45"/>
      <c r="SHK21" s="45"/>
      <c r="SHL21" s="45"/>
      <c r="SHM21" s="45"/>
      <c r="SHN21" s="45"/>
      <c r="SHO21" s="45"/>
      <c r="SHP21" s="45"/>
      <c r="SHQ21" s="45"/>
      <c r="SHR21" s="45"/>
      <c r="SHS21" s="45"/>
      <c r="SHT21" s="45"/>
      <c r="SHU21" s="45"/>
      <c r="SHV21" s="45"/>
      <c r="SHW21" s="45"/>
      <c r="SHX21" s="45"/>
      <c r="SHY21" s="45"/>
      <c r="SHZ21" s="45"/>
      <c r="SIA21" s="45"/>
      <c r="SIB21" s="45"/>
      <c r="SIC21" s="45"/>
      <c r="SID21" s="45"/>
      <c r="SIE21" s="45"/>
      <c r="SIF21" s="45"/>
      <c r="SIG21" s="45"/>
      <c r="SIH21" s="45"/>
      <c r="SII21" s="45"/>
      <c r="SIJ21" s="45"/>
      <c r="SIK21" s="45"/>
      <c r="SIL21" s="45"/>
      <c r="SIM21" s="45"/>
      <c r="SIN21" s="45"/>
      <c r="SIO21" s="45"/>
      <c r="SIP21" s="45"/>
      <c r="SIQ21" s="45"/>
      <c r="SIR21" s="45"/>
      <c r="SIS21" s="45"/>
      <c r="SIT21" s="45"/>
      <c r="SIU21" s="45"/>
      <c r="SIV21" s="45"/>
      <c r="SIW21" s="45"/>
      <c r="SIX21" s="45"/>
      <c r="SIY21" s="45"/>
      <c r="SIZ21" s="45"/>
      <c r="SJA21" s="45"/>
      <c r="SJB21" s="45"/>
      <c r="SJC21" s="45"/>
      <c r="SJD21" s="45"/>
      <c r="SJE21" s="45"/>
      <c r="SJF21" s="45"/>
      <c r="SJG21" s="45"/>
      <c r="SJH21" s="45"/>
      <c r="SJI21" s="45"/>
      <c r="SJJ21" s="45"/>
      <c r="SJK21" s="45"/>
      <c r="SJL21" s="45"/>
      <c r="SJM21" s="45"/>
      <c r="SJN21" s="45"/>
      <c r="SJO21" s="45"/>
      <c r="SJP21" s="45"/>
      <c r="SJQ21" s="45"/>
      <c r="SJR21" s="45"/>
      <c r="SJS21" s="45"/>
      <c r="SJT21" s="45"/>
      <c r="SJU21" s="45"/>
      <c r="SJV21" s="45"/>
      <c r="SJW21" s="45"/>
      <c r="SJX21" s="45"/>
      <c r="SJY21" s="45"/>
      <c r="SJZ21" s="45"/>
      <c r="SKA21" s="45"/>
      <c r="SKB21" s="45"/>
      <c r="SKC21" s="45"/>
      <c r="SKD21" s="45"/>
      <c r="SKE21" s="45"/>
      <c r="SKF21" s="45"/>
      <c r="SKG21" s="45"/>
      <c r="SKH21" s="45"/>
      <c r="SKI21" s="45"/>
      <c r="SKJ21" s="45"/>
      <c r="SKK21" s="45"/>
      <c r="SKL21" s="45"/>
      <c r="SKM21" s="45"/>
      <c r="SKN21" s="45"/>
      <c r="SKO21" s="45"/>
      <c r="SKP21" s="45"/>
      <c r="SKQ21" s="45"/>
      <c r="SKR21" s="45"/>
      <c r="SKS21" s="45"/>
      <c r="SKT21" s="45"/>
      <c r="SKU21" s="45"/>
      <c r="SKV21" s="45"/>
      <c r="SKW21" s="45"/>
      <c r="SKX21" s="45"/>
      <c r="SKY21" s="45"/>
      <c r="SKZ21" s="45"/>
      <c r="SLA21" s="45"/>
      <c r="SLB21" s="45"/>
      <c r="SLC21" s="45"/>
      <c r="SLD21" s="45"/>
      <c r="SLE21" s="45"/>
      <c r="SLF21" s="45"/>
      <c r="SLG21" s="45"/>
      <c r="SLH21" s="45"/>
      <c r="SLI21" s="45"/>
      <c r="SLJ21" s="45"/>
      <c r="SLK21" s="45"/>
      <c r="SLL21" s="45"/>
      <c r="SLM21" s="45"/>
      <c r="SLN21" s="45"/>
      <c r="SLO21" s="45"/>
      <c r="SLP21" s="45"/>
      <c r="SLQ21" s="45"/>
      <c r="SLR21" s="45"/>
      <c r="SLS21" s="45"/>
      <c r="SLT21" s="45"/>
      <c r="SLU21" s="45"/>
      <c r="SLV21" s="45"/>
      <c r="SLW21" s="45"/>
      <c r="SLX21" s="45"/>
      <c r="SLY21" s="45"/>
      <c r="SLZ21" s="45"/>
      <c r="SMA21" s="45"/>
      <c r="SMB21" s="45"/>
      <c r="SMC21" s="45"/>
      <c r="SMD21" s="45"/>
      <c r="SME21" s="45"/>
      <c r="SMF21" s="45"/>
      <c r="SMG21" s="45"/>
      <c r="SMH21" s="45"/>
      <c r="SMI21" s="45"/>
      <c r="SMJ21" s="45"/>
      <c r="SMK21" s="45"/>
      <c r="SML21" s="45"/>
      <c r="SMM21" s="45"/>
      <c r="SMN21" s="45"/>
      <c r="SMO21" s="45"/>
      <c r="SMP21" s="45"/>
      <c r="SMQ21" s="45"/>
      <c r="SMR21" s="45"/>
      <c r="SMS21" s="45"/>
      <c r="SMT21" s="45"/>
      <c r="SMU21" s="45"/>
      <c r="SMV21" s="45"/>
      <c r="SMW21" s="45"/>
      <c r="SMX21" s="45"/>
      <c r="SMY21" s="45"/>
      <c r="SMZ21" s="45"/>
      <c r="SNA21" s="45"/>
      <c r="SNB21" s="45"/>
      <c r="SNC21" s="45"/>
      <c r="SND21" s="45"/>
      <c r="SNE21" s="45"/>
      <c r="SNF21" s="45"/>
      <c r="SNG21" s="45"/>
      <c r="SNH21" s="45"/>
      <c r="SNI21" s="45"/>
      <c r="SNJ21" s="45"/>
      <c r="SNK21" s="45"/>
      <c r="SNL21" s="45"/>
      <c r="SNM21" s="45"/>
      <c r="SNN21" s="45"/>
      <c r="SNO21" s="45"/>
      <c r="SNP21" s="45"/>
      <c r="SNQ21" s="45"/>
      <c r="SNR21" s="45"/>
      <c r="SNS21" s="45"/>
      <c r="SNT21" s="45"/>
      <c r="SNU21" s="45"/>
      <c r="SNV21" s="45"/>
      <c r="SNW21" s="45"/>
      <c r="SNX21" s="45"/>
      <c r="SNY21" s="45"/>
      <c r="SNZ21" s="45"/>
      <c r="SOA21" s="45"/>
      <c r="SOB21" s="45"/>
      <c r="SOC21" s="45"/>
      <c r="SOD21" s="45"/>
      <c r="SOE21" s="45"/>
      <c r="SOF21" s="45"/>
      <c r="SOG21" s="45"/>
      <c r="SOH21" s="45"/>
      <c r="SOI21" s="45"/>
      <c r="SOJ21" s="45"/>
      <c r="SOK21" s="45"/>
      <c r="SOL21" s="45"/>
      <c r="SOM21" s="45"/>
      <c r="SON21" s="45"/>
      <c r="SOO21" s="45"/>
      <c r="SOP21" s="45"/>
      <c r="SOQ21" s="45"/>
      <c r="SOR21" s="45"/>
      <c r="SOS21" s="45"/>
      <c r="SOT21" s="45"/>
      <c r="SOU21" s="45"/>
      <c r="SOV21" s="45"/>
      <c r="SOW21" s="45"/>
      <c r="SOX21" s="45"/>
      <c r="SOY21" s="45"/>
      <c r="SOZ21" s="45"/>
      <c r="SPA21" s="45"/>
      <c r="SPB21" s="45"/>
      <c r="SPC21" s="45"/>
      <c r="SPD21" s="45"/>
      <c r="SPE21" s="45"/>
      <c r="SPF21" s="45"/>
      <c r="SPG21" s="45"/>
      <c r="SPH21" s="45"/>
      <c r="SPI21" s="45"/>
      <c r="SPJ21" s="45"/>
      <c r="SPK21" s="45"/>
      <c r="SPL21" s="45"/>
      <c r="SPM21" s="45"/>
      <c r="SPN21" s="45"/>
      <c r="SPO21" s="45"/>
      <c r="SPP21" s="45"/>
      <c r="SPQ21" s="45"/>
      <c r="SPR21" s="45"/>
      <c r="SPS21" s="45"/>
      <c r="SPT21" s="45"/>
      <c r="SPU21" s="45"/>
      <c r="SPV21" s="45"/>
      <c r="SPW21" s="45"/>
      <c r="SPX21" s="45"/>
      <c r="SPY21" s="45"/>
      <c r="SPZ21" s="45"/>
      <c r="SQA21" s="45"/>
      <c r="SQB21" s="45"/>
      <c r="SQC21" s="45"/>
      <c r="SQD21" s="45"/>
      <c r="SQE21" s="45"/>
      <c r="SQF21" s="45"/>
      <c r="SQG21" s="45"/>
      <c r="SQH21" s="45"/>
      <c r="SQI21" s="45"/>
      <c r="SQJ21" s="45"/>
      <c r="SQK21" s="45"/>
      <c r="SQL21" s="45"/>
      <c r="SQM21" s="45"/>
      <c r="SQN21" s="45"/>
      <c r="SQO21" s="45"/>
      <c r="SQP21" s="45"/>
      <c r="SQQ21" s="45"/>
      <c r="SQR21" s="45"/>
      <c r="SQS21" s="45"/>
      <c r="SQT21" s="45"/>
      <c r="SQU21" s="45"/>
      <c r="SQV21" s="45"/>
      <c r="SQW21" s="45"/>
      <c r="SQX21" s="45"/>
      <c r="SQY21" s="45"/>
      <c r="SQZ21" s="45"/>
      <c r="SRA21" s="45"/>
      <c r="SRB21" s="45"/>
      <c r="SRC21" s="45"/>
      <c r="SRD21" s="45"/>
      <c r="SRE21" s="45"/>
      <c r="SRF21" s="45"/>
      <c r="SRG21" s="45"/>
      <c r="SRH21" s="45"/>
      <c r="SRI21" s="45"/>
      <c r="SRJ21" s="45"/>
      <c r="SRK21" s="45"/>
      <c r="SRL21" s="45"/>
      <c r="SRM21" s="45"/>
      <c r="SRN21" s="45"/>
      <c r="SRO21" s="45"/>
      <c r="SRP21" s="45"/>
      <c r="SRQ21" s="45"/>
      <c r="SRR21" s="45"/>
      <c r="SRS21" s="45"/>
      <c r="SRT21" s="45"/>
      <c r="SRU21" s="45"/>
      <c r="SRV21" s="45"/>
      <c r="SRW21" s="45"/>
      <c r="SRX21" s="45"/>
      <c r="SRY21" s="45"/>
      <c r="SRZ21" s="45"/>
      <c r="SSA21" s="45"/>
      <c r="SSB21" s="45"/>
      <c r="SSC21" s="45"/>
      <c r="SSD21" s="45"/>
      <c r="SSE21" s="45"/>
      <c r="SSF21" s="45"/>
      <c r="SSG21" s="45"/>
      <c r="SSH21" s="45"/>
      <c r="SSI21" s="45"/>
      <c r="SSJ21" s="45"/>
      <c r="SSK21" s="45"/>
      <c r="SSL21" s="45"/>
      <c r="SSM21" s="45"/>
      <c r="SSN21" s="45"/>
      <c r="SSO21" s="45"/>
      <c r="SSP21" s="45"/>
      <c r="SSQ21" s="45"/>
      <c r="SSR21" s="45"/>
      <c r="SSS21" s="45"/>
      <c r="SST21" s="45"/>
      <c r="SSU21" s="45"/>
      <c r="SSV21" s="45"/>
      <c r="SSW21" s="45"/>
      <c r="SSX21" s="45"/>
      <c r="SSY21" s="45"/>
      <c r="SSZ21" s="45"/>
      <c r="STA21" s="45"/>
      <c r="STB21" s="45"/>
      <c r="STC21" s="45"/>
      <c r="STD21" s="45"/>
      <c r="STE21" s="45"/>
      <c r="STF21" s="45"/>
      <c r="STG21" s="45"/>
      <c r="STH21" s="45"/>
      <c r="STI21" s="45"/>
      <c r="STJ21" s="45"/>
      <c r="STK21" s="45"/>
      <c r="STL21" s="45"/>
      <c r="STM21" s="45"/>
      <c r="STN21" s="45"/>
      <c r="STO21" s="45"/>
      <c r="STP21" s="45"/>
      <c r="STQ21" s="45"/>
      <c r="STR21" s="45"/>
      <c r="STS21" s="45"/>
      <c r="STT21" s="45"/>
      <c r="STU21" s="45"/>
      <c r="STV21" s="45"/>
      <c r="STW21" s="45"/>
      <c r="STX21" s="45"/>
      <c r="STY21" s="45"/>
      <c r="STZ21" s="45"/>
      <c r="SUA21" s="45"/>
      <c r="SUB21" s="45"/>
      <c r="SUC21" s="45"/>
      <c r="SUD21" s="45"/>
      <c r="SUE21" s="45"/>
      <c r="SUF21" s="45"/>
      <c r="SUG21" s="45"/>
      <c r="SUH21" s="45"/>
      <c r="SUI21" s="45"/>
      <c r="SUJ21" s="45"/>
      <c r="SUK21" s="45"/>
      <c r="SUL21" s="45"/>
      <c r="SUM21" s="45"/>
      <c r="SUN21" s="45"/>
      <c r="SUO21" s="45"/>
      <c r="SUP21" s="45"/>
      <c r="SUQ21" s="45"/>
      <c r="SUR21" s="45"/>
      <c r="SUS21" s="45"/>
      <c r="SUT21" s="45"/>
      <c r="SUU21" s="45"/>
      <c r="SUV21" s="45"/>
      <c r="SUW21" s="45"/>
      <c r="SUX21" s="45"/>
      <c r="SUY21" s="45"/>
      <c r="SUZ21" s="45"/>
      <c r="SVA21" s="45"/>
      <c r="SVB21" s="45"/>
      <c r="SVC21" s="45"/>
      <c r="SVD21" s="45"/>
      <c r="SVE21" s="45"/>
      <c r="SVF21" s="45"/>
      <c r="SVG21" s="45"/>
      <c r="SVH21" s="45"/>
      <c r="SVI21" s="45"/>
      <c r="SVJ21" s="45"/>
      <c r="SVK21" s="45"/>
      <c r="SVL21" s="45"/>
      <c r="SVM21" s="45"/>
      <c r="SVN21" s="45"/>
      <c r="SVO21" s="45"/>
      <c r="SVP21" s="45"/>
      <c r="SVQ21" s="45"/>
      <c r="SVR21" s="45"/>
      <c r="SVS21" s="45"/>
      <c r="SVT21" s="45"/>
      <c r="SVU21" s="45"/>
      <c r="SVV21" s="45"/>
      <c r="SVW21" s="45"/>
      <c r="SVX21" s="45"/>
      <c r="SVY21" s="45"/>
      <c r="SVZ21" s="45"/>
      <c r="SWA21" s="45"/>
      <c r="SWB21" s="45"/>
      <c r="SWC21" s="45"/>
      <c r="SWD21" s="45"/>
      <c r="SWE21" s="45"/>
      <c r="SWF21" s="45"/>
      <c r="SWG21" s="45"/>
      <c r="SWH21" s="45"/>
      <c r="SWI21" s="45"/>
      <c r="SWJ21" s="45"/>
      <c r="SWK21" s="45"/>
      <c r="SWL21" s="45"/>
      <c r="SWM21" s="45"/>
      <c r="SWN21" s="45"/>
      <c r="SWO21" s="45"/>
      <c r="SWP21" s="45"/>
      <c r="SWQ21" s="45"/>
      <c r="SWR21" s="45"/>
      <c r="SWS21" s="45"/>
      <c r="SWT21" s="45"/>
      <c r="SWU21" s="45"/>
      <c r="SWV21" s="45"/>
      <c r="SWW21" s="45"/>
      <c r="SWX21" s="45"/>
      <c r="SWY21" s="45"/>
      <c r="SWZ21" s="45"/>
      <c r="SXA21" s="45"/>
      <c r="SXB21" s="45"/>
      <c r="SXC21" s="45"/>
      <c r="SXD21" s="45"/>
      <c r="SXE21" s="45"/>
      <c r="SXF21" s="45"/>
      <c r="SXG21" s="45"/>
      <c r="SXH21" s="45"/>
      <c r="SXI21" s="45"/>
      <c r="SXJ21" s="45"/>
      <c r="SXK21" s="45"/>
      <c r="SXL21" s="45"/>
      <c r="SXM21" s="45"/>
      <c r="SXN21" s="45"/>
      <c r="SXO21" s="45"/>
      <c r="SXP21" s="45"/>
      <c r="SXQ21" s="45"/>
      <c r="SXR21" s="45"/>
      <c r="SXS21" s="45"/>
      <c r="SXT21" s="45"/>
      <c r="SXU21" s="45"/>
      <c r="SXV21" s="45"/>
      <c r="SXW21" s="45"/>
      <c r="SXX21" s="45"/>
      <c r="SXY21" s="45"/>
      <c r="SXZ21" s="45"/>
      <c r="SYA21" s="45"/>
      <c r="SYB21" s="45"/>
      <c r="SYC21" s="45"/>
      <c r="SYD21" s="45"/>
      <c r="SYE21" s="45"/>
      <c r="SYF21" s="45"/>
      <c r="SYG21" s="45"/>
      <c r="SYH21" s="45"/>
      <c r="SYI21" s="45"/>
      <c r="SYJ21" s="45"/>
      <c r="SYK21" s="45"/>
      <c r="SYL21" s="45"/>
      <c r="SYM21" s="45"/>
      <c r="SYN21" s="45"/>
      <c r="SYO21" s="45"/>
      <c r="SYP21" s="45"/>
      <c r="SYQ21" s="45"/>
      <c r="SYR21" s="45"/>
      <c r="SYS21" s="45"/>
      <c r="SYT21" s="45"/>
      <c r="SYU21" s="45"/>
      <c r="SYV21" s="45"/>
      <c r="SYW21" s="45"/>
      <c r="SYX21" s="45"/>
      <c r="SYY21" s="45"/>
      <c r="SYZ21" s="45"/>
      <c r="SZA21" s="45"/>
      <c r="SZB21" s="45"/>
      <c r="SZC21" s="45"/>
      <c r="SZD21" s="45"/>
      <c r="SZE21" s="45"/>
      <c r="SZF21" s="45"/>
      <c r="SZG21" s="45"/>
      <c r="SZH21" s="45"/>
      <c r="SZI21" s="45"/>
      <c r="SZJ21" s="45"/>
      <c r="SZK21" s="45"/>
      <c r="SZL21" s="45"/>
      <c r="SZM21" s="45"/>
      <c r="SZN21" s="45"/>
      <c r="SZO21" s="45"/>
      <c r="SZP21" s="45"/>
      <c r="SZQ21" s="45"/>
      <c r="SZR21" s="45"/>
      <c r="SZS21" s="45"/>
      <c r="SZT21" s="45"/>
      <c r="SZU21" s="45"/>
      <c r="SZV21" s="45"/>
      <c r="SZW21" s="45"/>
      <c r="SZX21" s="45"/>
      <c r="SZY21" s="45"/>
      <c r="SZZ21" s="45"/>
      <c r="TAA21" s="45"/>
      <c r="TAB21" s="45"/>
      <c r="TAC21" s="45"/>
      <c r="TAD21" s="45"/>
      <c r="TAE21" s="45"/>
      <c r="TAF21" s="45"/>
      <c r="TAG21" s="45"/>
      <c r="TAH21" s="45"/>
      <c r="TAI21" s="45"/>
      <c r="TAJ21" s="45"/>
      <c r="TAK21" s="45"/>
      <c r="TAL21" s="45"/>
      <c r="TAM21" s="45"/>
      <c r="TAN21" s="45"/>
      <c r="TAO21" s="45"/>
      <c r="TAP21" s="45"/>
      <c r="TAQ21" s="45"/>
      <c r="TAR21" s="45"/>
      <c r="TAS21" s="45"/>
      <c r="TAT21" s="45"/>
      <c r="TAU21" s="45"/>
      <c r="TAV21" s="45"/>
      <c r="TAW21" s="45"/>
      <c r="TAX21" s="45"/>
      <c r="TAY21" s="45"/>
      <c r="TAZ21" s="45"/>
      <c r="TBA21" s="45"/>
      <c r="TBB21" s="45"/>
      <c r="TBC21" s="45"/>
      <c r="TBD21" s="45"/>
      <c r="TBE21" s="45"/>
      <c r="TBF21" s="45"/>
      <c r="TBG21" s="45"/>
      <c r="TBH21" s="45"/>
      <c r="TBI21" s="45"/>
      <c r="TBJ21" s="45"/>
      <c r="TBK21" s="45"/>
      <c r="TBL21" s="45"/>
      <c r="TBM21" s="45"/>
      <c r="TBN21" s="45"/>
      <c r="TBO21" s="45"/>
      <c r="TBP21" s="45"/>
      <c r="TBQ21" s="45"/>
      <c r="TBR21" s="45"/>
      <c r="TBS21" s="45"/>
      <c r="TBT21" s="45"/>
      <c r="TBU21" s="45"/>
      <c r="TBV21" s="45"/>
      <c r="TBW21" s="45"/>
      <c r="TBX21" s="45"/>
      <c r="TBY21" s="45"/>
      <c r="TBZ21" s="45"/>
      <c r="TCA21" s="45"/>
      <c r="TCB21" s="45"/>
      <c r="TCC21" s="45"/>
      <c r="TCD21" s="45"/>
      <c r="TCE21" s="45"/>
      <c r="TCF21" s="45"/>
      <c r="TCG21" s="45"/>
      <c r="TCH21" s="45"/>
      <c r="TCI21" s="45"/>
      <c r="TCJ21" s="45"/>
      <c r="TCK21" s="45"/>
      <c r="TCL21" s="45"/>
      <c r="TCM21" s="45"/>
      <c r="TCN21" s="45"/>
      <c r="TCO21" s="45"/>
      <c r="TCP21" s="45"/>
      <c r="TCQ21" s="45"/>
      <c r="TCR21" s="45"/>
      <c r="TCS21" s="45"/>
      <c r="TCT21" s="45"/>
      <c r="TCU21" s="45"/>
      <c r="TCV21" s="45"/>
      <c r="TCW21" s="45"/>
      <c r="TCX21" s="45"/>
      <c r="TCY21" s="45"/>
      <c r="TCZ21" s="45"/>
      <c r="TDA21" s="45"/>
      <c r="TDB21" s="45"/>
      <c r="TDC21" s="45"/>
      <c r="TDD21" s="45"/>
      <c r="TDE21" s="45"/>
      <c r="TDF21" s="45"/>
      <c r="TDG21" s="45"/>
      <c r="TDH21" s="45"/>
      <c r="TDI21" s="45"/>
      <c r="TDJ21" s="45"/>
      <c r="TDK21" s="45"/>
      <c r="TDL21" s="45"/>
      <c r="TDM21" s="45"/>
      <c r="TDN21" s="45"/>
      <c r="TDO21" s="45"/>
      <c r="TDP21" s="45"/>
      <c r="TDQ21" s="45"/>
      <c r="TDR21" s="45"/>
      <c r="TDS21" s="45"/>
      <c r="TDT21" s="45"/>
      <c r="TDU21" s="45"/>
      <c r="TDV21" s="45"/>
      <c r="TDW21" s="45"/>
      <c r="TDX21" s="45"/>
      <c r="TDY21" s="45"/>
      <c r="TDZ21" s="45"/>
      <c r="TEA21" s="45"/>
      <c r="TEB21" s="45"/>
      <c r="TEC21" s="45"/>
      <c r="TED21" s="45"/>
      <c r="TEE21" s="45"/>
      <c r="TEF21" s="45"/>
      <c r="TEG21" s="45"/>
      <c r="TEH21" s="45"/>
      <c r="TEI21" s="45"/>
      <c r="TEJ21" s="45"/>
      <c r="TEK21" s="45"/>
      <c r="TEL21" s="45"/>
      <c r="TEM21" s="45"/>
      <c r="TEN21" s="45"/>
      <c r="TEO21" s="45"/>
      <c r="TEP21" s="45"/>
      <c r="TEQ21" s="45"/>
      <c r="TER21" s="45"/>
      <c r="TES21" s="45"/>
      <c r="TET21" s="45"/>
      <c r="TEU21" s="45"/>
      <c r="TEV21" s="45"/>
      <c r="TEW21" s="45"/>
      <c r="TEX21" s="45"/>
      <c r="TEY21" s="45"/>
      <c r="TEZ21" s="45"/>
      <c r="TFA21" s="45"/>
      <c r="TFB21" s="45"/>
      <c r="TFC21" s="45"/>
      <c r="TFD21" s="45"/>
      <c r="TFE21" s="45"/>
      <c r="TFF21" s="45"/>
      <c r="TFG21" s="45"/>
      <c r="TFH21" s="45"/>
      <c r="TFI21" s="45"/>
      <c r="TFJ21" s="45"/>
      <c r="TFK21" s="45"/>
      <c r="TFL21" s="45"/>
      <c r="TFM21" s="45"/>
      <c r="TFN21" s="45"/>
      <c r="TFO21" s="45"/>
      <c r="TFP21" s="45"/>
      <c r="TFQ21" s="45"/>
      <c r="TFR21" s="45"/>
      <c r="TFS21" s="45"/>
      <c r="TFT21" s="45"/>
      <c r="TFU21" s="45"/>
      <c r="TFV21" s="45"/>
      <c r="TFW21" s="45"/>
      <c r="TFX21" s="45"/>
      <c r="TFY21" s="45"/>
      <c r="TFZ21" s="45"/>
      <c r="TGA21" s="45"/>
      <c r="TGB21" s="45"/>
      <c r="TGC21" s="45"/>
      <c r="TGD21" s="45"/>
      <c r="TGE21" s="45"/>
      <c r="TGF21" s="45"/>
      <c r="TGG21" s="45"/>
      <c r="TGH21" s="45"/>
      <c r="TGI21" s="45"/>
      <c r="TGJ21" s="45"/>
      <c r="TGK21" s="45"/>
      <c r="TGL21" s="45"/>
      <c r="TGM21" s="45"/>
      <c r="TGN21" s="45"/>
      <c r="TGO21" s="45"/>
      <c r="TGP21" s="45"/>
      <c r="TGQ21" s="45"/>
      <c r="TGR21" s="45"/>
      <c r="TGS21" s="45"/>
      <c r="TGT21" s="45"/>
      <c r="TGU21" s="45"/>
      <c r="TGV21" s="45"/>
      <c r="TGW21" s="45"/>
      <c r="TGX21" s="45"/>
      <c r="TGY21" s="45"/>
      <c r="TGZ21" s="45"/>
      <c r="THA21" s="45"/>
      <c r="THB21" s="45"/>
      <c r="THC21" s="45"/>
      <c r="THD21" s="45"/>
      <c r="THE21" s="45"/>
      <c r="THF21" s="45"/>
      <c r="THG21" s="45"/>
      <c r="THH21" s="45"/>
      <c r="THI21" s="45"/>
      <c r="THJ21" s="45"/>
      <c r="THK21" s="45"/>
      <c r="THL21" s="45"/>
      <c r="THM21" s="45"/>
      <c r="THN21" s="45"/>
      <c r="THO21" s="45"/>
      <c r="THP21" s="45"/>
      <c r="THQ21" s="45"/>
      <c r="THR21" s="45"/>
      <c r="THS21" s="45"/>
      <c r="THT21" s="45"/>
      <c r="THU21" s="45"/>
      <c r="THV21" s="45"/>
      <c r="THW21" s="45"/>
      <c r="THX21" s="45"/>
      <c r="THY21" s="45"/>
      <c r="THZ21" s="45"/>
      <c r="TIA21" s="45"/>
      <c r="TIB21" s="45"/>
      <c r="TIC21" s="45"/>
      <c r="TID21" s="45"/>
      <c r="TIE21" s="45"/>
      <c r="TIF21" s="45"/>
      <c r="TIG21" s="45"/>
      <c r="TIH21" s="45"/>
      <c r="TII21" s="45"/>
      <c r="TIJ21" s="45"/>
      <c r="TIK21" s="45"/>
      <c r="TIL21" s="45"/>
      <c r="TIM21" s="45"/>
      <c r="TIN21" s="45"/>
      <c r="TIO21" s="45"/>
      <c r="TIP21" s="45"/>
      <c r="TIQ21" s="45"/>
      <c r="TIR21" s="45"/>
      <c r="TIS21" s="45"/>
      <c r="TIT21" s="45"/>
      <c r="TIU21" s="45"/>
      <c r="TIV21" s="45"/>
      <c r="TIW21" s="45"/>
      <c r="TIX21" s="45"/>
      <c r="TIY21" s="45"/>
      <c r="TIZ21" s="45"/>
      <c r="TJA21" s="45"/>
      <c r="TJB21" s="45"/>
      <c r="TJC21" s="45"/>
      <c r="TJD21" s="45"/>
      <c r="TJE21" s="45"/>
      <c r="TJF21" s="45"/>
      <c r="TJG21" s="45"/>
      <c r="TJH21" s="45"/>
      <c r="TJI21" s="45"/>
      <c r="TJJ21" s="45"/>
      <c r="TJK21" s="45"/>
      <c r="TJL21" s="45"/>
      <c r="TJM21" s="45"/>
      <c r="TJN21" s="45"/>
      <c r="TJO21" s="45"/>
      <c r="TJP21" s="45"/>
      <c r="TJQ21" s="45"/>
      <c r="TJR21" s="45"/>
      <c r="TJS21" s="45"/>
      <c r="TJT21" s="45"/>
      <c r="TJU21" s="45"/>
      <c r="TJV21" s="45"/>
      <c r="TJW21" s="45"/>
      <c r="TJX21" s="45"/>
      <c r="TJY21" s="45"/>
      <c r="TJZ21" s="45"/>
      <c r="TKA21" s="45"/>
      <c r="TKB21" s="45"/>
      <c r="TKC21" s="45"/>
      <c r="TKD21" s="45"/>
      <c r="TKE21" s="45"/>
      <c r="TKF21" s="45"/>
      <c r="TKG21" s="45"/>
      <c r="TKH21" s="45"/>
      <c r="TKI21" s="45"/>
      <c r="TKJ21" s="45"/>
      <c r="TKK21" s="45"/>
      <c r="TKL21" s="45"/>
      <c r="TKM21" s="45"/>
      <c r="TKN21" s="45"/>
      <c r="TKO21" s="45"/>
      <c r="TKP21" s="45"/>
      <c r="TKQ21" s="45"/>
      <c r="TKR21" s="45"/>
      <c r="TKS21" s="45"/>
      <c r="TKT21" s="45"/>
      <c r="TKU21" s="45"/>
      <c r="TKV21" s="45"/>
      <c r="TKW21" s="45"/>
      <c r="TKX21" s="45"/>
      <c r="TKY21" s="45"/>
      <c r="TKZ21" s="45"/>
      <c r="TLA21" s="45"/>
      <c r="TLB21" s="45"/>
      <c r="TLC21" s="45"/>
      <c r="TLD21" s="45"/>
      <c r="TLE21" s="45"/>
      <c r="TLF21" s="45"/>
      <c r="TLG21" s="45"/>
      <c r="TLH21" s="45"/>
      <c r="TLI21" s="45"/>
      <c r="TLJ21" s="45"/>
      <c r="TLK21" s="45"/>
      <c r="TLL21" s="45"/>
      <c r="TLM21" s="45"/>
      <c r="TLN21" s="45"/>
      <c r="TLO21" s="45"/>
      <c r="TLP21" s="45"/>
      <c r="TLQ21" s="45"/>
      <c r="TLR21" s="45"/>
      <c r="TLS21" s="45"/>
      <c r="TLT21" s="45"/>
      <c r="TLU21" s="45"/>
      <c r="TLV21" s="45"/>
      <c r="TLW21" s="45"/>
      <c r="TLX21" s="45"/>
      <c r="TLY21" s="45"/>
      <c r="TLZ21" s="45"/>
      <c r="TMA21" s="45"/>
      <c r="TMB21" s="45"/>
      <c r="TMC21" s="45"/>
      <c r="TMD21" s="45"/>
      <c r="TME21" s="45"/>
      <c r="TMF21" s="45"/>
      <c r="TMG21" s="45"/>
      <c r="TMH21" s="45"/>
      <c r="TMI21" s="45"/>
      <c r="TMJ21" s="45"/>
      <c r="TMK21" s="45"/>
      <c r="TML21" s="45"/>
      <c r="TMM21" s="45"/>
      <c r="TMN21" s="45"/>
      <c r="TMO21" s="45"/>
      <c r="TMP21" s="45"/>
      <c r="TMQ21" s="45"/>
      <c r="TMR21" s="45"/>
      <c r="TMS21" s="45"/>
      <c r="TMT21" s="45"/>
      <c r="TMU21" s="45"/>
      <c r="TMV21" s="45"/>
      <c r="TMW21" s="45"/>
      <c r="TMX21" s="45"/>
      <c r="TMY21" s="45"/>
      <c r="TMZ21" s="45"/>
      <c r="TNA21" s="45"/>
      <c r="TNB21" s="45"/>
      <c r="TNC21" s="45"/>
      <c r="TND21" s="45"/>
      <c r="TNE21" s="45"/>
      <c r="TNF21" s="45"/>
      <c r="TNG21" s="45"/>
      <c r="TNH21" s="45"/>
      <c r="TNI21" s="45"/>
      <c r="TNJ21" s="45"/>
      <c r="TNK21" s="45"/>
      <c r="TNL21" s="45"/>
      <c r="TNM21" s="45"/>
      <c r="TNN21" s="45"/>
      <c r="TNO21" s="45"/>
      <c r="TNP21" s="45"/>
      <c r="TNQ21" s="45"/>
      <c r="TNR21" s="45"/>
      <c r="TNS21" s="45"/>
      <c r="TNT21" s="45"/>
      <c r="TNU21" s="45"/>
      <c r="TNV21" s="45"/>
      <c r="TNW21" s="45"/>
      <c r="TNX21" s="45"/>
      <c r="TNY21" s="45"/>
      <c r="TNZ21" s="45"/>
      <c r="TOA21" s="45"/>
      <c r="TOB21" s="45"/>
      <c r="TOC21" s="45"/>
      <c r="TOD21" s="45"/>
      <c r="TOE21" s="45"/>
      <c r="TOF21" s="45"/>
      <c r="TOG21" s="45"/>
      <c r="TOH21" s="45"/>
      <c r="TOI21" s="45"/>
      <c r="TOJ21" s="45"/>
      <c r="TOK21" s="45"/>
      <c r="TOL21" s="45"/>
      <c r="TOM21" s="45"/>
      <c r="TON21" s="45"/>
      <c r="TOO21" s="45"/>
      <c r="TOP21" s="45"/>
      <c r="TOQ21" s="45"/>
      <c r="TOR21" s="45"/>
      <c r="TOS21" s="45"/>
      <c r="TOT21" s="45"/>
      <c r="TOU21" s="45"/>
      <c r="TOV21" s="45"/>
      <c r="TOW21" s="45"/>
      <c r="TOX21" s="45"/>
      <c r="TOY21" s="45"/>
      <c r="TOZ21" s="45"/>
      <c r="TPA21" s="45"/>
      <c r="TPB21" s="45"/>
      <c r="TPC21" s="45"/>
      <c r="TPD21" s="45"/>
      <c r="TPE21" s="45"/>
      <c r="TPF21" s="45"/>
      <c r="TPG21" s="45"/>
      <c r="TPH21" s="45"/>
      <c r="TPI21" s="45"/>
      <c r="TPJ21" s="45"/>
      <c r="TPK21" s="45"/>
      <c r="TPL21" s="45"/>
      <c r="TPM21" s="45"/>
      <c r="TPN21" s="45"/>
      <c r="TPO21" s="45"/>
      <c r="TPP21" s="45"/>
      <c r="TPQ21" s="45"/>
      <c r="TPR21" s="45"/>
      <c r="TPS21" s="45"/>
      <c r="TPT21" s="45"/>
      <c r="TPU21" s="45"/>
      <c r="TPV21" s="45"/>
      <c r="TPW21" s="45"/>
      <c r="TPX21" s="45"/>
      <c r="TPY21" s="45"/>
      <c r="TPZ21" s="45"/>
      <c r="TQA21" s="45"/>
      <c r="TQB21" s="45"/>
      <c r="TQC21" s="45"/>
      <c r="TQD21" s="45"/>
      <c r="TQE21" s="45"/>
      <c r="TQF21" s="45"/>
      <c r="TQG21" s="45"/>
      <c r="TQH21" s="45"/>
      <c r="TQI21" s="45"/>
      <c r="TQJ21" s="45"/>
      <c r="TQK21" s="45"/>
      <c r="TQL21" s="45"/>
      <c r="TQM21" s="45"/>
      <c r="TQN21" s="45"/>
      <c r="TQO21" s="45"/>
      <c r="TQP21" s="45"/>
      <c r="TQQ21" s="45"/>
      <c r="TQR21" s="45"/>
      <c r="TQS21" s="45"/>
      <c r="TQT21" s="45"/>
      <c r="TQU21" s="45"/>
      <c r="TQV21" s="45"/>
      <c r="TQW21" s="45"/>
      <c r="TQX21" s="45"/>
      <c r="TQY21" s="45"/>
      <c r="TQZ21" s="45"/>
      <c r="TRA21" s="45"/>
      <c r="TRB21" s="45"/>
      <c r="TRC21" s="45"/>
      <c r="TRD21" s="45"/>
      <c r="TRE21" s="45"/>
      <c r="TRF21" s="45"/>
      <c r="TRG21" s="45"/>
      <c r="TRH21" s="45"/>
      <c r="TRI21" s="45"/>
      <c r="TRJ21" s="45"/>
      <c r="TRK21" s="45"/>
      <c r="TRL21" s="45"/>
      <c r="TRM21" s="45"/>
      <c r="TRN21" s="45"/>
      <c r="TRO21" s="45"/>
      <c r="TRP21" s="45"/>
      <c r="TRQ21" s="45"/>
      <c r="TRR21" s="45"/>
      <c r="TRS21" s="45"/>
      <c r="TRT21" s="45"/>
      <c r="TRU21" s="45"/>
      <c r="TRV21" s="45"/>
      <c r="TRW21" s="45"/>
      <c r="TRX21" s="45"/>
      <c r="TRY21" s="45"/>
      <c r="TRZ21" s="45"/>
      <c r="TSA21" s="45"/>
      <c r="TSB21" s="45"/>
      <c r="TSC21" s="45"/>
      <c r="TSD21" s="45"/>
      <c r="TSE21" s="45"/>
      <c r="TSF21" s="45"/>
      <c r="TSG21" s="45"/>
      <c r="TSH21" s="45"/>
      <c r="TSI21" s="45"/>
      <c r="TSJ21" s="45"/>
      <c r="TSK21" s="45"/>
      <c r="TSL21" s="45"/>
      <c r="TSM21" s="45"/>
      <c r="TSN21" s="45"/>
      <c r="TSO21" s="45"/>
      <c r="TSP21" s="45"/>
      <c r="TSQ21" s="45"/>
      <c r="TSR21" s="45"/>
      <c r="TSS21" s="45"/>
      <c r="TST21" s="45"/>
      <c r="TSU21" s="45"/>
      <c r="TSV21" s="45"/>
      <c r="TSW21" s="45"/>
      <c r="TSX21" s="45"/>
      <c r="TSY21" s="45"/>
      <c r="TSZ21" s="45"/>
      <c r="TTA21" s="45"/>
      <c r="TTB21" s="45"/>
      <c r="TTC21" s="45"/>
      <c r="TTD21" s="45"/>
      <c r="TTE21" s="45"/>
      <c r="TTF21" s="45"/>
      <c r="TTG21" s="45"/>
      <c r="TTH21" s="45"/>
      <c r="TTI21" s="45"/>
      <c r="TTJ21" s="45"/>
      <c r="TTK21" s="45"/>
      <c r="TTL21" s="45"/>
      <c r="TTM21" s="45"/>
      <c r="TTN21" s="45"/>
      <c r="TTO21" s="45"/>
      <c r="TTP21" s="45"/>
      <c r="TTQ21" s="45"/>
      <c r="TTR21" s="45"/>
      <c r="TTS21" s="45"/>
      <c r="TTT21" s="45"/>
      <c r="TTU21" s="45"/>
      <c r="TTV21" s="45"/>
      <c r="TTW21" s="45"/>
      <c r="TTX21" s="45"/>
      <c r="TTY21" s="45"/>
      <c r="TTZ21" s="45"/>
      <c r="TUA21" s="45"/>
      <c r="TUB21" s="45"/>
      <c r="TUC21" s="45"/>
      <c r="TUD21" s="45"/>
      <c r="TUE21" s="45"/>
      <c r="TUF21" s="45"/>
      <c r="TUG21" s="45"/>
      <c r="TUH21" s="45"/>
      <c r="TUI21" s="45"/>
      <c r="TUJ21" s="45"/>
      <c r="TUK21" s="45"/>
      <c r="TUL21" s="45"/>
      <c r="TUM21" s="45"/>
      <c r="TUN21" s="45"/>
      <c r="TUO21" s="45"/>
      <c r="TUP21" s="45"/>
      <c r="TUQ21" s="45"/>
      <c r="TUR21" s="45"/>
      <c r="TUS21" s="45"/>
      <c r="TUT21" s="45"/>
      <c r="TUU21" s="45"/>
      <c r="TUV21" s="45"/>
      <c r="TUW21" s="45"/>
      <c r="TUX21" s="45"/>
      <c r="TUY21" s="45"/>
      <c r="TUZ21" s="45"/>
      <c r="TVA21" s="45"/>
      <c r="TVB21" s="45"/>
      <c r="TVC21" s="45"/>
      <c r="TVD21" s="45"/>
      <c r="TVE21" s="45"/>
      <c r="TVF21" s="45"/>
      <c r="TVG21" s="45"/>
      <c r="TVH21" s="45"/>
      <c r="TVI21" s="45"/>
      <c r="TVJ21" s="45"/>
      <c r="TVK21" s="45"/>
      <c r="TVL21" s="45"/>
      <c r="TVM21" s="45"/>
      <c r="TVN21" s="45"/>
      <c r="TVO21" s="45"/>
      <c r="TVP21" s="45"/>
      <c r="TVQ21" s="45"/>
      <c r="TVR21" s="45"/>
      <c r="TVS21" s="45"/>
      <c r="TVT21" s="45"/>
      <c r="TVU21" s="45"/>
      <c r="TVV21" s="45"/>
      <c r="TVW21" s="45"/>
      <c r="TVX21" s="45"/>
      <c r="TVY21" s="45"/>
      <c r="TVZ21" s="45"/>
      <c r="TWA21" s="45"/>
      <c r="TWB21" s="45"/>
      <c r="TWC21" s="45"/>
      <c r="TWD21" s="45"/>
      <c r="TWE21" s="45"/>
      <c r="TWF21" s="45"/>
      <c r="TWG21" s="45"/>
      <c r="TWH21" s="45"/>
      <c r="TWI21" s="45"/>
      <c r="TWJ21" s="45"/>
      <c r="TWK21" s="45"/>
      <c r="TWL21" s="45"/>
      <c r="TWM21" s="45"/>
      <c r="TWN21" s="45"/>
      <c r="TWO21" s="45"/>
      <c r="TWP21" s="45"/>
      <c r="TWQ21" s="45"/>
      <c r="TWR21" s="45"/>
      <c r="TWS21" s="45"/>
      <c r="TWT21" s="45"/>
      <c r="TWU21" s="45"/>
      <c r="TWV21" s="45"/>
      <c r="TWW21" s="45"/>
      <c r="TWX21" s="45"/>
      <c r="TWY21" s="45"/>
      <c r="TWZ21" s="45"/>
      <c r="TXA21" s="45"/>
      <c r="TXB21" s="45"/>
      <c r="TXC21" s="45"/>
      <c r="TXD21" s="45"/>
      <c r="TXE21" s="45"/>
      <c r="TXF21" s="45"/>
      <c r="TXG21" s="45"/>
      <c r="TXH21" s="45"/>
      <c r="TXI21" s="45"/>
      <c r="TXJ21" s="45"/>
      <c r="TXK21" s="45"/>
      <c r="TXL21" s="45"/>
      <c r="TXM21" s="45"/>
      <c r="TXN21" s="45"/>
      <c r="TXO21" s="45"/>
      <c r="TXP21" s="45"/>
      <c r="TXQ21" s="45"/>
      <c r="TXR21" s="45"/>
      <c r="TXS21" s="45"/>
      <c r="TXT21" s="45"/>
      <c r="TXU21" s="45"/>
      <c r="TXV21" s="45"/>
      <c r="TXW21" s="45"/>
      <c r="TXX21" s="45"/>
      <c r="TXY21" s="45"/>
      <c r="TXZ21" s="45"/>
      <c r="TYA21" s="45"/>
      <c r="TYB21" s="45"/>
      <c r="TYC21" s="45"/>
      <c r="TYD21" s="45"/>
      <c r="TYE21" s="45"/>
      <c r="TYF21" s="45"/>
      <c r="TYG21" s="45"/>
      <c r="TYH21" s="45"/>
      <c r="TYI21" s="45"/>
      <c r="TYJ21" s="45"/>
      <c r="TYK21" s="45"/>
      <c r="TYL21" s="45"/>
      <c r="TYM21" s="45"/>
      <c r="TYN21" s="45"/>
      <c r="TYO21" s="45"/>
      <c r="TYP21" s="45"/>
      <c r="TYQ21" s="45"/>
      <c r="TYR21" s="45"/>
      <c r="TYS21" s="45"/>
      <c r="TYT21" s="45"/>
      <c r="TYU21" s="45"/>
      <c r="TYV21" s="45"/>
      <c r="TYW21" s="45"/>
      <c r="TYX21" s="45"/>
      <c r="TYY21" s="45"/>
      <c r="TYZ21" s="45"/>
      <c r="TZA21" s="45"/>
      <c r="TZB21" s="45"/>
      <c r="TZC21" s="45"/>
      <c r="TZD21" s="45"/>
      <c r="TZE21" s="45"/>
      <c r="TZF21" s="45"/>
      <c r="TZG21" s="45"/>
      <c r="TZH21" s="45"/>
      <c r="TZI21" s="45"/>
      <c r="TZJ21" s="45"/>
      <c r="TZK21" s="45"/>
      <c r="TZL21" s="45"/>
      <c r="TZM21" s="45"/>
      <c r="TZN21" s="45"/>
      <c r="TZO21" s="45"/>
      <c r="TZP21" s="45"/>
      <c r="TZQ21" s="45"/>
      <c r="TZR21" s="45"/>
      <c r="TZS21" s="45"/>
      <c r="TZT21" s="45"/>
      <c r="TZU21" s="45"/>
      <c r="TZV21" s="45"/>
      <c r="TZW21" s="45"/>
      <c r="TZX21" s="45"/>
      <c r="TZY21" s="45"/>
      <c r="TZZ21" s="45"/>
      <c r="UAA21" s="45"/>
      <c r="UAB21" s="45"/>
      <c r="UAC21" s="45"/>
      <c r="UAD21" s="45"/>
      <c r="UAE21" s="45"/>
      <c r="UAF21" s="45"/>
      <c r="UAG21" s="45"/>
      <c r="UAH21" s="45"/>
      <c r="UAI21" s="45"/>
      <c r="UAJ21" s="45"/>
      <c r="UAK21" s="45"/>
      <c r="UAL21" s="45"/>
      <c r="UAM21" s="45"/>
      <c r="UAN21" s="45"/>
      <c r="UAO21" s="45"/>
      <c r="UAP21" s="45"/>
      <c r="UAQ21" s="45"/>
      <c r="UAR21" s="45"/>
      <c r="UAS21" s="45"/>
      <c r="UAT21" s="45"/>
      <c r="UAU21" s="45"/>
      <c r="UAV21" s="45"/>
      <c r="UAW21" s="45"/>
      <c r="UAX21" s="45"/>
      <c r="UAY21" s="45"/>
      <c r="UAZ21" s="45"/>
      <c r="UBA21" s="45"/>
      <c r="UBB21" s="45"/>
      <c r="UBC21" s="45"/>
      <c r="UBD21" s="45"/>
      <c r="UBE21" s="45"/>
      <c r="UBF21" s="45"/>
      <c r="UBG21" s="45"/>
      <c r="UBH21" s="45"/>
      <c r="UBI21" s="45"/>
      <c r="UBJ21" s="45"/>
      <c r="UBK21" s="45"/>
      <c r="UBL21" s="45"/>
      <c r="UBM21" s="45"/>
      <c r="UBN21" s="45"/>
      <c r="UBO21" s="45"/>
      <c r="UBP21" s="45"/>
      <c r="UBQ21" s="45"/>
      <c r="UBR21" s="45"/>
      <c r="UBS21" s="45"/>
      <c r="UBT21" s="45"/>
      <c r="UBU21" s="45"/>
      <c r="UBV21" s="45"/>
      <c r="UBW21" s="45"/>
      <c r="UBX21" s="45"/>
      <c r="UBY21" s="45"/>
      <c r="UBZ21" s="45"/>
      <c r="UCA21" s="45"/>
      <c r="UCB21" s="45"/>
      <c r="UCC21" s="45"/>
      <c r="UCD21" s="45"/>
      <c r="UCE21" s="45"/>
      <c r="UCF21" s="45"/>
      <c r="UCG21" s="45"/>
      <c r="UCH21" s="45"/>
      <c r="UCI21" s="45"/>
      <c r="UCJ21" s="45"/>
      <c r="UCK21" s="45"/>
      <c r="UCL21" s="45"/>
      <c r="UCM21" s="45"/>
      <c r="UCN21" s="45"/>
      <c r="UCO21" s="45"/>
      <c r="UCP21" s="45"/>
      <c r="UCQ21" s="45"/>
      <c r="UCR21" s="45"/>
      <c r="UCS21" s="45"/>
      <c r="UCT21" s="45"/>
      <c r="UCU21" s="45"/>
      <c r="UCV21" s="45"/>
      <c r="UCW21" s="45"/>
      <c r="UCX21" s="45"/>
      <c r="UCY21" s="45"/>
      <c r="UCZ21" s="45"/>
      <c r="UDA21" s="45"/>
      <c r="UDB21" s="45"/>
      <c r="UDC21" s="45"/>
      <c r="UDD21" s="45"/>
      <c r="UDE21" s="45"/>
      <c r="UDF21" s="45"/>
      <c r="UDG21" s="45"/>
      <c r="UDH21" s="45"/>
      <c r="UDI21" s="45"/>
      <c r="UDJ21" s="45"/>
      <c r="UDK21" s="45"/>
      <c r="UDL21" s="45"/>
      <c r="UDM21" s="45"/>
      <c r="UDN21" s="45"/>
      <c r="UDO21" s="45"/>
      <c r="UDP21" s="45"/>
      <c r="UDQ21" s="45"/>
      <c r="UDR21" s="45"/>
      <c r="UDS21" s="45"/>
      <c r="UDT21" s="45"/>
      <c r="UDU21" s="45"/>
      <c r="UDV21" s="45"/>
      <c r="UDW21" s="45"/>
      <c r="UDX21" s="45"/>
      <c r="UDY21" s="45"/>
      <c r="UDZ21" s="45"/>
      <c r="UEA21" s="45"/>
      <c r="UEB21" s="45"/>
      <c r="UEC21" s="45"/>
      <c r="UED21" s="45"/>
      <c r="UEE21" s="45"/>
      <c r="UEF21" s="45"/>
      <c r="UEG21" s="45"/>
      <c r="UEH21" s="45"/>
      <c r="UEI21" s="45"/>
      <c r="UEJ21" s="45"/>
      <c r="UEK21" s="45"/>
      <c r="UEL21" s="45"/>
      <c r="UEM21" s="45"/>
      <c r="UEN21" s="45"/>
      <c r="UEO21" s="45"/>
      <c r="UEP21" s="45"/>
      <c r="UEQ21" s="45"/>
      <c r="UER21" s="45"/>
      <c r="UES21" s="45"/>
      <c r="UET21" s="45"/>
      <c r="UEU21" s="45"/>
      <c r="UEV21" s="45"/>
      <c r="UEW21" s="45"/>
      <c r="UEX21" s="45"/>
      <c r="UEY21" s="45"/>
      <c r="UEZ21" s="45"/>
      <c r="UFA21" s="45"/>
      <c r="UFB21" s="45"/>
      <c r="UFC21" s="45"/>
      <c r="UFD21" s="45"/>
      <c r="UFE21" s="45"/>
      <c r="UFF21" s="45"/>
      <c r="UFG21" s="45"/>
      <c r="UFH21" s="45"/>
      <c r="UFI21" s="45"/>
      <c r="UFJ21" s="45"/>
      <c r="UFK21" s="45"/>
      <c r="UFL21" s="45"/>
      <c r="UFM21" s="45"/>
      <c r="UFN21" s="45"/>
      <c r="UFO21" s="45"/>
      <c r="UFP21" s="45"/>
      <c r="UFQ21" s="45"/>
      <c r="UFR21" s="45"/>
      <c r="UFS21" s="45"/>
      <c r="UFT21" s="45"/>
      <c r="UFU21" s="45"/>
      <c r="UFV21" s="45"/>
      <c r="UFW21" s="45"/>
      <c r="UFX21" s="45"/>
      <c r="UFY21" s="45"/>
      <c r="UFZ21" s="45"/>
      <c r="UGA21" s="45"/>
      <c r="UGB21" s="45"/>
      <c r="UGC21" s="45"/>
      <c r="UGD21" s="45"/>
      <c r="UGE21" s="45"/>
      <c r="UGF21" s="45"/>
      <c r="UGG21" s="45"/>
      <c r="UGH21" s="45"/>
      <c r="UGI21" s="45"/>
      <c r="UGJ21" s="45"/>
      <c r="UGK21" s="45"/>
      <c r="UGL21" s="45"/>
      <c r="UGM21" s="45"/>
      <c r="UGN21" s="45"/>
      <c r="UGO21" s="45"/>
      <c r="UGP21" s="45"/>
      <c r="UGQ21" s="45"/>
      <c r="UGR21" s="45"/>
      <c r="UGS21" s="45"/>
      <c r="UGT21" s="45"/>
      <c r="UGU21" s="45"/>
      <c r="UGV21" s="45"/>
      <c r="UGW21" s="45"/>
      <c r="UGX21" s="45"/>
      <c r="UGY21" s="45"/>
      <c r="UGZ21" s="45"/>
      <c r="UHA21" s="45"/>
      <c r="UHB21" s="45"/>
      <c r="UHC21" s="45"/>
      <c r="UHD21" s="45"/>
      <c r="UHE21" s="45"/>
      <c r="UHF21" s="45"/>
      <c r="UHG21" s="45"/>
      <c r="UHH21" s="45"/>
      <c r="UHI21" s="45"/>
      <c r="UHJ21" s="45"/>
      <c r="UHK21" s="45"/>
      <c r="UHL21" s="45"/>
      <c r="UHM21" s="45"/>
      <c r="UHN21" s="45"/>
      <c r="UHO21" s="45"/>
      <c r="UHP21" s="45"/>
      <c r="UHQ21" s="45"/>
      <c r="UHR21" s="45"/>
      <c r="UHS21" s="45"/>
      <c r="UHT21" s="45"/>
      <c r="UHU21" s="45"/>
      <c r="UHV21" s="45"/>
      <c r="UHW21" s="45"/>
      <c r="UHX21" s="45"/>
      <c r="UHY21" s="45"/>
      <c r="UHZ21" s="45"/>
      <c r="UIA21" s="45"/>
      <c r="UIB21" s="45"/>
      <c r="UIC21" s="45"/>
      <c r="UID21" s="45"/>
      <c r="UIE21" s="45"/>
      <c r="UIF21" s="45"/>
      <c r="UIG21" s="45"/>
      <c r="UIH21" s="45"/>
      <c r="UII21" s="45"/>
      <c r="UIJ21" s="45"/>
      <c r="UIK21" s="45"/>
      <c r="UIL21" s="45"/>
      <c r="UIM21" s="45"/>
      <c r="UIN21" s="45"/>
      <c r="UIO21" s="45"/>
      <c r="UIP21" s="45"/>
      <c r="UIQ21" s="45"/>
      <c r="UIR21" s="45"/>
      <c r="UIS21" s="45"/>
      <c r="UIT21" s="45"/>
      <c r="UIU21" s="45"/>
      <c r="UIV21" s="45"/>
      <c r="UIW21" s="45"/>
      <c r="UIX21" s="45"/>
      <c r="UIY21" s="45"/>
      <c r="UIZ21" s="45"/>
      <c r="UJA21" s="45"/>
      <c r="UJB21" s="45"/>
      <c r="UJC21" s="45"/>
      <c r="UJD21" s="45"/>
      <c r="UJE21" s="45"/>
      <c r="UJF21" s="45"/>
      <c r="UJG21" s="45"/>
      <c r="UJH21" s="45"/>
      <c r="UJI21" s="45"/>
      <c r="UJJ21" s="45"/>
      <c r="UJK21" s="45"/>
      <c r="UJL21" s="45"/>
      <c r="UJM21" s="45"/>
      <c r="UJN21" s="45"/>
      <c r="UJO21" s="45"/>
      <c r="UJP21" s="45"/>
      <c r="UJQ21" s="45"/>
      <c r="UJR21" s="45"/>
      <c r="UJS21" s="45"/>
      <c r="UJT21" s="45"/>
      <c r="UJU21" s="45"/>
      <c r="UJV21" s="45"/>
      <c r="UJW21" s="45"/>
      <c r="UJX21" s="45"/>
      <c r="UJY21" s="45"/>
      <c r="UJZ21" s="45"/>
      <c r="UKA21" s="45"/>
      <c r="UKB21" s="45"/>
      <c r="UKC21" s="45"/>
      <c r="UKD21" s="45"/>
      <c r="UKE21" s="45"/>
      <c r="UKF21" s="45"/>
      <c r="UKG21" s="45"/>
      <c r="UKH21" s="45"/>
      <c r="UKI21" s="45"/>
      <c r="UKJ21" s="45"/>
      <c r="UKK21" s="45"/>
      <c r="UKL21" s="45"/>
      <c r="UKM21" s="45"/>
      <c r="UKN21" s="45"/>
      <c r="UKO21" s="45"/>
      <c r="UKP21" s="45"/>
      <c r="UKQ21" s="45"/>
      <c r="UKR21" s="45"/>
      <c r="UKS21" s="45"/>
      <c r="UKT21" s="45"/>
      <c r="UKU21" s="45"/>
      <c r="UKV21" s="45"/>
      <c r="UKW21" s="45"/>
      <c r="UKX21" s="45"/>
      <c r="UKY21" s="45"/>
      <c r="UKZ21" s="45"/>
      <c r="ULA21" s="45"/>
      <c r="ULB21" s="45"/>
      <c r="ULC21" s="45"/>
      <c r="ULD21" s="45"/>
      <c r="ULE21" s="45"/>
      <c r="ULF21" s="45"/>
      <c r="ULG21" s="45"/>
      <c r="ULH21" s="45"/>
      <c r="ULI21" s="45"/>
      <c r="ULJ21" s="45"/>
      <c r="ULK21" s="45"/>
      <c r="ULL21" s="45"/>
      <c r="ULM21" s="45"/>
      <c r="ULN21" s="45"/>
      <c r="ULO21" s="45"/>
      <c r="ULP21" s="45"/>
      <c r="ULQ21" s="45"/>
      <c r="ULR21" s="45"/>
      <c r="ULS21" s="45"/>
      <c r="ULT21" s="45"/>
      <c r="ULU21" s="45"/>
      <c r="ULV21" s="45"/>
      <c r="ULW21" s="45"/>
      <c r="ULX21" s="45"/>
      <c r="ULY21" s="45"/>
      <c r="ULZ21" s="45"/>
      <c r="UMA21" s="45"/>
      <c r="UMB21" s="45"/>
      <c r="UMC21" s="45"/>
      <c r="UMD21" s="45"/>
      <c r="UME21" s="45"/>
      <c r="UMF21" s="45"/>
      <c r="UMG21" s="45"/>
      <c r="UMH21" s="45"/>
      <c r="UMI21" s="45"/>
      <c r="UMJ21" s="45"/>
      <c r="UMK21" s="45"/>
      <c r="UML21" s="45"/>
      <c r="UMM21" s="45"/>
      <c r="UMN21" s="45"/>
      <c r="UMO21" s="45"/>
      <c r="UMP21" s="45"/>
      <c r="UMQ21" s="45"/>
      <c r="UMR21" s="45"/>
      <c r="UMS21" s="45"/>
      <c r="UMT21" s="45"/>
      <c r="UMU21" s="45"/>
      <c r="UMV21" s="45"/>
      <c r="UMW21" s="45"/>
      <c r="UMX21" s="45"/>
      <c r="UMY21" s="45"/>
      <c r="UMZ21" s="45"/>
      <c r="UNA21" s="45"/>
      <c r="UNB21" s="45"/>
      <c r="UNC21" s="45"/>
      <c r="UND21" s="45"/>
      <c r="UNE21" s="45"/>
      <c r="UNF21" s="45"/>
      <c r="UNG21" s="45"/>
      <c r="UNH21" s="45"/>
      <c r="UNI21" s="45"/>
      <c r="UNJ21" s="45"/>
      <c r="UNK21" s="45"/>
      <c r="UNL21" s="45"/>
      <c r="UNM21" s="45"/>
      <c r="UNN21" s="45"/>
      <c r="UNO21" s="45"/>
      <c r="UNP21" s="45"/>
      <c r="UNQ21" s="45"/>
      <c r="UNR21" s="45"/>
      <c r="UNS21" s="45"/>
      <c r="UNT21" s="45"/>
      <c r="UNU21" s="45"/>
      <c r="UNV21" s="45"/>
      <c r="UNW21" s="45"/>
      <c r="UNX21" s="45"/>
      <c r="UNY21" s="45"/>
      <c r="UNZ21" s="45"/>
      <c r="UOA21" s="45"/>
      <c r="UOB21" s="45"/>
      <c r="UOC21" s="45"/>
      <c r="UOD21" s="45"/>
      <c r="UOE21" s="45"/>
      <c r="UOF21" s="45"/>
      <c r="UOG21" s="45"/>
      <c r="UOH21" s="45"/>
      <c r="UOI21" s="45"/>
      <c r="UOJ21" s="45"/>
      <c r="UOK21" s="45"/>
      <c r="UOL21" s="45"/>
      <c r="UOM21" s="45"/>
      <c r="UON21" s="45"/>
      <c r="UOO21" s="45"/>
      <c r="UOP21" s="45"/>
      <c r="UOQ21" s="45"/>
      <c r="UOR21" s="45"/>
      <c r="UOS21" s="45"/>
      <c r="UOT21" s="45"/>
      <c r="UOU21" s="45"/>
      <c r="UOV21" s="45"/>
      <c r="UOW21" s="45"/>
      <c r="UOX21" s="45"/>
      <c r="UOY21" s="45"/>
      <c r="UOZ21" s="45"/>
      <c r="UPA21" s="45"/>
      <c r="UPB21" s="45"/>
      <c r="UPC21" s="45"/>
      <c r="UPD21" s="45"/>
      <c r="UPE21" s="45"/>
      <c r="UPF21" s="45"/>
      <c r="UPG21" s="45"/>
      <c r="UPH21" s="45"/>
      <c r="UPI21" s="45"/>
      <c r="UPJ21" s="45"/>
      <c r="UPK21" s="45"/>
      <c r="UPL21" s="45"/>
      <c r="UPM21" s="45"/>
      <c r="UPN21" s="45"/>
      <c r="UPO21" s="45"/>
      <c r="UPP21" s="45"/>
      <c r="UPQ21" s="45"/>
      <c r="UPR21" s="45"/>
      <c r="UPS21" s="45"/>
      <c r="UPT21" s="45"/>
      <c r="UPU21" s="45"/>
      <c r="UPV21" s="45"/>
      <c r="UPW21" s="45"/>
      <c r="UPX21" s="45"/>
      <c r="UPY21" s="45"/>
      <c r="UPZ21" s="45"/>
      <c r="UQA21" s="45"/>
      <c r="UQB21" s="45"/>
      <c r="UQC21" s="45"/>
      <c r="UQD21" s="45"/>
      <c r="UQE21" s="45"/>
      <c r="UQF21" s="45"/>
      <c r="UQG21" s="45"/>
      <c r="UQH21" s="45"/>
      <c r="UQI21" s="45"/>
      <c r="UQJ21" s="45"/>
      <c r="UQK21" s="45"/>
      <c r="UQL21" s="45"/>
      <c r="UQM21" s="45"/>
      <c r="UQN21" s="45"/>
      <c r="UQO21" s="45"/>
      <c r="UQP21" s="45"/>
      <c r="UQQ21" s="45"/>
      <c r="UQR21" s="45"/>
      <c r="UQS21" s="45"/>
      <c r="UQT21" s="45"/>
      <c r="UQU21" s="45"/>
      <c r="UQV21" s="45"/>
      <c r="UQW21" s="45"/>
      <c r="UQX21" s="45"/>
      <c r="UQY21" s="45"/>
      <c r="UQZ21" s="45"/>
      <c r="URA21" s="45"/>
      <c r="URB21" s="45"/>
      <c r="URC21" s="45"/>
      <c r="URD21" s="45"/>
      <c r="URE21" s="45"/>
      <c r="URF21" s="45"/>
      <c r="URG21" s="45"/>
      <c r="URH21" s="45"/>
      <c r="URI21" s="45"/>
      <c r="URJ21" s="45"/>
      <c r="URK21" s="45"/>
      <c r="URL21" s="45"/>
      <c r="URM21" s="45"/>
      <c r="URN21" s="45"/>
      <c r="URO21" s="45"/>
      <c r="URP21" s="45"/>
      <c r="URQ21" s="45"/>
      <c r="URR21" s="45"/>
      <c r="URS21" s="45"/>
      <c r="URT21" s="45"/>
      <c r="URU21" s="45"/>
      <c r="URV21" s="45"/>
      <c r="URW21" s="45"/>
      <c r="URX21" s="45"/>
      <c r="URY21" s="45"/>
      <c r="URZ21" s="45"/>
      <c r="USA21" s="45"/>
      <c r="USB21" s="45"/>
      <c r="USC21" s="45"/>
      <c r="USD21" s="45"/>
      <c r="USE21" s="45"/>
      <c r="USF21" s="45"/>
      <c r="USG21" s="45"/>
      <c r="USH21" s="45"/>
      <c r="USI21" s="45"/>
      <c r="USJ21" s="45"/>
      <c r="USK21" s="45"/>
      <c r="USL21" s="45"/>
      <c r="USM21" s="45"/>
      <c r="USN21" s="45"/>
      <c r="USO21" s="45"/>
      <c r="USP21" s="45"/>
      <c r="USQ21" s="45"/>
      <c r="USR21" s="45"/>
      <c r="USS21" s="45"/>
      <c r="UST21" s="45"/>
      <c r="USU21" s="45"/>
      <c r="USV21" s="45"/>
      <c r="USW21" s="45"/>
      <c r="USX21" s="45"/>
      <c r="USY21" s="45"/>
      <c r="USZ21" s="45"/>
      <c r="UTA21" s="45"/>
      <c r="UTB21" s="45"/>
      <c r="UTC21" s="45"/>
      <c r="UTD21" s="45"/>
      <c r="UTE21" s="45"/>
      <c r="UTF21" s="45"/>
      <c r="UTG21" s="45"/>
      <c r="UTH21" s="45"/>
      <c r="UTI21" s="45"/>
      <c r="UTJ21" s="45"/>
      <c r="UTK21" s="45"/>
      <c r="UTL21" s="45"/>
      <c r="UTM21" s="45"/>
      <c r="UTN21" s="45"/>
      <c r="UTO21" s="45"/>
      <c r="UTP21" s="45"/>
      <c r="UTQ21" s="45"/>
      <c r="UTR21" s="45"/>
      <c r="UTS21" s="45"/>
      <c r="UTT21" s="45"/>
      <c r="UTU21" s="45"/>
      <c r="UTV21" s="45"/>
      <c r="UTW21" s="45"/>
      <c r="UTX21" s="45"/>
      <c r="UTY21" s="45"/>
      <c r="UTZ21" s="45"/>
      <c r="UUA21" s="45"/>
      <c r="UUB21" s="45"/>
      <c r="UUC21" s="45"/>
      <c r="UUD21" s="45"/>
      <c r="UUE21" s="45"/>
      <c r="UUF21" s="45"/>
      <c r="UUG21" s="45"/>
      <c r="UUH21" s="45"/>
      <c r="UUI21" s="45"/>
      <c r="UUJ21" s="45"/>
      <c r="UUK21" s="45"/>
      <c r="UUL21" s="45"/>
      <c r="UUM21" s="45"/>
      <c r="UUN21" s="45"/>
      <c r="UUO21" s="45"/>
      <c r="UUP21" s="45"/>
      <c r="UUQ21" s="45"/>
      <c r="UUR21" s="45"/>
      <c r="UUS21" s="45"/>
      <c r="UUT21" s="45"/>
      <c r="UUU21" s="45"/>
      <c r="UUV21" s="45"/>
      <c r="UUW21" s="45"/>
      <c r="UUX21" s="45"/>
      <c r="UUY21" s="45"/>
      <c r="UUZ21" s="45"/>
      <c r="UVA21" s="45"/>
      <c r="UVB21" s="45"/>
      <c r="UVC21" s="45"/>
      <c r="UVD21" s="45"/>
      <c r="UVE21" s="45"/>
      <c r="UVF21" s="45"/>
      <c r="UVG21" s="45"/>
      <c r="UVH21" s="45"/>
      <c r="UVI21" s="45"/>
      <c r="UVJ21" s="45"/>
      <c r="UVK21" s="45"/>
      <c r="UVL21" s="45"/>
      <c r="UVM21" s="45"/>
      <c r="UVN21" s="45"/>
      <c r="UVO21" s="45"/>
      <c r="UVP21" s="45"/>
      <c r="UVQ21" s="45"/>
      <c r="UVR21" s="45"/>
      <c r="UVS21" s="45"/>
      <c r="UVT21" s="45"/>
      <c r="UVU21" s="45"/>
      <c r="UVV21" s="45"/>
      <c r="UVW21" s="45"/>
      <c r="UVX21" s="45"/>
      <c r="UVY21" s="45"/>
      <c r="UVZ21" s="45"/>
      <c r="UWA21" s="45"/>
      <c r="UWB21" s="45"/>
      <c r="UWC21" s="45"/>
      <c r="UWD21" s="45"/>
      <c r="UWE21" s="45"/>
      <c r="UWF21" s="45"/>
      <c r="UWG21" s="45"/>
      <c r="UWH21" s="45"/>
      <c r="UWI21" s="45"/>
      <c r="UWJ21" s="45"/>
      <c r="UWK21" s="45"/>
      <c r="UWL21" s="45"/>
      <c r="UWM21" s="45"/>
      <c r="UWN21" s="45"/>
      <c r="UWO21" s="45"/>
      <c r="UWP21" s="45"/>
      <c r="UWQ21" s="45"/>
      <c r="UWR21" s="45"/>
      <c r="UWS21" s="45"/>
      <c r="UWT21" s="45"/>
      <c r="UWU21" s="45"/>
      <c r="UWV21" s="45"/>
      <c r="UWW21" s="45"/>
      <c r="UWX21" s="45"/>
      <c r="UWY21" s="45"/>
      <c r="UWZ21" s="45"/>
      <c r="UXA21" s="45"/>
      <c r="UXB21" s="45"/>
      <c r="UXC21" s="45"/>
      <c r="UXD21" s="45"/>
      <c r="UXE21" s="45"/>
      <c r="UXF21" s="45"/>
      <c r="UXG21" s="45"/>
      <c r="UXH21" s="45"/>
      <c r="UXI21" s="45"/>
      <c r="UXJ21" s="45"/>
      <c r="UXK21" s="45"/>
      <c r="UXL21" s="45"/>
      <c r="UXM21" s="45"/>
      <c r="UXN21" s="45"/>
      <c r="UXO21" s="45"/>
      <c r="UXP21" s="45"/>
      <c r="UXQ21" s="45"/>
      <c r="UXR21" s="45"/>
      <c r="UXS21" s="45"/>
      <c r="UXT21" s="45"/>
      <c r="UXU21" s="45"/>
      <c r="UXV21" s="45"/>
      <c r="UXW21" s="45"/>
      <c r="UXX21" s="45"/>
      <c r="UXY21" s="45"/>
      <c r="UXZ21" s="45"/>
      <c r="UYA21" s="45"/>
      <c r="UYB21" s="45"/>
      <c r="UYC21" s="45"/>
      <c r="UYD21" s="45"/>
      <c r="UYE21" s="45"/>
      <c r="UYF21" s="45"/>
      <c r="UYG21" s="45"/>
      <c r="UYH21" s="45"/>
      <c r="UYI21" s="45"/>
      <c r="UYJ21" s="45"/>
      <c r="UYK21" s="45"/>
      <c r="UYL21" s="45"/>
      <c r="UYM21" s="45"/>
      <c r="UYN21" s="45"/>
      <c r="UYO21" s="45"/>
      <c r="UYP21" s="45"/>
      <c r="UYQ21" s="45"/>
      <c r="UYR21" s="45"/>
      <c r="UYS21" s="45"/>
      <c r="UYT21" s="45"/>
      <c r="UYU21" s="45"/>
      <c r="UYV21" s="45"/>
      <c r="UYW21" s="45"/>
      <c r="UYX21" s="45"/>
      <c r="UYY21" s="45"/>
      <c r="UYZ21" s="45"/>
      <c r="UZA21" s="45"/>
      <c r="UZB21" s="45"/>
      <c r="UZC21" s="45"/>
      <c r="UZD21" s="45"/>
      <c r="UZE21" s="45"/>
      <c r="UZF21" s="45"/>
      <c r="UZG21" s="45"/>
      <c r="UZH21" s="45"/>
      <c r="UZI21" s="45"/>
      <c r="UZJ21" s="45"/>
      <c r="UZK21" s="45"/>
      <c r="UZL21" s="45"/>
      <c r="UZM21" s="45"/>
      <c r="UZN21" s="45"/>
      <c r="UZO21" s="45"/>
      <c r="UZP21" s="45"/>
      <c r="UZQ21" s="45"/>
      <c r="UZR21" s="45"/>
      <c r="UZS21" s="45"/>
      <c r="UZT21" s="45"/>
      <c r="UZU21" s="45"/>
      <c r="UZV21" s="45"/>
      <c r="UZW21" s="45"/>
      <c r="UZX21" s="45"/>
      <c r="UZY21" s="45"/>
      <c r="UZZ21" s="45"/>
      <c r="VAA21" s="45"/>
      <c r="VAB21" s="45"/>
      <c r="VAC21" s="45"/>
      <c r="VAD21" s="45"/>
      <c r="VAE21" s="45"/>
      <c r="VAF21" s="45"/>
      <c r="VAG21" s="45"/>
      <c r="VAH21" s="45"/>
      <c r="VAI21" s="45"/>
      <c r="VAJ21" s="45"/>
      <c r="VAK21" s="45"/>
      <c r="VAL21" s="45"/>
      <c r="VAM21" s="45"/>
      <c r="VAN21" s="45"/>
      <c r="VAO21" s="45"/>
      <c r="VAP21" s="45"/>
      <c r="VAQ21" s="45"/>
      <c r="VAR21" s="45"/>
      <c r="VAS21" s="45"/>
      <c r="VAT21" s="45"/>
      <c r="VAU21" s="45"/>
      <c r="VAV21" s="45"/>
      <c r="VAW21" s="45"/>
      <c r="VAX21" s="45"/>
      <c r="VAY21" s="45"/>
      <c r="VAZ21" s="45"/>
      <c r="VBA21" s="45"/>
      <c r="VBB21" s="45"/>
      <c r="VBC21" s="45"/>
      <c r="VBD21" s="45"/>
      <c r="VBE21" s="45"/>
      <c r="VBF21" s="45"/>
      <c r="VBG21" s="45"/>
      <c r="VBH21" s="45"/>
      <c r="VBI21" s="45"/>
      <c r="VBJ21" s="45"/>
      <c r="VBK21" s="45"/>
      <c r="VBL21" s="45"/>
      <c r="VBM21" s="45"/>
      <c r="VBN21" s="45"/>
      <c r="VBO21" s="45"/>
      <c r="VBP21" s="45"/>
      <c r="VBQ21" s="45"/>
      <c r="VBR21" s="45"/>
      <c r="VBS21" s="45"/>
      <c r="VBT21" s="45"/>
      <c r="VBU21" s="45"/>
      <c r="VBV21" s="45"/>
      <c r="VBW21" s="45"/>
      <c r="VBX21" s="45"/>
      <c r="VBY21" s="45"/>
      <c r="VBZ21" s="45"/>
      <c r="VCA21" s="45"/>
      <c r="VCB21" s="45"/>
      <c r="VCC21" s="45"/>
      <c r="VCD21" s="45"/>
      <c r="VCE21" s="45"/>
      <c r="VCF21" s="45"/>
      <c r="VCG21" s="45"/>
      <c r="VCH21" s="45"/>
      <c r="VCI21" s="45"/>
      <c r="VCJ21" s="45"/>
      <c r="VCK21" s="45"/>
      <c r="VCL21" s="45"/>
      <c r="VCM21" s="45"/>
      <c r="VCN21" s="45"/>
      <c r="VCO21" s="45"/>
      <c r="VCP21" s="45"/>
      <c r="VCQ21" s="45"/>
      <c r="VCR21" s="45"/>
      <c r="VCS21" s="45"/>
      <c r="VCT21" s="45"/>
      <c r="VCU21" s="45"/>
      <c r="VCV21" s="45"/>
      <c r="VCW21" s="45"/>
      <c r="VCX21" s="45"/>
      <c r="VCY21" s="45"/>
      <c r="VCZ21" s="45"/>
      <c r="VDA21" s="45"/>
      <c r="VDB21" s="45"/>
      <c r="VDC21" s="45"/>
      <c r="VDD21" s="45"/>
      <c r="VDE21" s="45"/>
      <c r="VDF21" s="45"/>
      <c r="VDG21" s="45"/>
      <c r="VDH21" s="45"/>
      <c r="VDI21" s="45"/>
      <c r="VDJ21" s="45"/>
      <c r="VDK21" s="45"/>
      <c r="VDL21" s="45"/>
      <c r="VDM21" s="45"/>
      <c r="VDN21" s="45"/>
      <c r="VDO21" s="45"/>
      <c r="VDP21" s="45"/>
      <c r="VDQ21" s="45"/>
      <c r="VDR21" s="45"/>
      <c r="VDS21" s="45"/>
      <c r="VDT21" s="45"/>
      <c r="VDU21" s="45"/>
      <c r="VDV21" s="45"/>
      <c r="VDW21" s="45"/>
      <c r="VDX21" s="45"/>
      <c r="VDY21" s="45"/>
      <c r="VDZ21" s="45"/>
      <c r="VEA21" s="45"/>
      <c r="VEB21" s="45"/>
      <c r="VEC21" s="45"/>
      <c r="VED21" s="45"/>
      <c r="VEE21" s="45"/>
      <c r="VEF21" s="45"/>
      <c r="VEG21" s="45"/>
      <c r="VEH21" s="45"/>
      <c r="VEI21" s="45"/>
      <c r="VEJ21" s="45"/>
      <c r="VEK21" s="45"/>
      <c r="VEL21" s="45"/>
      <c r="VEM21" s="45"/>
      <c r="VEN21" s="45"/>
      <c r="VEO21" s="45"/>
      <c r="VEP21" s="45"/>
      <c r="VEQ21" s="45"/>
      <c r="VER21" s="45"/>
      <c r="VES21" s="45"/>
      <c r="VET21" s="45"/>
      <c r="VEU21" s="45"/>
      <c r="VEV21" s="45"/>
      <c r="VEW21" s="45"/>
      <c r="VEX21" s="45"/>
      <c r="VEY21" s="45"/>
      <c r="VEZ21" s="45"/>
      <c r="VFA21" s="45"/>
      <c r="VFB21" s="45"/>
      <c r="VFC21" s="45"/>
      <c r="VFD21" s="45"/>
      <c r="VFE21" s="45"/>
      <c r="VFF21" s="45"/>
      <c r="VFG21" s="45"/>
      <c r="VFH21" s="45"/>
      <c r="VFI21" s="45"/>
      <c r="VFJ21" s="45"/>
      <c r="VFK21" s="45"/>
      <c r="VFL21" s="45"/>
      <c r="VFM21" s="45"/>
      <c r="VFN21" s="45"/>
      <c r="VFO21" s="45"/>
      <c r="VFP21" s="45"/>
      <c r="VFQ21" s="45"/>
      <c r="VFR21" s="45"/>
      <c r="VFS21" s="45"/>
      <c r="VFT21" s="45"/>
      <c r="VFU21" s="45"/>
      <c r="VFV21" s="45"/>
      <c r="VFW21" s="45"/>
      <c r="VFX21" s="45"/>
      <c r="VFY21" s="45"/>
      <c r="VFZ21" s="45"/>
      <c r="VGA21" s="45"/>
      <c r="VGB21" s="45"/>
      <c r="VGC21" s="45"/>
      <c r="VGD21" s="45"/>
      <c r="VGE21" s="45"/>
      <c r="VGF21" s="45"/>
      <c r="VGG21" s="45"/>
      <c r="VGH21" s="45"/>
      <c r="VGI21" s="45"/>
      <c r="VGJ21" s="45"/>
      <c r="VGK21" s="45"/>
      <c r="VGL21" s="45"/>
      <c r="VGM21" s="45"/>
      <c r="VGN21" s="45"/>
      <c r="VGO21" s="45"/>
      <c r="VGP21" s="45"/>
      <c r="VGQ21" s="45"/>
      <c r="VGR21" s="45"/>
      <c r="VGS21" s="45"/>
      <c r="VGT21" s="45"/>
      <c r="VGU21" s="45"/>
      <c r="VGV21" s="45"/>
      <c r="VGW21" s="45"/>
      <c r="VGX21" s="45"/>
      <c r="VGY21" s="45"/>
      <c r="VGZ21" s="45"/>
      <c r="VHA21" s="45"/>
      <c r="VHB21" s="45"/>
      <c r="VHC21" s="45"/>
      <c r="VHD21" s="45"/>
      <c r="VHE21" s="45"/>
      <c r="VHF21" s="45"/>
      <c r="VHG21" s="45"/>
      <c r="VHH21" s="45"/>
      <c r="VHI21" s="45"/>
      <c r="VHJ21" s="45"/>
      <c r="VHK21" s="45"/>
      <c r="VHL21" s="45"/>
      <c r="VHM21" s="45"/>
      <c r="VHN21" s="45"/>
      <c r="VHO21" s="45"/>
      <c r="VHP21" s="45"/>
      <c r="VHQ21" s="45"/>
      <c r="VHR21" s="45"/>
      <c r="VHS21" s="45"/>
      <c r="VHT21" s="45"/>
      <c r="VHU21" s="45"/>
      <c r="VHV21" s="45"/>
      <c r="VHW21" s="45"/>
      <c r="VHX21" s="45"/>
      <c r="VHY21" s="45"/>
      <c r="VHZ21" s="45"/>
      <c r="VIA21" s="45"/>
      <c r="VIB21" s="45"/>
      <c r="VIC21" s="45"/>
      <c r="VID21" s="45"/>
      <c r="VIE21" s="45"/>
      <c r="VIF21" s="45"/>
      <c r="VIG21" s="45"/>
      <c r="VIH21" s="45"/>
      <c r="VII21" s="45"/>
      <c r="VIJ21" s="45"/>
      <c r="VIK21" s="45"/>
      <c r="VIL21" s="45"/>
      <c r="VIM21" s="45"/>
      <c r="VIN21" s="45"/>
      <c r="VIO21" s="45"/>
      <c r="VIP21" s="45"/>
      <c r="VIQ21" s="45"/>
      <c r="VIR21" s="45"/>
      <c r="VIS21" s="45"/>
      <c r="VIT21" s="45"/>
      <c r="VIU21" s="45"/>
      <c r="VIV21" s="45"/>
      <c r="VIW21" s="45"/>
      <c r="VIX21" s="45"/>
      <c r="VIY21" s="45"/>
      <c r="VIZ21" s="45"/>
      <c r="VJA21" s="45"/>
      <c r="VJB21" s="45"/>
      <c r="VJC21" s="45"/>
      <c r="VJD21" s="45"/>
      <c r="VJE21" s="45"/>
      <c r="VJF21" s="45"/>
      <c r="VJG21" s="45"/>
      <c r="VJH21" s="45"/>
      <c r="VJI21" s="45"/>
      <c r="VJJ21" s="45"/>
      <c r="VJK21" s="45"/>
      <c r="VJL21" s="45"/>
      <c r="VJM21" s="45"/>
      <c r="VJN21" s="45"/>
      <c r="VJO21" s="45"/>
      <c r="VJP21" s="45"/>
      <c r="VJQ21" s="45"/>
      <c r="VJR21" s="45"/>
      <c r="VJS21" s="45"/>
      <c r="VJT21" s="45"/>
      <c r="VJU21" s="45"/>
      <c r="VJV21" s="45"/>
      <c r="VJW21" s="45"/>
      <c r="VJX21" s="45"/>
      <c r="VJY21" s="45"/>
      <c r="VJZ21" s="45"/>
      <c r="VKA21" s="45"/>
      <c r="VKB21" s="45"/>
      <c r="VKC21" s="45"/>
      <c r="VKD21" s="45"/>
      <c r="VKE21" s="45"/>
      <c r="VKF21" s="45"/>
      <c r="VKG21" s="45"/>
      <c r="VKH21" s="45"/>
      <c r="VKI21" s="45"/>
      <c r="VKJ21" s="45"/>
      <c r="VKK21" s="45"/>
      <c r="VKL21" s="45"/>
      <c r="VKM21" s="45"/>
      <c r="VKN21" s="45"/>
      <c r="VKO21" s="45"/>
      <c r="VKP21" s="45"/>
      <c r="VKQ21" s="45"/>
      <c r="VKR21" s="45"/>
      <c r="VKS21" s="45"/>
      <c r="VKT21" s="45"/>
      <c r="VKU21" s="45"/>
      <c r="VKV21" s="45"/>
      <c r="VKW21" s="45"/>
      <c r="VKX21" s="45"/>
      <c r="VKY21" s="45"/>
      <c r="VKZ21" s="45"/>
      <c r="VLA21" s="45"/>
      <c r="VLB21" s="45"/>
      <c r="VLC21" s="45"/>
      <c r="VLD21" s="45"/>
      <c r="VLE21" s="45"/>
      <c r="VLF21" s="45"/>
      <c r="VLG21" s="45"/>
      <c r="VLH21" s="45"/>
      <c r="VLI21" s="45"/>
      <c r="VLJ21" s="45"/>
      <c r="VLK21" s="45"/>
      <c r="VLL21" s="45"/>
      <c r="VLM21" s="45"/>
      <c r="VLN21" s="45"/>
      <c r="VLO21" s="45"/>
      <c r="VLP21" s="45"/>
      <c r="VLQ21" s="45"/>
      <c r="VLR21" s="45"/>
      <c r="VLS21" s="45"/>
      <c r="VLT21" s="45"/>
      <c r="VLU21" s="45"/>
      <c r="VLV21" s="45"/>
      <c r="VLW21" s="45"/>
      <c r="VLX21" s="45"/>
      <c r="VLY21" s="45"/>
      <c r="VLZ21" s="45"/>
      <c r="VMA21" s="45"/>
      <c r="VMB21" s="45"/>
      <c r="VMC21" s="45"/>
      <c r="VMD21" s="45"/>
      <c r="VME21" s="45"/>
      <c r="VMF21" s="45"/>
      <c r="VMG21" s="45"/>
      <c r="VMH21" s="45"/>
      <c r="VMI21" s="45"/>
      <c r="VMJ21" s="45"/>
      <c r="VMK21" s="45"/>
      <c r="VML21" s="45"/>
      <c r="VMM21" s="45"/>
      <c r="VMN21" s="45"/>
      <c r="VMO21" s="45"/>
      <c r="VMP21" s="45"/>
      <c r="VMQ21" s="45"/>
      <c r="VMR21" s="45"/>
      <c r="VMS21" s="45"/>
      <c r="VMT21" s="45"/>
      <c r="VMU21" s="45"/>
      <c r="VMV21" s="45"/>
      <c r="VMW21" s="45"/>
      <c r="VMX21" s="45"/>
      <c r="VMY21" s="45"/>
      <c r="VMZ21" s="45"/>
      <c r="VNA21" s="45"/>
      <c r="VNB21" s="45"/>
      <c r="VNC21" s="45"/>
      <c r="VND21" s="45"/>
      <c r="VNE21" s="45"/>
      <c r="VNF21" s="45"/>
      <c r="VNG21" s="45"/>
      <c r="VNH21" s="45"/>
      <c r="VNI21" s="45"/>
      <c r="VNJ21" s="45"/>
      <c r="VNK21" s="45"/>
      <c r="VNL21" s="45"/>
      <c r="VNM21" s="45"/>
      <c r="VNN21" s="45"/>
      <c r="VNO21" s="45"/>
      <c r="VNP21" s="45"/>
      <c r="VNQ21" s="45"/>
      <c r="VNR21" s="45"/>
      <c r="VNS21" s="45"/>
      <c r="VNT21" s="45"/>
      <c r="VNU21" s="45"/>
      <c r="VNV21" s="45"/>
      <c r="VNW21" s="45"/>
      <c r="VNX21" s="45"/>
      <c r="VNY21" s="45"/>
      <c r="VNZ21" s="45"/>
      <c r="VOA21" s="45"/>
      <c r="VOB21" s="45"/>
      <c r="VOC21" s="45"/>
      <c r="VOD21" s="45"/>
      <c r="VOE21" s="45"/>
      <c r="VOF21" s="45"/>
      <c r="VOG21" s="45"/>
      <c r="VOH21" s="45"/>
      <c r="VOI21" s="45"/>
      <c r="VOJ21" s="45"/>
      <c r="VOK21" s="45"/>
      <c r="VOL21" s="45"/>
      <c r="VOM21" s="45"/>
      <c r="VON21" s="45"/>
      <c r="VOO21" s="45"/>
      <c r="VOP21" s="45"/>
      <c r="VOQ21" s="45"/>
      <c r="VOR21" s="45"/>
      <c r="VOS21" s="45"/>
      <c r="VOT21" s="45"/>
      <c r="VOU21" s="45"/>
      <c r="VOV21" s="45"/>
      <c r="VOW21" s="45"/>
      <c r="VOX21" s="45"/>
      <c r="VOY21" s="45"/>
      <c r="VOZ21" s="45"/>
      <c r="VPA21" s="45"/>
      <c r="VPB21" s="45"/>
      <c r="VPC21" s="45"/>
      <c r="VPD21" s="45"/>
      <c r="VPE21" s="45"/>
      <c r="VPF21" s="45"/>
      <c r="VPG21" s="45"/>
      <c r="VPH21" s="45"/>
      <c r="VPI21" s="45"/>
      <c r="VPJ21" s="45"/>
      <c r="VPK21" s="45"/>
      <c r="VPL21" s="45"/>
      <c r="VPM21" s="45"/>
      <c r="VPN21" s="45"/>
      <c r="VPO21" s="45"/>
      <c r="VPP21" s="45"/>
      <c r="VPQ21" s="45"/>
      <c r="VPR21" s="45"/>
      <c r="VPS21" s="45"/>
      <c r="VPT21" s="45"/>
      <c r="VPU21" s="45"/>
      <c r="VPV21" s="45"/>
      <c r="VPW21" s="45"/>
      <c r="VPX21" s="45"/>
      <c r="VPY21" s="45"/>
      <c r="VPZ21" s="45"/>
      <c r="VQA21" s="45"/>
      <c r="VQB21" s="45"/>
      <c r="VQC21" s="45"/>
      <c r="VQD21" s="45"/>
      <c r="VQE21" s="45"/>
      <c r="VQF21" s="45"/>
      <c r="VQG21" s="45"/>
      <c r="VQH21" s="45"/>
      <c r="VQI21" s="45"/>
      <c r="VQJ21" s="45"/>
      <c r="VQK21" s="45"/>
      <c r="VQL21" s="45"/>
      <c r="VQM21" s="45"/>
      <c r="VQN21" s="45"/>
      <c r="VQO21" s="45"/>
      <c r="VQP21" s="45"/>
      <c r="VQQ21" s="45"/>
      <c r="VQR21" s="45"/>
      <c r="VQS21" s="45"/>
      <c r="VQT21" s="45"/>
      <c r="VQU21" s="45"/>
      <c r="VQV21" s="45"/>
      <c r="VQW21" s="45"/>
      <c r="VQX21" s="45"/>
      <c r="VQY21" s="45"/>
      <c r="VQZ21" s="45"/>
      <c r="VRA21" s="45"/>
      <c r="VRB21" s="45"/>
      <c r="VRC21" s="45"/>
      <c r="VRD21" s="45"/>
      <c r="VRE21" s="45"/>
      <c r="VRF21" s="45"/>
      <c r="VRG21" s="45"/>
      <c r="VRH21" s="45"/>
      <c r="VRI21" s="45"/>
      <c r="VRJ21" s="45"/>
      <c r="VRK21" s="45"/>
      <c r="VRL21" s="45"/>
      <c r="VRM21" s="45"/>
      <c r="VRN21" s="45"/>
      <c r="VRO21" s="45"/>
      <c r="VRP21" s="45"/>
      <c r="VRQ21" s="45"/>
      <c r="VRR21" s="45"/>
      <c r="VRS21" s="45"/>
      <c r="VRT21" s="45"/>
      <c r="VRU21" s="45"/>
      <c r="VRV21" s="45"/>
      <c r="VRW21" s="45"/>
      <c r="VRX21" s="45"/>
      <c r="VRY21" s="45"/>
      <c r="VRZ21" s="45"/>
      <c r="VSA21" s="45"/>
      <c r="VSB21" s="45"/>
      <c r="VSC21" s="45"/>
      <c r="VSD21" s="45"/>
      <c r="VSE21" s="45"/>
      <c r="VSF21" s="45"/>
      <c r="VSG21" s="45"/>
      <c r="VSH21" s="45"/>
      <c r="VSI21" s="45"/>
      <c r="VSJ21" s="45"/>
      <c r="VSK21" s="45"/>
      <c r="VSL21" s="45"/>
      <c r="VSM21" s="45"/>
      <c r="VSN21" s="45"/>
      <c r="VSO21" s="45"/>
      <c r="VSP21" s="45"/>
      <c r="VSQ21" s="45"/>
      <c r="VSR21" s="45"/>
      <c r="VSS21" s="45"/>
      <c r="VST21" s="45"/>
      <c r="VSU21" s="45"/>
      <c r="VSV21" s="45"/>
      <c r="VSW21" s="45"/>
      <c r="VSX21" s="45"/>
      <c r="VSY21" s="45"/>
      <c r="VSZ21" s="45"/>
      <c r="VTA21" s="45"/>
      <c r="VTB21" s="45"/>
      <c r="VTC21" s="45"/>
      <c r="VTD21" s="45"/>
      <c r="VTE21" s="45"/>
      <c r="VTF21" s="45"/>
      <c r="VTG21" s="45"/>
      <c r="VTH21" s="45"/>
      <c r="VTI21" s="45"/>
      <c r="VTJ21" s="45"/>
      <c r="VTK21" s="45"/>
      <c r="VTL21" s="45"/>
      <c r="VTM21" s="45"/>
      <c r="VTN21" s="45"/>
      <c r="VTO21" s="45"/>
      <c r="VTP21" s="45"/>
      <c r="VTQ21" s="45"/>
      <c r="VTR21" s="45"/>
      <c r="VTS21" s="45"/>
      <c r="VTT21" s="45"/>
      <c r="VTU21" s="45"/>
      <c r="VTV21" s="45"/>
      <c r="VTW21" s="45"/>
      <c r="VTX21" s="45"/>
      <c r="VTY21" s="45"/>
      <c r="VTZ21" s="45"/>
      <c r="VUA21" s="45"/>
      <c r="VUB21" s="45"/>
      <c r="VUC21" s="45"/>
      <c r="VUD21" s="45"/>
      <c r="VUE21" s="45"/>
      <c r="VUF21" s="45"/>
      <c r="VUG21" s="45"/>
      <c r="VUH21" s="45"/>
      <c r="VUI21" s="45"/>
      <c r="VUJ21" s="45"/>
      <c r="VUK21" s="45"/>
      <c r="VUL21" s="45"/>
      <c r="VUM21" s="45"/>
      <c r="VUN21" s="45"/>
      <c r="VUO21" s="45"/>
      <c r="VUP21" s="45"/>
      <c r="VUQ21" s="45"/>
      <c r="VUR21" s="45"/>
      <c r="VUS21" s="45"/>
      <c r="VUT21" s="45"/>
      <c r="VUU21" s="45"/>
      <c r="VUV21" s="45"/>
      <c r="VUW21" s="45"/>
      <c r="VUX21" s="45"/>
      <c r="VUY21" s="45"/>
      <c r="VUZ21" s="45"/>
      <c r="VVA21" s="45"/>
      <c r="VVB21" s="45"/>
      <c r="VVC21" s="45"/>
      <c r="VVD21" s="45"/>
      <c r="VVE21" s="45"/>
      <c r="VVF21" s="45"/>
      <c r="VVG21" s="45"/>
      <c r="VVH21" s="45"/>
      <c r="VVI21" s="45"/>
      <c r="VVJ21" s="45"/>
      <c r="VVK21" s="45"/>
      <c r="VVL21" s="45"/>
      <c r="VVM21" s="45"/>
      <c r="VVN21" s="45"/>
      <c r="VVO21" s="45"/>
      <c r="VVP21" s="45"/>
      <c r="VVQ21" s="45"/>
      <c r="VVR21" s="45"/>
      <c r="VVS21" s="45"/>
      <c r="VVT21" s="45"/>
      <c r="VVU21" s="45"/>
      <c r="VVV21" s="45"/>
      <c r="VVW21" s="45"/>
      <c r="VVX21" s="45"/>
      <c r="VVY21" s="45"/>
      <c r="VVZ21" s="45"/>
      <c r="VWA21" s="45"/>
      <c r="VWB21" s="45"/>
      <c r="VWC21" s="45"/>
      <c r="VWD21" s="45"/>
      <c r="VWE21" s="45"/>
      <c r="VWF21" s="45"/>
      <c r="VWG21" s="45"/>
      <c r="VWH21" s="45"/>
      <c r="VWI21" s="45"/>
      <c r="VWJ21" s="45"/>
      <c r="VWK21" s="45"/>
      <c r="VWL21" s="45"/>
      <c r="VWM21" s="45"/>
      <c r="VWN21" s="45"/>
      <c r="VWO21" s="45"/>
      <c r="VWP21" s="45"/>
      <c r="VWQ21" s="45"/>
      <c r="VWR21" s="45"/>
      <c r="VWS21" s="45"/>
      <c r="VWT21" s="45"/>
      <c r="VWU21" s="45"/>
      <c r="VWV21" s="45"/>
      <c r="VWW21" s="45"/>
      <c r="VWX21" s="45"/>
      <c r="VWY21" s="45"/>
      <c r="VWZ21" s="45"/>
      <c r="VXA21" s="45"/>
      <c r="VXB21" s="45"/>
      <c r="VXC21" s="45"/>
      <c r="VXD21" s="45"/>
      <c r="VXE21" s="45"/>
      <c r="VXF21" s="45"/>
      <c r="VXG21" s="45"/>
      <c r="VXH21" s="45"/>
      <c r="VXI21" s="45"/>
      <c r="VXJ21" s="45"/>
      <c r="VXK21" s="45"/>
      <c r="VXL21" s="45"/>
      <c r="VXM21" s="45"/>
      <c r="VXN21" s="45"/>
      <c r="VXO21" s="45"/>
      <c r="VXP21" s="45"/>
      <c r="VXQ21" s="45"/>
      <c r="VXR21" s="45"/>
      <c r="VXS21" s="45"/>
      <c r="VXT21" s="45"/>
      <c r="VXU21" s="45"/>
      <c r="VXV21" s="45"/>
      <c r="VXW21" s="45"/>
      <c r="VXX21" s="45"/>
      <c r="VXY21" s="45"/>
      <c r="VXZ21" s="45"/>
      <c r="VYA21" s="45"/>
      <c r="VYB21" s="45"/>
      <c r="VYC21" s="45"/>
      <c r="VYD21" s="45"/>
      <c r="VYE21" s="45"/>
      <c r="VYF21" s="45"/>
      <c r="VYG21" s="45"/>
      <c r="VYH21" s="45"/>
      <c r="VYI21" s="45"/>
      <c r="VYJ21" s="45"/>
      <c r="VYK21" s="45"/>
      <c r="VYL21" s="45"/>
      <c r="VYM21" s="45"/>
      <c r="VYN21" s="45"/>
      <c r="VYO21" s="45"/>
      <c r="VYP21" s="45"/>
      <c r="VYQ21" s="45"/>
      <c r="VYR21" s="45"/>
      <c r="VYS21" s="45"/>
      <c r="VYT21" s="45"/>
      <c r="VYU21" s="45"/>
      <c r="VYV21" s="45"/>
      <c r="VYW21" s="45"/>
      <c r="VYX21" s="45"/>
      <c r="VYY21" s="45"/>
      <c r="VYZ21" s="45"/>
      <c r="VZA21" s="45"/>
      <c r="VZB21" s="45"/>
      <c r="VZC21" s="45"/>
      <c r="VZD21" s="45"/>
      <c r="VZE21" s="45"/>
      <c r="VZF21" s="45"/>
      <c r="VZG21" s="45"/>
      <c r="VZH21" s="45"/>
      <c r="VZI21" s="45"/>
      <c r="VZJ21" s="45"/>
      <c r="VZK21" s="45"/>
      <c r="VZL21" s="45"/>
      <c r="VZM21" s="45"/>
      <c r="VZN21" s="45"/>
      <c r="VZO21" s="45"/>
      <c r="VZP21" s="45"/>
      <c r="VZQ21" s="45"/>
      <c r="VZR21" s="45"/>
      <c r="VZS21" s="45"/>
      <c r="VZT21" s="45"/>
      <c r="VZU21" s="45"/>
      <c r="VZV21" s="45"/>
      <c r="VZW21" s="45"/>
      <c r="VZX21" s="45"/>
      <c r="VZY21" s="45"/>
      <c r="VZZ21" s="45"/>
      <c r="WAA21" s="45"/>
      <c r="WAB21" s="45"/>
      <c r="WAC21" s="45"/>
      <c r="WAD21" s="45"/>
      <c r="WAE21" s="45"/>
      <c r="WAF21" s="45"/>
      <c r="WAG21" s="45"/>
      <c r="WAH21" s="45"/>
      <c r="WAI21" s="45"/>
      <c r="WAJ21" s="45"/>
      <c r="WAK21" s="45"/>
      <c r="WAL21" s="45"/>
      <c r="WAM21" s="45"/>
      <c r="WAN21" s="45"/>
      <c r="WAO21" s="45"/>
      <c r="WAP21" s="45"/>
      <c r="WAQ21" s="45"/>
      <c r="WAR21" s="45"/>
      <c r="WAS21" s="45"/>
      <c r="WAT21" s="45"/>
      <c r="WAU21" s="45"/>
      <c r="WAV21" s="45"/>
      <c r="WAW21" s="45"/>
      <c r="WAX21" s="45"/>
      <c r="WAY21" s="45"/>
      <c r="WAZ21" s="45"/>
      <c r="WBA21" s="45"/>
      <c r="WBB21" s="45"/>
      <c r="WBC21" s="45"/>
      <c r="WBD21" s="45"/>
      <c r="WBE21" s="45"/>
      <c r="WBF21" s="45"/>
      <c r="WBG21" s="45"/>
      <c r="WBH21" s="45"/>
      <c r="WBI21" s="45"/>
      <c r="WBJ21" s="45"/>
      <c r="WBK21" s="45"/>
      <c r="WBL21" s="45"/>
      <c r="WBM21" s="45"/>
      <c r="WBN21" s="45"/>
      <c r="WBO21" s="45"/>
      <c r="WBP21" s="45"/>
      <c r="WBQ21" s="45"/>
      <c r="WBR21" s="45"/>
      <c r="WBS21" s="45"/>
      <c r="WBT21" s="45"/>
      <c r="WBU21" s="45"/>
      <c r="WBV21" s="45"/>
      <c r="WBW21" s="45"/>
      <c r="WBX21" s="45"/>
      <c r="WBY21" s="45"/>
      <c r="WBZ21" s="45"/>
      <c r="WCA21" s="45"/>
      <c r="WCB21" s="45"/>
      <c r="WCC21" s="45"/>
      <c r="WCD21" s="45"/>
      <c r="WCE21" s="45"/>
      <c r="WCF21" s="45"/>
      <c r="WCG21" s="45"/>
      <c r="WCH21" s="45"/>
      <c r="WCI21" s="45"/>
      <c r="WCJ21" s="45"/>
      <c r="WCK21" s="45"/>
      <c r="WCL21" s="45"/>
      <c r="WCM21" s="45"/>
      <c r="WCN21" s="45"/>
      <c r="WCO21" s="45"/>
      <c r="WCP21" s="45"/>
      <c r="WCQ21" s="45"/>
      <c r="WCR21" s="45"/>
      <c r="WCS21" s="45"/>
      <c r="WCT21" s="45"/>
      <c r="WCU21" s="45"/>
      <c r="WCV21" s="45"/>
      <c r="WCW21" s="45"/>
      <c r="WCX21" s="45"/>
      <c r="WCY21" s="45"/>
      <c r="WCZ21" s="45"/>
      <c r="WDA21" s="45"/>
      <c r="WDB21" s="45"/>
      <c r="WDC21" s="45"/>
      <c r="WDD21" s="45"/>
      <c r="WDE21" s="45"/>
      <c r="WDF21" s="45"/>
      <c r="WDG21" s="45"/>
      <c r="WDH21" s="45"/>
      <c r="WDI21" s="45"/>
      <c r="WDJ21" s="45"/>
      <c r="WDK21" s="45"/>
      <c r="WDL21" s="45"/>
      <c r="WDM21" s="45"/>
      <c r="WDN21" s="45"/>
      <c r="WDO21" s="45"/>
      <c r="WDP21" s="45"/>
      <c r="WDQ21" s="45"/>
      <c r="WDR21" s="45"/>
      <c r="WDS21" s="45"/>
      <c r="WDT21" s="45"/>
      <c r="WDU21" s="45"/>
      <c r="WDV21" s="45"/>
      <c r="WDW21" s="45"/>
      <c r="WDX21" s="45"/>
      <c r="WDY21" s="45"/>
      <c r="WDZ21" s="45"/>
      <c r="WEA21" s="45"/>
      <c r="WEB21" s="45"/>
      <c r="WEC21" s="45"/>
      <c r="WED21" s="45"/>
      <c r="WEE21" s="45"/>
      <c r="WEF21" s="45"/>
      <c r="WEG21" s="45"/>
      <c r="WEH21" s="45"/>
      <c r="WEI21" s="45"/>
      <c r="WEJ21" s="45"/>
      <c r="WEK21" s="45"/>
      <c r="WEL21" s="45"/>
      <c r="WEM21" s="45"/>
      <c r="WEN21" s="45"/>
      <c r="WEO21" s="45"/>
      <c r="WEP21" s="45"/>
      <c r="WEQ21" s="45"/>
      <c r="WER21" s="45"/>
      <c r="WES21" s="45"/>
      <c r="WET21" s="45"/>
      <c r="WEU21" s="45"/>
      <c r="WEV21" s="45"/>
      <c r="WEW21" s="45"/>
      <c r="WEX21" s="45"/>
      <c r="WEY21" s="45"/>
      <c r="WEZ21" s="45"/>
      <c r="WFA21" s="45"/>
      <c r="WFB21" s="45"/>
      <c r="WFC21" s="45"/>
      <c r="WFD21" s="45"/>
      <c r="WFE21" s="45"/>
      <c r="WFF21" s="45"/>
      <c r="WFG21" s="45"/>
      <c r="WFH21" s="45"/>
      <c r="WFI21" s="45"/>
      <c r="WFJ21" s="45"/>
      <c r="WFK21" s="45"/>
      <c r="WFL21" s="45"/>
      <c r="WFM21" s="45"/>
      <c r="WFN21" s="45"/>
      <c r="WFO21" s="45"/>
      <c r="WFP21" s="45"/>
      <c r="WFQ21" s="45"/>
      <c r="WFR21" s="45"/>
      <c r="WFS21" s="45"/>
      <c r="WFT21" s="45"/>
      <c r="WFU21" s="45"/>
      <c r="WFV21" s="45"/>
      <c r="WFW21" s="45"/>
      <c r="WFX21" s="45"/>
      <c r="WFY21" s="45"/>
      <c r="WFZ21" s="45"/>
      <c r="WGA21" s="45"/>
      <c r="WGB21" s="45"/>
      <c r="WGC21" s="45"/>
      <c r="WGD21" s="45"/>
      <c r="WGE21" s="45"/>
      <c r="WGF21" s="45"/>
      <c r="WGG21" s="45"/>
      <c r="WGH21" s="45"/>
      <c r="WGI21" s="45"/>
      <c r="WGJ21" s="45"/>
      <c r="WGK21" s="45"/>
      <c r="WGL21" s="45"/>
      <c r="WGM21" s="45"/>
      <c r="WGN21" s="45"/>
      <c r="WGO21" s="45"/>
      <c r="WGP21" s="45"/>
      <c r="WGQ21" s="45"/>
      <c r="WGR21" s="45"/>
      <c r="WGS21" s="45"/>
      <c r="WGT21" s="45"/>
      <c r="WGU21" s="45"/>
      <c r="WGV21" s="45"/>
      <c r="WGW21" s="45"/>
      <c r="WGX21" s="45"/>
      <c r="WGY21" s="45"/>
      <c r="WGZ21" s="45"/>
      <c r="WHA21" s="45"/>
      <c r="WHB21" s="45"/>
      <c r="WHC21" s="45"/>
      <c r="WHD21" s="45"/>
      <c r="WHE21" s="45"/>
      <c r="WHF21" s="45"/>
      <c r="WHG21" s="45"/>
      <c r="WHH21" s="45"/>
      <c r="WHI21" s="45"/>
      <c r="WHJ21" s="45"/>
      <c r="WHK21" s="45"/>
      <c r="WHL21" s="45"/>
      <c r="WHM21" s="45"/>
      <c r="WHN21" s="45"/>
      <c r="WHO21" s="45"/>
      <c r="WHP21" s="45"/>
      <c r="WHQ21" s="45"/>
      <c r="WHR21" s="45"/>
      <c r="WHS21" s="45"/>
      <c r="WHT21" s="45"/>
      <c r="WHU21" s="45"/>
      <c r="WHV21" s="45"/>
      <c r="WHW21" s="45"/>
      <c r="WHX21" s="45"/>
      <c r="WHY21" s="45"/>
      <c r="WHZ21" s="45"/>
      <c r="WIA21" s="45"/>
      <c r="WIB21" s="45"/>
      <c r="WIC21" s="45"/>
      <c r="WID21" s="45"/>
      <c r="WIE21" s="45"/>
      <c r="WIF21" s="45"/>
      <c r="WIG21" s="45"/>
      <c r="WIH21" s="45"/>
      <c r="WII21" s="45"/>
      <c r="WIJ21" s="45"/>
      <c r="WIK21" s="45"/>
      <c r="WIL21" s="45"/>
      <c r="WIM21" s="45"/>
      <c r="WIN21" s="45"/>
      <c r="WIO21" s="45"/>
      <c r="WIP21" s="45"/>
      <c r="WIQ21" s="45"/>
      <c r="WIR21" s="45"/>
      <c r="WIS21" s="45"/>
      <c r="WIT21" s="45"/>
      <c r="WIU21" s="45"/>
      <c r="WIV21" s="45"/>
      <c r="WIW21" s="45"/>
      <c r="WIX21" s="45"/>
      <c r="WIY21" s="45"/>
      <c r="WIZ21" s="45"/>
      <c r="WJA21" s="45"/>
      <c r="WJB21" s="45"/>
      <c r="WJC21" s="45"/>
      <c r="WJD21" s="45"/>
      <c r="WJE21" s="45"/>
      <c r="WJF21" s="45"/>
      <c r="WJG21" s="45"/>
      <c r="WJH21" s="45"/>
      <c r="WJI21" s="45"/>
      <c r="WJJ21" s="45"/>
      <c r="WJK21" s="45"/>
      <c r="WJL21" s="45"/>
      <c r="WJM21" s="45"/>
      <c r="WJN21" s="45"/>
      <c r="WJO21" s="45"/>
      <c r="WJP21" s="45"/>
      <c r="WJQ21" s="45"/>
      <c r="WJR21" s="45"/>
      <c r="WJS21" s="45"/>
      <c r="WJT21" s="45"/>
      <c r="WJU21" s="45"/>
      <c r="WJV21" s="45"/>
      <c r="WJW21" s="45"/>
      <c r="WJX21" s="45"/>
      <c r="WJY21" s="45"/>
      <c r="WJZ21" s="45"/>
      <c r="WKA21" s="45"/>
      <c r="WKB21" s="45"/>
      <c r="WKC21" s="45"/>
      <c r="WKD21" s="45"/>
      <c r="WKE21" s="45"/>
      <c r="WKF21" s="45"/>
      <c r="WKG21" s="45"/>
      <c r="WKH21" s="45"/>
      <c r="WKI21" s="45"/>
      <c r="WKJ21" s="45"/>
      <c r="WKK21" s="45"/>
      <c r="WKL21" s="45"/>
      <c r="WKM21" s="45"/>
      <c r="WKN21" s="45"/>
      <c r="WKO21" s="45"/>
      <c r="WKP21" s="45"/>
      <c r="WKQ21" s="45"/>
      <c r="WKR21" s="45"/>
      <c r="WKS21" s="45"/>
      <c r="WKT21" s="45"/>
      <c r="WKU21" s="45"/>
      <c r="WKV21" s="45"/>
      <c r="WKW21" s="45"/>
      <c r="WKX21" s="45"/>
      <c r="WKY21" s="45"/>
      <c r="WKZ21" s="45"/>
      <c r="WLA21" s="45"/>
      <c r="WLB21" s="45"/>
      <c r="WLC21" s="45"/>
      <c r="WLD21" s="45"/>
      <c r="WLE21" s="45"/>
      <c r="WLF21" s="45"/>
      <c r="WLG21" s="45"/>
      <c r="WLH21" s="45"/>
      <c r="WLI21" s="45"/>
      <c r="WLJ21" s="45"/>
      <c r="WLK21" s="45"/>
      <c r="WLL21" s="45"/>
      <c r="WLM21" s="45"/>
      <c r="WLN21" s="45"/>
      <c r="WLO21" s="45"/>
      <c r="WLP21" s="45"/>
      <c r="WLQ21" s="45"/>
      <c r="WLR21" s="45"/>
      <c r="WLS21" s="45"/>
      <c r="WLT21" s="45"/>
      <c r="WLU21" s="45"/>
      <c r="WLV21" s="45"/>
      <c r="WLW21" s="45"/>
      <c r="WLX21" s="45"/>
      <c r="WLY21" s="45"/>
      <c r="WLZ21" s="45"/>
      <c r="WMA21" s="45"/>
      <c r="WMB21" s="45"/>
      <c r="WMC21" s="45"/>
      <c r="WMD21" s="45"/>
      <c r="WME21" s="45"/>
      <c r="WMF21" s="45"/>
      <c r="WMG21" s="45"/>
      <c r="WMH21" s="45"/>
      <c r="WMI21" s="45"/>
      <c r="WMJ21" s="45"/>
      <c r="WMK21" s="45"/>
      <c r="WML21" s="45"/>
      <c r="WMM21" s="45"/>
      <c r="WMN21" s="45"/>
      <c r="WMO21" s="45"/>
      <c r="WMP21" s="45"/>
      <c r="WMQ21" s="45"/>
      <c r="WMR21" s="45"/>
      <c r="WMS21" s="45"/>
      <c r="WMT21" s="45"/>
      <c r="WMU21" s="45"/>
      <c r="WMV21" s="45"/>
      <c r="WMW21" s="45"/>
      <c r="WMX21" s="45"/>
      <c r="WMY21" s="45"/>
      <c r="WMZ21" s="45"/>
      <c r="WNA21" s="45"/>
      <c r="WNB21" s="45"/>
      <c r="WNC21" s="45"/>
      <c r="WND21" s="45"/>
      <c r="WNE21" s="45"/>
      <c r="WNF21" s="45"/>
      <c r="WNG21" s="45"/>
      <c r="WNH21" s="45"/>
      <c r="WNI21" s="45"/>
      <c r="WNJ21" s="45"/>
      <c r="WNK21" s="45"/>
      <c r="WNL21" s="45"/>
      <c r="WNM21" s="45"/>
      <c r="WNN21" s="45"/>
      <c r="WNO21" s="45"/>
      <c r="WNP21" s="45"/>
      <c r="WNQ21" s="45"/>
      <c r="WNR21" s="45"/>
      <c r="WNS21" s="45"/>
      <c r="WNT21" s="45"/>
      <c r="WNU21" s="45"/>
      <c r="WNV21" s="45"/>
      <c r="WNW21" s="45"/>
      <c r="WNX21" s="45"/>
      <c r="WNY21" s="45"/>
      <c r="WNZ21" s="45"/>
      <c r="WOA21" s="45"/>
      <c r="WOB21" s="45"/>
      <c r="WOC21" s="45"/>
      <c r="WOD21" s="45"/>
      <c r="WOE21" s="45"/>
      <c r="WOF21" s="45"/>
      <c r="WOG21" s="45"/>
      <c r="WOH21" s="45"/>
      <c r="WOI21" s="45"/>
      <c r="WOJ21" s="45"/>
      <c r="WOK21" s="45"/>
      <c r="WOL21" s="45"/>
      <c r="WOM21" s="45"/>
      <c r="WON21" s="45"/>
      <c r="WOO21" s="45"/>
      <c r="WOP21" s="45"/>
      <c r="WOQ21" s="45"/>
      <c r="WOR21" s="45"/>
      <c r="WOS21" s="45"/>
      <c r="WOT21" s="45"/>
      <c r="WOU21" s="45"/>
      <c r="WOV21" s="45"/>
      <c r="WOW21" s="45"/>
      <c r="WOX21" s="45"/>
      <c r="WOY21" s="45"/>
      <c r="WOZ21" s="45"/>
      <c r="WPA21" s="45"/>
      <c r="WPB21" s="45"/>
      <c r="WPC21" s="45"/>
      <c r="WPD21" s="45"/>
      <c r="WPE21" s="45"/>
      <c r="WPF21" s="45"/>
      <c r="WPG21" s="45"/>
      <c r="WPH21" s="45"/>
      <c r="WPI21" s="45"/>
      <c r="WPJ21" s="45"/>
      <c r="WPK21" s="45"/>
      <c r="WPL21" s="45"/>
      <c r="WPM21" s="45"/>
      <c r="WPN21" s="45"/>
      <c r="WPO21" s="45"/>
      <c r="WPP21" s="45"/>
      <c r="WPQ21" s="45"/>
      <c r="WPR21" s="45"/>
      <c r="WPS21" s="45"/>
      <c r="WPT21" s="45"/>
      <c r="WPU21" s="45"/>
      <c r="WPV21" s="45"/>
      <c r="WPW21" s="45"/>
      <c r="WPX21" s="45"/>
      <c r="WPY21" s="45"/>
      <c r="WPZ21" s="45"/>
      <c r="WQA21" s="45"/>
      <c r="WQB21" s="45"/>
      <c r="WQC21" s="45"/>
      <c r="WQD21" s="45"/>
      <c r="WQE21" s="45"/>
      <c r="WQF21" s="45"/>
      <c r="WQG21" s="45"/>
      <c r="WQH21" s="45"/>
      <c r="WQI21" s="45"/>
      <c r="WQJ21" s="45"/>
      <c r="WQK21" s="45"/>
      <c r="WQL21" s="45"/>
      <c r="WQM21" s="45"/>
      <c r="WQN21" s="45"/>
      <c r="WQO21" s="45"/>
      <c r="WQP21" s="45"/>
      <c r="WQQ21" s="45"/>
      <c r="WQR21" s="45"/>
      <c r="WQS21" s="45"/>
      <c r="WQT21" s="45"/>
      <c r="WQU21" s="45"/>
      <c r="WQV21" s="45"/>
      <c r="WQW21" s="45"/>
      <c r="WQX21" s="45"/>
      <c r="WQY21" s="45"/>
      <c r="WQZ21" s="45"/>
      <c r="WRA21" s="45"/>
      <c r="WRB21" s="45"/>
      <c r="WRC21" s="45"/>
      <c r="WRD21" s="45"/>
      <c r="WRE21" s="45"/>
      <c r="WRF21" s="45"/>
      <c r="WRG21" s="45"/>
      <c r="WRH21" s="45"/>
      <c r="WRI21" s="45"/>
      <c r="WRJ21" s="45"/>
      <c r="WRK21" s="45"/>
      <c r="WRL21" s="45"/>
      <c r="WRM21" s="45"/>
      <c r="WRN21" s="45"/>
      <c r="WRO21" s="45"/>
      <c r="WRP21" s="45"/>
      <c r="WRQ21" s="45"/>
      <c r="WRR21" s="45"/>
      <c r="WRS21" s="45"/>
      <c r="WRT21" s="45"/>
      <c r="WRU21" s="45"/>
      <c r="WRV21" s="45"/>
      <c r="WRW21" s="45"/>
      <c r="WRX21" s="45"/>
      <c r="WRY21" s="45"/>
      <c r="WRZ21" s="45"/>
      <c r="WSA21" s="45"/>
      <c r="WSB21" s="45"/>
      <c r="WSC21" s="45"/>
      <c r="WSD21" s="45"/>
      <c r="WSE21" s="45"/>
      <c r="WSF21" s="45"/>
      <c r="WSG21" s="45"/>
      <c r="WSH21" s="45"/>
      <c r="WSI21" s="45"/>
      <c r="WSJ21" s="45"/>
      <c r="WSK21" s="45"/>
      <c r="WSL21" s="45"/>
      <c r="WSM21" s="45"/>
      <c r="WSN21" s="45"/>
      <c r="WSO21" s="45"/>
      <c r="WSP21" s="45"/>
      <c r="WSQ21" s="45"/>
      <c r="WSR21" s="45"/>
      <c r="WSS21" s="45"/>
      <c r="WST21" s="45"/>
      <c r="WSU21" s="45"/>
      <c r="WSV21" s="45"/>
      <c r="WSW21" s="45"/>
      <c r="WSX21" s="45"/>
      <c r="WSY21" s="45"/>
      <c r="WSZ21" s="45"/>
      <c r="WTA21" s="45"/>
      <c r="WTB21" s="45"/>
      <c r="WTC21" s="45"/>
      <c r="WTD21" s="45"/>
      <c r="WTE21" s="45"/>
      <c r="WTF21" s="45"/>
      <c r="WTG21" s="45"/>
      <c r="WTH21" s="45"/>
      <c r="WTI21" s="45"/>
      <c r="WTJ21" s="45"/>
      <c r="WTK21" s="45"/>
      <c r="WTL21" s="45"/>
      <c r="WTM21" s="45"/>
      <c r="WTN21" s="45"/>
      <c r="WTO21" s="45"/>
      <c r="WTP21" s="45"/>
      <c r="WTQ21" s="45"/>
      <c r="WTR21" s="45"/>
      <c r="WTS21" s="45"/>
      <c r="WTT21" s="45"/>
      <c r="WTU21" s="45"/>
      <c r="WTV21" s="45"/>
      <c r="WTW21" s="45"/>
      <c r="WTX21" s="45"/>
      <c r="WTY21" s="45"/>
      <c r="WTZ21" s="45"/>
      <c r="WUA21" s="45"/>
      <c r="WUB21" s="45"/>
      <c r="WUC21" s="45"/>
      <c r="WUD21" s="45"/>
      <c r="WUE21" s="45"/>
      <c r="WUF21" s="45"/>
      <c r="WUG21" s="45"/>
      <c r="WUH21" s="45"/>
      <c r="WUI21" s="45"/>
      <c r="WUJ21" s="45"/>
      <c r="WUK21" s="45"/>
      <c r="WUL21" s="45"/>
      <c r="WUM21" s="45"/>
      <c r="WUN21" s="45"/>
      <c r="WUO21" s="45"/>
      <c r="WUP21" s="45"/>
      <c r="WUQ21" s="45"/>
      <c r="WUR21" s="45"/>
      <c r="WUS21" s="45"/>
      <c r="WUT21" s="45"/>
      <c r="WUU21" s="45"/>
      <c r="WUV21" s="45"/>
      <c r="WUW21" s="45"/>
      <c r="WUX21" s="45"/>
      <c r="WUY21" s="45"/>
      <c r="WUZ21" s="45"/>
      <c r="WVA21" s="45"/>
      <c r="WVB21" s="45"/>
      <c r="WVC21" s="45"/>
      <c r="WVD21" s="45"/>
      <c r="WVE21" s="45"/>
      <c r="WVF21" s="45"/>
      <c r="WVG21" s="45"/>
      <c r="WVH21" s="45"/>
      <c r="WVI21" s="45"/>
      <c r="WVJ21" s="45"/>
      <c r="WVK21" s="45"/>
      <c r="WVL21" s="45"/>
      <c r="WVM21" s="45"/>
      <c r="WVN21" s="45"/>
      <c r="WVO21" s="45"/>
      <c r="WVP21" s="45"/>
      <c r="WVQ21" s="45"/>
      <c r="WVR21" s="45"/>
      <c r="WVS21" s="45"/>
      <c r="WVT21" s="45"/>
      <c r="WVU21" s="45"/>
      <c r="WVV21" s="45"/>
    </row>
    <row r="22" spans="1:16142" s="5" customFormat="1" ht="21.95" customHeight="1">
      <c r="A22" s="76" t="s">
        <v>61</v>
      </c>
      <c r="B22" s="76"/>
      <c r="C22" s="52"/>
      <c r="D22" s="52"/>
      <c r="E22" s="52"/>
      <c r="F22" s="52"/>
      <c r="G22" s="49"/>
      <c r="H22" s="45"/>
      <c r="I22" s="40"/>
      <c r="J22" s="29"/>
      <c r="K22" s="40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  <c r="IS22" s="45"/>
      <c r="IT22" s="45"/>
      <c r="IU22" s="45"/>
      <c r="IV22" s="45"/>
      <c r="IW22" s="45"/>
      <c r="IX22" s="45"/>
      <c r="IY22" s="45"/>
      <c r="IZ22" s="45"/>
      <c r="JA22" s="45"/>
      <c r="JB22" s="45"/>
      <c r="JC22" s="45"/>
      <c r="JD22" s="45"/>
      <c r="JE22" s="45"/>
      <c r="JF22" s="45"/>
      <c r="JG22" s="45"/>
      <c r="JH22" s="45"/>
      <c r="JI22" s="45"/>
      <c r="JJ22" s="45"/>
      <c r="JK22" s="45"/>
      <c r="JL22" s="45"/>
      <c r="JM22" s="45"/>
      <c r="JN22" s="45"/>
      <c r="JO22" s="45"/>
      <c r="JP22" s="45"/>
      <c r="JQ22" s="45"/>
      <c r="JR22" s="45"/>
      <c r="JS22" s="45"/>
      <c r="JT22" s="45"/>
      <c r="JU22" s="45"/>
      <c r="JV22" s="45"/>
      <c r="JW22" s="45"/>
      <c r="JX22" s="45"/>
      <c r="JY22" s="45"/>
      <c r="JZ22" s="45"/>
      <c r="KA22" s="45"/>
      <c r="KB22" s="45"/>
      <c r="KC22" s="45"/>
      <c r="KD22" s="45"/>
      <c r="KE22" s="45"/>
      <c r="KF22" s="45"/>
      <c r="KG22" s="45"/>
      <c r="KH22" s="45"/>
      <c r="KI22" s="45"/>
      <c r="KJ22" s="45"/>
      <c r="KK22" s="45"/>
      <c r="KL22" s="45"/>
      <c r="KM22" s="45"/>
      <c r="KN22" s="45"/>
      <c r="KO22" s="45"/>
      <c r="KP22" s="45"/>
      <c r="KQ22" s="45"/>
      <c r="KR22" s="45"/>
      <c r="KS22" s="45"/>
      <c r="KT22" s="45"/>
      <c r="KU22" s="45"/>
      <c r="KV22" s="45"/>
      <c r="KW22" s="45"/>
      <c r="KX22" s="45"/>
      <c r="KY22" s="45"/>
      <c r="KZ22" s="45"/>
      <c r="LA22" s="45"/>
      <c r="LB22" s="45"/>
      <c r="LC22" s="45"/>
      <c r="LD22" s="45"/>
      <c r="LE22" s="45"/>
      <c r="LF22" s="45"/>
      <c r="LG22" s="45"/>
      <c r="LH22" s="45"/>
      <c r="LI22" s="45"/>
      <c r="LJ22" s="45"/>
      <c r="LK22" s="45"/>
      <c r="LL22" s="45"/>
      <c r="LM22" s="45"/>
      <c r="LN22" s="45"/>
      <c r="LO22" s="45"/>
      <c r="LP22" s="45"/>
      <c r="LQ22" s="45"/>
      <c r="LR22" s="45"/>
      <c r="LS22" s="45"/>
      <c r="LT22" s="45"/>
      <c r="LU22" s="45"/>
      <c r="LV22" s="45"/>
      <c r="LW22" s="45"/>
      <c r="LX22" s="45"/>
      <c r="LY22" s="45"/>
      <c r="LZ22" s="45"/>
      <c r="MA22" s="45"/>
      <c r="MB22" s="45"/>
      <c r="MC22" s="45"/>
      <c r="MD22" s="45"/>
      <c r="ME22" s="45"/>
      <c r="MF22" s="45"/>
      <c r="MG22" s="45"/>
      <c r="MH22" s="45"/>
      <c r="MI22" s="45"/>
      <c r="MJ22" s="45"/>
      <c r="MK22" s="45"/>
      <c r="ML22" s="45"/>
      <c r="MM22" s="45"/>
      <c r="MN22" s="45"/>
      <c r="MO22" s="45"/>
      <c r="MP22" s="45"/>
      <c r="MQ22" s="45"/>
      <c r="MR22" s="45"/>
      <c r="MS22" s="45"/>
      <c r="MT22" s="45"/>
      <c r="MU22" s="45"/>
      <c r="MV22" s="45"/>
      <c r="MW22" s="45"/>
      <c r="MX22" s="45"/>
      <c r="MY22" s="45"/>
      <c r="MZ22" s="45"/>
      <c r="NA22" s="45"/>
      <c r="NB22" s="45"/>
      <c r="NC22" s="45"/>
      <c r="ND22" s="45"/>
      <c r="NE22" s="45"/>
      <c r="NF22" s="45"/>
      <c r="NG22" s="45"/>
      <c r="NH22" s="45"/>
      <c r="NI22" s="45"/>
      <c r="NJ22" s="45"/>
      <c r="NK22" s="45"/>
      <c r="NL22" s="45"/>
      <c r="NM22" s="45"/>
      <c r="NN22" s="45"/>
      <c r="NO22" s="45"/>
      <c r="NP22" s="45"/>
      <c r="NQ22" s="45"/>
      <c r="NR22" s="45"/>
      <c r="NS22" s="45"/>
      <c r="NT22" s="45"/>
      <c r="NU22" s="45"/>
      <c r="NV22" s="45"/>
      <c r="NW22" s="45"/>
      <c r="NX22" s="45"/>
      <c r="NY22" s="45"/>
      <c r="NZ22" s="45"/>
      <c r="OA22" s="45"/>
      <c r="OB22" s="45"/>
      <c r="OC22" s="45"/>
      <c r="OD22" s="45"/>
      <c r="OE22" s="45"/>
      <c r="OF22" s="45"/>
      <c r="OG22" s="45"/>
      <c r="OH22" s="45"/>
      <c r="OI22" s="45"/>
      <c r="OJ22" s="45"/>
      <c r="OK22" s="45"/>
      <c r="OL22" s="45"/>
      <c r="OM22" s="45"/>
      <c r="ON22" s="45"/>
      <c r="OO22" s="45"/>
      <c r="OP22" s="45"/>
      <c r="OQ22" s="45"/>
      <c r="OR22" s="45"/>
      <c r="OS22" s="45"/>
      <c r="OT22" s="45"/>
      <c r="OU22" s="45"/>
      <c r="OV22" s="45"/>
      <c r="OW22" s="45"/>
      <c r="OX22" s="45"/>
      <c r="OY22" s="45"/>
      <c r="OZ22" s="45"/>
      <c r="PA22" s="45"/>
      <c r="PB22" s="45"/>
      <c r="PC22" s="45"/>
      <c r="PD22" s="45"/>
      <c r="PE22" s="45"/>
      <c r="PF22" s="45"/>
      <c r="PG22" s="45"/>
      <c r="PH22" s="45"/>
      <c r="PI22" s="45"/>
      <c r="PJ22" s="45"/>
      <c r="PK22" s="45"/>
      <c r="PL22" s="45"/>
      <c r="PM22" s="45"/>
      <c r="PN22" s="45"/>
      <c r="PO22" s="45"/>
      <c r="PP22" s="45"/>
      <c r="PQ22" s="45"/>
      <c r="PR22" s="45"/>
      <c r="PS22" s="45"/>
      <c r="PT22" s="45"/>
      <c r="PU22" s="45"/>
      <c r="PV22" s="45"/>
      <c r="PW22" s="45"/>
      <c r="PX22" s="45"/>
      <c r="PY22" s="45"/>
      <c r="PZ22" s="45"/>
      <c r="QA22" s="45"/>
      <c r="QB22" s="45"/>
      <c r="QC22" s="45"/>
      <c r="QD22" s="45"/>
      <c r="QE22" s="45"/>
      <c r="QF22" s="45"/>
      <c r="QG22" s="45"/>
      <c r="QH22" s="45"/>
      <c r="QI22" s="45"/>
      <c r="QJ22" s="45"/>
      <c r="QK22" s="45"/>
      <c r="QL22" s="45"/>
      <c r="QM22" s="45"/>
      <c r="QN22" s="45"/>
      <c r="QO22" s="45"/>
      <c r="QP22" s="45"/>
      <c r="QQ22" s="45"/>
      <c r="QR22" s="45"/>
      <c r="QS22" s="45"/>
      <c r="QT22" s="45"/>
      <c r="QU22" s="45"/>
      <c r="QV22" s="45"/>
      <c r="QW22" s="45"/>
      <c r="QX22" s="45"/>
      <c r="QY22" s="45"/>
      <c r="QZ22" s="45"/>
      <c r="RA22" s="45"/>
      <c r="RB22" s="45"/>
      <c r="RC22" s="45"/>
      <c r="RD22" s="45"/>
      <c r="RE22" s="45"/>
      <c r="RF22" s="45"/>
      <c r="RG22" s="45"/>
      <c r="RH22" s="45"/>
      <c r="RI22" s="45"/>
      <c r="RJ22" s="45"/>
      <c r="RK22" s="45"/>
      <c r="RL22" s="45"/>
      <c r="RM22" s="45"/>
      <c r="RN22" s="45"/>
      <c r="RO22" s="45"/>
      <c r="RP22" s="45"/>
      <c r="RQ22" s="45"/>
      <c r="RR22" s="45"/>
      <c r="RS22" s="45"/>
      <c r="RT22" s="45"/>
      <c r="RU22" s="45"/>
      <c r="RV22" s="45"/>
      <c r="RW22" s="45"/>
      <c r="RX22" s="45"/>
      <c r="RY22" s="45"/>
      <c r="RZ22" s="45"/>
      <c r="SA22" s="45"/>
      <c r="SB22" s="45"/>
      <c r="SC22" s="45"/>
      <c r="SD22" s="45"/>
      <c r="SE22" s="45"/>
      <c r="SF22" s="45"/>
      <c r="SG22" s="45"/>
      <c r="SH22" s="45"/>
      <c r="SI22" s="45"/>
      <c r="SJ22" s="45"/>
      <c r="SK22" s="45"/>
      <c r="SL22" s="45"/>
      <c r="SM22" s="45"/>
      <c r="SN22" s="45"/>
      <c r="SO22" s="45"/>
      <c r="SP22" s="45"/>
      <c r="SQ22" s="45"/>
      <c r="SR22" s="45"/>
      <c r="SS22" s="45"/>
      <c r="ST22" s="45"/>
      <c r="SU22" s="45"/>
      <c r="SV22" s="45"/>
      <c r="SW22" s="45"/>
      <c r="SX22" s="45"/>
      <c r="SY22" s="45"/>
      <c r="SZ22" s="45"/>
      <c r="TA22" s="45"/>
      <c r="TB22" s="45"/>
      <c r="TC22" s="45"/>
      <c r="TD22" s="45"/>
      <c r="TE22" s="45"/>
      <c r="TF22" s="45"/>
      <c r="TG22" s="45"/>
      <c r="TH22" s="45"/>
      <c r="TI22" s="45"/>
      <c r="TJ22" s="45"/>
      <c r="TK22" s="45"/>
      <c r="TL22" s="45"/>
      <c r="TM22" s="45"/>
      <c r="TN22" s="45"/>
      <c r="TO22" s="45"/>
      <c r="TP22" s="45"/>
      <c r="TQ22" s="45"/>
      <c r="TR22" s="45"/>
      <c r="TS22" s="45"/>
      <c r="TT22" s="45"/>
      <c r="TU22" s="45"/>
      <c r="TV22" s="45"/>
      <c r="TW22" s="45"/>
      <c r="TX22" s="45"/>
      <c r="TY22" s="45"/>
      <c r="TZ22" s="45"/>
      <c r="UA22" s="45"/>
      <c r="UB22" s="45"/>
      <c r="UC22" s="45"/>
      <c r="UD22" s="45"/>
      <c r="UE22" s="45"/>
      <c r="UF22" s="45"/>
      <c r="UG22" s="45"/>
      <c r="UH22" s="45"/>
      <c r="UI22" s="45"/>
      <c r="UJ22" s="45"/>
      <c r="UK22" s="45"/>
      <c r="UL22" s="45"/>
      <c r="UM22" s="45"/>
      <c r="UN22" s="45"/>
      <c r="UO22" s="45"/>
      <c r="UP22" s="45"/>
      <c r="UQ22" s="45"/>
      <c r="UR22" s="45"/>
      <c r="US22" s="45"/>
      <c r="UT22" s="45"/>
      <c r="UU22" s="45"/>
      <c r="UV22" s="45"/>
      <c r="UW22" s="45"/>
      <c r="UX22" s="45"/>
      <c r="UY22" s="45"/>
      <c r="UZ22" s="45"/>
      <c r="VA22" s="45"/>
      <c r="VB22" s="45"/>
      <c r="VC22" s="45"/>
      <c r="VD22" s="45"/>
      <c r="VE22" s="45"/>
      <c r="VF22" s="45"/>
      <c r="VG22" s="45"/>
      <c r="VH22" s="45"/>
      <c r="VI22" s="45"/>
      <c r="VJ22" s="45"/>
      <c r="VK22" s="45"/>
      <c r="VL22" s="45"/>
      <c r="VM22" s="45"/>
      <c r="VN22" s="45"/>
      <c r="VO22" s="45"/>
      <c r="VP22" s="45"/>
      <c r="VQ22" s="45"/>
      <c r="VR22" s="45"/>
      <c r="VS22" s="45"/>
      <c r="VT22" s="45"/>
      <c r="VU22" s="45"/>
      <c r="VV22" s="45"/>
      <c r="VW22" s="45"/>
      <c r="VX22" s="45"/>
      <c r="VY22" s="45"/>
      <c r="VZ22" s="45"/>
      <c r="WA22" s="45"/>
      <c r="WB22" s="45"/>
      <c r="WC22" s="45"/>
      <c r="WD22" s="45"/>
      <c r="WE22" s="45"/>
      <c r="WF22" s="45"/>
      <c r="WG22" s="45"/>
      <c r="WH22" s="45"/>
      <c r="WI22" s="45"/>
      <c r="WJ22" s="45"/>
      <c r="WK22" s="45"/>
      <c r="WL22" s="45"/>
      <c r="WM22" s="45"/>
      <c r="WN22" s="45"/>
      <c r="WO22" s="45"/>
      <c r="WP22" s="45"/>
      <c r="WQ22" s="45"/>
      <c r="WR22" s="45"/>
      <c r="WS22" s="45"/>
      <c r="WT22" s="45"/>
      <c r="WU22" s="45"/>
      <c r="WV22" s="45"/>
      <c r="WW22" s="45"/>
      <c r="WX22" s="45"/>
      <c r="WY22" s="45"/>
      <c r="WZ22" s="45"/>
      <c r="XA22" s="45"/>
      <c r="XB22" s="45"/>
      <c r="XC22" s="45"/>
      <c r="XD22" s="45"/>
      <c r="XE22" s="45"/>
      <c r="XF22" s="45"/>
      <c r="XG22" s="45"/>
      <c r="XH22" s="45"/>
      <c r="XI22" s="45"/>
      <c r="XJ22" s="45"/>
      <c r="XK22" s="45"/>
      <c r="XL22" s="45"/>
      <c r="XM22" s="45"/>
      <c r="XN22" s="45"/>
      <c r="XO22" s="45"/>
      <c r="XP22" s="45"/>
      <c r="XQ22" s="45"/>
      <c r="XR22" s="45"/>
      <c r="XS22" s="45"/>
      <c r="XT22" s="45"/>
      <c r="XU22" s="45"/>
      <c r="XV22" s="45"/>
      <c r="XW22" s="45"/>
      <c r="XX22" s="45"/>
      <c r="XY22" s="45"/>
      <c r="XZ22" s="45"/>
      <c r="YA22" s="45"/>
      <c r="YB22" s="45"/>
      <c r="YC22" s="45"/>
      <c r="YD22" s="45"/>
      <c r="YE22" s="45"/>
      <c r="YF22" s="45"/>
      <c r="YG22" s="45"/>
      <c r="YH22" s="45"/>
      <c r="YI22" s="45"/>
      <c r="YJ22" s="45"/>
      <c r="YK22" s="45"/>
      <c r="YL22" s="45"/>
      <c r="YM22" s="45"/>
      <c r="YN22" s="45"/>
      <c r="YO22" s="45"/>
      <c r="YP22" s="45"/>
      <c r="YQ22" s="45"/>
      <c r="YR22" s="45"/>
      <c r="YS22" s="45"/>
      <c r="YT22" s="45"/>
      <c r="YU22" s="45"/>
      <c r="YV22" s="45"/>
      <c r="YW22" s="45"/>
      <c r="YX22" s="45"/>
      <c r="YY22" s="45"/>
      <c r="YZ22" s="45"/>
      <c r="ZA22" s="45"/>
      <c r="ZB22" s="45"/>
      <c r="ZC22" s="45"/>
      <c r="ZD22" s="45"/>
      <c r="ZE22" s="45"/>
      <c r="ZF22" s="45"/>
      <c r="ZG22" s="45"/>
      <c r="ZH22" s="45"/>
      <c r="ZI22" s="45"/>
      <c r="ZJ22" s="45"/>
      <c r="ZK22" s="45"/>
      <c r="ZL22" s="45"/>
      <c r="ZM22" s="45"/>
      <c r="ZN22" s="45"/>
      <c r="ZO22" s="45"/>
      <c r="ZP22" s="45"/>
      <c r="ZQ22" s="45"/>
      <c r="ZR22" s="45"/>
      <c r="ZS22" s="45"/>
      <c r="ZT22" s="45"/>
      <c r="ZU22" s="45"/>
      <c r="ZV22" s="45"/>
      <c r="ZW22" s="45"/>
      <c r="ZX22" s="45"/>
      <c r="ZY22" s="45"/>
      <c r="ZZ22" s="45"/>
      <c r="AAA22" s="45"/>
      <c r="AAB22" s="45"/>
      <c r="AAC22" s="45"/>
      <c r="AAD22" s="45"/>
      <c r="AAE22" s="45"/>
      <c r="AAF22" s="45"/>
      <c r="AAG22" s="45"/>
      <c r="AAH22" s="45"/>
      <c r="AAI22" s="45"/>
      <c r="AAJ22" s="45"/>
      <c r="AAK22" s="45"/>
      <c r="AAL22" s="45"/>
      <c r="AAM22" s="45"/>
      <c r="AAN22" s="45"/>
      <c r="AAO22" s="45"/>
      <c r="AAP22" s="45"/>
      <c r="AAQ22" s="45"/>
      <c r="AAR22" s="45"/>
      <c r="AAS22" s="45"/>
      <c r="AAT22" s="45"/>
      <c r="AAU22" s="45"/>
      <c r="AAV22" s="45"/>
      <c r="AAW22" s="45"/>
      <c r="AAX22" s="45"/>
      <c r="AAY22" s="45"/>
      <c r="AAZ22" s="45"/>
      <c r="ABA22" s="45"/>
      <c r="ABB22" s="45"/>
      <c r="ABC22" s="45"/>
      <c r="ABD22" s="45"/>
      <c r="ABE22" s="45"/>
      <c r="ABF22" s="45"/>
      <c r="ABG22" s="45"/>
      <c r="ABH22" s="45"/>
      <c r="ABI22" s="45"/>
      <c r="ABJ22" s="45"/>
      <c r="ABK22" s="45"/>
      <c r="ABL22" s="45"/>
      <c r="ABM22" s="45"/>
      <c r="ABN22" s="45"/>
      <c r="ABO22" s="45"/>
      <c r="ABP22" s="45"/>
      <c r="ABQ22" s="45"/>
      <c r="ABR22" s="45"/>
      <c r="ABS22" s="45"/>
      <c r="ABT22" s="45"/>
      <c r="ABU22" s="45"/>
      <c r="ABV22" s="45"/>
      <c r="ABW22" s="45"/>
      <c r="ABX22" s="45"/>
      <c r="ABY22" s="45"/>
      <c r="ABZ22" s="45"/>
      <c r="ACA22" s="45"/>
      <c r="ACB22" s="45"/>
      <c r="ACC22" s="45"/>
      <c r="ACD22" s="45"/>
      <c r="ACE22" s="45"/>
      <c r="ACF22" s="45"/>
      <c r="ACG22" s="45"/>
      <c r="ACH22" s="45"/>
      <c r="ACI22" s="45"/>
      <c r="ACJ22" s="45"/>
      <c r="ACK22" s="45"/>
      <c r="ACL22" s="45"/>
      <c r="ACM22" s="45"/>
      <c r="ACN22" s="45"/>
      <c r="ACO22" s="45"/>
      <c r="ACP22" s="45"/>
      <c r="ACQ22" s="45"/>
      <c r="ACR22" s="45"/>
      <c r="ACS22" s="45"/>
      <c r="ACT22" s="45"/>
      <c r="ACU22" s="45"/>
      <c r="ACV22" s="45"/>
      <c r="ACW22" s="45"/>
      <c r="ACX22" s="45"/>
      <c r="ACY22" s="45"/>
      <c r="ACZ22" s="45"/>
      <c r="ADA22" s="45"/>
      <c r="ADB22" s="45"/>
      <c r="ADC22" s="45"/>
      <c r="ADD22" s="45"/>
      <c r="ADE22" s="45"/>
      <c r="ADF22" s="45"/>
      <c r="ADG22" s="45"/>
      <c r="ADH22" s="45"/>
      <c r="ADI22" s="45"/>
      <c r="ADJ22" s="45"/>
      <c r="ADK22" s="45"/>
      <c r="ADL22" s="45"/>
      <c r="ADM22" s="45"/>
      <c r="ADN22" s="45"/>
      <c r="ADO22" s="45"/>
      <c r="ADP22" s="45"/>
      <c r="ADQ22" s="45"/>
      <c r="ADR22" s="45"/>
      <c r="ADS22" s="45"/>
      <c r="ADT22" s="45"/>
      <c r="ADU22" s="45"/>
      <c r="ADV22" s="45"/>
      <c r="ADW22" s="45"/>
      <c r="ADX22" s="45"/>
      <c r="ADY22" s="45"/>
      <c r="ADZ22" s="45"/>
      <c r="AEA22" s="45"/>
      <c r="AEB22" s="45"/>
      <c r="AEC22" s="45"/>
      <c r="AED22" s="45"/>
      <c r="AEE22" s="45"/>
      <c r="AEF22" s="45"/>
      <c r="AEG22" s="45"/>
      <c r="AEH22" s="45"/>
      <c r="AEI22" s="45"/>
      <c r="AEJ22" s="45"/>
      <c r="AEK22" s="45"/>
      <c r="AEL22" s="45"/>
      <c r="AEM22" s="45"/>
      <c r="AEN22" s="45"/>
      <c r="AEO22" s="45"/>
      <c r="AEP22" s="45"/>
      <c r="AEQ22" s="45"/>
      <c r="AER22" s="45"/>
      <c r="AES22" s="45"/>
      <c r="AET22" s="45"/>
      <c r="AEU22" s="45"/>
      <c r="AEV22" s="45"/>
      <c r="AEW22" s="45"/>
      <c r="AEX22" s="45"/>
      <c r="AEY22" s="45"/>
      <c r="AEZ22" s="45"/>
      <c r="AFA22" s="45"/>
      <c r="AFB22" s="45"/>
      <c r="AFC22" s="45"/>
      <c r="AFD22" s="45"/>
      <c r="AFE22" s="45"/>
      <c r="AFF22" s="45"/>
      <c r="AFG22" s="45"/>
      <c r="AFH22" s="45"/>
      <c r="AFI22" s="45"/>
      <c r="AFJ22" s="45"/>
      <c r="AFK22" s="45"/>
      <c r="AFL22" s="45"/>
      <c r="AFM22" s="45"/>
      <c r="AFN22" s="45"/>
      <c r="AFO22" s="45"/>
      <c r="AFP22" s="45"/>
      <c r="AFQ22" s="45"/>
      <c r="AFR22" s="45"/>
      <c r="AFS22" s="45"/>
      <c r="AFT22" s="45"/>
      <c r="AFU22" s="45"/>
      <c r="AFV22" s="45"/>
      <c r="AFW22" s="45"/>
      <c r="AFX22" s="45"/>
      <c r="AFY22" s="45"/>
      <c r="AFZ22" s="45"/>
      <c r="AGA22" s="45"/>
      <c r="AGB22" s="45"/>
      <c r="AGC22" s="45"/>
      <c r="AGD22" s="45"/>
      <c r="AGE22" s="45"/>
      <c r="AGF22" s="45"/>
      <c r="AGG22" s="45"/>
      <c r="AGH22" s="45"/>
      <c r="AGI22" s="45"/>
      <c r="AGJ22" s="45"/>
      <c r="AGK22" s="45"/>
      <c r="AGL22" s="45"/>
      <c r="AGM22" s="45"/>
      <c r="AGN22" s="45"/>
      <c r="AGO22" s="45"/>
      <c r="AGP22" s="45"/>
      <c r="AGQ22" s="45"/>
      <c r="AGR22" s="45"/>
      <c r="AGS22" s="45"/>
      <c r="AGT22" s="45"/>
      <c r="AGU22" s="45"/>
      <c r="AGV22" s="45"/>
      <c r="AGW22" s="45"/>
      <c r="AGX22" s="45"/>
      <c r="AGY22" s="45"/>
      <c r="AGZ22" s="45"/>
      <c r="AHA22" s="45"/>
      <c r="AHB22" s="45"/>
      <c r="AHC22" s="45"/>
      <c r="AHD22" s="45"/>
      <c r="AHE22" s="45"/>
      <c r="AHF22" s="45"/>
      <c r="AHG22" s="45"/>
      <c r="AHH22" s="45"/>
      <c r="AHI22" s="45"/>
      <c r="AHJ22" s="45"/>
      <c r="AHK22" s="45"/>
      <c r="AHL22" s="45"/>
      <c r="AHM22" s="45"/>
      <c r="AHN22" s="45"/>
      <c r="AHO22" s="45"/>
      <c r="AHP22" s="45"/>
      <c r="AHQ22" s="45"/>
      <c r="AHR22" s="45"/>
      <c r="AHS22" s="45"/>
      <c r="AHT22" s="45"/>
      <c r="AHU22" s="45"/>
      <c r="AHV22" s="45"/>
      <c r="AHW22" s="45"/>
      <c r="AHX22" s="45"/>
      <c r="AHY22" s="45"/>
      <c r="AHZ22" s="45"/>
      <c r="AIA22" s="45"/>
      <c r="AIB22" s="45"/>
      <c r="AIC22" s="45"/>
      <c r="AID22" s="45"/>
      <c r="AIE22" s="45"/>
      <c r="AIF22" s="45"/>
      <c r="AIG22" s="45"/>
      <c r="AIH22" s="45"/>
      <c r="AII22" s="45"/>
      <c r="AIJ22" s="45"/>
      <c r="AIK22" s="45"/>
      <c r="AIL22" s="45"/>
      <c r="AIM22" s="45"/>
      <c r="AIN22" s="45"/>
      <c r="AIO22" s="45"/>
      <c r="AIP22" s="45"/>
      <c r="AIQ22" s="45"/>
      <c r="AIR22" s="45"/>
      <c r="AIS22" s="45"/>
      <c r="AIT22" s="45"/>
      <c r="AIU22" s="45"/>
      <c r="AIV22" s="45"/>
      <c r="AIW22" s="45"/>
      <c r="AIX22" s="45"/>
      <c r="AIY22" s="45"/>
      <c r="AIZ22" s="45"/>
      <c r="AJA22" s="45"/>
      <c r="AJB22" s="45"/>
      <c r="AJC22" s="45"/>
      <c r="AJD22" s="45"/>
      <c r="AJE22" s="45"/>
      <c r="AJF22" s="45"/>
      <c r="AJG22" s="45"/>
      <c r="AJH22" s="45"/>
      <c r="AJI22" s="45"/>
      <c r="AJJ22" s="45"/>
      <c r="AJK22" s="45"/>
      <c r="AJL22" s="45"/>
      <c r="AJM22" s="45"/>
      <c r="AJN22" s="45"/>
      <c r="AJO22" s="45"/>
      <c r="AJP22" s="45"/>
      <c r="AJQ22" s="45"/>
      <c r="AJR22" s="45"/>
      <c r="AJS22" s="45"/>
      <c r="AJT22" s="45"/>
      <c r="AJU22" s="45"/>
      <c r="AJV22" s="45"/>
      <c r="AJW22" s="45"/>
      <c r="AJX22" s="45"/>
      <c r="AJY22" s="45"/>
      <c r="AJZ22" s="45"/>
      <c r="AKA22" s="45"/>
      <c r="AKB22" s="45"/>
      <c r="AKC22" s="45"/>
      <c r="AKD22" s="45"/>
      <c r="AKE22" s="45"/>
      <c r="AKF22" s="45"/>
      <c r="AKG22" s="45"/>
      <c r="AKH22" s="45"/>
      <c r="AKI22" s="45"/>
      <c r="AKJ22" s="45"/>
      <c r="AKK22" s="45"/>
      <c r="AKL22" s="45"/>
      <c r="AKM22" s="45"/>
      <c r="AKN22" s="45"/>
      <c r="AKO22" s="45"/>
      <c r="AKP22" s="45"/>
      <c r="AKQ22" s="45"/>
      <c r="AKR22" s="45"/>
      <c r="AKS22" s="45"/>
      <c r="AKT22" s="45"/>
      <c r="AKU22" s="45"/>
      <c r="AKV22" s="45"/>
      <c r="AKW22" s="45"/>
      <c r="AKX22" s="45"/>
      <c r="AKY22" s="45"/>
      <c r="AKZ22" s="45"/>
      <c r="ALA22" s="45"/>
      <c r="ALB22" s="45"/>
      <c r="ALC22" s="45"/>
      <c r="ALD22" s="45"/>
      <c r="ALE22" s="45"/>
      <c r="ALF22" s="45"/>
      <c r="ALG22" s="45"/>
      <c r="ALH22" s="45"/>
      <c r="ALI22" s="45"/>
      <c r="ALJ22" s="45"/>
      <c r="ALK22" s="45"/>
      <c r="ALL22" s="45"/>
      <c r="ALM22" s="45"/>
      <c r="ALN22" s="45"/>
      <c r="ALO22" s="45"/>
      <c r="ALP22" s="45"/>
      <c r="ALQ22" s="45"/>
      <c r="ALR22" s="45"/>
      <c r="ALS22" s="45"/>
      <c r="ALT22" s="45"/>
      <c r="ALU22" s="45"/>
      <c r="ALV22" s="45"/>
      <c r="ALW22" s="45"/>
      <c r="ALX22" s="45"/>
      <c r="ALY22" s="45"/>
      <c r="ALZ22" s="45"/>
      <c r="AMA22" s="45"/>
      <c r="AMB22" s="45"/>
      <c r="AMC22" s="45"/>
      <c r="AMD22" s="45"/>
      <c r="AME22" s="45"/>
      <c r="AMF22" s="45"/>
      <c r="AMG22" s="45"/>
      <c r="AMH22" s="45"/>
      <c r="AMI22" s="45"/>
      <c r="AMJ22" s="45"/>
      <c r="AMK22" s="45"/>
      <c r="AML22" s="45"/>
      <c r="AMM22" s="45"/>
      <c r="AMN22" s="45"/>
      <c r="AMO22" s="45"/>
      <c r="AMP22" s="45"/>
      <c r="AMQ22" s="45"/>
      <c r="AMR22" s="45"/>
      <c r="AMS22" s="45"/>
      <c r="AMT22" s="45"/>
      <c r="AMU22" s="45"/>
      <c r="AMV22" s="45"/>
      <c r="AMW22" s="45"/>
      <c r="AMX22" s="45"/>
      <c r="AMY22" s="45"/>
      <c r="AMZ22" s="45"/>
      <c r="ANA22" s="45"/>
      <c r="ANB22" s="45"/>
      <c r="ANC22" s="45"/>
      <c r="AND22" s="45"/>
      <c r="ANE22" s="45"/>
      <c r="ANF22" s="45"/>
      <c r="ANG22" s="45"/>
      <c r="ANH22" s="45"/>
      <c r="ANI22" s="45"/>
      <c r="ANJ22" s="45"/>
      <c r="ANK22" s="45"/>
      <c r="ANL22" s="45"/>
      <c r="ANM22" s="45"/>
      <c r="ANN22" s="45"/>
      <c r="ANO22" s="45"/>
      <c r="ANP22" s="45"/>
      <c r="ANQ22" s="45"/>
      <c r="ANR22" s="45"/>
      <c r="ANS22" s="45"/>
      <c r="ANT22" s="45"/>
      <c r="ANU22" s="45"/>
      <c r="ANV22" s="45"/>
      <c r="ANW22" s="45"/>
      <c r="ANX22" s="45"/>
      <c r="ANY22" s="45"/>
      <c r="ANZ22" s="45"/>
      <c r="AOA22" s="45"/>
      <c r="AOB22" s="45"/>
      <c r="AOC22" s="45"/>
      <c r="AOD22" s="45"/>
      <c r="AOE22" s="45"/>
      <c r="AOF22" s="45"/>
      <c r="AOG22" s="45"/>
      <c r="AOH22" s="45"/>
      <c r="AOI22" s="45"/>
      <c r="AOJ22" s="45"/>
      <c r="AOK22" s="45"/>
      <c r="AOL22" s="45"/>
      <c r="AOM22" s="45"/>
      <c r="AON22" s="45"/>
      <c r="AOO22" s="45"/>
      <c r="AOP22" s="45"/>
      <c r="AOQ22" s="45"/>
      <c r="AOR22" s="45"/>
      <c r="AOS22" s="45"/>
      <c r="AOT22" s="45"/>
      <c r="AOU22" s="45"/>
      <c r="AOV22" s="45"/>
      <c r="AOW22" s="45"/>
      <c r="AOX22" s="45"/>
      <c r="AOY22" s="45"/>
      <c r="AOZ22" s="45"/>
      <c r="APA22" s="45"/>
      <c r="APB22" s="45"/>
      <c r="APC22" s="45"/>
      <c r="APD22" s="45"/>
      <c r="APE22" s="45"/>
      <c r="APF22" s="45"/>
      <c r="APG22" s="45"/>
      <c r="APH22" s="45"/>
      <c r="API22" s="45"/>
      <c r="APJ22" s="45"/>
      <c r="APK22" s="45"/>
      <c r="APL22" s="45"/>
      <c r="APM22" s="45"/>
      <c r="APN22" s="45"/>
      <c r="APO22" s="45"/>
      <c r="APP22" s="45"/>
      <c r="APQ22" s="45"/>
      <c r="APR22" s="45"/>
      <c r="APS22" s="45"/>
      <c r="APT22" s="45"/>
      <c r="APU22" s="45"/>
      <c r="APV22" s="45"/>
      <c r="APW22" s="45"/>
      <c r="APX22" s="45"/>
      <c r="APY22" s="45"/>
      <c r="APZ22" s="45"/>
      <c r="AQA22" s="45"/>
      <c r="AQB22" s="45"/>
      <c r="AQC22" s="45"/>
      <c r="AQD22" s="45"/>
      <c r="AQE22" s="45"/>
      <c r="AQF22" s="45"/>
      <c r="AQG22" s="45"/>
      <c r="AQH22" s="45"/>
      <c r="AQI22" s="45"/>
      <c r="AQJ22" s="45"/>
      <c r="AQK22" s="45"/>
      <c r="AQL22" s="45"/>
      <c r="AQM22" s="45"/>
      <c r="AQN22" s="45"/>
      <c r="AQO22" s="45"/>
      <c r="AQP22" s="45"/>
      <c r="AQQ22" s="45"/>
      <c r="AQR22" s="45"/>
      <c r="AQS22" s="45"/>
      <c r="AQT22" s="45"/>
      <c r="AQU22" s="45"/>
      <c r="AQV22" s="45"/>
      <c r="AQW22" s="45"/>
      <c r="AQX22" s="45"/>
      <c r="AQY22" s="45"/>
      <c r="AQZ22" s="45"/>
      <c r="ARA22" s="45"/>
      <c r="ARB22" s="45"/>
      <c r="ARC22" s="45"/>
      <c r="ARD22" s="45"/>
      <c r="ARE22" s="45"/>
      <c r="ARF22" s="45"/>
      <c r="ARG22" s="45"/>
      <c r="ARH22" s="45"/>
      <c r="ARI22" s="45"/>
      <c r="ARJ22" s="45"/>
      <c r="ARK22" s="45"/>
      <c r="ARL22" s="45"/>
      <c r="ARM22" s="45"/>
      <c r="ARN22" s="45"/>
      <c r="ARO22" s="45"/>
      <c r="ARP22" s="45"/>
      <c r="ARQ22" s="45"/>
      <c r="ARR22" s="45"/>
      <c r="ARS22" s="45"/>
      <c r="ART22" s="45"/>
      <c r="ARU22" s="45"/>
      <c r="ARV22" s="45"/>
      <c r="ARW22" s="45"/>
      <c r="ARX22" s="45"/>
      <c r="ARY22" s="45"/>
      <c r="ARZ22" s="45"/>
      <c r="ASA22" s="45"/>
      <c r="ASB22" s="45"/>
      <c r="ASC22" s="45"/>
      <c r="ASD22" s="45"/>
      <c r="ASE22" s="45"/>
      <c r="ASF22" s="45"/>
      <c r="ASG22" s="45"/>
      <c r="ASH22" s="45"/>
      <c r="ASI22" s="45"/>
      <c r="ASJ22" s="45"/>
      <c r="ASK22" s="45"/>
      <c r="ASL22" s="45"/>
      <c r="ASM22" s="45"/>
      <c r="ASN22" s="45"/>
      <c r="ASO22" s="45"/>
      <c r="ASP22" s="45"/>
      <c r="ASQ22" s="45"/>
      <c r="ASR22" s="45"/>
      <c r="ASS22" s="45"/>
      <c r="AST22" s="45"/>
      <c r="ASU22" s="45"/>
      <c r="ASV22" s="45"/>
      <c r="ASW22" s="45"/>
      <c r="ASX22" s="45"/>
      <c r="ASY22" s="45"/>
      <c r="ASZ22" s="45"/>
      <c r="ATA22" s="45"/>
      <c r="ATB22" s="45"/>
      <c r="ATC22" s="45"/>
      <c r="ATD22" s="45"/>
      <c r="ATE22" s="45"/>
      <c r="ATF22" s="45"/>
      <c r="ATG22" s="45"/>
      <c r="ATH22" s="45"/>
      <c r="ATI22" s="45"/>
      <c r="ATJ22" s="45"/>
      <c r="ATK22" s="45"/>
      <c r="ATL22" s="45"/>
      <c r="ATM22" s="45"/>
      <c r="ATN22" s="45"/>
      <c r="ATO22" s="45"/>
      <c r="ATP22" s="45"/>
      <c r="ATQ22" s="45"/>
      <c r="ATR22" s="45"/>
      <c r="ATS22" s="45"/>
      <c r="ATT22" s="45"/>
      <c r="ATU22" s="45"/>
      <c r="ATV22" s="45"/>
      <c r="ATW22" s="45"/>
      <c r="ATX22" s="45"/>
      <c r="ATY22" s="45"/>
      <c r="ATZ22" s="45"/>
      <c r="AUA22" s="45"/>
      <c r="AUB22" s="45"/>
      <c r="AUC22" s="45"/>
      <c r="AUD22" s="45"/>
      <c r="AUE22" s="45"/>
      <c r="AUF22" s="45"/>
      <c r="AUG22" s="45"/>
      <c r="AUH22" s="45"/>
      <c r="AUI22" s="45"/>
      <c r="AUJ22" s="45"/>
      <c r="AUK22" s="45"/>
      <c r="AUL22" s="45"/>
      <c r="AUM22" s="45"/>
      <c r="AUN22" s="45"/>
      <c r="AUO22" s="45"/>
      <c r="AUP22" s="45"/>
      <c r="AUQ22" s="45"/>
      <c r="AUR22" s="45"/>
      <c r="AUS22" s="45"/>
      <c r="AUT22" s="45"/>
      <c r="AUU22" s="45"/>
      <c r="AUV22" s="45"/>
      <c r="AUW22" s="45"/>
      <c r="AUX22" s="45"/>
      <c r="AUY22" s="45"/>
      <c r="AUZ22" s="45"/>
      <c r="AVA22" s="45"/>
      <c r="AVB22" s="45"/>
      <c r="AVC22" s="45"/>
      <c r="AVD22" s="45"/>
      <c r="AVE22" s="45"/>
      <c r="AVF22" s="45"/>
      <c r="AVG22" s="45"/>
      <c r="AVH22" s="45"/>
      <c r="AVI22" s="45"/>
      <c r="AVJ22" s="45"/>
      <c r="AVK22" s="45"/>
      <c r="AVL22" s="45"/>
      <c r="AVM22" s="45"/>
      <c r="AVN22" s="45"/>
      <c r="AVO22" s="45"/>
      <c r="AVP22" s="45"/>
      <c r="AVQ22" s="45"/>
      <c r="AVR22" s="45"/>
      <c r="AVS22" s="45"/>
      <c r="AVT22" s="45"/>
      <c r="AVU22" s="45"/>
      <c r="AVV22" s="45"/>
      <c r="AVW22" s="45"/>
      <c r="AVX22" s="45"/>
      <c r="AVY22" s="45"/>
      <c r="AVZ22" s="45"/>
      <c r="AWA22" s="45"/>
      <c r="AWB22" s="45"/>
      <c r="AWC22" s="45"/>
      <c r="AWD22" s="45"/>
      <c r="AWE22" s="45"/>
      <c r="AWF22" s="45"/>
      <c r="AWG22" s="45"/>
      <c r="AWH22" s="45"/>
      <c r="AWI22" s="45"/>
      <c r="AWJ22" s="45"/>
      <c r="AWK22" s="45"/>
      <c r="AWL22" s="45"/>
      <c r="AWM22" s="45"/>
      <c r="AWN22" s="45"/>
      <c r="AWO22" s="45"/>
      <c r="AWP22" s="45"/>
      <c r="AWQ22" s="45"/>
      <c r="AWR22" s="45"/>
      <c r="AWS22" s="45"/>
      <c r="AWT22" s="45"/>
      <c r="AWU22" s="45"/>
      <c r="AWV22" s="45"/>
      <c r="AWW22" s="45"/>
      <c r="AWX22" s="45"/>
      <c r="AWY22" s="45"/>
      <c r="AWZ22" s="45"/>
      <c r="AXA22" s="45"/>
      <c r="AXB22" s="45"/>
      <c r="AXC22" s="45"/>
      <c r="AXD22" s="45"/>
      <c r="AXE22" s="45"/>
      <c r="AXF22" s="45"/>
      <c r="AXG22" s="45"/>
      <c r="AXH22" s="45"/>
      <c r="AXI22" s="45"/>
      <c r="AXJ22" s="45"/>
      <c r="AXK22" s="45"/>
      <c r="AXL22" s="45"/>
      <c r="AXM22" s="45"/>
      <c r="AXN22" s="45"/>
      <c r="AXO22" s="45"/>
      <c r="AXP22" s="45"/>
      <c r="AXQ22" s="45"/>
      <c r="AXR22" s="45"/>
      <c r="AXS22" s="45"/>
      <c r="AXT22" s="45"/>
      <c r="AXU22" s="45"/>
      <c r="AXV22" s="45"/>
      <c r="AXW22" s="45"/>
      <c r="AXX22" s="45"/>
      <c r="AXY22" s="45"/>
      <c r="AXZ22" s="45"/>
      <c r="AYA22" s="45"/>
      <c r="AYB22" s="45"/>
      <c r="AYC22" s="45"/>
      <c r="AYD22" s="45"/>
      <c r="AYE22" s="45"/>
      <c r="AYF22" s="45"/>
      <c r="AYG22" s="45"/>
      <c r="AYH22" s="45"/>
      <c r="AYI22" s="45"/>
      <c r="AYJ22" s="45"/>
      <c r="AYK22" s="45"/>
      <c r="AYL22" s="45"/>
      <c r="AYM22" s="45"/>
      <c r="AYN22" s="45"/>
      <c r="AYO22" s="45"/>
      <c r="AYP22" s="45"/>
      <c r="AYQ22" s="45"/>
      <c r="AYR22" s="45"/>
      <c r="AYS22" s="45"/>
      <c r="AYT22" s="45"/>
      <c r="AYU22" s="45"/>
      <c r="AYV22" s="45"/>
      <c r="AYW22" s="45"/>
      <c r="AYX22" s="45"/>
      <c r="AYY22" s="45"/>
      <c r="AYZ22" s="45"/>
      <c r="AZA22" s="45"/>
      <c r="AZB22" s="45"/>
      <c r="AZC22" s="45"/>
      <c r="AZD22" s="45"/>
      <c r="AZE22" s="45"/>
      <c r="AZF22" s="45"/>
      <c r="AZG22" s="45"/>
      <c r="AZH22" s="45"/>
      <c r="AZI22" s="45"/>
      <c r="AZJ22" s="45"/>
      <c r="AZK22" s="45"/>
      <c r="AZL22" s="45"/>
      <c r="AZM22" s="45"/>
      <c r="AZN22" s="45"/>
      <c r="AZO22" s="45"/>
      <c r="AZP22" s="45"/>
      <c r="AZQ22" s="45"/>
      <c r="AZR22" s="45"/>
      <c r="AZS22" s="45"/>
      <c r="AZT22" s="45"/>
      <c r="AZU22" s="45"/>
      <c r="AZV22" s="45"/>
      <c r="AZW22" s="45"/>
      <c r="AZX22" s="45"/>
      <c r="AZY22" s="45"/>
      <c r="AZZ22" s="45"/>
      <c r="BAA22" s="45"/>
      <c r="BAB22" s="45"/>
      <c r="BAC22" s="45"/>
      <c r="BAD22" s="45"/>
      <c r="BAE22" s="45"/>
      <c r="BAF22" s="45"/>
      <c r="BAG22" s="45"/>
      <c r="BAH22" s="45"/>
      <c r="BAI22" s="45"/>
      <c r="BAJ22" s="45"/>
      <c r="BAK22" s="45"/>
      <c r="BAL22" s="45"/>
      <c r="BAM22" s="45"/>
      <c r="BAN22" s="45"/>
      <c r="BAO22" s="45"/>
      <c r="BAP22" s="45"/>
      <c r="BAQ22" s="45"/>
      <c r="BAR22" s="45"/>
      <c r="BAS22" s="45"/>
      <c r="BAT22" s="45"/>
      <c r="BAU22" s="45"/>
      <c r="BAV22" s="45"/>
      <c r="BAW22" s="45"/>
      <c r="BAX22" s="45"/>
      <c r="BAY22" s="45"/>
      <c r="BAZ22" s="45"/>
      <c r="BBA22" s="45"/>
      <c r="BBB22" s="45"/>
      <c r="BBC22" s="45"/>
      <c r="BBD22" s="45"/>
      <c r="BBE22" s="45"/>
      <c r="BBF22" s="45"/>
      <c r="BBG22" s="45"/>
      <c r="BBH22" s="45"/>
      <c r="BBI22" s="45"/>
      <c r="BBJ22" s="45"/>
      <c r="BBK22" s="45"/>
      <c r="BBL22" s="45"/>
      <c r="BBM22" s="45"/>
      <c r="BBN22" s="45"/>
      <c r="BBO22" s="45"/>
      <c r="BBP22" s="45"/>
      <c r="BBQ22" s="45"/>
      <c r="BBR22" s="45"/>
      <c r="BBS22" s="45"/>
      <c r="BBT22" s="45"/>
      <c r="BBU22" s="45"/>
      <c r="BBV22" s="45"/>
      <c r="BBW22" s="45"/>
      <c r="BBX22" s="45"/>
      <c r="BBY22" s="45"/>
      <c r="BBZ22" s="45"/>
      <c r="BCA22" s="45"/>
      <c r="BCB22" s="45"/>
      <c r="BCC22" s="45"/>
      <c r="BCD22" s="45"/>
      <c r="BCE22" s="45"/>
      <c r="BCF22" s="45"/>
      <c r="BCG22" s="45"/>
      <c r="BCH22" s="45"/>
      <c r="BCI22" s="45"/>
      <c r="BCJ22" s="45"/>
      <c r="BCK22" s="45"/>
      <c r="BCL22" s="45"/>
      <c r="BCM22" s="45"/>
      <c r="BCN22" s="45"/>
      <c r="BCO22" s="45"/>
      <c r="BCP22" s="45"/>
      <c r="BCQ22" s="45"/>
      <c r="BCR22" s="45"/>
      <c r="BCS22" s="45"/>
      <c r="BCT22" s="45"/>
      <c r="BCU22" s="45"/>
      <c r="BCV22" s="45"/>
      <c r="BCW22" s="45"/>
      <c r="BCX22" s="45"/>
      <c r="BCY22" s="45"/>
      <c r="BCZ22" s="45"/>
      <c r="BDA22" s="45"/>
      <c r="BDB22" s="45"/>
      <c r="BDC22" s="45"/>
      <c r="BDD22" s="45"/>
      <c r="BDE22" s="45"/>
      <c r="BDF22" s="45"/>
      <c r="BDG22" s="45"/>
      <c r="BDH22" s="45"/>
      <c r="BDI22" s="45"/>
      <c r="BDJ22" s="45"/>
      <c r="BDK22" s="45"/>
      <c r="BDL22" s="45"/>
      <c r="BDM22" s="45"/>
      <c r="BDN22" s="45"/>
      <c r="BDO22" s="45"/>
      <c r="BDP22" s="45"/>
      <c r="BDQ22" s="45"/>
      <c r="BDR22" s="45"/>
      <c r="BDS22" s="45"/>
      <c r="BDT22" s="45"/>
      <c r="BDU22" s="45"/>
      <c r="BDV22" s="45"/>
      <c r="BDW22" s="45"/>
      <c r="BDX22" s="45"/>
      <c r="BDY22" s="45"/>
      <c r="BDZ22" s="45"/>
      <c r="BEA22" s="45"/>
      <c r="BEB22" s="45"/>
      <c r="BEC22" s="45"/>
      <c r="BED22" s="45"/>
      <c r="BEE22" s="45"/>
      <c r="BEF22" s="45"/>
      <c r="BEG22" s="45"/>
      <c r="BEH22" s="45"/>
      <c r="BEI22" s="45"/>
      <c r="BEJ22" s="45"/>
      <c r="BEK22" s="45"/>
      <c r="BEL22" s="45"/>
      <c r="BEM22" s="45"/>
      <c r="BEN22" s="45"/>
      <c r="BEO22" s="45"/>
      <c r="BEP22" s="45"/>
      <c r="BEQ22" s="45"/>
      <c r="BER22" s="45"/>
      <c r="BES22" s="45"/>
      <c r="BET22" s="45"/>
      <c r="BEU22" s="45"/>
      <c r="BEV22" s="45"/>
      <c r="BEW22" s="45"/>
      <c r="BEX22" s="45"/>
      <c r="BEY22" s="45"/>
      <c r="BEZ22" s="45"/>
      <c r="BFA22" s="45"/>
      <c r="BFB22" s="45"/>
      <c r="BFC22" s="45"/>
      <c r="BFD22" s="45"/>
      <c r="BFE22" s="45"/>
      <c r="BFF22" s="45"/>
      <c r="BFG22" s="45"/>
      <c r="BFH22" s="45"/>
      <c r="BFI22" s="45"/>
      <c r="BFJ22" s="45"/>
      <c r="BFK22" s="45"/>
      <c r="BFL22" s="45"/>
      <c r="BFM22" s="45"/>
      <c r="BFN22" s="45"/>
      <c r="BFO22" s="45"/>
      <c r="BFP22" s="45"/>
      <c r="BFQ22" s="45"/>
      <c r="BFR22" s="45"/>
      <c r="BFS22" s="45"/>
      <c r="BFT22" s="45"/>
      <c r="BFU22" s="45"/>
      <c r="BFV22" s="45"/>
      <c r="BFW22" s="45"/>
      <c r="BFX22" s="45"/>
      <c r="BFY22" s="45"/>
      <c r="BFZ22" s="45"/>
      <c r="BGA22" s="45"/>
      <c r="BGB22" s="45"/>
      <c r="BGC22" s="45"/>
      <c r="BGD22" s="45"/>
      <c r="BGE22" s="45"/>
      <c r="BGF22" s="45"/>
      <c r="BGG22" s="45"/>
      <c r="BGH22" s="45"/>
      <c r="BGI22" s="45"/>
      <c r="BGJ22" s="45"/>
      <c r="BGK22" s="45"/>
      <c r="BGL22" s="45"/>
      <c r="BGM22" s="45"/>
      <c r="BGN22" s="45"/>
      <c r="BGO22" s="45"/>
      <c r="BGP22" s="45"/>
      <c r="BGQ22" s="45"/>
      <c r="BGR22" s="45"/>
      <c r="BGS22" s="45"/>
      <c r="BGT22" s="45"/>
      <c r="BGU22" s="45"/>
      <c r="BGV22" s="45"/>
      <c r="BGW22" s="45"/>
      <c r="BGX22" s="45"/>
      <c r="BGY22" s="45"/>
      <c r="BGZ22" s="45"/>
      <c r="BHA22" s="45"/>
      <c r="BHB22" s="45"/>
      <c r="BHC22" s="45"/>
      <c r="BHD22" s="45"/>
      <c r="BHE22" s="45"/>
      <c r="BHF22" s="45"/>
      <c r="BHG22" s="45"/>
      <c r="BHH22" s="45"/>
      <c r="BHI22" s="45"/>
      <c r="BHJ22" s="45"/>
      <c r="BHK22" s="45"/>
      <c r="BHL22" s="45"/>
      <c r="BHM22" s="45"/>
      <c r="BHN22" s="45"/>
      <c r="BHO22" s="45"/>
      <c r="BHP22" s="45"/>
      <c r="BHQ22" s="45"/>
      <c r="BHR22" s="45"/>
      <c r="BHS22" s="45"/>
      <c r="BHT22" s="45"/>
      <c r="BHU22" s="45"/>
      <c r="BHV22" s="45"/>
      <c r="BHW22" s="45"/>
      <c r="BHX22" s="45"/>
      <c r="BHY22" s="45"/>
      <c r="BHZ22" s="45"/>
      <c r="BIA22" s="45"/>
      <c r="BIB22" s="45"/>
      <c r="BIC22" s="45"/>
      <c r="BID22" s="45"/>
      <c r="BIE22" s="45"/>
      <c r="BIF22" s="45"/>
      <c r="BIG22" s="45"/>
      <c r="BIH22" s="45"/>
      <c r="BII22" s="45"/>
      <c r="BIJ22" s="45"/>
      <c r="BIK22" s="45"/>
      <c r="BIL22" s="45"/>
      <c r="BIM22" s="45"/>
      <c r="BIN22" s="45"/>
      <c r="BIO22" s="45"/>
      <c r="BIP22" s="45"/>
      <c r="BIQ22" s="45"/>
      <c r="BIR22" s="45"/>
      <c r="BIS22" s="45"/>
      <c r="BIT22" s="45"/>
      <c r="BIU22" s="45"/>
      <c r="BIV22" s="45"/>
      <c r="BIW22" s="45"/>
      <c r="BIX22" s="45"/>
      <c r="BIY22" s="45"/>
      <c r="BIZ22" s="45"/>
      <c r="BJA22" s="45"/>
      <c r="BJB22" s="45"/>
      <c r="BJC22" s="45"/>
      <c r="BJD22" s="45"/>
      <c r="BJE22" s="45"/>
      <c r="BJF22" s="45"/>
      <c r="BJG22" s="45"/>
      <c r="BJH22" s="45"/>
      <c r="BJI22" s="45"/>
      <c r="BJJ22" s="45"/>
      <c r="BJK22" s="45"/>
      <c r="BJL22" s="45"/>
      <c r="BJM22" s="45"/>
      <c r="BJN22" s="45"/>
      <c r="BJO22" s="45"/>
      <c r="BJP22" s="45"/>
      <c r="BJQ22" s="45"/>
      <c r="BJR22" s="45"/>
      <c r="BJS22" s="45"/>
      <c r="BJT22" s="45"/>
      <c r="BJU22" s="45"/>
      <c r="BJV22" s="45"/>
      <c r="BJW22" s="45"/>
      <c r="BJX22" s="45"/>
      <c r="BJY22" s="45"/>
      <c r="BJZ22" s="45"/>
      <c r="BKA22" s="45"/>
      <c r="BKB22" s="45"/>
      <c r="BKC22" s="45"/>
      <c r="BKD22" s="45"/>
      <c r="BKE22" s="45"/>
      <c r="BKF22" s="45"/>
      <c r="BKG22" s="45"/>
      <c r="BKH22" s="45"/>
      <c r="BKI22" s="45"/>
      <c r="BKJ22" s="45"/>
      <c r="BKK22" s="45"/>
      <c r="BKL22" s="45"/>
      <c r="BKM22" s="45"/>
      <c r="BKN22" s="45"/>
      <c r="BKO22" s="45"/>
      <c r="BKP22" s="45"/>
      <c r="BKQ22" s="45"/>
      <c r="BKR22" s="45"/>
      <c r="BKS22" s="45"/>
      <c r="BKT22" s="45"/>
      <c r="BKU22" s="45"/>
      <c r="BKV22" s="45"/>
      <c r="BKW22" s="45"/>
      <c r="BKX22" s="45"/>
      <c r="BKY22" s="45"/>
      <c r="BKZ22" s="45"/>
      <c r="BLA22" s="45"/>
      <c r="BLB22" s="45"/>
      <c r="BLC22" s="45"/>
      <c r="BLD22" s="45"/>
      <c r="BLE22" s="45"/>
      <c r="BLF22" s="45"/>
      <c r="BLG22" s="45"/>
      <c r="BLH22" s="45"/>
      <c r="BLI22" s="45"/>
      <c r="BLJ22" s="45"/>
      <c r="BLK22" s="45"/>
      <c r="BLL22" s="45"/>
      <c r="BLM22" s="45"/>
      <c r="BLN22" s="45"/>
      <c r="BLO22" s="45"/>
      <c r="BLP22" s="45"/>
      <c r="BLQ22" s="45"/>
      <c r="BLR22" s="45"/>
      <c r="BLS22" s="45"/>
      <c r="BLT22" s="45"/>
      <c r="BLU22" s="45"/>
      <c r="BLV22" s="45"/>
      <c r="BLW22" s="45"/>
      <c r="BLX22" s="45"/>
      <c r="BLY22" s="45"/>
      <c r="BLZ22" s="45"/>
      <c r="BMA22" s="45"/>
      <c r="BMB22" s="45"/>
      <c r="BMC22" s="45"/>
      <c r="BMD22" s="45"/>
      <c r="BME22" s="45"/>
      <c r="BMF22" s="45"/>
      <c r="BMG22" s="45"/>
      <c r="BMH22" s="45"/>
      <c r="BMI22" s="45"/>
      <c r="BMJ22" s="45"/>
      <c r="BMK22" s="45"/>
      <c r="BML22" s="45"/>
      <c r="BMM22" s="45"/>
      <c r="BMN22" s="45"/>
      <c r="BMO22" s="45"/>
      <c r="BMP22" s="45"/>
      <c r="BMQ22" s="45"/>
      <c r="BMR22" s="45"/>
      <c r="BMS22" s="45"/>
      <c r="BMT22" s="45"/>
      <c r="BMU22" s="45"/>
      <c r="BMV22" s="45"/>
      <c r="BMW22" s="45"/>
      <c r="BMX22" s="45"/>
      <c r="BMY22" s="45"/>
      <c r="BMZ22" s="45"/>
      <c r="BNA22" s="45"/>
      <c r="BNB22" s="45"/>
      <c r="BNC22" s="45"/>
      <c r="BND22" s="45"/>
      <c r="BNE22" s="45"/>
      <c r="BNF22" s="45"/>
      <c r="BNG22" s="45"/>
      <c r="BNH22" s="45"/>
      <c r="BNI22" s="45"/>
      <c r="BNJ22" s="45"/>
      <c r="BNK22" s="45"/>
      <c r="BNL22" s="45"/>
      <c r="BNM22" s="45"/>
      <c r="BNN22" s="45"/>
      <c r="BNO22" s="45"/>
      <c r="BNP22" s="45"/>
      <c r="BNQ22" s="45"/>
      <c r="BNR22" s="45"/>
      <c r="BNS22" s="45"/>
      <c r="BNT22" s="45"/>
      <c r="BNU22" s="45"/>
      <c r="BNV22" s="45"/>
      <c r="BNW22" s="45"/>
      <c r="BNX22" s="45"/>
      <c r="BNY22" s="45"/>
      <c r="BNZ22" s="45"/>
      <c r="BOA22" s="45"/>
      <c r="BOB22" s="45"/>
      <c r="BOC22" s="45"/>
      <c r="BOD22" s="45"/>
      <c r="BOE22" s="45"/>
      <c r="BOF22" s="45"/>
      <c r="BOG22" s="45"/>
      <c r="BOH22" s="45"/>
      <c r="BOI22" s="45"/>
      <c r="BOJ22" s="45"/>
      <c r="BOK22" s="45"/>
      <c r="BOL22" s="45"/>
      <c r="BOM22" s="45"/>
      <c r="BON22" s="45"/>
      <c r="BOO22" s="45"/>
      <c r="BOP22" s="45"/>
      <c r="BOQ22" s="45"/>
      <c r="BOR22" s="45"/>
      <c r="BOS22" s="45"/>
      <c r="BOT22" s="45"/>
      <c r="BOU22" s="45"/>
      <c r="BOV22" s="45"/>
      <c r="BOW22" s="45"/>
      <c r="BOX22" s="45"/>
      <c r="BOY22" s="45"/>
      <c r="BOZ22" s="45"/>
      <c r="BPA22" s="45"/>
      <c r="BPB22" s="45"/>
      <c r="BPC22" s="45"/>
      <c r="BPD22" s="45"/>
      <c r="BPE22" s="45"/>
      <c r="BPF22" s="45"/>
      <c r="BPG22" s="45"/>
      <c r="BPH22" s="45"/>
      <c r="BPI22" s="45"/>
      <c r="BPJ22" s="45"/>
      <c r="BPK22" s="45"/>
      <c r="BPL22" s="45"/>
      <c r="BPM22" s="45"/>
      <c r="BPN22" s="45"/>
      <c r="BPO22" s="45"/>
      <c r="BPP22" s="45"/>
      <c r="BPQ22" s="45"/>
      <c r="BPR22" s="45"/>
      <c r="BPS22" s="45"/>
      <c r="BPT22" s="45"/>
      <c r="BPU22" s="45"/>
      <c r="BPV22" s="45"/>
      <c r="BPW22" s="45"/>
      <c r="BPX22" s="45"/>
      <c r="BPY22" s="45"/>
      <c r="BPZ22" s="45"/>
      <c r="BQA22" s="45"/>
      <c r="BQB22" s="45"/>
      <c r="BQC22" s="45"/>
      <c r="BQD22" s="45"/>
      <c r="BQE22" s="45"/>
      <c r="BQF22" s="45"/>
      <c r="BQG22" s="45"/>
      <c r="BQH22" s="45"/>
      <c r="BQI22" s="45"/>
      <c r="BQJ22" s="45"/>
      <c r="BQK22" s="45"/>
      <c r="BQL22" s="45"/>
      <c r="BQM22" s="45"/>
      <c r="BQN22" s="45"/>
      <c r="BQO22" s="45"/>
      <c r="BQP22" s="45"/>
      <c r="BQQ22" s="45"/>
      <c r="BQR22" s="45"/>
      <c r="BQS22" s="45"/>
      <c r="BQT22" s="45"/>
      <c r="BQU22" s="45"/>
      <c r="BQV22" s="45"/>
      <c r="BQW22" s="45"/>
      <c r="BQX22" s="45"/>
      <c r="BQY22" s="45"/>
      <c r="BQZ22" s="45"/>
      <c r="BRA22" s="45"/>
      <c r="BRB22" s="45"/>
      <c r="BRC22" s="45"/>
      <c r="BRD22" s="45"/>
      <c r="BRE22" s="45"/>
      <c r="BRF22" s="45"/>
      <c r="BRG22" s="45"/>
      <c r="BRH22" s="45"/>
      <c r="BRI22" s="45"/>
      <c r="BRJ22" s="45"/>
      <c r="BRK22" s="45"/>
      <c r="BRL22" s="45"/>
      <c r="BRM22" s="45"/>
      <c r="BRN22" s="45"/>
      <c r="BRO22" s="45"/>
      <c r="BRP22" s="45"/>
      <c r="BRQ22" s="45"/>
      <c r="BRR22" s="45"/>
      <c r="BRS22" s="45"/>
      <c r="BRT22" s="45"/>
      <c r="BRU22" s="45"/>
      <c r="BRV22" s="45"/>
      <c r="BRW22" s="45"/>
      <c r="BRX22" s="45"/>
      <c r="BRY22" s="45"/>
      <c r="BRZ22" s="45"/>
      <c r="BSA22" s="45"/>
      <c r="BSB22" s="45"/>
      <c r="BSC22" s="45"/>
      <c r="BSD22" s="45"/>
      <c r="BSE22" s="45"/>
      <c r="BSF22" s="45"/>
      <c r="BSG22" s="45"/>
      <c r="BSH22" s="45"/>
      <c r="BSI22" s="45"/>
      <c r="BSJ22" s="45"/>
      <c r="BSK22" s="45"/>
      <c r="BSL22" s="45"/>
      <c r="BSM22" s="45"/>
      <c r="BSN22" s="45"/>
      <c r="BSO22" s="45"/>
      <c r="BSP22" s="45"/>
      <c r="BSQ22" s="45"/>
      <c r="BSR22" s="45"/>
      <c r="BSS22" s="45"/>
      <c r="BST22" s="45"/>
      <c r="BSU22" s="45"/>
      <c r="BSV22" s="45"/>
      <c r="BSW22" s="45"/>
      <c r="BSX22" s="45"/>
      <c r="BSY22" s="45"/>
      <c r="BSZ22" s="45"/>
      <c r="BTA22" s="45"/>
      <c r="BTB22" s="45"/>
      <c r="BTC22" s="45"/>
      <c r="BTD22" s="45"/>
      <c r="BTE22" s="45"/>
      <c r="BTF22" s="45"/>
      <c r="BTG22" s="45"/>
      <c r="BTH22" s="45"/>
      <c r="BTI22" s="45"/>
      <c r="BTJ22" s="45"/>
      <c r="BTK22" s="45"/>
      <c r="BTL22" s="45"/>
      <c r="BTM22" s="45"/>
      <c r="BTN22" s="45"/>
      <c r="BTO22" s="45"/>
      <c r="BTP22" s="45"/>
      <c r="BTQ22" s="45"/>
      <c r="BTR22" s="45"/>
      <c r="BTS22" s="45"/>
      <c r="BTT22" s="45"/>
      <c r="BTU22" s="45"/>
      <c r="BTV22" s="45"/>
      <c r="BTW22" s="45"/>
      <c r="BTX22" s="45"/>
      <c r="BTY22" s="45"/>
      <c r="BTZ22" s="45"/>
      <c r="BUA22" s="45"/>
      <c r="BUB22" s="45"/>
      <c r="BUC22" s="45"/>
      <c r="BUD22" s="45"/>
      <c r="BUE22" s="45"/>
      <c r="BUF22" s="45"/>
      <c r="BUG22" s="45"/>
      <c r="BUH22" s="45"/>
      <c r="BUI22" s="45"/>
      <c r="BUJ22" s="45"/>
      <c r="BUK22" s="45"/>
      <c r="BUL22" s="45"/>
      <c r="BUM22" s="45"/>
      <c r="BUN22" s="45"/>
      <c r="BUO22" s="45"/>
      <c r="BUP22" s="45"/>
      <c r="BUQ22" s="45"/>
      <c r="BUR22" s="45"/>
      <c r="BUS22" s="45"/>
      <c r="BUT22" s="45"/>
      <c r="BUU22" s="45"/>
      <c r="BUV22" s="45"/>
      <c r="BUW22" s="45"/>
      <c r="BUX22" s="45"/>
      <c r="BUY22" s="45"/>
      <c r="BUZ22" s="45"/>
      <c r="BVA22" s="45"/>
      <c r="BVB22" s="45"/>
      <c r="BVC22" s="45"/>
      <c r="BVD22" s="45"/>
      <c r="BVE22" s="45"/>
      <c r="BVF22" s="45"/>
      <c r="BVG22" s="45"/>
      <c r="BVH22" s="45"/>
      <c r="BVI22" s="45"/>
      <c r="BVJ22" s="45"/>
      <c r="BVK22" s="45"/>
      <c r="BVL22" s="45"/>
      <c r="BVM22" s="45"/>
      <c r="BVN22" s="45"/>
      <c r="BVO22" s="45"/>
      <c r="BVP22" s="45"/>
      <c r="BVQ22" s="45"/>
      <c r="BVR22" s="45"/>
      <c r="BVS22" s="45"/>
      <c r="BVT22" s="45"/>
      <c r="BVU22" s="45"/>
      <c r="BVV22" s="45"/>
      <c r="BVW22" s="45"/>
      <c r="BVX22" s="45"/>
      <c r="BVY22" s="45"/>
      <c r="BVZ22" s="45"/>
      <c r="BWA22" s="45"/>
      <c r="BWB22" s="45"/>
      <c r="BWC22" s="45"/>
      <c r="BWD22" s="45"/>
      <c r="BWE22" s="45"/>
      <c r="BWF22" s="45"/>
      <c r="BWG22" s="45"/>
      <c r="BWH22" s="45"/>
      <c r="BWI22" s="45"/>
      <c r="BWJ22" s="45"/>
      <c r="BWK22" s="45"/>
      <c r="BWL22" s="45"/>
      <c r="BWM22" s="45"/>
      <c r="BWN22" s="45"/>
      <c r="BWO22" s="45"/>
      <c r="BWP22" s="45"/>
      <c r="BWQ22" s="45"/>
      <c r="BWR22" s="45"/>
      <c r="BWS22" s="45"/>
      <c r="BWT22" s="45"/>
      <c r="BWU22" s="45"/>
      <c r="BWV22" s="45"/>
      <c r="BWW22" s="45"/>
      <c r="BWX22" s="45"/>
      <c r="BWY22" s="45"/>
      <c r="BWZ22" s="45"/>
      <c r="BXA22" s="45"/>
      <c r="BXB22" s="45"/>
      <c r="BXC22" s="45"/>
      <c r="BXD22" s="45"/>
      <c r="BXE22" s="45"/>
      <c r="BXF22" s="45"/>
      <c r="BXG22" s="45"/>
      <c r="BXH22" s="45"/>
      <c r="BXI22" s="45"/>
      <c r="BXJ22" s="45"/>
      <c r="BXK22" s="45"/>
      <c r="BXL22" s="45"/>
      <c r="BXM22" s="45"/>
      <c r="BXN22" s="45"/>
      <c r="BXO22" s="45"/>
      <c r="BXP22" s="45"/>
      <c r="BXQ22" s="45"/>
      <c r="BXR22" s="45"/>
      <c r="BXS22" s="45"/>
      <c r="BXT22" s="45"/>
      <c r="BXU22" s="45"/>
      <c r="BXV22" s="45"/>
      <c r="BXW22" s="45"/>
      <c r="BXX22" s="45"/>
      <c r="BXY22" s="45"/>
      <c r="BXZ22" s="45"/>
      <c r="BYA22" s="45"/>
      <c r="BYB22" s="45"/>
      <c r="BYC22" s="45"/>
      <c r="BYD22" s="45"/>
      <c r="BYE22" s="45"/>
      <c r="BYF22" s="45"/>
      <c r="BYG22" s="45"/>
      <c r="BYH22" s="45"/>
      <c r="BYI22" s="45"/>
      <c r="BYJ22" s="45"/>
      <c r="BYK22" s="45"/>
      <c r="BYL22" s="45"/>
      <c r="BYM22" s="45"/>
      <c r="BYN22" s="45"/>
      <c r="BYO22" s="45"/>
      <c r="BYP22" s="45"/>
      <c r="BYQ22" s="45"/>
      <c r="BYR22" s="45"/>
      <c r="BYS22" s="45"/>
      <c r="BYT22" s="45"/>
      <c r="BYU22" s="45"/>
      <c r="BYV22" s="45"/>
      <c r="BYW22" s="45"/>
      <c r="BYX22" s="45"/>
      <c r="BYY22" s="45"/>
      <c r="BYZ22" s="45"/>
      <c r="BZA22" s="45"/>
      <c r="BZB22" s="45"/>
      <c r="BZC22" s="45"/>
      <c r="BZD22" s="45"/>
      <c r="BZE22" s="45"/>
      <c r="BZF22" s="45"/>
      <c r="BZG22" s="45"/>
      <c r="BZH22" s="45"/>
      <c r="BZI22" s="45"/>
      <c r="BZJ22" s="45"/>
      <c r="BZK22" s="45"/>
      <c r="BZL22" s="45"/>
      <c r="BZM22" s="45"/>
      <c r="BZN22" s="45"/>
      <c r="BZO22" s="45"/>
      <c r="BZP22" s="45"/>
      <c r="BZQ22" s="45"/>
      <c r="BZR22" s="45"/>
      <c r="BZS22" s="45"/>
      <c r="BZT22" s="45"/>
      <c r="BZU22" s="45"/>
      <c r="BZV22" s="45"/>
      <c r="BZW22" s="45"/>
      <c r="BZX22" s="45"/>
      <c r="BZY22" s="45"/>
      <c r="BZZ22" s="45"/>
      <c r="CAA22" s="45"/>
      <c r="CAB22" s="45"/>
      <c r="CAC22" s="45"/>
      <c r="CAD22" s="45"/>
      <c r="CAE22" s="45"/>
      <c r="CAF22" s="45"/>
      <c r="CAG22" s="45"/>
      <c r="CAH22" s="45"/>
      <c r="CAI22" s="45"/>
      <c r="CAJ22" s="45"/>
      <c r="CAK22" s="45"/>
      <c r="CAL22" s="45"/>
      <c r="CAM22" s="45"/>
      <c r="CAN22" s="45"/>
      <c r="CAO22" s="45"/>
      <c r="CAP22" s="45"/>
      <c r="CAQ22" s="45"/>
      <c r="CAR22" s="45"/>
      <c r="CAS22" s="45"/>
      <c r="CAT22" s="45"/>
      <c r="CAU22" s="45"/>
      <c r="CAV22" s="45"/>
      <c r="CAW22" s="45"/>
      <c r="CAX22" s="45"/>
      <c r="CAY22" s="45"/>
      <c r="CAZ22" s="45"/>
      <c r="CBA22" s="45"/>
      <c r="CBB22" s="45"/>
      <c r="CBC22" s="45"/>
      <c r="CBD22" s="45"/>
      <c r="CBE22" s="45"/>
      <c r="CBF22" s="45"/>
      <c r="CBG22" s="45"/>
      <c r="CBH22" s="45"/>
      <c r="CBI22" s="45"/>
      <c r="CBJ22" s="45"/>
      <c r="CBK22" s="45"/>
      <c r="CBL22" s="45"/>
      <c r="CBM22" s="45"/>
      <c r="CBN22" s="45"/>
      <c r="CBO22" s="45"/>
      <c r="CBP22" s="45"/>
      <c r="CBQ22" s="45"/>
      <c r="CBR22" s="45"/>
      <c r="CBS22" s="45"/>
      <c r="CBT22" s="45"/>
      <c r="CBU22" s="45"/>
      <c r="CBV22" s="45"/>
      <c r="CBW22" s="45"/>
      <c r="CBX22" s="45"/>
      <c r="CBY22" s="45"/>
      <c r="CBZ22" s="45"/>
      <c r="CCA22" s="45"/>
      <c r="CCB22" s="45"/>
      <c r="CCC22" s="45"/>
      <c r="CCD22" s="45"/>
      <c r="CCE22" s="45"/>
      <c r="CCF22" s="45"/>
      <c r="CCG22" s="45"/>
      <c r="CCH22" s="45"/>
      <c r="CCI22" s="45"/>
      <c r="CCJ22" s="45"/>
      <c r="CCK22" s="45"/>
      <c r="CCL22" s="45"/>
      <c r="CCM22" s="45"/>
      <c r="CCN22" s="45"/>
      <c r="CCO22" s="45"/>
      <c r="CCP22" s="45"/>
      <c r="CCQ22" s="45"/>
      <c r="CCR22" s="45"/>
      <c r="CCS22" s="45"/>
      <c r="CCT22" s="45"/>
      <c r="CCU22" s="45"/>
      <c r="CCV22" s="45"/>
      <c r="CCW22" s="45"/>
      <c r="CCX22" s="45"/>
      <c r="CCY22" s="45"/>
      <c r="CCZ22" s="45"/>
      <c r="CDA22" s="45"/>
      <c r="CDB22" s="45"/>
      <c r="CDC22" s="45"/>
      <c r="CDD22" s="45"/>
      <c r="CDE22" s="45"/>
      <c r="CDF22" s="45"/>
      <c r="CDG22" s="45"/>
      <c r="CDH22" s="45"/>
      <c r="CDI22" s="45"/>
      <c r="CDJ22" s="45"/>
      <c r="CDK22" s="45"/>
      <c r="CDL22" s="45"/>
      <c r="CDM22" s="45"/>
      <c r="CDN22" s="45"/>
      <c r="CDO22" s="45"/>
      <c r="CDP22" s="45"/>
      <c r="CDQ22" s="45"/>
      <c r="CDR22" s="45"/>
      <c r="CDS22" s="45"/>
      <c r="CDT22" s="45"/>
      <c r="CDU22" s="45"/>
      <c r="CDV22" s="45"/>
      <c r="CDW22" s="45"/>
      <c r="CDX22" s="45"/>
      <c r="CDY22" s="45"/>
      <c r="CDZ22" s="45"/>
      <c r="CEA22" s="45"/>
      <c r="CEB22" s="45"/>
      <c r="CEC22" s="45"/>
      <c r="CED22" s="45"/>
      <c r="CEE22" s="45"/>
      <c r="CEF22" s="45"/>
      <c r="CEG22" s="45"/>
      <c r="CEH22" s="45"/>
      <c r="CEI22" s="45"/>
      <c r="CEJ22" s="45"/>
      <c r="CEK22" s="45"/>
      <c r="CEL22" s="45"/>
      <c r="CEM22" s="45"/>
      <c r="CEN22" s="45"/>
      <c r="CEO22" s="45"/>
      <c r="CEP22" s="45"/>
      <c r="CEQ22" s="45"/>
      <c r="CER22" s="45"/>
      <c r="CES22" s="45"/>
      <c r="CET22" s="45"/>
      <c r="CEU22" s="45"/>
      <c r="CEV22" s="45"/>
      <c r="CEW22" s="45"/>
      <c r="CEX22" s="45"/>
      <c r="CEY22" s="45"/>
      <c r="CEZ22" s="45"/>
      <c r="CFA22" s="45"/>
      <c r="CFB22" s="45"/>
      <c r="CFC22" s="45"/>
      <c r="CFD22" s="45"/>
      <c r="CFE22" s="45"/>
      <c r="CFF22" s="45"/>
      <c r="CFG22" s="45"/>
      <c r="CFH22" s="45"/>
      <c r="CFI22" s="45"/>
      <c r="CFJ22" s="45"/>
      <c r="CFK22" s="45"/>
      <c r="CFL22" s="45"/>
      <c r="CFM22" s="45"/>
      <c r="CFN22" s="45"/>
      <c r="CFO22" s="45"/>
      <c r="CFP22" s="45"/>
      <c r="CFQ22" s="45"/>
      <c r="CFR22" s="45"/>
      <c r="CFS22" s="45"/>
      <c r="CFT22" s="45"/>
      <c r="CFU22" s="45"/>
      <c r="CFV22" s="45"/>
      <c r="CFW22" s="45"/>
      <c r="CFX22" s="45"/>
      <c r="CFY22" s="45"/>
      <c r="CFZ22" s="45"/>
      <c r="CGA22" s="45"/>
      <c r="CGB22" s="45"/>
      <c r="CGC22" s="45"/>
      <c r="CGD22" s="45"/>
      <c r="CGE22" s="45"/>
      <c r="CGF22" s="45"/>
      <c r="CGG22" s="45"/>
      <c r="CGH22" s="45"/>
      <c r="CGI22" s="45"/>
      <c r="CGJ22" s="45"/>
      <c r="CGK22" s="45"/>
      <c r="CGL22" s="45"/>
      <c r="CGM22" s="45"/>
      <c r="CGN22" s="45"/>
      <c r="CGO22" s="45"/>
      <c r="CGP22" s="45"/>
      <c r="CGQ22" s="45"/>
      <c r="CGR22" s="45"/>
      <c r="CGS22" s="45"/>
      <c r="CGT22" s="45"/>
      <c r="CGU22" s="45"/>
      <c r="CGV22" s="45"/>
      <c r="CGW22" s="45"/>
      <c r="CGX22" s="45"/>
      <c r="CGY22" s="45"/>
      <c r="CGZ22" s="45"/>
      <c r="CHA22" s="45"/>
      <c r="CHB22" s="45"/>
      <c r="CHC22" s="45"/>
      <c r="CHD22" s="45"/>
      <c r="CHE22" s="45"/>
      <c r="CHF22" s="45"/>
      <c r="CHG22" s="45"/>
      <c r="CHH22" s="45"/>
      <c r="CHI22" s="45"/>
      <c r="CHJ22" s="45"/>
      <c r="CHK22" s="45"/>
      <c r="CHL22" s="45"/>
      <c r="CHM22" s="45"/>
      <c r="CHN22" s="45"/>
      <c r="CHO22" s="45"/>
      <c r="CHP22" s="45"/>
      <c r="CHQ22" s="45"/>
      <c r="CHR22" s="45"/>
      <c r="CHS22" s="45"/>
      <c r="CHT22" s="45"/>
      <c r="CHU22" s="45"/>
      <c r="CHV22" s="45"/>
      <c r="CHW22" s="45"/>
      <c r="CHX22" s="45"/>
      <c r="CHY22" s="45"/>
      <c r="CHZ22" s="45"/>
      <c r="CIA22" s="45"/>
      <c r="CIB22" s="45"/>
      <c r="CIC22" s="45"/>
      <c r="CID22" s="45"/>
      <c r="CIE22" s="45"/>
      <c r="CIF22" s="45"/>
      <c r="CIG22" s="45"/>
      <c r="CIH22" s="45"/>
      <c r="CII22" s="45"/>
      <c r="CIJ22" s="45"/>
      <c r="CIK22" s="45"/>
      <c r="CIL22" s="45"/>
      <c r="CIM22" s="45"/>
      <c r="CIN22" s="45"/>
      <c r="CIO22" s="45"/>
      <c r="CIP22" s="45"/>
      <c r="CIQ22" s="45"/>
      <c r="CIR22" s="45"/>
      <c r="CIS22" s="45"/>
      <c r="CIT22" s="45"/>
      <c r="CIU22" s="45"/>
      <c r="CIV22" s="45"/>
      <c r="CIW22" s="45"/>
      <c r="CIX22" s="45"/>
      <c r="CIY22" s="45"/>
      <c r="CIZ22" s="45"/>
      <c r="CJA22" s="45"/>
      <c r="CJB22" s="45"/>
      <c r="CJC22" s="45"/>
      <c r="CJD22" s="45"/>
      <c r="CJE22" s="45"/>
      <c r="CJF22" s="45"/>
      <c r="CJG22" s="45"/>
      <c r="CJH22" s="45"/>
      <c r="CJI22" s="45"/>
      <c r="CJJ22" s="45"/>
      <c r="CJK22" s="45"/>
      <c r="CJL22" s="45"/>
      <c r="CJM22" s="45"/>
      <c r="CJN22" s="45"/>
      <c r="CJO22" s="45"/>
      <c r="CJP22" s="45"/>
      <c r="CJQ22" s="45"/>
      <c r="CJR22" s="45"/>
      <c r="CJS22" s="45"/>
      <c r="CJT22" s="45"/>
      <c r="CJU22" s="45"/>
      <c r="CJV22" s="45"/>
      <c r="CJW22" s="45"/>
      <c r="CJX22" s="45"/>
      <c r="CJY22" s="45"/>
      <c r="CJZ22" s="45"/>
      <c r="CKA22" s="45"/>
      <c r="CKB22" s="45"/>
      <c r="CKC22" s="45"/>
      <c r="CKD22" s="45"/>
      <c r="CKE22" s="45"/>
      <c r="CKF22" s="45"/>
      <c r="CKG22" s="45"/>
      <c r="CKH22" s="45"/>
      <c r="CKI22" s="45"/>
      <c r="CKJ22" s="45"/>
      <c r="CKK22" s="45"/>
      <c r="CKL22" s="45"/>
      <c r="CKM22" s="45"/>
      <c r="CKN22" s="45"/>
      <c r="CKO22" s="45"/>
      <c r="CKP22" s="45"/>
      <c r="CKQ22" s="45"/>
      <c r="CKR22" s="45"/>
      <c r="CKS22" s="45"/>
      <c r="CKT22" s="45"/>
      <c r="CKU22" s="45"/>
      <c r="CKV22" s="45"/>
      <c r="CKW22" s="45"/>
      <c r="CKX22" s="45"/>
      <c r="CKY22" s="45"/>
      <c r="CKZ22" s="45"/>
      <c r="CLA22" s="45"/>
      <c r="CLB22" s="45"/>
      <c r="CLC22" s="45"/>
      <c r="CLD22" s="45"/>
      <c r="CLE22" s="45"/>
      <c r="CLF22" s="45"/>
      <c r="CLG22" s="45"/>
      <c r="CLH22" s="45"/>
      <c r="CLI22" s="45"/>
      <c r="CLJ22" s="45"/>
      <c r="CLK22" s="45"/>
      <c r="CLL22" s="45"/>
      <c r="CLM22" s="45"/>
      <c r="CLN22" s="45"/>
      <c r="CLO22" s="45"/>
      <c r="CLP22" s="45"/>
      <c r="CLQ22" s="45"/>
      <c r="CLR22" s="45"/>
      <c r="CLS22" s="45"/>
      <c r="CLT22" s="45"/>
      <c r="CLU22" s="45"/>
      <c r="CLV22" s="45"/>
      <c r="CLW22" s="45"/>
      <c r="CLX22" s="45"/>
      <c r="CLY22" s="45"/>
      <c r="CLZ22" s="45"/>
      <c r="CMA22" s="45"/>
      <c r="CMB22" s="45"/>
      <c r="CMC22" s="45"/>
      <c r="CMD22" s="45"/>
      <c r="CME22" s="45"/>
      <c r="CMF22" s="45"/>
      <c r="CMG22" s="45"/>
      <c r="CMH22" s="45"/>
      <c r="CMI22" s="45"/>
      <c r="CMJ22" s="45"/>
      <c r="CMK22" s="45"/>
      <c r="CML22" s="45"/>
      <c r="CMM22" s="45"/>
      <c r="CMN22" s="45"/>
      <c r="CMO22" s="45"/>
      <c r="CMP22" s="45"/>
      <c r="CMQ22" s="45"/>
      <c r="CMR22" s="45"/>
      <c r="CMS22" s="45"/>
      <c r="CMT22" s="45"/>
      <c r="CMU22" s="45"/>
      <c r="CMV22" s="45"/>
      <c r="CMW22" s="45"/>
      <c r="CMX22" s="45"/>
      <c r="CMY22" s="45"/>
      <c r="CMZ22" s="45"/>
      <c r="CNA22" s="45"/>
      <c r="CNB22" s="45"/>
      <c r="CNC22" s="45"/>
      <c r="CND22" s="45"/>
      <c r="CNE22" s="45"/>
      <c r="CNF22" s="45"/>
      <c r="CNG22" s="45"/>
      <c r="CNH22" s="45"/>
      <c r="CNI22" s="45"/>
      <c r="CNJ22" s="45"/>
      <c r="CNK22" s="45"/>
      <c r="CNL22" s="45"/>
      <c r="CNM22" s="45"/>
      <c r="CNN22" s="45"/>
      <c r="CNO22" s="45"/>
      <c r="CNP22" s="45"/>
      <c r="CNQ22" s="45"/>
      <c r="CNR22" s="45"/>
      <c r="CNS22" s="45"/>
      <c r="CNT22" s="45"/>
      <c r="CNU22" s="45"/>
      <c r="CNV22" s="45"/>
      <c r="CNW22" s="45"/>
      <c r="CNX22" s="45"/>
      <c r="CNY22" s="45"/>
      <c r="CNZ22" s="45"/>
      <c r="COA22" s="45"/>
      <c r="COB22" s="45"/>
      <c r="COC22" s="45"/>
      <c r="COD22" s="45"/>
      <c r="COE22" s="45"/>
      <c r="COF22" s="45"/>
      <c r="COG22" s="45"/>
      <c r="COH22" s="45"/>
      <c r="COI22" s="45"/>
      <c r="COJ22" s="45"/>
      <c r="COK22" s="45"/>
      <c r="COL22" s="45"/>
      <c r="COM22" s="45"/>
      <c r="CON22" s="45"/>
      <c r="COO22" s="45"/>
      <c r="COP22" s="45"/>
      <c r="COQ22" s="45"/>
      <c r="COR22" s="45"/>
      <c r="COS22" s="45"/>
      <c r="COT22" s="45"/>
      <c r="COU22" s="45"/>
      <c r="COV22" s="45"/>
      <c r="COW22" s="45"/>
      <c r="COX22" s="45"/>
      <c r="COY22" s="45"/>
      <c r="COZ22" s="45"/>
      <c r="CPA22" s="45"/>
      <c r="CPB22" s="45"/>
      <c r="CPC22" s="45"/>
      <c r="CPD22" s="45"/>
      <c r="CPE22" s="45"/>
      <c r="CPF22" s="45"/>
      <c r="CPG22" s="45"/>
      <c r="CPH22" s="45"/>
      <c r="CPI22" s="45"/>
      <c r="CPJ22" s="45"/>
      <c r="CPK22" s="45"/>
      <c r="CPL22" s="45"/>
      <c r="CPM22" s="45"/>
      <c r="CPN22" s="45"/>
      <c r="CPO22" s="45"/>
      <c r="CPP22" s="45"/>
      <c r="CPQ22" s="45"/>
      <c r="CPR22" s="45"/>
      <c r="CPS22" s="45"/>
      <c r="CPT22" s="45"/>
      <c r="CPU22" s="45"/>
      <c r="CPV22" s="45"/>
      <c r="CPW22" s="45"/>
      <c r="CPX22" s="45"/>
      <c r="CPY22" s="45"/>
      <c r="CPZ22" s="45"/>
      <c r="CQA22" s="45"/>
      <c r="CQB22" s="45"/>
      <c r="CQC22" s="45"/>
      <c r="CQD22" s="45"/>
      <c r="CQE22" s="45"/>
      <c r="CQF22" s="45"/>
      <c r="CQG22" s="45"/>
      <c r="CQH22" s="45"/>
      <c r="CQI22" s="45"/>
      <c r="CQJ22" s="45"/>
      <c r="CQK22" s="45"/>
      <c r="CQL22" s="45"/>
      <c r="CQM22" s="45"/>
      <c r="CQN22" s="45"/>
      <c r="CQO22" s="45"/>
      <c r="CQP22" s="45"/>
      <c r="CQQ22" s="45"/>
      <c r="CQR22" s="45"/>
      <c r="CQS22" s="45"/>
      <c r="CQT22" s="45"/>
      <c r="CQU22" s="45"/>
      <c r="CQV22" s="45"/>
      <c r="CQW22" s="45"/>
      <c r="CQX22" s="45"/>
      <c r="CQY22" s="45"/>
      <c r="CQZ22" s="45"/>
      <c r="CRA22" s="45"/>
      <c r="CRB22" s="45"/>
      <c r="CRC22" s="45"/>
      <c r="CRD22" s="45"/>
      <c r="CRE22" s="45"/>
      <c r="CRF22" s="45"/>
      <c r="CRG22" s="45"/>
      <c r="CRH22" s="45"/>
      <c r="CRI22" s="45"/>
      <c r="CRJ22" s="45"/>
      <c r="CRK22" s="45"/>
      <c r="CRL22" s="45"/>
      <c r="CRM22" s="45"/>
      <c r="CRN22" s="45"/>
      <c r="CRO22" s="45"/>
      <c r="CRP22" s="45"/>
      <c r="CRQ22" s="45"/>
      <c r="CRR22" s="45"/>
      <c r="CRS22" s="45"/>
      <c r="CRT22" s="45"/>
      <c r="CRU22" s="45"/>
      <c r="CRV22" s="45"/>
      <c r="CRW22" s="45"/>
      <c r="CRX22" s="45"/>
      <c r="CRY22" s="45"/>
      <c r="CRZ22" s="45"/>
      <c r="CSA22" s="45"/>
      <c r="CSB22" s="45"/>
      <c r="CSC22" s="45"/>
      <c r="CSD22" s="45"/>
      <c r="CSE22" s="45"/>
      <c r="CSF22" s="45"/>
      <c r="CSG22" s="45"/>
      <c r="CSH22" s="45"/>
      <c r="CSI22" s="45"/>
      <c r="CSJ22" s="45"/>
      <c r="CSK22" s="45"/>
      <c r="CSL22" s="45"/>
      <c r="CSM22" s="45"/>
      <c r="CSN22" s="45"/>
      <c r="CSO22" s="45"/>
      <c r="CSP22" s="45"/>
      <c r="CSQ22" s="45"/>
      <c r="CSR22" s="45"/>
      <c r="CSS22" s="45"/>
      <c r="CST22" s="45"/>
      <c r="CSU22" s="45"/>
      <c r="CSV22" s="45"/>
      <c r="CSW22" s="45"/>
      <c r="CSX22" s="45"/>
      <c r="CSY22" s="45"/>
      <c r="CSZ22" s="45"/>
      <c r="CTA22" s="45"/>
      <c r="CTB22" s="45"/>
      <c r="CTC22" s="45"/>
      <c r="CTD22" s="45"/>
      <c r="CTE22" s="45"/>
      <c r="CTF22" s="45"/>
      <c r="CTG22" s="45"/>
      <c r="CTH22" s="45"/>
      <c r="CTI22" s="45"/>
      <c r="CTJ22" s="45"/>
      <c r="CTK22" s="45"/>
      <c r="CTL22" s="45"/>
      <c r="CTM22" s="45"/>
      <c r="CTN22" s="45"/>
      <c r="CTO22" s="45"/>
      <c r="CTP22" s="45"/>
      <c r="CTQ22" s="45"/>
      <c r="CTR22" s="45"/>
      <c r="CTS22" s="45"/>
      <c r="CTT22" s="45"/>
      <c r="CTU22" s="45"/>
      <c r="CTV22" s="45"/>
      <c r="CTW22" s="45"/>
      <c r="CTX22" s="45"/>
      <c r="CTY22" s="45"/>
      <c r="CTZ22" s="45"/>
      <c r="CUA22" s="45"/>
      <c r="CUB22" s="45"/>
      <c r="CUC22" s="45"/>
      <c r="CUD22" s="45"/>
      <c r="CUE22" s="45"/>
      <c r="CUF22" s="45"/>
      <c r="CUG22" s="45"/>
      <c r="CUH22" s="45"/>
      <c r="CUI22" s="45"/>
      <c r="CUJ22" s="45"/>
      <c r="CUK22" s="45"/>
      <c r="CUL22" s="45"/>
      <c r="CUM22" s="45"/>
      <c r="CUN22" s="45"/>
      <c r="CUO22" s="45"/>
      <c r="CUP22" s="45"/>
      <c r="CUQ22" s="45"/>
      <c r="CUR22" s="45"/>
      <c r="CUS22" s="45"/>
      <c r="CUT22" s="45"/>
      <c r="CUU22" s="45"/>
      <c r="CUV22" s="45"/>
      <c r="CUW22" s="45"/>
      <c r="CUX22" s="45"/>
      <c r="CUY22" s="45"/>
      <c r="CUZ22" s="45"/>
      <c r="CVA22" s="45"/>
      <c r="CVB22" s="45"/>
      <c r="CVC22" s="45"/>
      <c r="CVD22" s="45"/>
      <c r="CVE22" s="45"/>
      <c r="CVF22" s="45"/>
      <c r="CVG22" s="45"/>
      <c r="CVH22" s="45"/>
      <c r="CVI22" s="45"/>
      <c r="CVJ22" s="45"/>
      <c r="CVK22" s="45"/>
      <c r="CVL22" s="45"/>
      <c r="CVM22" s="45"/>
      <c r="CVN22" s="45"/>
      <c r="CVO22" s="45"/>
      <c r="CVP22" s="45"/>
      <c r="CVQ22" s="45"/>
      <c r="CVR22" s="45"/>
      <c r="CVS22" s="45"/>
      <c r="CVT22" s="45"/>
      <c r="CVU22" s="45"/>
      <c r="CVV22" s="45"/>
      <c r="CVW22" s="45"/>
      <c r="CVX22" s="45"/>
      <c r="CVY22" s="45"/>
      <c r="CVZ22" s="45"/>
      <c r="CWA22" s="45"/>
      <c r="CWB22" s="45"/>
      <c r="CWC22" s="45"/>
      <c r="CWD22" s="45"/>
      <c r="CWE22" s="45"/>
      <c r="CWF22" s="45"/>
      <c r="CWG22" s="45"/>
      <c r="CWH22" s="45"/>
      <c r="CWI22" s="45"/>
      <c r="CWJ22" s="45"/>
      <c r="CWK22" s="45"/>
      <c r="CWL22" s="45"/>
      <c r="CWM22" s="45"/>
      <c r="CWN22" s="45"/>
      <c r="CWO22" s="45"/>
      <c r="CWP22" s="45"/>
      <c r="CWQ22" s="45"/>
      <c r="CWR22" s="45"/>
      <c r="CWS22" s="45"/>
      <c r="CWT22" s="45"/>
      <c r="CWU22" s="45"/>
      <c r="CWV22" s="45"/>
      <c r="CWW22" s="45"/>
      <c r="CWX22" s="45"/>
      <c r="CWY22" s="45"/>
      <c r="CWZ22" s="45"/>
      <c r="CXA22" s="45"/>
      <c r="CXB22" s="45"/>
      <c r="CXC22" s="45"/>
      <c r="CXD22" s="45"/>
      <c r="CXE22" s="45"/>
      <c r="CXF22" s="45"/>
      <c r="CXG22" s="45"/>
      <c r="CXH22" s="45"/>
      <c r="CXI22" s="45"/>
      <c r="CXJ22" s="45"/>
      <c r="CXK22" s="45"/>
      <c r="CXL22" s="45"/>
      <c r="CXM22" s="45"/>
      <c r="CXN22" s="45"/>
      <c r="CXO22" s="45"/>
      <c r="CXP22" s="45"/>
      <c r="CXQ22" s="45"/>
      <c r="CXR22" s="45"/>
      <c r="CXS22" s="45"/>
      <c r="CXT22" s="45"/>
      <c r="CXU22" s="45"/>
      <c r="CXV22" s="45"/>
      <c r="CXW22" s="45"/>
      <c r="CXX22" s="45"/>
      <c r="CXY22" s="45"/>
      <c r="CXZ22" s="45"/>
      <c r="CYA22" s="45"/>
      <c r="CYB22" s="45"/>
      <c r="CYC22" s="45"/>
      <c r="CYD22" s="45"/>
      <c r="CYE22" s="45"/>
      <c r="CYF22" s="45"/>
      <c r="CYG22" s="45"/>
      <c r="CYH22" s="45"/>
      <c r="CYI22" s="45"/>
      <c r="CYJ22" s="45"/>
      <c r="CYK22" s="45"/>
      <c r="CYL22" s="45"/>
      <c r="CYM22" s="45"/>
      <c r="CYN22" s="45"/>
      <c r="CYO22" s="45"/>
      <c r="CYP22" s="45"/>
      <c r="CYQ22" s="45"/>
      <c r="CYR22" s="45"/>
      <c r="CYS22" s="45"/>
      <c r="CYT22" s="45"/>
      <c r="CYU22" s="45"/>
      <c r="CYV22" s="45"/>
      <c r="CYW22" s="45"/>
      <c r="CYX22" s="45"/>
      <c r="CYY22" s="45"/>
      <c r="CYZ22" s="45"/>
      <c r="CZA22" s="45"/>
      <c r="CZB22" s="45"/>
      <c r="CZC22" s="45"/>
      <c r="CZD22" s="45"/>
      <c r="CZE22" s="45"/>
      <c r="CZF22" s="45"/>
      <c r="CZG22" s="45"/>
      <c r="CZH22" s="45"/>
      <c r="CZI22" s="45"/>
      <c r="CZJ22" s="45"/>
      <c r="CZK22" s="45"/>
      <c r="CZL22" s="45"/>
      <c r="CZM22" s="45"/>
      <c r="CZN22" s="45"/>
      <c r="CZO22" s="45"/>
      <c r="CZP22" s="45"/>
      <c r="CZQ22" s="45"/>
      <c r="CZR22" s="45"/>
      <c r="CZS22" s="45"/>
      <c r="CZT22" s="45"/>
      <c r="CZU22" s="45"/>
      <c r="CZV22" s="45"/>
      <c r="CZW22" s="45"/>
      <c r="CZX22" s="45"/>
      <c r="CZY22" s="45"/>
      <c r="CZZ22" s="45"/>
      <c r="DAA22" s="45"/>
      <c r="DAB22" s="45"/>
      <c r="DAC22" s="45"/>
      <c r="DAD22" s="45"/>
      <c r="DAE22" s="45"/>
      <c r="DAF22" s="45"/>
      <c r="DAG22" s="45"/>
      <c r="DAH22" s="45"/>
      <c r="DAI22" s="45"/>
      <c r="DAJ22" s="45"/>
      <c r="DAK22" s="45"/>
      <c r="DAL22" s="45"/>
      <c r="DAM22" s="45"/>
      <c r="DAN22" s="45"/>
      <c r="DAO22" s="45"/>
      <c r="DAP22" s="45"/>
      <c r="DAQ22" s="45"/>
      <c r="DAR22" s="45"/>
      <c r="DAS22" s="45"/>
      <c r="DAT22" s="45"/>
      <c r="DAU22" s="45"/>
      <c r="DAV22" s="45"/>
      <c r="DAW22" s="45"/>
      <c r="DAX22" s="45"/>
      <c r="DAY22" s="45"/>
      <c r="DAZ22" s="45"/>
      <c r="DBA22" s="45"/>
      <c r="DBB22" s="45"/>
      <c r="DBC22" s="45"/>
      <c r="DBD22" s="45"/>
      <c r="DBE22" s="45"/>
      <c r="DBF22" s="45"/>
      <c r="DBG22" s="45"/>
      <c r="DBH22" s="45"/>
      <c r="DBI22" s="45"/>
      <c r="DBJ22" s="45"/>
      <c r="DBK22" s="45"/>
      <c r="DBL22" s="45"/>
      <c r="DBM22" s="45"/>
      <c r="DBN22" s="45"/>
      <c r="DBO22" s="45"/>
      <c r="DBP22" s="45"/>
      <c r="DBQ22" s="45"/>
      <c r="DBR22" s="45"/>
      <c r="DBS22" s="45"/>
      <c r="DBT22" s="45"/>
      <c r="DBU22" s="45"/>
      <c r="DBV22" s="45"/>
      <c r="DBW22" s="45"/>
      <c r="DBX22" s="45"/>
      <c r="DBY22" s="45"/>
      <c r="DBZ22" s="45"/>
      <c r="DCA22" s="45"/>
      <c r="DCB22" s="45"/>
      <c r="DCC22" s="45"/>
      <c r="DCD22" s="45"/>
      <c r="DCE22" s="45"/>
      <c r="DCF22" s="45"/>
      <c r="DCG22" s="45"/>
      <c r="DCH22" s="45"/>
      <c r="DCI22" s="45"/>
      <c r="DCJ22" s="45"/>
      <c r="DCK22" s="45"/>
      <c r="DCL22" s="45"/>
      <c r="DCM22" s="45"/>
      <c r="DCN22" s="45"/>
      <c r="DCO22" s="45"/>
      <c r="DCP22" s="45"/>
      <c r="DCQ22" s="45"/>
      <c r="DCR22" s="45"/>
      <c r="DCS22" s="45"/>
      <c r="DCT22" s="45"/>
      <c r="DCU22" s="45"/>
      <c r="DCV22" s="45"/>
      <c r="DCW22" s="45"/>
      <c r="DCX22" s="45"/>
      <c r="DCY22" s="45"/>
      <c r="DCZ22" s="45"/>
      <c r="DDA22" s="45"/>
      <c r="DDB22" s="45"/>
      <c r="DDC22" s="45"/>
      <c r="DDD22" s="45"/>
      <c r="DDE22" s="45"/>
      <c r="DDF22" s="45"/>
      <c r="DDG22" s="45"/>
      <c r="DDH22" s="45"/>
      <c r="DDI22" s="45"/>
      <c r="DDJ22" s="45"/>
      <c r="DDK22" s="45"/>
      <c r="DDL22" s="45"/>
      <c r="DDM22" s="45"/>
      <c r="DDN22" s="45"/>
      <c r="DDO22" s="45"/>
      <c r="DDP22" s="45"/>
      <c r="DDQ22" s="45"/>
      <c r="DDR22" s="45"/>
      <c r="DDS22" s="45"/>
      <c r="DDT22" s="45"/>
      <c r="DDU22" s="45"/>
      <c r="DDV22" s="45"/>
      <c r="DDW22" s="45"/>
      <c r="DDX22" s="45"/>
      <c r="DDY22" s="45"/>
      <c r="DDZ22" s="45"/>
      <c r="DEA22" s="45"/>
      <c r="DEB22" s="45"/>
      <c r="DEC22" s="45"/>
      <c r="DED22" s="45"/>
      <c r="DEE22" s="45"/>
      <c r="DEF22" s="45"/>
      <c r="DEG22" s="45"/>
      <c r="DEH22" s="45"/>
      <c r="DEI22" s="45"/>
      <c r="DEJ22" s="45"/>
      <c r="DEK22" s="45"/>
      <c r="DEL22" s="45"/>
      <c r="DEM22" s="45"/>
      <c r="DEN22" s="45"/>
      <c r="DEO22" s="45"/>
      <c r="DEP22" s="45"/>
      <c r="DEQ22" s="45"/>
      <c r="DER22" s="45"/>
      <c r="DES22" s="45"/>
      <c r="DET22" s="45"/>
      <c r="DEU22" s="45"/>
      <c r="DEV22" s="45"/>
      <c r="DEW22" s="45"/>
      <c r="DEX22" s="45"/>
      <c r="DEY22" s="45"/>
      <c r="DEZ22" s="45"/>
      <c r="DFA22" s="45"/>
      <c r="DFB22" s="45"/>
      <c r="DFC22" s="45"/>
      <c r="DFD22" s="45"/>
      <c r="DFE22" s="45"/>
      <c r="DFF22" s="45"/>
      <c r="DFG22" s="45"/>
      <c r="DFH22" s="45"/>
      <c r="DFI22" s="45"/>
      <c r="DFJ22" s="45"/>
      <c r="DFK22" s="45"/>
      <c r="DFL22" s="45"/>
      <c r="DFM22" s="45"/>
      <c r="DFN22" s="45"/>
      <c r="DFO22" s="45"/>
      <c r="DFP22" s="45"/>
      <c r="DFQ22" s="45"/>
      <c r="DFR22" s="45"/>
      <c r="DFS22" s="45"/>
      <c r="DFT22" s="45"/>
      <c r="DFU22" s="45"/>
      <c r="DFV22" s="45"/>
      <c r="DFW22" s="45"/>
      <c r="DFX22" s="45"/>
      <c r="DFY22" s="45"/>
      <c r="DFZ22" s="45"/>
      <c r="DGA22" s="45"/>
      <c r="DGB22" s="45"/>
      <c r="DGC22" s="45"/>
      <c r="DGD22" s="45"/>
      <c r="DGE22" s="45"/>
      <c r="DGF22" s="45"/>
      <c r="DGG22" s="45"/>
      <c r="DGH22" s="45"/>
      <c r="DGI22" s="45"/>
      <c r="DGJ22" s="45"/>
      <c r="DGK22" s="45"/>
      <c r="DGL22" s="45"/>
      <c r="DGM22" s="45"/>
      <c r="DGN22" s="45"/>
      <c r="DGO22" s="45"/>
      <c r="DGP22" s="45"/>
      <c r="DGQ22" s="45"/>
      <c r="DGR22" s="45"/>
      <c r="DGS22" s="45"/>
      <c r="DGT22" s="45"/>
      <c r="DGU22" s="45"/>
      <c r="DGV22" s="45"/>
      <c r="DGW22" s="45"/>
      <c r="DGX22" s="45"/>
      <c r="DGY22" s="45"/>
      <c r="DGZ22" s="45"/>
      <c r="DHA22" s="45"/>
      <c r="DHB22" s="45"/>
      <c r="DHC22" s="45"/>
      <c r="DHD22" s="45"/>
      <c r="DHE22" s="45"/>
      <c r="DHF22" s="45"/>
      <c r="DHG22" s="45"/>
      <c r="DHH22" s="45"/>
      <c r="DHI22" s="45"/>
      <c r="DHJ22" s="45"/>
      <c r="DHK22" s="45"/>
      <c r="DHL22" s="45"/>
      <c r="DHM22" s="45"/>
      <c r="DHN22" s="45"/>
      <c r="DHO22" s="45"/>
      <c r="DHP22" s="45"/>
      <c r="DHQ22" s="45"/>
      <c r="DHR22" s="45"/>
      <c r="DHS22" s="45"/>
      <c r="DHT22" s="45"/>
      <c r="DHU22" s="45"/>
      <c r="DHV22" s="45"/>
      <c r="DHW22" s="45"/>
      <c r="DHX22" s="45"/>
      <c r="DHY22" s="45"/>
      <c r="DHZ22" s="45"/>
      <c r="DIA22" s="45"/>
      <c r="DIB22" s="45"/>
      <c r="DIC22" s="45"/>
      <c r="DID22" s="45"/>
      <c r="DIE22" s="45"/>
      <c r="DIF22" s="45"/>
      <c r="DIG22" s="45"/>
      <c r="DIH22" s="45"/>
      <c r="DII22" s="45"/>
      <c r="DIJ22" s="45"/>
      <c r="DIK22" s="45"/>
      <c r="DIL22" s="45"/>
      <c r="DIM22" s="45"/>
      <c r="DIN22" s="45"/>
      <c r="DIO22" s="45"/>
      <c r="DIP22" s="45"/>
      <c r="DIQ22" s="45"/>
      <c r="DIR22" s="45"/>
      <c r="DIS22" s="45"/>
      <c r="DIT22" s="45"/>
      <c r="DIU22" s="45"/>
      <c r="DIV22" s="45"/>
      <c r="DIW22" s="45"/>
      <c r="DIX22" s="45"/>
      <c r="DIY22" s="45"/>
      <c r="DIZ22" s="45"/>
      <c r="DJA22" s="45"/>
      <c r="DJB22" s="45"/>
      <c r="DJC22" s="45"/>
      <c r="DJD22" s="45"/>
      <c r="DJE22" s="45"/>
      <c r="DJF22" s="45"/>
      <c r="DJG22" s="45"/>
      <c r="DJH22" s="45"/>
      <c r="DJI22" s="45"/>
      <c r="DJJ22" s="45"/>
      <c r="DJK22" s="45"/>
      <c r="DJL22" s="45"/>
      <c r="DJM22" s="45"/>
      <c r="DJN22" s="45"/>
      <c r="DJO22" s="45"/>
      <c r="DJP22" s="45"/>
      <c r="DJQ22" s="45"/>
      <c r="DJR22" s="45"/>
      <c r="DJS22" s="45"/>
      <c r="DJT22" s="45"/>
      <c r="DJU22" s="45"/>
      <c r="DJV22" s="45"/>
      <c r="DJW22" s="45"/>
      <c r="DJX22" s="45"/>
      <c r="DJY22" s="45"/>
      <c r="DJZ22" s="45"/>
      <c r="DKA22" s="45"/>
      <c r="DKB22" s="45"/>
      <c r="DKC22" s="45"/>
      <c r="DKD22" s="45"/>
      <c r="DKE22" s="45"/>
      <c r="DKF22" s="45"/>
      <c r="DKG22" s="45"/>
      <c r="DKH22" s="45"/>
      <c r="DKI22" s="45"/>
      <c r="DKJ22" s="45"/>
      <c r="DKK22" s="45"/>
      <c r="DKL22" s="45"/>
      <c r="DKM22" s="45"/>
      <c r="DKN22" s="45"/>
      <c r="DKO22" s="45"/>
      <c r="DKP22" s="45"/>
      <c r="DKQ22" s="45"/>
      <c r="DKR22" s="45"/>
      <c r="DKS22" s="45"/>
      <c r="DKT22" s="45"/>
      <c r="DKU22" s="45"/>
      <c r="DKV22" s="45"/>
      <c r="DKW22" s="45"/>
      <c r="DKX22" s="45"/>
      <c r="DKY22" s="45"/>
      <c r="DKZ22" s="45"/>
      <c r="DLA22" s="45"/>
      <c r="DLB22" s="45"/>
      <c r="DLC22" s="45"/>
      <c r="DLD22" s="45"/>
      <c r="DLE22" s="45"/>
      <c r="DLF22" s="45"/>
      <c r="DLG22" s="45"/>
      <c r="DLH22" s="45"/>
      <c r="DLI22" s="45"/>
      <c r="DLJ22" s="45"/>
      <c r="DLK22" s="45"/>
      <c r="DLL22" s="45"/>
      <c r="DLM22" s="45"/>
      <c r="DLN22" s="45"/>
      <c r="DLO22" s="45"/>
      <c r="DLP22" s="45"/>
      <c r="DLQ22" s="45"/>
      <c r="DLR22" s="45"/>
      <c r="DLS22" s="45"/>
      <c r="DLT22" s="45"/>
      <c r="DLU22" s="45"/>
      <c r="DLV22" s="45"/>
      <c r="DLW22" s="45"/>
      <c r="DLX22" s="45"/>
      <c r="DLY22" s="45"/>
      <c r="DLZ22" s="45"/>
      <c r="DMA22" s="45"/>
      <c r="DMB22" s="45"/>
      <c r="DMC22" s="45"/>
      <c r="DMD22" s="45"/>
      <c r="DME22" s="45"/>
      <c r="DMF22" s="45"/>
      <c r="DMG22" s="45"/>
      <c r="DMH22" s="45"/>
      <c r="DMI22" s="45"/>
      <c r="DMJ22" s="45"/>
      <c r="DMK22" s="45"/>
      <c r="DML22" s="45"/>
      <c r="DMM22" s="45"/>
      <c r="DMN22" s="45"/>
      <c r="DMO22" s="45"/>
      <c r="DMP22" s="45"/>
      <c r="DMQ22" s="45"/>
      <c r="DMR22" s="45"/>
      <c r="DMS22" s="45"/>
      <c r="DMT22" s="45"/>
      <c r="DMU22" s="45"/>
      <c r="DMV22" s="45"/>
      <c r="DMW22" s="45"/>
      <c r="DMX22" s="45"/>
      <c r="DMY22" s="45"/>
      <c r="DMZ22" s="45"/>
      <c r="DNA22" s="45"/>
      <c r="DNB22" s="45"/>
      <c r="DNC22" s="45"/>
      <c r="DND22" s="45"/>
      <c r="DNE22" s="45"/>
      <c r="DNF22" s="45"/>
      <c r="DNG22" s="45"/>
      <c r="DNH22" s="45"/>
      <c r="DNI22" s="45"/>
      <c r="DNJ22" s="45"/>
      <c r="DNK22" s="45"/>
      <c r="DNL22" s="45"/>
      <c r="DNM22" s="45"/>
      <c r="DNN22" s="45"/>
      <c r="DNO22" s="45"/>
      <c r="DNP22" s="45"/>
      <c r="DNQ22" s="45"/>
      <c r="DNR22" s="45"/>
      <c r="DNS22" s="45"/>
      <c r="DNT22" s="45"/>
      <c r="DNU22" s="45"/>
      <c r="DNV22" s="45"/>
      <c r="DNW22" s="45"/>
      <c r="DNX22" s="45"/>
      <c r="DNY22" s="45"/>
      <c r="DNZ22" s="45"/>
      <c r="DOA22" s="45"/>
      <c r="DOB22" s="45"/>
      <c r="DOC22" s="45"/>
      <c r="DOD22" s="45"/>
      <c r="DOE22" s="45"/>
      <c r="DOF22" s="45"/>
      <c r="DOG22" s="45"/>
      <c r="DOH22" s="45"/>
      <c r="DOI22" s="45"/>
      <c r="DOJ22" s="45"/>
      <c r="DOK22" s="45"/>
      <c r="DOL22" s="45"/>
      <c r="DOM22" s="45"/>
      <c r="DON22" s="45"/>
      <c r="DOO22" s="45"/>
      <c r="DOP22" s="45"/>
      <c r="DOQ22" s="45"/>
      <c r="DOR22" s="45"/>
      <c r="DOS22" s="45"/>
      <c r="DOT22" s="45"/>
      <c r="DOU22" s="45"/>
      <c r="DOV22" s="45"/>
      <c r="DOW22" s="45"/>
      <c r="DOX22" s="45"/>
      <c r="DOY22" s="45"/>
      <c r="DOZ22" s="45"/>
      <c r="DPA22" s="45"/>
      <c r="DPB22" s="45"/>
      <c r="DPC22" s="45"/>
      <c r="DPD22" s="45"/>
      <c r="DPE22" s="45"/>
      <c r="DPF22" s="45"/>
      <c r="DPG22" s="45"/>
      <c r="DPH22" s="45"/>
      <c r="DPI22" s="45"/>
      <c r="DPJ22" s="45"/>
      <c r="DPK22" s="45"/>
      <c r="DPL22" s="45"/>
      <c r="DPM22" s="45"/>
      <c r="DPN22" s="45"/>
      <c r="DPO22" s="45"/>
      <c r="DPP22" s="45"/>
      <c r="DPQ22" s="45"/>
      <c r="DPR22" s="45"/>
      <c r="DPS22" s="45"/>
      <c r="DPT22" s="45"/>
      <c r="DPU22" s="45"/>
      <c r="DPV22" s="45"/>
      <c r="DPW22" s="45"/>
      <c r="DPX22" s="45"/>
      <c r="DPY22" s="45"/>
      <c r="DPZ22" s="45"/>
      <c r="DQA22" s="45"/>
      <c r="DQB22" s="45"/>
      <c r="DQC22" s="45"/>
      <c r="DQD22" s="45"/>
      <c r="DQE22" s="45"/>
      <c r="DQF22" s="45"/>
      <c r="DQG22" s="45"/>
      <c r="DQH22" s="45"/>
      <c r="DQI22" s="45"/>
      <c r="DQJ22" s="45"/>
      <c r="DQK22" s="45"/>
      <c r="DQL22" s="45"/>
      <c r="DQM22" s="45"/>
      <c r="DQN22" s="45"/>
      <c r="DQO22" s="45"/>
      <c r="DQP22" s="45"/>
      <c r="DQQ22" s="45"/>
      <c r="DQR22" s="45"/>
      <c r="DQS22" s="45"/>
      <c r="DQT22" s="45"/>
      <c r="DQU22" s="45"/>
      <c r="DQV22" s="45"/>
      <c r="DQW22" s="45"/>
      <c r="DQX22" s="45"/>
      <c r="DQY22" s="45"/>
      <c r="DQZ22" s="45"/>
      <c r="DRA22" s="45"/>
      <c r="DRB22" s="45"/>
      <c r="DRC22" s="45"/>
      <c r="DRD22" s="45"/>
      <c r="DRE22" s="45"/>
      <c r="DRF22" s="45"/>
      <c r="DRG22" s="45"/>
      <c r="DRH22" s="45"/>
      <c r="DRI22" s="45"/>
      <c r="DRJ22" s="45"/>
      <c r="DRK22" s="45"/>
      <c r="DRL22" s="45"/>
      <c r="DRM22" s="45"/>
      <c r="DRN22" s="45"/>
      <c r="DRO22" s="45"/>
      <c r="DRP22" s="45"/>
      <c r="DRQ22" s="45"/>
      <c r="DRR22" s="45"/>
      <c r="DRS22" s="45"/>
      <c r="DRT22" s="45"/>
      <c r="DRU22" s="45"/>
      <c r="DRV22" s="45"/>
      <c r="DRW22" s="45"/>
      <c r="DRX22" s="45"/>
      <c r="DRY22" s="45"/>
      <c r="DRZ22" s="45"/>
      <c r="DSA22" s="45"/>
      <c r="DSB22" s="45"/>
      <c r="DSC22" s="45"/>
      <c r="DSD22" s="45"/>
      <c r="DSE22" s="45"/>
      <c r="DSF22" s="45"/>
      <c r="DSG22" s="45"/>
      <c r="DSH22" s="45"/>
      <c r="DSI22" s="45"/>
      <c r="DSJ22" s="45"/>
      <c r="DSK22" s="45"/>
      <c r="DSL22" s="45"/>
      <c r="DSM22" s="45"/>
      <c r="DSN22" s="45"/>
      <c r="DSO22" s="45"/>
      <c r="DSP22" s="45"/>
      <c r="DSQ22" s="45"/>
      <c r="DSR22" s="45"/>
      <c r="DSS22" s="45"/>
      <c r="DST22" s="45"/>
      <c r="DSU22" s="45"/>
      <c r="DSV22" s="45"/>
      <c r="DSW22" s="45"/>
      <c r="DSX22" s="45"/>
      <c r="DSY22" s="45"/>
      <c r="DSZ22" s="45"/>
      <c r="DTA22" s="45"/>
      <c r="DTB22" s="45"/>
      <c r="DTC22" s="45"/>
      <c r="DTD22" s="45"/>
      <c r="DTE22" s="45"/>
      <c r="DTF22" s="45"/>
      <c r="DTG22" s="45"/>
      <c r="DTH22" s="45"/>
      <c r="DTI22" s="45"/>
      <c r="DTJ22" s="45"/>
      <c r="DTK22" s="45"/>
      <c r="DTL22" s="45"/>
      <c r="DTM22" s="45"/>
      <c r="DTN22" s="45"/>
      <c r="DTO22" s="45"/>
      <c r="DTP22" s="45"/>
      <c r="DTQ22" s="45"/>
      <c r="DTR22" s="45"/>
      <c r="DTS22" s="45"/>
      <c r="DTT22" s="45"/>
      <c r="DTU22" s="45"/>
      <c r="DTV22" s="45"/>
      <c r="DTW22" s="45"/>
      <c r="DTX22" s="45"/>
      <c r="DTY22" s="45"/>
      <c r="DTZ22" s="45"/>
      <c r="DUA22" s="45"/>
      <c r="DUB22" s="45"/>
      <c r="DUC22" s="45"/>
      <c r="DUD22" s="45"/>
      <c r="DUE22" s="45"/>
      <c r="DUF22" s="45"/>
      <c r="DUG22" s="45"/>
      <c r="DUH22" s="45"/>
      <c r="DUI22" s="45"/>
      <c r="DUJ22" s="45"/>
      <c r="DUK22" s="45"/>
      <c r="DUL22" s="45"/>
      <c r="DUM22" s="45"/>
      <c r="DUN22" s="45"/>
      <c r="DUO22" s="45"/>
      <c r="DUP22" s="45"/>
      <c r="DUQ22" s="45"/>
      <c r="DUR22" s="45"/>
      <c r="DUS22" s="45"/>
      <c r="DUT22" s="45"/>
      <c r="DUU22" s="45"/>
      <c r="DUV22" s="45"/>
      <c r="DUW22" s="45"/>
      <c r="DUX22" s="45"/>
      <c r="DUY22" s="45"/>
      <c r="DUZ22" s="45"/>
      <c r="DVA22" s="45"/>
      <c r="DVB22" s="45"/>
      <c r="DVC22" s="45"/>
      <c r="DVD22" s="45"/>
      <c r="DVE22" s="45"/>
      <c r="DVF22" s="45"/>
      <c r="DVG22" s="45"/>
      <c r="DVH22" s="45"/>
      <c r="DVI22" s="45"/>
      <c r="DVJ22" s="45"/>
      <c r="DVK22" s="45"/>
      <c r="DVL22" s="45"/>
      <c r="DVM22" s="45"/>
      <c r="DVN22" s="45"/>
      <c r="DVO22" s="45"/>
      <c r="DVP22" s="45"/>
      <c r="DVQ22" s="45"/>
      <c r="DVR22" s="45"/>
      <c r="DVS22" s="45"/>
      <c r="DVT22" s="45"/>
      <c r="DVU22" s="45"/>
      <c r="DVV22" s="45"/>
      <c r="DVW22" s="45"/>
      <c r="DVX22" s="45"/>
      <c r="DVY22" s="45"/>
      <c r="DVZ22" s="45"/>
      <c r="DWA22" s="45"/>
      <c r="DWB22" s="45"/>
      <c r="DWC22" s="45"/>
      <c r="DWD22" s="45"/>
      <c r="DWE22" s="45"/>
      <c r="DWF22" s="45"/>
      <c r="DWG22" s="45"/>
      <c r="DWH22" s="45"/>
      <c r="DWI22" s="45"/>
      <c r="DWJ22" s="45"/>
      <c r="DWK22" s="45"/>
      <c r="DWL22" s="45"/>
      <c r="DWM22" s="45"/>
      <c r="DWN22" s="45"/>
      <c r="DWO22" s="45"/>
      <c r="DWP22" s="45"/>
      <c r="DWQ22" s="45"/>
      <c r="DWR22" s="45"/>
      <c r="DWS22" s="45"/>
      <c r="DWT22" s="45"/>
      <c r="DWU22" s="45"/>
      <c r="DWV22" s="45"/>
      <c r="DWW22" s="45"/>
      <c r="DWX22" s="45"/>
      <c r="DWY22" s="45"/>
      <c r="DWZ22" s="45"/>
      <c r="DXA22" s="45"/>
      <c r="DXB22" s="45"/>
      <c r="DXC22" s="45"/>
      <c r="DXD22" s="45"/>
      <c r="DXE22" s="45"/>
      <c r="DXF22" s="45"/>
      <c r="DXG22" s="45"/>
      <c r="DXH22" s="45"/>
      <c r="DXI22" s="45"/>
      <c r="DXJ22" s="45"/>
      <c r="DXK22" s="45"/>
      <c r="DXL22" s="45"/>
      <c r="DXM22" s="45"/>
      <c r="DXN22" s="45"/>
      <c r="DXO22" s="45"/>
      <c r="DXP22" s="45"/>
      <c r="DXQ22" s="45"/>
      <c r="DXR22" s="45"/>
      <c r="DXS22" s="45"/>
      <c r="DXT22" s="45"/>
      <c r="DXU22" s="45"/>
      <c r="DXV22" s="45"/>
      <c r="DXW22" s="45"/>
      <c r="DXX22" s="45"/>
      <c r="DXY22" s="45"/>
      <c r="DXZ22" s="45"/>
      <c r="DYA22" s="45"/>
      <c r="DYB22" s="45"/>
      <c r="DYC22" s="45"/>
      <c r="DYD22" s="45"/>
      <c r="DYE22" s="45"/>
      <c r="DYF22" s="45"/>
      <c r="DYG22" s="45"/>
      <c r="DYH22" s="45"/>
      <c r="DYI22" s="45"/>
      <c r="DYJ22" s="45"/>
      <c r="DYK22" s="45"/>
      <c r="DYL22" s="45"/>
      <c r="DYM22" s="45"/>
      <c r="DYN22" s="45"/>
      <c r="DYO22" s="45"/>
      <c r="DYP22" s="45"/>
      <c r="DYQ22" s="45"/>
      <c r="DYR22" s="45"/>
      <c r="DYS22" s="45"/>
      <c r="DYT22" s="45"/>
      <c r="DYU22" s="45"/>
      <c r="DYV22" s="45"/>
      <c r="DYW22" s="45"/>
      <c r="DYX22" s="45"/>
      <c r="DYY22" s="45"/>
      <c r="DYZ22" s="45"/>
      <c r="DZA22" s="45"/>
      <c r="DZB22" s="45"/>
      <c r="DZC22" s="45"/>
      <c r="DZD22" s="45"/>
      <c r="DZE22" s="45"/>
      <c r="DZF22" s="45"/>
      <c r="DZG22" s="45"/>
      <c r="DZH22" s="45"/>
      <c r="DZI22" s="45"/>
      <c r="DZJ22" s="45"/>
      <c r="DZK22" s="45"/>
      <c r="DZL22" s="45"/>
      <c r="DZM22" s="45"/>
      <c r="DZN22" s="45"/>
      <c r="DZO22" s="45"/>
      <c r="DZP22" s="45"/>
      <c r="DZQ22" s="45"/>
      <c r="DZR22" s="45"/>
      <c r="DZS22" s="45"/>
      <c r="DZT22" s="45"/>
      <c r="DZU22" s="45"/>
      <c r="DZV22" s="45"/>
      <c r="DZW22" s="45"/>
      <c r="DZX22" s="45"/>
      <c r="DZY22" s="45"/>
      <c r="DZZ22" s="45"/>
      <c r="EAA22" s="45"/>
      <c r="EAB22" s="45"/>
      <c r="EAC22" s="45"/>
      <c r="EAD22" s="45"/>
      <c r="EAE22" s="45"/>
      <c r="EAF22" s="45"/>
      <c r="EAG22" s="45"/>
      <c r="EAH22" s="45"/>
      <c r="EAI22" s="45"/>
      <c r="EAJ22" s="45"/>
      <c r="EAK22" s="45"/>
      <c r="EAL22" s="45"/>
      <c r="EAM22" s="45"/>
      <c r="EAN22" s="45"/>
      <c r="EAO22" s="45"/>
      <c r="EAP22" s="45"/>
      <c r="EAQ22" s="45"/>
      <c r="EAR22" s="45"/>
      <c r="EAS22" s="45"/>
      <c r="EAT22" s="45"/>
      <c r="EAU22" s="45"/>
      <c r="EAV22" s="45"/>
      <c r="EAW22" s="45"/>
      <c r="EAX22" s="45"/>
      <c r="EAY22" s="45"/>
      <c r="EAZ22" s="45"/>
      <c r="EBA22" s="45"/>
      <c r="EBB22" s="45"/>
      <c r="EBC22" s="45"/>
      <c r="EBD22" s="45"/>
      <c r="EBE22" s="45"/>
      <c r="EBF22" s="45"/>
      <c r="EBG22" s="45"/>
      <c r="EBH22" s="45"/>
      <c r="EBI22" s="45"/>
      <c r="EBJ22" s="45"/>
      <c r="EBK22" s="45"/>
      <c r="EBL22" s="45"/>
      <c r="EBM22" s="45"/>
      <c r="EBN22" s="45"/>
      <c r="EBO22" s="45"/>
      <c r="EBP22" s="45"/>
      <c r="EBQ22" s="45"/>
      <c r="EBR22" s="45"/>
      <c r="EBS22" s="45"/>
      <c r="EBT22" s="45"/>
      <c r="EBU22" s="45"/>
      <c r="EBV22" s="45"/>
      <c r="EBW22" s="45"/>
      <c r="EBX22" s="45"/>
      <c r="EBY22" s="45"/>
      <c r="EBZ22" s="45"/>
      <c r="ECA22" s="45"/>
      <c r="ECB22" s="45"/>
      <c r="ECC22" s="45"/>
      <c r="ECD22" s="45"/>
      <c r="ECE22" s="45"/>
      <c r="ECF22" s="45"/>
      <c r="ECG22" s="45"/>
      <c r="ECH22" s="45"/>
      <c r="ECI22" s="45"/>
      <c r="ECJ22" s="45"/>
      <c r="ECK22" s="45"/>
      <c r="ECL22" s="45"/>
      <c r="ECM22" s="45"/>
      <c r="ECN22" s="45"/>
      <c r="ECO22" s="45"/>
      <c r="ECP22" s="45"/>
      <c r="ECQ22" s="45"/>
      <c r="ECR22" s="45"/>
      <c r="ECS22" s="45"/>
      <c r="ECT22" s="45"/>
      <c r="ECU22" s="45"/>
      <c r="ECV22" s="45"/>
      <c r="ECW22" s="45"/>
      <c r="ECX22" s="45"/>
      <c r="ECY22" s="45"/>
      <c r="ECZ22" s="45"/>
      <c r="EDA22" s="45"/>
      <c r="EDB22" s="45"/>
      <c r="EDC22" s="45"/>
      <c r="EDD22" s="45"/>
      <c r="EDE22" s="45"/>
      <c r="EDF22" s="45"/>
      <c r="EDG22" s="45"/>
      <c r="EDH22" s="45"/>
      <c r="EDI22" s="45"/>
      <c r="EDJ22" s="45"/>
      <c r="EDK22" s="45"/>
      <c r="EDL22" s="45"/>
      <c r="EDM22" s="45"/>
      <c r="EDN22" s="45"/>
      <c r="EDO22" s="45"/>
      <c r="EDP22" s="45"/>
      <c r="EDQ22" s="45"/>
      <c r="EDR22" s="45"/>
      <c r="EDS22" s="45"/>
      <c r="EDT22" s="45"/>
      <c r="EDU22" s="45"/>
      <c r="EDV22" s="45"/>
      <c r="EDW22" s="45"/>
      <c r="EDX22" s="45"/>
      <c r="EDY22" s="45"/>
      <c r="EDZ22" s="45"/>
      <c r="EEA22" s="45"/>
      <c r="EEB22" s="45"/>
      <c r="EEC22" s="45"/>
      <c r="EED22" s="45"/>
      <c r="EEE22" s="45"/>
      <c r="EEF22" s="45"/>
      <c r="EEG22" s="45"/>
      <c r="EEH22" s="45"/>
      <c r="EEI22" s="45"/>
      <c r="EEJ22" s="45"/>
      <c r="EEK22" s="45"/>
      <c r="EEL22" s="45"/>
      <c r="EEM22" s="45"/>
      <c r="EEN22" s="45"/>
      <c r="EEO22" s="45"/>
      <c r="EEP22" s="45"/>
      <c r="EEQ22" s="45"/>
      <c r="EER22" s="45"/>
      <c r="EES22" s="45"/>
      <c r="EET22" s="45"/>
      <c r="EEU22" s="45"/>
      <c r="EEV22" s="45"/>
      <c r="EEW22" s="45"/>
      <c r="EEX22" s="45"/>
      <c r="EEY22" s="45"/>
      <c r="EEZ22" s="45"/>
      <c r="EFA22" s="45"/>
      <c r="EFB22" s="45"/>
      <c r="EFC22" s="45"/>
      <c r="EFD22" s="45"/>
      <c r="EFE22" s="45"/>
      <c r="EFF22" s="45"/>
      <c r="EFG22" s="45"/>
      <c r="EFH22" s="45"/>
      <c r="EFI22" s="45"/>
      <c r="EFJ22" s="45"/>
      <c r="EFK22" s="45"/>
      <c r="EFL22" s="45"/>
      <c r="EFM22" s="45"/>
      <c r="EFN22" s="45"/>
      <c r="EFO22" s="45"/>
      <c r="EFP22" s="45"/>
      <c r="EFQ22" s="45"/>
      <c r="EFR22" s="45"/>
      <c r="EFS22" s="45"/>
      <c r="EFT22" s="45"/>
      <c r="EFU22" s="45"/>
      <c r="EFV22" s="45"/>
      <c r="EFW22" s="45"/>
      <c r="EFX22" s="45"/>
      <c r="EFY22" s="45"/>
      <c r="EFZ22" s="45"/>
      <c r="EGA22" s="45"/>
      <c r="EGB22" s="45"/>
      <c r="EGC22" s="45"/>
      <c r="EGD22" s="45"/>
      <c r="EGE22" s="45"/>
      <c r="EGF22" s="45"/>
      <c r="EGG22" s="45"/>
      <c r="EGH22" s="45"/>
      <c r="EGI22" s="45"/>
      <c r="EGJ22" s="45"/>
      <c r="EGK22" s="45"/>
      <c r="EGL22" s="45"/>
      <c r="EGM22" s="45"/>
      <c r="EGN22" s="45"/>
      <c r="EGO22" s="45"/>
      <c r="EGP22" s="45"/>
      <c r="EGQ22" s="45"/>
      <c r="EGR22" s="45"/>
      <c r="EGS22" s="45"/>
      <c r="EGT22" s="45"/>
      <c r="EGU22" s="45"/>
      <c r="EGV22" s="45"/>
      <c r="EGW22" s="45"/>
      <c r="EGX22" s="45"/>
      <c r="EGY22" s="45"/>
      <c r="EGZ22" s="45"/>
      <c r="EHA22" s="45"/>
      <c r="EHB22" s="45"/>
      <c r="EHC22" s="45"/>
      <c r="EHD22" s="45"/>
      <c r="EHE22" s="45"/>
      <c r="EHF22" s="45"/>
      <c r="EHG22" s="45"/>
      <c r="EHH22" s="45"/>
      <c r="EHI22" s="45"/>
      <c r="EHJ22" s="45"/>
      <c r="EHK22" s="45"/>
      <c r="EHL22" s="45"/>
      <c r="EHM22" s="45"/>
      <c r="EHN22" s="45"/>
      <c r="EHO22" s="45"/>
      <c r="EHP22" s="45"/>
      <c r="EHQ22" s="45"/>
      <c r="EHR22" s="45"/>
      <c r="EHS22" s="45"/>
      <c r="EHT22" s="45"/>
      <c r="EHU22" s="45"/>
      <c r="EHV22" s="45"/>
      <c r="EHW22" s="45"/>
      <c r="EHX22" s="45"/>
      <c r="EHY22" s="45"/>
      <c r="EHZ22" s="45"/>
      <c r="EIA22" s="45"/>
      <c r="EIB22" s="45"/>
      <c r="EIC22" s="45"/>
      <c r="EID22" s="45"/>
      <c r="EIE22" s="45"/>
      <c r="EIF22" s="45"/>
      <c r="EIG22" s="45"/>
      <c r="EIH22" s="45"/>
      <c r="EII22" s="45"/>
      <c r="EIJ22" s="45"/>
      <c r="EIK22" s="45"/>
      <c r="EIL22" s="45"/>
      <c r="EIM22" s="45"/>
      <c r="EIN22" s="45"/>
      <c r="EIO22" s="45"/>
      <c r="EIP22" s="45"/>
      <c r="EIQ22" s="45"/>
      <c r="EIR22" s="45"/>
      <c r="EIS22" s="45"/>
      <c r="EIT22" s="45"/>
      <c r="EIU22" s="45"/>
      <c r="EIV22" s="45"/>
      <c r="EIW22" s="45"/>
      <c r="EIX22" s="45"/>
      <c r="EIY22" s="45"/>
      <c r="EIZ22" s="45"/>
      <c r="EJA22" s="45"/>
      <c r="EJB22" s="45"/>
      <c r="EJC22" s="45"/>
      <c r="EJD22" s="45"/>
      <c r="EJE22" s="45"/>
      <c r="EJF22" s="45"/>
      <c r="EJG22" s="45"/>
      <c r="EJH22" s="45"/>
      <c r="EJI22" s="45"/>
      <c r="EJJ22" s="45"/>
      <c r="EJK22" s="45"/>
      <c r="EJL22" s="45"/>
      <c r="EJM22" s="45"/>
      <c r="EJN22" s="45"/>
      <c r="EJO22" s="45"/>
      <c r="EJP22" s="45"/>
      <c r="EJQ22" s="45"/>
      <c r="EJR22" s="45"/>
      <c r="EJS22" s="45"/>
      <c r="EJT22" s="45"/>
      <c r="EJU22" s="45"/>
      <c r="EJV22" s="45"/>
      <c r="EJW22" s="45"/>
      <c r="EJX22" s="45"/>
      <c r="EJY22" s="45"/>
      <c r="EJZ22" s="45"/>
      <c r="EKA22" s="45"/>
      <c r="EKB22" s="45"/>
      <c r="EKC22" s="45"/>
      <c r="EKD22" s="45"/>
      <c r="EKE22" s="45"/>
      <c r="EKF22" s="45"/>
      <c r="EKG22" s="45"/>
      <c r="EKH22" s="45"/>
      <c r="EKI22" s="45"/>
      <c r="EKJ22" s="45"/>
      <c r="EKK22" s="45"/>
      <c r="EKL22" s="45"/>
      <c r="EKM22" s="45"/>
      <c r="EKN22" s="45"/>
      <c r="EKO22" s="45"/>
      <c r="EKP22" s="45"/>
      <c r="EKQ22" s="45"/>
      <c r="EKR22" s="45"/>
      <c r="EKS22" s="45"/>
      <c r="EKT22" s="45"/>
      <c r="EKU22" s="45"/>
      <c r="EKV22" s="45"/>
      <c r="EKW22" s="45"/>
      <c r="EKX22" s="45"/>
      <c r="EKY22" s="45"/>
      <c r="EKZ22" s="45"/>
      <c r="ELA22" s="45"/>
      <c r="ELB22" s="45"/>
      <c r="ELC22" s="45"/>
      <c r="ELD22" s="45"/>
      <c r="ELE22" s="45"/>
      <c r="ELF22" s="45"/>
      <c r="ELG22" s="45"/>
      <c r="ELH22" s="45"/>
      <c r="ELI22" s="45"/>
      <c r="ELJ22" s="45"/>
      <c r="ELK22" s="45"/>
      <c r="ELL22" s="45"/>
      <c r="ELM22" s="45"/>
      <c r="ELN22" s="45"/>
      <c r="ELO22" s="45"/>
      <c r="ELP22" s="45"/>
      <c r="ELQ22" s="45"/>
      <c r="ELR22" s="45"/>
      <c r="ELS22" s="45"/>
      <c r="ELT22" s="45"/>
      <c r="ELU22" s="45"/>
      <c r="ELV22" s="45"/>
      <c r="ELW22" s="45"/>
      <c r="ELX22" s="45"/>
      <c r="ELY22" s="45"/>
      <c r="ELZ22" s="45"/>
      <c r="EMA22" s="45"/>
      <c r="EMB22" s="45"/>
      <c r="EMC22" s="45"/>
      <c r="EMD22" s="45"/>
      <c r="EME22" s="45"/>
      <c r="EMF22" s="45"/>
      <c r="EMG22" s="45"/>
      <c r="EMH22" s="45"/>
      <c r="EMI22" s="45"/>
      <c r="EMJ22" s="45"/>
      <c r="EMK22" s="45"/>
      <c r="EML22" s="45"/>
      <c r="EMM22" s="45"/>
      <c r="EMN22" s="45"/>
      <c r="EMO22" s="45"/>
      <c r="EMP22" s="45"/>
      <c r="EMQ22" s="45"/>
      <c r="EMR22" s="45"/>
      <c r="EMS22" s="45"/>
      <c r="EMT22" s="45"/>
      <c r="EMU22" s="45"/>
      <c r="EMV22" s="45"/>
      <c r="EMW22" s="45"/>
      <c r="EMX22" s="45"/>
      <c r="EMY22" s="45"/>
      <c r="EMZ22" s="45"/>
      <c r="ENA22" s="45"/>
      <c r="ENB22" s="45"/>
      <c r="ENC22" s="45"/>
      <c r="END22" s="45"/>
      <c r="ENE22" s="45"/>
      <c r="ENF22" s="45"/>
      <c r="ENG22" s="45"/>
      <c r="ENH22" s="45"/>
      <c r="ENI22" s="45"/>
      <c r="ENJ22" s="45"/>
      <c r="ENK22" s="45"/>
      <c r="ENL22" s="45"/>
      <c r="ENM22" s="45"/>
      <c r="ENN22" s="45"/>
      <c r="ENO22" s="45"/>
      <c r="ENP22" s="45"/>
      <c r="ENQ22" s="45"/>
      <c r="ENR22" s="45"/>
      <c r="ENS22" s="45"/>
      <c r="ENT22" s="45"/>
      <c r="ENU22" s="45"/>
      <c r="ENV22" s="45"/>
      <c r="ENW22" s="45"/>
      <c r="ENX22" s="45"/>
      <c r="ENY22" s="45"/>
      <c r="ENZ22" s="45"/>
      <c r="EOA22" s="45"/>
      <c r="EOB22" s="45"/>
      <c r="EOC22" s="45"/>
      <c r="EOD22" s="45"/>
      <c r="EOE22" s="45"/>
      <c r="EOF22" s="45"/>
      <c r="EOG22" s="45"/>
      <c r="EOH22" s="45"/>
      <c r="EOI22" s="45"/>
      <c r="EOJ22" s="45"/>
      <c r="EOK22" s="45"/>
      <c r="EOL22" s="45"/>
      <c r="EOM22" s="45"/>
      <c r="EON22" s="45"/>
      <c r="EOO22" s="45"/>
      <c r="EOP22" s="45"/>
      <c r="EOQ22" s="45"/>
      <c r="EOR22" s="45"/>
      <c r="EOS22" s="45"/>
      <c r="EOT22" s="45"/>
      <c r="EOU22" s="45"/>
      <c r="EOV22" s="45"/>
      <c r="EOW22" s="45"/>
      <c r="EOX22" s="45"/>
      <c r="EOY22" s="45"/>
      <c r="EOZ22" s="45"/>
      <c r="EPA22" s="45"/>
      <c r="EPB22" s="45"/>
      <c r="EPC22" s="45"/>
      <c r="EPD22" s="45"/>
      <c r="EPE22" s="45"/>
      <c r="EPF22" s="45"/>
      <c r="EPG22" s="45"/>
      <c r="EPH22" s="45"/>
      <c r="EPI22" s="45"/>
      <c r="EPJ22" s="45"/>
      <c r="EPK22" s="45"/>
      <c r="EPL22" s="45"/>
      <c r="EPM22" s="45"/>
      <c r="EPN22" s="45"/>
      <c r="EPO22" s="45"/>
      <c r="EPP22" s="45"/>
      <c r="EPQ22" s="45"/>
      <c r="EPR22" s="45"/>
      <c r="EPS22" s="45"/>
      <c r="EPT22" s="45"/>
      <c r="EPU22" s="45"/>
      <c r="EPV22" s="45"/>
      <c r="EPW22" s="45"/>
      <c r="EPX22" s="45"/>
      <c r="EPY22" s="45"/>
      <c r="EPZ22" s="45"/>
      <c r="EQA22" s="45"/>
      <c r="EQB22" s="45"/>
      <c r="EQC22" s="45"/>
      <c r="EQD22" s="45"/>
      <c r="EQE22" s="45"/>
      <c r="EQF22" s="45"/>
      <c r="EQG22" s="45"/>
      <c r="EQH22" s="45"/>
      <c r="EQI22" s="45"/>
      <c r="EQJ22" s="45"/>
      <c r="EQK22" s="45"/>
      <c r="EQL22" s="45"/>
      <c r="EQM22" s="45"/>
      <c r="EQN22" s="45"/>
      <c r="EQO22" s="45"/>
      <c r="EQP22" s="45"/>
      <c r="EQQ22" s="45"/>
      <c r="EQR22" s="45"/>
      <c r="EQS22" s="45"/>
      <c r="EQT22" s="45"/>
      <c r="EQU22" s="45"/>
      <c r="EQV22" s="45"/>
      <c r="EQW22" s="45"/>
      <c r="EQX22" s="45"/>
      <c r="EQY22" s="45"/>
      <c r="EQZ22" s="45"/>
      <c r="ERA22" s="45"/>
      <c r="ERB22" s="45"/>
      <c r="ERC22" s="45"/>
      <c r="ERD22" s="45"/>
      <c r="ERE22" s="45"/>
      <c r="ERF22" s="45"/>
      <c r="ERG22" s="45"/>
      <c r="ERH22" s="45"/>
      <c r="ERI22" s="45"/>
      <c r="ERJ22" s="45"/>
      <c r="ERK22" s="45"/>
      <c r="ERL22" s="45"/>
      <c r="ERM22" s="45"/>
      <c r="ERN22" s="45"/>
      <c r="ERO22" s="45"/>
      <c r="ERP22" s="45"/>
      <c r="ERQ22" s="45"/>
      <c r="ERR22" s="45"/>
      <c r="ERS22" s="45"/>
      <c r="ERT22" s="45"/>
      <c r="ERU22" s="45"/>
      <c r="ERV22" s="45"/>
      <c r="ERW22" s="45"/>
      <c r="ERX22" s="45"/>
      <c r="ERY22" s="45"/>
      <c r="ERZ22" s="45"/>
      <c r="ESA22" s="45"/>
      <c r="ESB22" s="45"/>
      <c r="ESC22" s="45"/>
      <c r="ESD22" s="45"/>
      <c r="ESE22" s="45"/>
      <c r="ESF22" s="45"/>
      <c r="ESG22" s="45"/>
      <c r="ESH22" s="45"/>
      <c r="ESI22" s="45"/>
      <c r="ESJ22" s="45"/>
      <c r="ESK22" s="45"/>
      <c r="ESL22" s="45"/>
      <c r="ESM22" s="45"/>
      <c r="ESN22" s="45"/>
      <c r="ESO22" s="45"/>
      <c r="ESP22" s="45"/>
      <c r="ESQ22" s="45"/>
      <c r="ESR22" s="45"/>
      <c r="ESS22" s="45"/>
      <c r="EST22" s="45"/>
      <c r="ESU22" s="45"/>
      <c r="ESV22" s="45"/>
      <c r="ESW22" s="45"/>
      <c r="ESX22" s="45"/>
      <c r="ESY22" s="45"/>
      <c r="ESZ22" s="45"/>
      <c r="ETA22" s="45"/>
      <c r="ETB22" s="45"/>
      <c r="ETC22" s="45"/>
      <c r="ETD22" s="45"/>
      <c r="ETE22" s="45"/>
      <c r="ETF22" s="45"/>
      <c r="ETG22" s="45"/>
      <c r="ETH22" s="45"/>
      <c r="ETI22" s="45"/>
      <c r="ETJ22" s="45"/>
      <c r="ETK22" s="45"/>
      <c r="ETL22" s="45"/>
      <c r="ETM22" s="45"/>
      <c r="ETN22" s="45"/>
      <c r="ETO22" s="45"/>
      <c r="ETP22" s="45"/>
      <c r="ETQ22" s="45"/>
      <c r="ETR22" s="45"/>
      <c r="ETS22" s="45"/>
      <c r="ETT22" s="45"/>
      <c r="ETU22" s="45"/>
      <c r="ETV22" s="45"/>
      <c r="ETW22" s="45"/>
      <c r="ETX22" s="45"/>
      <c r="ETY22" s="45"/>
      <c r="ETZ22" s="45"/>
      <c r="EUA22" s="45"/>
      <c r="EUB22" s="45"/>
      <c r="EUC22" s="45"/>
      <c r="EUD22" s="45"/>
      <c r="EUE22" s="45"/>
      <c r="EUF22" s="45"/>
      <c r="EUG22" s="45"/>
      <c r="EUH22" s="45"/>
      <c r="EUI22" s="45"/>
      <c r="EUJ22" s="45"/>
      <c r="EUK22" s="45"/>
      <c r="EUL22" s="45"/>
      <c r="EUM22" s="45"/>
      <c r="EUN22" s="45"/>
      <c r="EUO22" s="45"/>
      <c r="EUP22" s="45"/>
      <c r="EUQ22" s="45"/>
      <c r="EUR22" s="45"/>
      <c r="EUS22" s="45"/>
      <c r="EUT22" s="45"/>
      <c r="EUU22" s="45"/>
      <c r="EUV22" s="45"/>
      <c r="EUW22" s="45"/>
      <c r="EUX22" s="45"/>
      <c r="EUY22" s="45"/>
      <c r="EUZ22" s="45"/>
      <c r="EVA22" s="45"/>
      <c r="EVB22" s="45"/>
      <c r="EVC22" s="45"/>
      <c r="EVD22" s="45"/>
      <c r="EVE22" s="45"/>
      <c r="EVF22" s="45"/>
      <c r="EVG22" s="45"/>
      <c r="EVH22" s="45"/>
      <c r="EVI22" s="45"/>
      <c r="EVJ22" s="45"/>
      <c r="EVK22" s="45"/>
      <c r="EVL22" s="45"/>
      <c r="EVM22" s="45"/>
      <c r="EVN22" s="45"/>
      <c r="EVO22" s="45"/>
      <c r="EVP22" s="45"/>
      <c r="EVQ22" s="45"/>
      <c r="EVR22" s="45"/>
      <c r="EVS22" s="45"/>
      <c r="EVT22" s="45"/>
      <c r="EVU22" s="45"/>
      <c r="EVV22" s="45"/>
      <c r="EVW22" s="45"/>
      <c r="EVX22" s="45"/>
      <c r="EVY22" s="45"/>
      <c r="EVZ22" s="45"/>
      <c r="EWA22" s="45"/>
      <c r="EWB22" s="45"/>
      <c r="EWC22" s="45"/>
      <c r="EWD22" s="45"/>
      <c r="EWE22" s="45"/>
      <c r="EWF22" s="45"/>
      <c r="EWG22" s="45"/>
      <c r="EWH22" s="45"/>
      <c r="EWI22" s="45"/>
      <c r="EWJ22" s="45"/>
      <c r="EWK22" s="45"/>
      <c r="EWL22" s="45"/>
      <c r="EWM22" s="45"/>
      <c r="EWN22" s="45"/>
      <c r="EWO22" s="45"/>
      <c r="EWP22" s="45"/>
      <c r="EWQ22" s="45"/>
      <c r="EWR22" s="45"/>
      <c r="EWS22" s="45"/>
      <c r="EWT22" s="45"/>
      <c r="EWU22" s="45"/>
      <c r="EWV22" s="45"/>
      <c r="EWW22" s="45"/>
      <c r="EWX22" s="45"/>
      <c r="EWY22" s="45"/>
      <c r="EWZ22" s="45"/>
      <c r="EXA22" s="45"/>
      <c r="EXB22" s="45"/>
      <c r="EXC22" s="45"/>
      <c r="EXD22" s="45"/>
      <c r="EXE22" s="45"/>
      <c r="EXF22" s="45"/>
      <c r="EXG22" s="45"/>
      <c r="EXH22" s="45"/>
      <c r="EXI22" s="45"/>
      <c r="EXJ22" s="45"/>
      <c r="EXK22" s="45"/>
      <c r="EXL22" s="45"/>
      <c r="EXM22" s="45"/>
      <c r="EXN22" s="45"/>
      <c r="EXO22" s="45"/>
      <c r="EXP22" s="45"/>
      <c r="EXQ22" s="45"/>
      <c r="EXR22" s="45"/>
      <c r="EXS22" s="45"/>
      <c r="EXT22" s="45"/>
      <c r="EXU22" s="45"/>
      <c r="EXV22" s="45"/>
      <c r="EXW22" s="45"/>
      <c r="EXX22" s="45"/>
      <c r="EXY22" s="45"/>
      <c r="EXZ22" s="45"/>
      <c r="EYA22" s="45"/>
      <c r="EYB22" s="45"/>
      <c r="EYC22" s="45"/>
      <c r="EYD22" s="45"/>
      <c r="EYE22" s="45"/>
      <c r="EYF22" s="45"/>
      <c r="EYG22" s="45"/>
      <c r="EYH22" s="45"/>
      <c r="EYI22" s="45"/>
      <c r="EYJ22" s="45"/>
      <c r="EYK22" s="45"/>
      <c r="EYL22" s="45"/>
      <c r="EYM22" s="45"/>
      <c r="EYN22" s="45"/>
      <c r="EYO22" s="45"/>
      <c r="EYP22" s="45"/>
      <c r="EYQ22" s="45"/>
      <c r="EYR22" s="45"/>
      <c r="EYS22" s="45"/>
      <c r="EYT22" s="45"/>
      <c r="EYU22" s="45"/>
      <c r="EYV22" s="45"/>
      <c r="EYW22" s="45"/>
      <c r="EYX22" s="45"/>
      <c r="EYY22" s="45"/>
      <c r="EYZ22" s="45"/>
      <c r="EZA22" s="45"/>
      <c r="EZB22" s="45"/>
      <c r="EZC22" s="45"/>
      <c r="EZD22" s="45"/>
      <c r="EZE22" s="45"/>
      <c r="EZF22" s="45"/>
      <c r="EZG22" s="45"/>
      <c r="EZH22" s="45"/>
      <c r="EZI22" s="45"/>
      <c r="EZJ22" s="45"/>
      <c r="EZK22" s="45"/>
      <c r="EZL22" s="45"/>
      <c r="EZM22" s="45"/>
      <c r="EZN22" s="45"/>
      <c r="EZO22" s="45"/>
      <c r="EZP22" s="45"/>
      <c r="EZQ22" s="45"/>
      <c r="EZR22" s="45"/>
      <c r="EZS22" s="45"/>
      <c r="EZT22" s="45"/>
      <c r="EZU22" s="45"/>
      <c r="EZV22" s="45"/>
      <c r="EZW22" s="45"/>
      <c r="EZX22" s="45"/>
      <c r="EZY22" s="45"/>
      <c r="EZZ22" s="45"/>
      <c r="FAA22" s="45"/>
      <c r="FAB22" s="45"/>
      <c r="FAC22" s="45"/>
      <c r="FAD22" s="45"/>
      <c r="FAE22" s="45"/>
      <c r="FAF22" s="45"/>
      <c r="FAG22" s="45"/>
      <c r="FAH22" s="45"/>
      <c r="FAI22" s="45"/>
      <c r="FAJ22" s="45"/>
      <c r="FAK22" s="45"/>
      <c r="FAL22" s="45"/>
      <c r="FAM22" s="45"/>
      <c r="FAN22" s="45"/>
      <c r="FAO22" s="45"/>
      <c r="FAP22" s="45"/>
      <c r="FAQ22" s="45"/>
      <c r="FAR22" s="45"/>
      <c r="FAS22" s="45"/>
      <c r="FAT22" s="45"/>
      <c r="FAU22" s="45"/>
      <c r="FAV22" s="45"/>
      <c r="FAW22" s="45"/>
      <c r="FAX22" s="45"/>
      <c r="FAY22" s="45"/>
      <c r="FAZ22" s="45"/>
      <c r="FBA22" s="45"/>
      <c r="FBB22" s="45"/>
      <c r="FBC22" s="45"/>
      <c r="FBD22" s="45"/>
      <c r="FBE22" s="45"/>
      <c r="FBF22" s="45"/>
      <c r="FBG22" s="45"/>
      <c r="FBH22" s="45"/>
      <c r="FBI22" s="45"/>
      <c r="FBJ22" s="45"/>
      <c r="FBK22" s="45"/>
      <c r="FBL22" s="45"/>
      <c r="FBM22" s="45"/>
      <c r="FBN22" s="45"/>
      <c r="FBO22" s="45"/>
      <c r="FBP22" s="45"/>
      <c r="FBQ22" s="45"/>
      <c r="FBR22" s="45"/>
      <c r="FBS22" s="45"/>
      <c r="FBT22" s="45"/>
      <c r="FBU22" s="45"/>
      <c r="FBV22" s="45"/>
      <c r="FBW22" s="45"/>
      <c r="FBX22" s="45"/>
      <c r="FBY22" s="45"/>
      <c r="FBZ22" s="45"/>
      <c r="FCA22" s="45"/>
      <c r="FCB22" s="45"/>
      <c r="FCC22" s="45"/>
      <c r="FCD22" s="45"/>
      <c r="FCE22" s="45"/>
      <c r="FCF22" s="45"/>
      <c r="FCG22" s="45"/>
      <c r="FCH22" s="45"/>
      <c r="FCI22" s="45"/>
      <c r="FCJ22" s="45"/>
      <c r="FCK22" s="45"/>
      <c r="FCL22" s="45"/>
      <c r="FCM22" s="45"/>
      <c r="FCN22" s="45"/>
      <c r="FCO22" s="45"/>
      <c r="FCP22" s="45"/>
      <c r="FCQ22" s="45"/>
      <c r="FCR22" s="45"/>
      <c r="FCS22" s="45"/>
      <c r="FCT22" s="45"/>
      <c r="FCU22" s="45"/>
      <c r="FCV22" s="45"/>
      <c r="FCW22" s="45"/>
      <c r="FCX22" s="45"/>
      <c r="FCY22" s="45"/>
      <c r="FCZ22" s="45"/>
      <c r="FDA22" s="45"/>
      <c r="FDB22" s="45"/>
      <c r="FDC22" s="45"/>
      <c r="FDD22" s="45"/>
      <c r="FDE22" s="45"/>
      <c r="FDF22" s="45"/>
      <c r="FDG22" s="45"/>
      <c r="FDH22" s="45"/>
      <c r="FDI22" s="45"/>
      <c r="FDJ22" s="45"/>
      <c r="FDK22" s="45"/>
      <c r="FDL22" s="45"/>
      <c r="FDM22" s="45"/>
      <c r="FDN22" s="45"/>
      <c r="FDO22" s="45"/>
      <c r="FDP22" s="45"/>
      <c r="FDQ22" s="45"/>
      <c r="FDR22" s="45"/>
      <c r="FDS22" s="45"/>
      <c r="FDT22" s="45"/>
      <c r="FDU22" s="45"/>
      <c r="FDV22" s="45"/>
      <c r="FDW22" s="45"/>
      <c r="FDX22" s="45"/>
      <c r="FDY22" s="45"/>
      <c r="FDZ22" s="45"/>
      <c r="FEA22" s="45"/>
      <c r="FEB22" s="45"/>
      <c r="FEC22" s="45"/>
      <c r="FED22" s="45"/>
      <c r="FEE22" s="45"/>
      <c r="FEF22" s="45"/>
      <c r="FEG22" s="45"/>
      <c r="FEH22" s="45"/>
      <c r="FEI22" s="45"/>
      <c r="FEJ22" s="45"/>
      <c r="FEK22" s="45"/>
      <c r="FEL22" s="45"/>
      <c r="FEM22" s="45"/>
      <c r="FEN22" s="45"/>
      <c r="FEO22" s="45"/>
      <c r="FEP22" s="45"/>
      <c r="FEQ22" s="45"/>
      <c r="FER22" s="45"/>
      <c r="FES22" s="45"/>
      <c r="FET22" s="45"/>
      <c r="FEU22" s="45"/>
      <c r="FEV22" s="45"/>
      <c r="FEW22" s="45"/>
      <c r="FEX22" s="45"/>
      <c r="FEY22" s="45"/>
      <c r="FEZ22" s="45"/>
      <c r="FFA22" s="45"/>
      <c r="FFB22" s="45"/>
      <c r="FFC22" s="45"/>
      <c r="FFD22" s="45"/>
      <c r="FFE22" s="45"/>
      <c r="FFF22" s="45"/>
      <c r="FFG22" s="45"/>
      <c r="FFH22" s="45"/>
      <c r="FFI22" s="45"/>
      <c r="FFJ22" s="45"/>
      <c r="FFK22" s="45"/>
      <c r="FFL22" s="45"/>
      <c r="FFM22" s="45"/>
      <c r="FFN22" s="45"/>
      <c r="FFO22" s="45"/>
      <c r="FFP22" s="45"/>
      <c r="FFQ22" s="45"/>
      <c r="FFR22" s="45"/>
      <c r="FFS22" s="45"/>
      <c r="FFT22" s="45"/>
      <c r="FFU22" s="45"/>
      <c r="FFV22" s="45"/>
      <c r="FFW22" s="45"/>
      <c r="FFX22" s="45"/>
      <c r="FFY22" s="45"/>
      <c r="FFZ22" s="45"/>
      <c r="FGA22" s="45"/>
      <c r="FGB22" s="45"/>
      <c r="FGC22" s="45"/>
      <c r="FGD22" s="45"/>
      <c r="FGE22" s="45"/>
      <c r="FGF22" s="45"/>
      <c r="FGG22" s="45"/>
      <c r="FGH22" s="45"/>
      <c r="FGI22" s="45"/>
      <c r="FGJ22" s="45"/>
      <c r="FGK22" s="45"/>
      <c r="FGL22" s="45"/>
      <c r="FGM22" s="45"/>
      <c r="FGN22" s="45"/>
      <c r="FGO22" s="45"/>
      <c r="FGP22" s="45"/>
      <c r="FGQ22" s="45"/>
      <c r="FGR22" s="45"/>
      <c r="FGS22" s="45"/>
      <c r="FGT22" s="45"/>
      <c r="FGU22" s="45"/>
      <c r="FGV22" s="45"/>
      <c r="FGW22" s="45"/>
      <c r="FGX22" s="45"/>
      <c r="FGY22" s="45"/>
      <c r="FGZ22" s="45"/>
      <c r="FHA22" s="45"/>
      <c r="FHB22" s="45"/>
      <c r="FHC22" s="45"/>
      <c r="FHD22" s="45"/>
      <c r="FHE22" s="45"/>
      <c r="FHF22" s="45"/>
      <c r="FHG22" s="45"/>
      <c r="FHH22" s="45"/>
      <c r="FHI22" s="45"/>
      <c r="FHJ22" s="45"/>
      <c r="FHK22" s="45"/>
      <c r="FHL22" s="45"/>
      <c r="FHM22" s="45"/>
      <c r="FHN22" s="45"/>
      <c r="FHO22" s="45"/>
      <c r="FHP22" s="45"/>
      <c r="FHQ22" s="45"/>
      <c r="FHR22" s="45"/>
      <c r="FHS22" s="45"/>
      <c r="FHT22" s="45"/>
      <c r="FHU22" s="45"/>
      <c r="FHV22" s="45"/>
      <c r="FHW22" s="45"/>
      <c r="FHX22" s="45"/>
      <c r="FHY22" s="45"/>
      <c r="FHZ22" s="45"/>
      <c r="FIA22" s="45"/>
      <c r="FIB22" s="45"/>
      <c r="FIC22" s="45"/>
      <c r="FID22" s="45"/>
      <c r="FIE22" s="45"/>
      <c r="FIF22" s="45"/>
      <c r="FIG22" s="45"/>
      <c r="FIH22" s="45"/>
      <c r="FII22" s="45"/>
      <c r="FIJ22" s="45"/>
      <c r="FIK22" s="45"/>
      <c r="FIL22" s="45"/>
      <c r="FIM22" s="45"/>
      <c r="FIN22" s="45"/>
      <c r="FIO22" s="45"/>
      <c r="FIP22" s="45"/>
      <c r="FIQ22" s="45"/>
      <c r="FIR22" s="45"/>
      <c r="FIS22" s="45"/>
      <c r="FIT22" s="45"/>
      <c r="FIU22" s="45"/>
      <c r="FIV22" s="45"/>
      <c r="FIW22" s="45"/>
      <c r="FIX22" s="45"/>
      <c r="FIY22" s="45"/>
      <c r="FIZ22" s="45"/>
      <c r="FJA22" s="45"/>
      <c r="FJB22" s="45"/>
      <c r="FJC22" s="45"/>
      <c r="FJD22" s="45"/>
      <c r="FJE22" s="45"/>
      <c r="FJF22" s="45"/>
      <c r="FJG22" s="45"/>
      <c r="FJH22" s="45"/>
      <c r="FJI22" s="45"/>
      <c r="FJJ22" s="45"/>
      <c r="FJK22" s="45"/>
      <c r="FJL22" s="45"/>
      <c r="FJM22" s="45"/>
      <c r="FJN22" s="45"/>
      <c r="FJO22" s="45"/>
      <c r="FJP22" s="45"/>
      <c r="FJQ22" s="45"/>
      <c r="FJR22" s="45"/>
      <c r="FJS22" s="45"/>
      <c r="FJT22" s="45"/>
      <c r="FJU22" s="45"/>
      <c r="FJV22" s="45"/>
      <c r="FJW22" s="45"/>
      <c r="FJX22" s="45"/>
      <c r="FJY22" s="45"/>
      <c r="FJZ22" s="45"/>
      <c r="FKA22" s="45"/>
      <c r="FKB22" s="45"/>
      <c r="FKC22" s="45"/>
      <c r="FKD22" s="45"/>
      <c r="FKE22" s="45"/>
      <c r="FKF22" s="45"/>
      <c r="FKG22" s="45"/>
      <c r="FKH22" s="45"/>
      <c r="FKI22" s="45"/>
      <c r="FKJ22" s="45"/>
      <c r="FKK22" s="45"/>
      <c r="FKL22" s="45"/>
      <c r="FKM22" s="45"/>
      <c r="FKN22" s="45"/>
      <c r="FKO22" s="45"/>
      <c r="FKP22" s="45"/>
      <c r="FKQ22" s="45"/>
      <c r="FKR22" s="45"/>
      <c r="FKS22" s="45"/>
      <c r="FKT22" s="45"/>
      <c r="FKU22" s="45"/>
      <c r="FKV22" s="45"/>
      <c r="FKW22" s="45"/>
      <c r="FKX22" s="45"/>
      <c r="FKY22" s="45"/>
      <c r="FKZ22" s="45"/>
      <c r="FLA22" s="45"/>
      <c r="FLB22" s="45"/>
      <c r="FLC22" s="45"/>
      <c r="FLD22" s="45"/>
      <c r="FLE22" s="45"/>
      <c r="FLF22" s="45"/>
      <c r="FLG22" s="45"/>
      <c r="FLH22" s="45"/>
      <c r="FLI22" s="45"/>
      <c r="FLJ22" s="45"/>
      <c r="FLK22" s="45"/>
      <c r="FLL22" s="45"/>
      <c r="FLM22" s="45"/>
      <c r="FLN22" s="45"/>
      <c r="FLO22" s="45"/>
      <c r="FLP22" s="45"/>
      <c r="FLQ22" s="45"/>
      <c r="FLR22" s="45"/>
      <c r="FLS22" s="45"/>
      <c r="FLT22" s="45"/>
      <c r="FLU22" s="45"/>
      <c r="FLV22" s="45"/>
      <c r="FLW22" s="45"/>
      <c r="FLX22" s="45"/>
      <c r="FLY22" s="45"/>
      <c r="FLZ22" s="45"/>
      <c r="FMA22" s="45"/>
      <c r="FMB22" s="45"/>
      <c r="FMC22" s="45"/>
      <c r="FMD22" s="45"/>
      <c r="FME22" s="45"/>
      <c r="FMF22" s="45"/>
      <c r="FMG22" s="45"/>
      <c r="FMH22" s="45"/>
      <c r="FMI22" s="45"/>
      <c r="FMJ22" s="45"/>
      <c r="FMK22" s="45"/>
      <c r="FML22" s="45"/>
      <c r="FMM22" s="45"/>
      <c r="FMN22" s="45"/>
      <c r="FMO22" s="45"/>
      <c r="FMP22" s="45"/>
      <c r="FMQ22" s="45"/>
      <c r="FMR22" s="45"/>
      <c r="FMS22" s="45"/>
      <c r="FMT22" s="45"/>
      <c r="FMU22" s="45"/>
      <c r="FMV22" s="45"/>
      <c r="FMW22" s="45"/>
      <c r="FMX22" s="45"/>
      <c r="FMY22" s="45"/>
      <c r="FMZ22" s="45"/>
      <c r="FNA22" s="45"/>
      <c r="FNB22" s="45"/>
      <c r="FNC22" s="45"/>
      <c r="FND22" s="45"/>
      <c r="FNE22" s="45"/>
      <c r="FNF22" s="45"/>
      <c r="FNG22" s="45"/>
      <c r="FNH22" s="45"/>
      <c r="FNI22" s="45"/>
      <c r="FNJ22" s="45"/>
      <c r="FNK22" s="45"/>
      <c r="FNL22" s="45"/>
      <c r="FNM22" s="45"/>
      <c r="FNN22" s="45"/>
      <c r="FNO22" s="45"/>
      <c r="FNP22" s="45"/>
      <c r="FNQ22" s="45"/>
      <c r="FNR22" s="45"/>
      <c r="FNS22" s="45"/>
      <c r="FNT22" s="45"/>
      <c r="FNU22" s="45"/>
      <c r="FNV22" s="45"/>
      <c r="FNW22" s="45"/>
      <c r="FNX22" s="45"/>
      <c r="FNY22" s="45"/>
      <c r="FNZ22" s="45"/>
      <c r="FOA22" s="45"/>
      <c r="FOB22" s="45"/>
      <c r="FOC22" s="45"/>
      <c r="FOD22" s="45"/>
      <c r="FOE22" s="45"/>
      <c r="FOF22" s="45"/>
      <c r="FOG22" s="45"/>
      <c r="FOH22" s="45"/>
      <c r="FOI22" s="45"/>
      <c r="FOJ22" s="45"/>
      <c r="FOK22" s="45"/>
      <c r="FOL22" s="45"/>
      <c r="FOM22" s="45"/>
      <c r="FON22" s="45"/>
      <c r="FOO22" s="45"/>
      <c r="FOP22" s="45"/>
      <c r="FOQ22" s="45"/>
      <c r="FOR22" s="45"/>
      <c r="FOS22" s="45"/>
      <c r="FOT22" s="45"/>
      <c r="FOU22" s="45"/>
      <c r="FOV22" s="45"/>
      <c r="FOW22" s="45"/>
      <c r="FOX22" s="45"/>
      <c r="FOY22" s="45"/>
      <c r="FOZ22" s="45"/>
      <c r="FPA22" s="45"/>
      <c r="FPB22" s="45"/>
      <c r="FPC22" s="45"/>
      <c r="FPD22" s="45"/>
      <c r="FPE22" s="45"/>
      <c r="FPF22" s="45"/>
      <c r="FPG22" s="45"/>
      <c r="FPH22" s="45"/>
      <c r="FPI22" s="45"/>
      <c r="FPJ22" s="45"/>
      <c r="FPK22" s="45"/>
      <c r="FPL22" s="45"/>
      <c r="FPM22" s="45"/>
      <c r="FPN22" s="45"/>
      <c r="FPO22" s="45"/>
      <c r="FPP22" s="45"/>
      <c r="FPQ22" s="45"/>
      <c r="FPR22" s="45"/>
      <c r="FPS22" s="45"/>
      <c r="FPT22" s="45"/>
      <c r="FPU22" s="45"/>
      <c r="FPV22" s="45"/>
      <c r="FPW22" s="45"/>
      <c r="FPX22" s="45"/>
      <c r="FPY22" s="45"/>
      <c r="FPZ22" s="45"/>
      <c r="FQA22" s="45"/>
      <c r="FQB22" s="45"/>
      <c r="FQC22" s="45"/>
      <c r="FQD22" s="45"/>
      <c r="FQE22" s="45"/>
      <c r="FQF22" s="45"/>
      <c r="FQG22" s="45"/>
      <c r="FQH22" s="45"/>
      <c r="FQI22" s="45"/>
      <c r="FQJ22" s="45"/>
      <c r="FQK22" s="45"/>
      <c r="FQL22" s="45"/>
      <c r="FQM22" s="45"/>
      <c r="FQN22" s="45"/>
      <c r="FQO22" s="45"/>
      <c r="FQP22" s="45"/>
      <c r="FQQ22" s="45"/>
      <c r="FQR22" s="45"/>
      <c r="FQS22" s="45"/>
      <c r="FQT22" s="45"/>
      <c r="FQU22" s="45"/>
      <c r="FQV22" s="45"/>
      <c r="FQW22" s="45"/>
      <c r="FQX22" s="45"/>
      <c r="FQY22" s="45"/>
      <c r="FQZ22" s="45"/>
      <c r="FRA22" s="45"/>
      <c r="FRB22" s="45"/>
      <c r="FRC22" s="45"/>
      <c r="FRD22" s="45"/>
      <c r="FRE22" s="45"/>
      <c r="FRF22" s="45"/>
      <c r="FRG22" s="45"/>
      <c r="FRH22" s="45"/>
      <c r="FRI22" s="45"/>
      <c r="FRJ22" s="45"/>
      <c r="FRK22" s="45"/>
      <c r="FRL22" s="45"/>
      <c r="FRM22" s="45"/>
      <c r="FRN22" s="45"/>
      <c r="FRO22" s="45"/>
      <c r="FRP22" s="45"/>
      <c r="FRQ22" s="45"/>
      <c r="FRR22" s="45"/>
      <c r="FRS22" s="45"/>
      <c r="FRT22" s="45"/>
      <c r="FRU22" s="45"/>
      <c r="FRV22" s="45"/>
      <c r="FRW22" s="45"/>
      <c r="FRX22" s="45"/>
      <c r="FRY22" s="45"/>
      <c r="FRZ22" s="45"/>
      <c r="FSA22" s="45"/>
      <c r="FSB22" s="45"/>
      <c r="FSC22" s="45"/>
      <c r="FSD22" s="45"/>
      <c r="FSE22" s="45"/>
      <c r="FSF22" s="45"/>
      <c r="FSG22" s="45"/>
      <c r="FSH22" s="45"/>
      <c r="FSI22" s="45"/>
      <c r="FSJ22" s="45"/>
      <c r="FSK22" s="45"/>
      <c r="FSL22" s="45"/>
      <c r="FSM22" s="45"/>
      <c r="FSN22" s="45"/>
      <c r="FSO22" s="45"/>
      <c r="FSP22" s="45"/>
      <c r="FSQ22" s="45"/>
      <c r="FSR22" s="45"/>
      <c r="FSS22" s="45"/>
      <c r="FST22" s="45"/>
      <c r="FSU22" s="45"/>
      <c r="FSV22" s="45"/>
      <c r="FSW22" s="45"/>
      <c r="FSX22" s="45"/>
      <c r="FSY22" s="45"/>
      <c r="FSZ22" s="45"/>
      <c r="FTA22" s="45"/>
      <c r="FTB22" s="45"/>
      <c r="FTC22" s="45"/>
      <c r="FTD22" s="45"/>
      <c r="FTE22" s="45"/>
      <c r="FTF22" s="45"/>
      <c r="FTG22" s="45"/>
      <c r="FTH22" s="45"/>
      <c r="FTI22" s="45"/>
      <c r="FTJ22" s="45"/>
      <c r="FTK22" s="45"/>
      <c r="FTL22" s="45"/>
      <c r="FTM22" s="45"/>
      <c r="FTN22" s="45"/>
      <c r="FTO22" s="45"/>
      <c r="FTP22" s="45"/>
      <c r="FTQ22" s="45"/>
      <c r="FTR22" s="45"/>
      <c r="FTS22" s="45"/>
      <c r="FTT22" s="45"/>
      <c r="FTU22" s="45"/>
      <c r="FTV22" s="45"/>
      <c r="FTW22" s="45"/>
      <c r="FTX22" s="45"/>
      <c r="FTY22" s="45"/>
      <c r="FTZ22" s="45"/>
      <c r="FUA22" s="45"/>
      <c r="FUB22" s="45"/>
      <c r="FUC22" s="45"/>
      <c r="FUD22" s="45"/>
      <c r="FUE22" s="45"/>
      <c r="FUF22" s="45"/>
      <c r="FUG22" s="45"/>
      <c r="FUH22" s="45"/>
      <c r="FUI22" s="45"/>
      <c r="FUJ22" s="45"/>
      <c r="FUK22" s="45"/>
      <c r="FUL22" s="45"/>
      <c r="FUM22" s="45"/>
      <c r="FUN22" s="45"/>
      <c r="FUO22" s="45"/>
      <c r="FUP22" s="45"/>
      <c r="FUQ22" s="45"/>
      <c r="FUR22" s="45"/>
      <c r="FUS22" s="45"/>
      <c r="FUT22" s="45"/>
      <c r="FUU22" s="45"/>
      <c r="FUV22" s="45"/>
      <c r="FUW22" s="45"/>
      <c r="FUX22" s="45"/>
      <c r="FUY22" s="45"/>
      <c r="FUZ22" s="45"/>
      <c r="FVA22" s="45"/>
      <c r="FVB22" s="45"/>
      <c r="FVC22" s="45"/>
      <c r="FVD22" s="45"/>
      <c r="FVE22" s="45"/>
      <c r="FVF22" s="45"/>
      <c r="FVG22" s="45"/>
      <c r="FVH22" s="45"/>
      <c r="FVI22" s="45"/>
      <c r="FVJ22" s="45"/>
      <c r="FVK22" s="45"/>
      <c r="FVL22" s="45"/>
      <c r="FVM22" s="45"/>
      <c r="FVN22" s="45"/>
      <c r="FVO22" s="45"/>
      <c r="FVP22" s="45"/>
      <c r="FVQ22" s="45"/>
      <c r="FVR22" s="45"/>
      <c r="FVS22" s="45"/>
      <c r="FVT22" s="45"/>
      <c r="FVU22" s="45"/>
      <c r="FVV22" s="45"/>
      <c r="FVW22" s="45"/>
      <c r="FVX22" s="45"/>
      <c r="FVY22" s="45"/>
      <c r="FVZ22" s="45"/>
      <c r="FWA22" s="45"/>
      <c r="FWB22" s="45"/>
      <c r="FWC22" s="45"/>
      <c r="FWD22" s="45"/>
      <c r="FWE22" s="45"/>
      <c r="FWF22" s="45"/>
      <c r="FWG22" s="45"/>
      <c r="FWH22" s="45"/>
      <c r="FWI22" s="45"/>
      <c r="FWJ22" s="45"/>
      <c r="FWK22" s="45"/>
      <c r="FWL22" s="45"/>
      <c r="FWM22" s="45"/>
      <c r="FWN22" s="45"/>
      <c r="FWO22" s="45"/>
      <c r="FWP22" s="45"/>
      <c r="FWQ22" s="45"/>
      <c r="FWR22" s="45"/>
      <c r="FWS22" s="45"/>
      <c r="FWT22" s="45"/>
      <c r="FWU22" s="45"/>
      <c r="FWV22" s="45"/>
      <c r="FWW22" s="45"/>
      <c r="FWX22" s="45"/>
      <c r="FWY22" s="45"/>
      <c r="FWZ22" s="45"/>
      <c r="FXA22" s="45"/>
      <c r="FXB22" s="45"/>
      <c r="FXC22" s="45"/>
      <c r="FXD22" s="45"/>
      <c r="FXE22" s="45"/>
      <c r="FXF22" s="45"/>
      <c r="FXG22" s="45"/>
      <c r="FXH22" s="45"/>
      <c r="FXI22" s="45"/>
      <c r="FXJ22" s="45"/>
      <c r="FXK22" s="45"/>
      <c r="FXL22" s="45"/>
      <c r="FXM22" s="45"/>
      <c r="FXN22" s="45"/>
      <c r="FXO22" s="45"/>
      <c r="FXP22" s="45"/>
      <c r="FXQ22" s="45"/>
      <c r="FXR22" s="45"/>
      <c r="FXS22" s="45"/>
      <c r="FXT22" s="45"/>
      <c r="FXU22" s="45"/>
      <c r="FXV22" s="45"/>
      <c r="FXW22" s="45"/>
      <c r="FXX22" s="45"/>
      <c r="FXY22" s="45"/>
      <c r="FXZ22" s="45"/>
      <c r="FYA22" s="45"/>
      <c r="FYB22" s="45"/>
      <c r="FYC22" s="45"/>
      <c r="FYD22" s="45"/>
      <c r="FYE22" s="45"/>
      <c r="FYF22" s="45"/>
      <c r="FYG22" s="45"/>
      <c r="FYH22" s="45"/>
      <c r="FYI22" s="45"/>
      <c r="FYJ22" s="45"/>
      <c r="FYK22" s="45"/>
      <c r="FYL22" s="45"/>
      <c r="FYM22" s="45"/>
      <c r="FYN22" s="45"/>
      <c r="FYO22" s="45"/>
      <c r="FYP22" s="45"/>
      <c r="FYQ22" s="45"/>
      <c r="FYR22" s="45"/>
      <c r="FYS22" s="45"/>
      <c r="FYT22" s="45"/>
      <c r="FYU22" s="45"/>
      <c r="FYV22" s="45"/>
      <c r="FYW22" s="45"/>
      <c r="FYX22" s="45"/>
      <c r="FYY22" s="45"/>
      <c r="FYZ22" s="45"/>
      <c r="FZA22" s="45"/>
      <c r="FZB22" s="45"/>
      <c r="FZC22" s="45"/>
      <c r="FZD22" s="45"/>
      <c r="FZE22" s="45"/>
      <c r="FZF22" s="45"/>
      <c r="FZG22" s="45"/>
      <c r="FZH22" s="45"/>
      <c r="FZI22" s="45"/>
      <c r="FZJ22" s="45"/>
      <c r="FZK22" s="45"/>
      <c r="FZL22" s="45"/>
      <c r="FZM22" s="45"/>
      <c r="FZN22" s="45"/>
      <c r="FZO22" s="45"/>
      <c r="FZP22" s="45"/>
      <c r="FZQ22" s="45"/>
      <c r="FZR22" s="45"/>
      <c r="FZS22" s="45"/>
      <c r="FZT22" s="45"/>
      <c r="FZU22" s="45"/>
      <c r="FZV22" s="45"/>
      <c r="FZW22" s="45"/>
      <c r="FZX22" s="45"/>
      <c r="FZY22" s="45"/>
      <c r="FZZ22" s="45"/>
      <c r="GAA22" s="45"/>
      <c r="GAB22" s="45"/>
      <c r="GAC22" s="45"/>
      <c r="GAD22" s="45"/>
      <c r="GAE22" s="45"/>
      <c r="GAF22" s="45"/>
      <c r="GAG22" s="45"/>
      <c r="GAH22" s="45"/>
      <c r="GAI22" s="45"/>
      <c r="GAJ22" s="45"/>
      <c r="GAK22" s="45"/>
      <c r="GAL22" s="45"/>
      <c r="GAM22" s="45"/>
      <c r="GAN22" s="45"/>
      <c r="GAO22" s="45"/>
      <c r="GAP22" s="45"/>
      <c r="GAQ22" s="45"/>
      <c r="GAR22" s="45"/>
      <c r="GAS22" s="45"/>
      <c r="GAT22" s="45"/>
      <c r="GAU22" s="45"/>
      <c r="GAV22" s="45"/>
      <c r="GAW22" s="45"/>
      <c r="GAX22" s="45"/>
      <c r="GAY22" s="45"/>
      <c r="GAZ22" s="45"/>
      <c r="GBA22" s="45"/>
      <c r="GBB22" s="45"/>
      <c r="GBC22" s="45"/>
      <c r="GBD22" s="45"/>
      <c r="GBE22" s="45"/>
      <c r="GBF22" s="45"/>
      <c r="GBG22" s="45"/>
      <c r="GBH22" s="45"/>
      <c r="GBI22" s="45"/>
      <c r="GBJ22" s="45"/>
      <c r="GBK22" s="45"/>
      <c r="GBL22" s="45"/>
      <c r="GBM22" s="45"/>
      <c r="GBN22" s="45"/>
      <c r="GBO22" s="45"/>
      <c r="GBP22" s="45"/>
      <c r="GBQ22" s="45"/>
      <c r="GBR22" s="45"/>
      <c r="GBS22" s="45"/>
      <c r="GBT22" s="45"/>
      <c r="GBU22" s="45"/>
      <c r="GBV22" s="45"/>
      <c r="GBW22" s="45"/>
      <c r="GBX22" s="45"/>
      <c r="GBY22" s="45"/>
      <c r="GBZ22" s="45"/>
      <c r="GCA22" s="45"/>
      <c r="GCB22" s="45"/>
      <c r="GCC22" s="45"/>
      <c r="GCD22" s="45"/>
      <c r="GCE22" s="45"/>
      <c r="GCF22" s="45"/>
      <c r="GCG22" s="45"/>
      <c r="GCH22" s="45"/>
      <c r="GCI22" s="45"/>
      <c r="GCJ22" s="45"/>
      <c r="GCK22" s="45"/>
      <c r="GCL22" s="45"/>
      <c r="GCM22" s="45"/>
      <c r="GCN22" s="45"/>
      <c r="GCO22" s="45"/>
      <c r="GCP22" s="45"/>
      <c r="GCQ22" s="45"/>
      <c r="GCR22" s="45"/>
      <c r="GCS22" s="45"/>
      <c r="GCT22" s="45"/>
      <c r="GCU22" s="45"/>
      <c r="GCV22" s="45"/>
      <c r="GCW22" s="45"/>
      <c r="GCX22" s="45"/>
      <c r="GCY22" s="45"/>
      <c r="GCZ22" s="45"/>
      <c r="GDA22" s="45"/>
      <c r="GDB22" s="45"/>
      <c r="GDC22" s="45"/>
      <c r="GDD22" s="45"/>
      <c r="GDE22" s="45"/>
      <c r="GDF22" s="45"/>
      <c r="GDG22" s="45"/>
      <c r="GDH22" s="45"/>
      <c r="GDI22" s="45"/>
      <c r="GDJ22" s="45"/>
      <c r="GDK22" s="45"/>
      <c r="GDL22" s="45"/>
      <c r="GDM22" s="45"/>
      <c r="GDN22" s="45"/>
      <c r="GDO22" s="45"/>
      <c r="GDP22" s="45"/>
      <c r="GDQ22" s="45"/>
      <c r="GDR22" s="45"/>
      <c r="GDS22" s="45"/>
      <c r="GDT22" s="45"/>
      <c r="GDU22" s="45"/>
      <c r="GDV22" s="45"/>
      <c r="GDW22" s="45"/>
      <c r="GDX22" s="45"/>
      <c r="GDY22" s="45"/>
      <c r="GDZ22" s="45"/>
      <c r="GEA22" s="45"/>
      <c r="GEB22" s="45"/>
      <c r="GEC22" s="45"/>
      <c r="GED22" s="45"/>
      <c r="GEE22" s="45"/>
      <c r="GEF22" s="45"/>
      <c r="GEG22" s="45"/>
      <c r="GEH22" s="45"/>
      <c r="GEI22" s="45"/>
      <c r="GEJ22" s="45"/>
      <c r="GEK22" s="45"/>
      <c r="GEL22" s="45"/>
      <c r="GEM22" s="45"/>
      <c r="GEN22" s="45"/>
      <c r="GEO22" s="45"/>
      <c r="GEP22" s="45"/>
      <c r="GEQ22" s="45"/>
      <c r="GER22" s="45"/>
      <c r="GES22" s="45"/>
      <c r="GET22" s="45"/>
      <c r="GEU22" s="45"/>
      <c r="GEV22" s="45"/>
      <c r="GEW22" s="45"/>
      <c r="GEX22" s="45"/>
      <c r="GEY22" s="45"/>
      <c r="GEZ22" s="45"/>
      <c r="GFA22" s="45"/>
      <c r="GFB22" s="45"/>
      <c r="GFC22" s="45"/>
      <c r="GFD22" s="45"/>
      <c r="GFE22" s="45"/>
      <c r="GFF22" s="45"/>
      <c r="GFG22" s="45"/>
      <c r="GFH22" s="45"/>
      <c r="GFI22" s="45"/>
      <c r="GFJ22" s="45"/>
      <c r="GFK22" s="45"/>
      <c r="GFL22" s="45"/>
      <c r="GFM22" s="45"/>
      <c r="GFN22" s="45"/>
      <c r="GFO22" s="45"/>
      <c r="GFP22" s="45"/>
      <c r="GFQ22" s="45"/>
      <c r="GFR22" s="45"/>
      <c r="GFS22" s="45"/>
      <c r="GFT22" s="45"/>
      <c r="GFU22" s="45"/>
      <c r="GFV22" s="45"/>
      <c r="GFW22" s="45"/>
      <c r="GFX22" s="45"/>
      <c r="GFY22" s="45"/>
      <c r="GFZ22" s="45"/>
      <c r="GGA22" s="45"/>
      <c r="GGB22" s="45"/>
      <c r="GGC22" s="45"/>
      <c r="GGD22" s="45"/>
      <c r="GGE22" s="45"/>
      <c r="GGF22" s="45"/>
      <c r="GGG22" s="45"/>
      <c r="GGH22" s="45"/>
      <c r="GGI22" s="45"/>
      <c r="GGJ22" s="45"/>
      <c r="GGK22" s="45"/>
      <c r="GGL22" s="45"/>
      <c r="GGM22" s="45"/>
      <c r="GGN22" s="45"/>
      <c r="GGO22" s="45"/>
      <c r="GGP22" s="45"/>
      <c r="GGQ22" s="45"/>
      <c r="GGR22" s="45"/>
      <c r="GGS22" s="45"/>
      <c r="GGT22" s="45"/>
      <c r="GGU22" s="45"/>
      <c r="GGV22" s="45"/>
      <c r="GGW22" s="45"/>
      <c r="GGX22" s="45"/>
      <c r="GGY22" s="45"/>
      <c r="GGZ22" s="45"/>
      <c r="GHA22" s="45"/>
      <c r="GHB22" s="45"/>
      <c r="GHC22" s="45"/>
      <c r="GHD22" s="45"/>
      <c r="GHE22" s="45"/>
      <c r="GHF22" s="45"/>
      <c r="GHG22" s="45"/>
      <c r="GHH22" s="45"/>
      <c r="GHI22" s="45"/>
      <c r="GHJ22" s="45"/>
      <c r="GHK22" s="45"/>
      <c r="GHL22" s="45"/>
      <c r="GHM22" s="45"/>
      <c r="GHN22" s="45"/>
      <c r="GHO22" s="45"/>
      <c r="GHP22" s="45"/>
      <c r="GHQ22" s="45"/>
      <c r="GHR22" s="45"/>
      <c r="GHS22" s="45"/>
      <c r="GHT22" s="45"/>
      <c r="GHU22" s="45"/>
      <c r="GHV22" s="45"/>
      <c r="GHW22" s="45"/>
      <c r="GHX22" s="45"/>
      <c r="GHY22" s="45"/>
      <c r="GHZ22" s="45"/>
      <c r="GIA22" s="45"/>
      <c r="GIB22" s="45"/>
      <c r="GIC22" s="45"/>
      <c r="GID22" s="45"/>
      <c r="GIE22" s="45"/>
      <c r="GIF22" s="45"/>
      <c r="GIG22" s="45"/>
      <c r="GIH22" s="45"/>
      <c r="GII22" s="45"/>
      <c r="GIJ22" s="45"/>
      <c r="GIK22" s="45"/>
      <c r="GIL22" s="45"/>
      <c r="GIM22" s="45"/>
      <c r="GIN22" s="45"/>
      <c r="GIO22" s="45"/>
      <c r="GIP22" s="45"/>
      <c r="GIQ22" s="45"/>
      <c r="GIR22" s="45"/>
      <c r="GIS22" s="45"/>
      <c r="GIT22" s="45"/>
      <c r="GIU22" s="45"/>
      <c r="GIV22" s="45"/>
      <c r="GIW22" s="45"/>
      <c r="GIX22" s="45"/>
      <c r="GIY22" s="45"/>
      <c r="GIZ22" s="45"/>
      <c r="GJA22" s="45"/>
      <c r="GJB22" s="45"/>
      <c r="GJC22" s="45"/>
      <c r="GJD22" s="45"/>
      <c r="GJE22" s="45"/>
      <c r="GJF22" s="45"/>
      <c r="GJG22" s="45"/>
      <c r="GJH22" s="45"/>
      <c r="GJI22" s="45"/>
      <c r="GJJ22" s="45"/>
      <c r="GJK22" s="45"/>
      <c r="GJL22" s="45"/>
      <c r="GJM22" s="45"/>
      <c r="GJN22" s="45"/>
      <c r="GJO22" s="45"/>
      <c r="GJP22" s="45"/>
      <c r="GJQ22" s="45"/>
      <c r="GJR22" s="45"/>
      <c r="GJS22" s="45"/>
      <c r="GJT22" s="45"/>
      <c r="GJU22" s="45"/>
      <c r="GJV22" s="45"/>
      <c r="GJW22" s="45"/>
      <c r="GJX22" s="45"/>
      <c r="GJY22" s="45"/>
      <c r="GJZ22" s="45"/>
      <c r="GKA22" s="45"/>
      <c r="GKB22" s="45"/>
      <c r="GKC22" s="45"/>
      <c r="GKD22" s="45"/>
      <c r="GKE22" s="45"/>
      <c r="GKF22" s="45"/>
      <c r="GKG22" s="45"/>
      <c r="GKH22" s="45"/>
      <c r="GKI22" s="45"/>
      <c r="GKJ22" s="45"/>
      <c r="GKK22" s="45"/>
      <c r="GKL22" s="45"/>
      <c r="GKM22" s="45"/>
      <c r="GKN22" s="45"/>
      <c r="GKO22" s="45"/>
      <c r="GKP22" s="45"/>
      <c r="GKQ22" s="45"/>
      <c r="GKR22" s="45"/>
      <c r="GKS22" s="45"/>
      <c r="GKT22" s="45"/>
      <c r="GKU22" s="45"/>
      <c r="GKV22" s="45"/>
      <c r="GKW22" s="45"/>
      <c r="GKX22" s="45"/>
      <c r="GKY22" s="45"/>
      <c r="GKZ22" s="45"/>
      <c r="GLA22" s="45"/>
      <c r="GLB22" s="45"/>
      <c r="GLC22" s="45"/>
      <c r="GLD22" s="45"/>
      <c r="GLE22" s="45"/>
      <c r="GLF22" s="45"/>
      <c r="GLG22" s="45"/>
      <c r="GLH22" s="45"/>
      <c r="GLI22" s="45"/>
      <c r="GLJ22" s="45"/>
      <c r="GLK22" s="45"/>
      <c r="GLL22" s="45"/>
      <c r="GLM22" s="45"/>
      <c r="GLN22" s="45"/>
      <c r="GLO22" s="45"/>
      <c r="GLP22" s="45"/>
      <c r="GLQ22" s="45"/>
      <c r="GLR22" s="45"/>
      <c r="GLS22" s="45"/>
      <c r="GLT22" s="45"/>
      <c r="GLU22" s="45"/>
      <c r="GLV22" s="45"/>
      <c r="GLW22" s="45"/>
      <c r="GLX22" s="45"/>
      <c r="GLY22" s="45"/>
      <c r="GLZ22" s="45"/>
      <c r="GMA22" s="45"/>
      <c r="GMB22" s="45"/>
      <c r="GMC22" s="45"/>
      <c r="GMD22" s="45"/>
      <c r="GME22" s="45"/>
      <c r="GMF22" s="45"/>
      <c r="GMG22" s="45"/>
      <c r="GMH22" s="45"/>
      <c r="GMI22" s="45"/>
      <c r="GMJ22" s="45"/>
      <c r="GMK22" s="45"/>
      <c r="GML22" s="45"/>
      <c r="GMM22" s="45"/>
      <c r="GMN22" s="45"/>
      <c r="GMO22" s="45"/>
      <c r="GMP22" s="45"/>
      <c r="GMQ22" s="45"/>
      <c r="GMR22" s="45"/>
      <c r="GMS22" s="45"/>
      <c r="GMT22" s="45"/>
      <c r="GMU22" s="45"/>
      <c r="GMV22" s="45"/>
      <c r="GMW22" s="45"/>
      <c r="GMX22" s="45"/>
      <c r="GMY22" s="45"/>
      <c r="GMZ22" s="45"/>
      <c r="GNA22" s="45"/>
      <c r="GNB22" s="45"/>
      <c r="GNC22" s="45"/>
      <c r="GND22" s="45"/>
      <c r="GNE22" s="45"/>
      <c r="GNF22" s="45"/>
      <c r="GNG22" s="45"/>
      <c r="GNH22" s="45"/>
      <c r="GNI22" s="45"/>
      <c r="GNJ22" s="45"/>
      <c r="GNK22" s="45"/>
      <c r="GNL22" s="45"/>
      <c r="GNM22" s="45"/>
      <c r="GNN22" s="45"/>
      <c r="GNO22" s="45"/>
      <c r="GNP22" s="45"/>
      <c r="GNQ22" s="45"/>
      <c r="GNR22" s="45"/>
      <c r="GNS22" s="45"/>
      <c r="GNT22" s="45"/>
      <c r="GNU22" s="45"/>
      <c r="GNV22" s="45"/>
      <c r="GNW22" s="45"/>
      <c r="GNX22" s="45"/>
      <c r="GNY22" s="45"/>
      <c r="GNZ22" s="45"/>
      <c r="GOA22" s="45"/>
      <c r="GOB22" s="45"/>
      <c r="GOC22" s="45"/>
      <c r="GOD22" s="45"/>
      <c r="GOE22" s="45"/>
      <c r="GOF22" s="45"/>
      <c r="GOG22" s="45"/>
      <c r="GOH22" s="45"/>
      <c r="GOI22" s="45"/>
      <c r="GOJ22" s="45"/>
      <c r="GOK22" s="45"/>
      <c r="GOL22" s="45"/>
      <c r="GOM22" s="45"/>
      <c r="GON22" s="45"/>
      <c r="GOO22" s="45"/>
      <c r="GOP22" s="45"/>
      <c r="GOQ22" s="45"/>
      <c r="GOR22" s="45"/>
      <c r="GOS22" s="45"/>
      <c r="GOT22" s="45"/>
      <c r="GOU22" s="45"/>
      <c r="GOV22" s="45"/>
      <c r="GOW22" s="45"/>
      <c r="GOX22" s="45"/>
      <c r="GOY22" s="45"/>
      <c r="GOZ22" s="45"/>
      <c r="GPA22" s="45"/>
      <c r="GPB22" s="45"/>
      <c r="GPC22" s="45"/>
      <c r="GPD22" s="45"/>
      <c r="GPE22" s="45"/>
      <c r="GPF22" s="45"/>
      <c r="GPG22" s="45"/>
      <c r="GPH22" s="45"/>
      <c r="GPI22" s="45"/>
      <c r="GPJ22" s="45"/>
      <c r="GPK22" s="45"/>
      <c r="GPL22" s="45"/>
      <c r="GPM22" s="45"/>
      <c r="GPN22" s="45"/>
      <c r="GPO22" s="45"/>
      <c r="GPP22" s="45"/>
      <c r="GPQ22" s="45"/>
      <c r="GPR22" s="45"/>
      <c r="GPS22" s="45"/>
      <c r="GPT22" s="45"/>
      <c r="GPU22" s="45"/>
      <c r="GPV22" s="45"/>
      <c r="GPW22" s="45"/>
      <c r="GPX22" s="45"/>
      <c r="GPY22" s="45"/>
      <c r="GPZ22" s="45"/>
      <c r="GQA22" s="45"/>
      <c r="GQB22" s="45"/>
      <c r="GQC22" s="45"/>
      <c r="GQD22" s="45"/>
      <c r="GQE22" s="45"/>
      <c r="GQF22" s="45"/>
      <c r="GQG22" s="45"/>
      <c r="GQH22" s="45"/>
      <c r="GQI22" s="45"/>
      <c r="GQJ22" s="45"/>
      <c r="GQK22" s="45"/>
      <c r="GQL22" s="45"/>
      <c r="GQM22" s="45"/>
      <c r="GQN22" s="45"/>
      <c r="GQO22" s="45"/>
      <c r="GQP22" s="45"/>
      <c r="GQQ22" s="45"/>
      <c r="GQR22" s="45"/>
      <c r="GQS22" s="45"/>
      <c r="GQT22" s="45"/>
      <c r="GQU22" s="45"/>
      <c r="GQV22" s="45"/>
      <c r="GQW22" s="45"/>
      <c r="GQX22" s="45"/>
      <c r="GQY22" s="45"/>
      <c r="GQZ22" s="45"/>
      <c r="GRA22" s="45"/>
      <c r="GRB22" s="45"/>
      <c r="GRC22" s="45"/>
      <c r="GRD22" s="45"/>
      <c r="GRE22" s="45"/>
      <c r="GRF22" s="45"/>
      <c r="GRG22" s="45"/>
      <c r="GRH22" s="45"/>
      <c r="GRI22" s="45"/>
      <c r="GRJ22" s="45"/>
      <c r="GRK22" s="45"/>
      <c r="GRL22" s="45"/>
      <c r="GRM22" s="45"/>
      <c r="GRN22" s="45"/>
      <c r="GRO22" s="45"/>
      <c r="GRP22" s="45"/>
      <c r="GRQ22" s="45"/>
      <c r="GRR22" s="45"/>
      <c r="GRS22" s="45"/>
      <c r="GRT22" s="45"/>
      <c r="GRU22" s="45"/>
      <c r="GRV22" s="45"/>
      <c r="GRW22" s="45"/>
      <c r="GRX22" s="45"/>
      <c r="GRY22" s="45"/>
      <c r="GRZ22" s="45"/>
      <c r="GSA22" s="45"/>
      <c r="GSB22" s="45"/>
      <c r="GSC22" s="45"/>
      <c r="GSD22" s="45"/>
      <c r="GSE22" s="45"/>
      <c r="GSF22" s="45"/>
      <c r="GSG22" s="45"/>
      <c r="GSH22" s="45"/>
      <c r="GSI22" s="45"/>
      <c r="GSJ22" s="45"/>
      <c r="GSK22" s="45"/>
      <c r="GSL22" s="45"/>
      <c r="GSM22" s="45"/>
      <c r="GSN22" s="45"/>
      <c r="GSO22" s="45"/>
      <c r="GSP22" s="45"/>
      <c r="GSQ22" s="45"/>
      <c r="GSR22" s="45"/>
      <c r="GSS22" s="45"/>
      <c r="GST22" s="45"/>
      <c r="GSU22" s="45"/>
      <c r="GSV22" s="45"/>
      <c r="GSW22" s="45"/>
      <c r="GSX22" s="45"/>
      <c r="GSY22" s="45"/>
      <c r="GSZ22" s="45"/>
      <c r="GTA22" s="45"/>
      <c r="GTB22" s="45"/>
      <c r="GTC22" s="45"/>
      <c r="GTD22" s="45"/>
      <c r="GTE22" s="45"/>
      <c r="GTF22" s="45"/>
      <c r="GTG22" s="45"/>
      <c r="GTH22" s="45"/>
      <c r="GTI22" s="45"/>
      <c r="GTJ22" s="45"/>
      <c r="GTK22" s="45"/>
      <c r="GTL22" s="45"/>
      <c r="GTM22" s="45"/>
      <c r="GTN22" s="45"/>
      <c r="GTO22" s="45"/>
      <c r="GTP22" s="45"/>
      <c r="GTQ22" s="45"/>
      <c r="GTR22" s="45"/>
      <c r="GTS22" s="45"/>
      <c r="GTT22" s="45"/>
      <c r="GTU22" s="45"/>
      <c r="GTV22" s="45"/>
      <c r="GTW22" s="45"/>
      <c r="GTX22" s="45"/>
      <c r="GTY22" s="45"/>
      <c r="GTZ22" s="45"/>
      <c r="GUA22" s="45"/>
      <c r="GUB22" s="45"/>
      <c r="GUC22" s="45"/>
      <c r="GUD22" s="45"/>
      <c r="GUE22" s="45"/>
      <c r="GUF22" s="45"/>
      <c r="GUG22" s="45"/>
      <c r="GUH22" s="45"/>
      <c r="GUI22" s="45"/>
      <c r="GUJ22" s="45"/>
      <c r="GUK22" s="45"/>
      <c r="GUL22" s="45"/>
      <c r="GUM22" s="45"/>
      <c r="GUN22" s="45"/>
      <c r="GUO22" s="45"/>
      <c r="GUP22" s="45"/>
      <c r="GUQ22" s="45"/>
      <c r="GUR22" s="45"/>
      <c r="GUS22" s="45"/>
      <c r="GUT22" s="45"/>
      <c r="GUU22" s="45"/>
      <c r="GUV22" s="45"/>
      <c r="GUW22" s="45"/>
      <c r="GUX22" s="45"/>
      <c r="GUY22" s="45"/>
      <c r="GUZ22" s="45"/>
      <c r="GVA22" s="45"/>
      <c r="GVB22" s="45"/>
      <c r="GVC22" s="45"/>
      <c r="GVD22" s="45"/>
      <c r="GVE22" s="45"/>
      <c r="GVF22" s="45"/>
      <c r="GVG22" s="45"/>
      <c r="GVH22" s="45"/>
      <c r="GVI22" s="45"/>
      <c r="GVJ22" s="45"/>
      <c r="GVK22" s="45"/>
      <c r="GVL22" s="45"/>
      <c r="GVM22" s="45"/>
      <c r="GVN22" s="45"/>
      <c r="GVO22" s="45"/>
      <c r="GVP22" s="45"/>
      <c r="GVQ22" s="45"/>
      <c r="GVR22" s="45"/>
      <c r="GVS22" s="45"/>
      <c r="GVT22" s="45"/>
      <c r="GVU22" s="45"/>
      <c r="GVV22" s="45"/>
      <c r="GVW22" s="45"/>
      <c r="GVX22" s="45"/>
      <c r="GVY22" s="45"/>
      <c r="GVZ22" s="45"/>
      <c r="GWA22" s="45"/>
      <c r="GWB22" s="45"/>
      <c r="GWC22" s="45"/>
      <c r="GWD22" s="45"/>
      <c r="GWE22" s="45"/>
      <c r="GWF22" s="45"/>
      <c r="GWG22" s="45"/>
      <c r="GWH22" s="45"/>
      <c r="GWI22" s="45"/>
      <c r="GWJ22" s="45"/>
      <c r="GWK22" s="45"/>
      <c r="GWL22" s="45"/>
      <c r="GWM22" s="45"/>
      <c r="GWN22" s="45"/>
      <c r="GWO22" s="45"/>
      <c r="GWP22" s="45"/>
      <c r="GWQ22" s="45"/>
      <c r="GWR22" s="45"/>
      <c r="GWS22" s="45"/>
      <c r="GWT22" s="45"/>
      <c r="GWU22" s="45"/>
      <c r="GWV22" s="45"/>
      <c r="GWW22" s="45"/>
      <c r="GWX22" s="45"/>
      <c r="GWY22" s="45"/>
      <c r="GWZ22" s="45"/>
      <c r="GXA22" s="45"/>
      <c r="GXB22" s="45"/>
      <c r="GXC22" s="45"/>
      <c r="GXD22" s="45"/>
      <c r="GXE22" s="45"/>
      <c r="GXF22" s="45"/>
      <c r="GXG22" s="45"/>
      <c r="GXH22" s="45"/>
      <c r="GXI22" s="45"/>
      <c r="GXJ22" s="45"/>
      <c r="GXK22" s="45"/>
      <c r="GXL22" s="45"/>
      <c r="GXM22" s="45"/>
      <c r="GXN22" s="45"/>
      <c r="GXO22" s="45"/>
      <c r="GXP22" s="45"/>
      <c r="GXQ22" s="45"/>
      <c r="GXR22" s="45"/>
      <c r="GXS22" s="45"/>
      <c r="GXT22" s="45"/>
      <c r="GXU22" s="45"/>
      <c r="GXV22" s="45"/>
      <c r="GXW22" s="45"/>
      <c r="GXX22" s="45"/>
      <c r="GXY22" s="45"/>
      <c r="GXZ22" s="45"/>
      <c r="GYA22" s="45"/>
      <c r="GYB22" s="45"/>
      <c r="GYC22" s="45"/>
      <c r="GYD22" s="45"/>
      <c r="GYE22" s="45"/>
      <c r="GYF22" s="45"/>
      <c r="GYG22" s="45"/>
      <c r="GYH22" s="45"/>
      <c r="GYI22" s="45"/>
      <c r="GYJ22" s="45"/>
      <c r="GYK22" s="45"/>
      <c r="GYL22" s="45"/>
      <c r="GYM22" s="45"/>
      <c r="GYN22" s="45"/>
      <c r="GYO22" s="45"/>
      <c r="GYP22" s="45"/>
      <c r="GYQ22" s="45"/>
      <c r="GYR22" s="45"/>
      <c r="GYS22" s="45"/>
      <c r="GYT22" s="45"/>
      <c r="GYU22" s="45"/>
      <c r="GYV22" s="45"/>
      <c r="GYW22" s="45"/>
      <c r="GYX22" s="45"/>
      <c r="GYY22" s="45"/>
      <c r="GYZ22" s="45"/>
      <c r="GZA22" s="45"/>
      <c r="GZB22" s="45"/>
      <c r="GZC22" s="45"/>
      <c r="GZD22" s="45"/>
      <c r="GZE22" s="45"/>
      <c r="GZF22" s="45"/>
      <c r="GZG22" s="45"/>
      <c r="GZH22" s="45"/>
      <c r="GZI22" s="45"/>
      <c r="GZJ22" s="45"/>
      <c r="GZK22" s="45"/>
      <c r="GZL22" s="45"/>
      <c r="GZM22" s="45"/>
      <c r="GZN22" s="45"/>
      <c r="GZO22" s="45"/>
      <c r="GZP22" s="45"/>
      <c r="GZQ22" s="45"/>
      <c r="GZR22" s="45"/>
      <c r="GZS22" s="45"/>
      <c r="GZT22" s="45"/>
      <c r="GZU22" s="45"/>
      <c r="GZV22" s="45"/>
      <c r="GZW22" s="45"/>
      <c r="GZX22" s="45"/>
      <c r="GZY22" s="45"/>
      <c r="GZZ22" s="45"/>
      <c r="HAA22" s="45"/>
      <c r="HAB22" s="45"/>
      <c r="HAC22" s="45"/>
      <c r="HAD22" s="45"/>
      <c r="HAE22" s="45"/>
      <c r="HAF22" s="45"/>
      <c r="HAG22" s="45"/>
      <c r="HAH22" s="45"/>
      <c r="HAI22" s="45"/>
      <c r="HAJ22" s="45"/>
      <c r="HAK22" s="45"/>
      <c r="HAL22" s="45"/>
      <c r="HAM22" s="45"/>
      <c r="HAN22" s="45"/>
      <c r="HAO22" s="45"/>
      <c r="HAP22" s="45"/>
      <c r="HAQ22" s="45"/>
      <c r="HAR22" s="45"/>
      <c r="HAS22" s="45"/>
      <c r="HAT22" s="45"/>
      <c r="HAU22" s="45"/>
      <c r="HAV22" s="45"/>
      <c r="HAW22" s="45"/>
      <c r="HAX22" s="45"/>
      <c r="HAY22" s="45"/>
      <c r="HAZ22" s="45"/>
      <c r="HBA22" s="45"/>
      <c r="HBB22" s="45"/>
      <c r="HBC22" s="45"/>
      <c r="HBD22" s="45"/>
      <c r="HBE22" s="45"/>
      <c r="HBF22" s="45"/>
      <c r="HBG22" s="45"/>
      <c r="HBH22" s="45"/>
      <c r="HBI22" s="45"/>
      <c r="HBJ22" s="45"/>
      <c r="HBK22" s="45"/>
      <c r="HBL22" s="45"/>
      <c r="HBM22" s="45"/>
      <c r="HBN22" s="45"/>
      <c r="HBO22" s="45"/>
      <c r="HBP22" s="45"/>
      <c r="HBQ22" s="45"/>
      <c r="HBR22" s="45"/>
      <c r="HBS22" s="45"/>
      <c r="HBT22" s="45"/>
      <c r="HBU22" s="45"/>
      <c r="HBV22" s="45"/>
      <c r="HBW22" s="45"/>
      <c r="HBX22" s="45"/>
      <c r="HBY22" s="45"/>
      <c r="HBZ22" s="45"/>
      <c r="HCA22" s="45"/>
      <c r="HCB22" s="45"/>
      <c r="HCC22" s="45"/>
      <c r="HCD22" s="45"/>
      <c r="HCE22" s="45"/>
      <c r="HCF22" s="45"/>
      <c r="HCG22" s="45"/>
      <c r="HCH22" s="45"/>
      <c r="HCI22" s="45"/>
      <c r="HCJ22" s="45"/>
      <c r="HCK22" s="45"/>
      <c r="HCL22" s="45"/>
      <c r="HCM22" s="45"/>
      <c r="HCN22" s="45"/>
      <c r="HCO22" s="45"/>
      <c r="HCP22" s="45"/>
      <c r="HCQ22" s="45"/>
      <c r="HCR22" s="45"/>
      <c r="HCS22" s="45"/>
      <c r="HCT22" s="45"/>
      <c r="HCU22" s="45"/>
      <c r="HCV22" s="45"/>
      <c r="HCW22" s="45"/>
      <c r="HCX22" s="45"/>
      <c r="HCY22" s="45"/>
      <c r="HCZ22" s="45"/>
      <c r="HDA22" s="45"/>
      <c r="HDB22" s="45"/>
      <c r="HDC22" s="45"/>
      <c r="HDD22" s="45"/>
      <c r="HDE22" s="45"/>
      <c r="HDF22" s="45"/>
      <c r="HDG22" s="45"/>
      <c r="HDH22" s="45"/>
      <c r="HDI22" s="45"/>
      <c r="HDJ22" s="45"/>
      <c r="HDK22" s="45"/>
      <c r="HDL22" s="45"/>
      <c r="HDM22" s="45"/>
      <c r="HDN22" s="45"/>
      <c r="HDO22" s="45"/>
      <c r="HDP22" s="45"/>
      <c r="HDQ22" s="45"/>
      <c r="HDR22" s="45"/>
      <c r="HDS22" s="45"/>
      <c r="HDT22" s="45"/>
      <c r="HDU22" s="45"/>
      <c r="HDV22" s="45"/>
      <c r="HDW22" s="45"/>
      <c r="HDX22" s="45"/>
      <c r="HDY22" s="45"/>
      <c r="HDZ22" s="45"/>
      <c r="HEA22" s="45"/>
      <c r="HEB22" s="45"/>
      <c r="HEC22" s="45"/>
      <c r="HED22" s="45"/>
      <c r="HEE22" s="45"/>
      <c r="HEF22" s="45"/>
      <c r="HEG22" s="45"/>
      <c r="HEH22" s="45"/>
      <c r="HEI22" s="45"/>
      <c r="HEJ22" s="45"/>
      <c r="HEK22" s="45"/>
      <c r="HEL22" s="45"/>
      <c r="HEM22" s="45"/>
      <c r="HEN22" s="45"/>
      <c r="HEO22" s="45"/>
      <c r="HEP22" s="45"/>
      <c r="HEQ22" s="45"/>
      <c r="HER22" s="45"/>
      <c r="HES22" s="45"/>
      <c r="HET22" s="45"/>
      <c r="HEU22" s="45"/>
      <c r="HEV22" s="45"/>
      <c r="HEW22" s="45"/>
      <c r="HEX22" s="45"/>
      <c r="HEY22" s="45"/>
      <c r="HEZ22" s="45"/>
      <c r="HFA22" s="45"/>
      <c r="HFB22" s="45"/>
      <c r="HFC22" s="45"/>
      <c r="HFD22" s="45"/>
      <c r="HFE22" s="45"/>
      <c r="HFF22" s="45"/>
      <c r="HFG22" s="45"/>
      <c r="HFH22" s="45"/>
      <c r="HFI22" s="45"/>
      <c r="HFJ22" s="45"/>
      <c r="HFK22" s="45"/>
      <c r="HFL22" s="45"/>
      <c r="HFM22" s="45"/>
      <c r="HFN22" s="45"/>
      <c r="HFO22" s="45"/>
      <c r="HFP22" s="45"/>
      <c r="HFQ22" s="45"/>
      <c r="HFR22" s="45"/>
      <c r="HFS22" s="45"/>
      <c r="HFT22" s="45"/>
      <c r="HFU22" s="45"/>
      <c r="HFV22" s="45"/>
      <c r="HFW22" s="45"/>
      <c r="HFX22" s="45"/>
      <c r="HFY22" s="45"/>
      <c r="HFZ22" s="45"/>
      <c r="HGA22" s="45"/>
      <c r="HGB22" s="45"/>
      <c r="HGC22" s="45"/>
      <c r="HGD22" s="45"/>
      <c r="HGE22" s="45"/>
      <c r="HGF22" s="45"/>
      <c r="HGG22" s="45"/>
      <c r="HGH22" s="45"/>
      <c r="HGI22" s="45"/>
      <c r="HGJ22" s="45"/>
      <c r="HGK22" s="45"/>
      <c r="HGL22" s="45"/>
      <c r="HGM22" s="45"/>
      <c r="HGN22" s="45"/>
      <c r="HGO22" s="45"/>
      <c r="HGP22" s="45"/>
      <c r="HGQ22" s="45"/>
      <c r="HGR22" s="45"/>
      <c r="HGS22" s="45"/>
      <c r="HGT22" s="45"/>
      <c r="HGU22" s="45"/>
      <c r="HGV22" s="45"/>
      <c r="HGW22" s="45"/>
      <c r="HGX22" s="45"/>
      <c r="HGY22" s="45"/>
      <c r="HGZ22" s="45"/>
      <c r="HHA22" s="45"/>
      <c r="HHB22" s="45"/>
      <c r="HHC22" s="45"/>
      <c r="HHD22" s="45"/>
      <c r="HHE22" s="45"/>
      <c r="HHF22" s="45"/>
      <c r="HHG22" s="45"/>
      <c r="HHH22" s="45"/>
      <c r="HHI22" s="45"/>
      <c r="HHJ22" s="45"/>
      <c r="HHK22" s="45"/>
      <c r="HHL22" s="45"/>
      <c r="HHM22" s="45"/>
      <c r="HHN22" s="45"/>
      <c r="HHO22" s="45"/>
      <c r="HHP22" s="45"/>
      <c r="HHQ22" s="45"/>
      <c r="HHR22" s="45"/>
      <c r="HHS22" s="45"/>
      <c r="HHT22" s="45"/>
      <c r="HHU22" s="45"/>
      <c r="HHV22" s="45"/>
      <c r="HHW22" s="45"/>
      <c r="HHX22" s="45"/>
      <c r="HHY22" s="45"/>
      <c r="HHZ22" s="45"/>
      <c r="HIA22" s="45"/>
      <c r="HIB22" s="45"/>
      <c r="HIC22" s="45"/>
      <c r="HID22" s="45"/>
      <c r="HIE22" s="45"/>
      <c r="HIF22" s="45"/>
      <c r="HIG22" s="45"/>
      <c r="HIH22" s="45"/>
      <c r="HII22" s="45"/>
      <c r="HIJ22" s="45"/>
      <c r="HIK22" s="45"/>
      <c r="HIL22" s="45"/>
      <c r="HIM22" s="45"/>
      <c r="HIN22" s="45"/>
      <c r="HIO22" s="45"/>
      <c r="HIP22" s="45"/>
      <c r="HIQ22" s="45"/>
      <c r="HIR22" s="45"/>
      <c r="HIS22" s="45"/>
      <c r="HIT22" s="45"/>
      <c r="HIU22" s="45"/>
      <c r="HIV22" s="45"/>
      <c r="HIW22" s="45"/>
      <c r="HIX22" s="45"/>
      <c r="HIY22" s="45"/>
      <c r="HIZ22" s="45"/>
      <c r="HJA22" s="45"/>
      <c r="HJB22" s="45"/>
      <c r="HJC22" s="45"/>
      <c r="HJD22" s="45"/>
      <c r="HJE22" s="45"/>
      <c r="HJF22" s="45"/>
      <c r="HJG22" s="45"/>
      <c r="HJH22" s="45"/>
      <c r="HJI22" s="45"/>
      <c r="HJJ22" s="45"/>
      <c r="HJK22" s="45"/>
      <c r="HJL22" s="45"/>
      <c r="HJM22" s="45"/>
      <c r="HJN22" s="45"/>
      <c r="HJO22" s="45"/>
      <c r="HJP22" s="45"/>
      <c r="HJQ22" s="45"/>
      <c r="HJR22" s="45"/>
      <c r="HJS22" s="45"/>
      <c r="HJT22" s="45"/>
      <c r="HJU22" s="45"/>
      <c r="HJV22" s="45"/>
      <c r="HJW22" s="45"/>
      <c r="HJX22" s="45"/>
      <c r="HJY22" s="45"/>
      <c r="HJZ22" s="45"/>
      <c r="HKA22" s="45"/>
      <c r="HKB22" s="45"/>
      <c r="HKC22" s="45"/>
      <c r="HKD22" s="45"/>
      <c r="HKE22" s="45"/>
      <c r="HKF22" s="45"/>
      <c r="HKG22" s="45"/>
      <c r="HKH22" s="45"/>
      <c r="HKI22" s="45"/>
      <c r="HKJ22" s="45"/>
      <c r="HKK22" s="45"/>
      <c r="HKL22" s="45"/>
      <c r="HKM22" s="45"/>
      <c r="HKN22" s="45"/>
      <c r="HKO22" s="45"/>
      <c r="HKP22" s="45"/>
      <c r="HKQ22" s="45"/>
      <c r="HKR22" s="45"/>
      <c r="HKS22" s="45"/>
      <c r="HKT22" s="45"/>
      <c r="HKU22" s="45"/>
      <c r="HKV22" s="45"/>
      <c r="HKW22" s="45"/>
      <c r="HKX22" s="45"/>
      <c r="HKY22" s="45"/>
      <c r="HKZ22" s="45"/>
      <c r="HLA22" s="45"/>
      <c r="HLB22" s="45"/>
      <c r="HLC22" s="45"/>
      <c r="HLD22" s="45"/>
      <c r="HLE22" s="45"/>
      <c r="HLF22" s="45"/>
      <c r="HLG22" s="45"/>
      <c r="HLH22" s="45"/>
      <c r="HLI22" s="45"/>
      <c r="HLJ22" s="45"/>
      <c r="HLK22" s="45"/>
      <c r="HLL22" s="45"/>
      <c r="HLM22" s="45"/>
      <c r="HLN22" s="45"/>
      <c r="HLO22" s="45"/>
      <c r="HLP22" s="45"/>
      <c r="HLQ22" s="45"/>
      <c r="HLR22" s="45"/>
      <c r="HLS22" s="45"/>
      <c r="HLT22" s="45"/>
      <c r="HLU22" s="45"/>
      <c r="HLV22" s="45"/>
      <c r="HLW22" s="45"/>
      <c r="HLX22" s="45"/>
      <c r="HLY22" s="45"/>
      <c r="HLZ22" s="45"/>
      <c r="HMA22" s="45"/>
      <c r="HMB22" s="45"/>
      <c r="HMC22" s="45"/>
      <c r="HMD22" s="45"/>
      <c r="HME22" s="45"/>
      <c r="HMF22" s="45"/>
      <c r="HMG22" s="45"/>
      <c r="HMH22" s="45"/>
      <c r="HMI22" s="45"/>
      <c r="HMJ22" s="45"/>
      <c r="HMK22" s="45"/>
      <c r="HML22" s="45"/>
      <c r="HMM22" s="45"/>
      <c r="HMN22" s="45"/>
      <c r="HMO22" s="45"/>
      <c r="HMP22" s="45"/>
      <c r="HMQ22" s="45"/>
      <c r="HMR22" s="45"/>
      <c r="HMS22" s="45"/>
      <c r="HMT22" s="45"/>
      <c r="HMU22" s="45"/>
      <c r="HMV22" s="45"/>
      <c r="HMW22" s="45"/>
      <c r="HMX22" s="45"/>
      <c r="HMY22" s="45"/>
      <c r="HMZ22" s="45"/>
      <c r="HNA22" s="45"/>
      <c r="HNB22" s="45"/>
      <c r="HNC22" s="45"/>
      <c r="HND22" s="45"/>
      <c r="HNE22" s="45"/>
      <c r="HNF22" s="45"/>
      <c r="HNG22" s="45"/>
      <c r="HNH22" s="45"/>
      <c r="HNI22" s="45"/>
      <c r="HNJ22" s="45"/>
      <c r="HNK22" s="45"/>
      <c r="HNL22" s="45"/>
      <c r="HNM22" s="45"/>
      <c r="HNN22" s="45"/>
      <c r="HNO22" s="45"/>
      <c r="HNP22" s="45"/>
      <c r="HNQ22" s="45"/>
      <c r="HNR22" s="45"/>
      <c r="HNS22" s="45"/>
      <c r="HNT22" s="45"/>
      <c r="HNU22" s="45"/>
      <c r="HNV22" s="45"/>
      <c r="HNW22" s="45"/>
      <c r="HNX22" s="45"/>
      <c r="HNY22" s="45"/>
      <c r="HNZ22" s="45"/>
      <c r="HOA22" s="45"/>
      <c r="HOB22" s="45"/>
      <c r="HOC22" s="45"/>
      <c r="HOD22" s="45"/>
      <c r="HOE22" s="45"/>
      <c r="HOF22" s="45"/>
      <c r="HOG22" s="45"/>
      <c r="HOH22" s="45"/>
      <c r="HOI22" s="45"/>
      <c r="HOJ22" s="45"/>
      <c r="HOK22" s="45"/>
      <c r="HOL22" s="45"/>
      <c r="HOM22" s="45"/>
      <c r="HON22" s="45"/>
      <c r="HOO22" s="45"/>
      <c r="HOP22" s="45"/>
      <c r="HOQ22" s="45"/>
      <c r="HOR22" s="45"/>
      <c r="HOS22" s="45"/>
      <c r="HOT22" s="45"/>
      <c r="HOU22" s="45"/>
      <c r="HOV22" s="45"/>
      <c r="HOW22" s="45"/>
      <c r="HOX22" s="45"/>
      <c r="HOY22" s="45"/>
      <c r="HOZ22" s="45"/>
      <c r="HPA22" s="45"/>
      <c r="HPB22" s="45"/>
      <c r="HPC22" s="45"/>
      <c r="HPD22" s="45"/>
      <c r="HPE22" s="45"/>
      <c r="HPF22" s="45"/>
      <c r="HPG22" s="45"/>
      <c r="HPH22" s="45"/>
      <c r="HPI22" s="45"/>
      <c r="HPJ22" s="45"/>
      <c r="HPK22" s="45"/>
      <c r="HPL22" s="45"/>
      <c r="HPM22" s="45"/>
      <c r="HPN22" s="45"/>
      <c r="HPO22" s="45"/>
      <c r="HPP22" s="45"/>
      <c r="HPQ22" s="45"/>
      <c r="HPR22" s="45"/>
      <c r="HPS22" s="45"/>
      <c r="HPT22" s="45"/>
      <c r="HPU22" s="45"/>
      <c r="HPV22" s="45"/>
      <c r="HPW22" s="45"/>
      <c r="HPX22" s="45"/>
      <c r="HPY22" s="45"/>
      <c r="HPZ22" s="45"/>
      <c r="HQA22" s="45"/>
      <c r="HQB22" s="45"/>
      <c r="HQC22" s="45"/>
      <c r="HQD22" s="45"/>
      <c r="HQE22" s="45"/>
      <c r="HQF22" s="45"/>
      <c r="HQG22" s="45"/>
      <c r="HQH22" s="45"/>
      <c r="HQI22" s="45"/>
      <c r="HQJ22" s="45"/>
      <c r="HQK22" s="45"/>
      <c r="HQL22" s="45"/>
      <c r="HQM22" s="45"/>
      <c r="HQN22" s="45"/>
      <c r="HQO22" s="45"/>
      <c r="HQP22" s="45"/>
      <c r="HQQ22" s="45"/>
      <c r="HQR22" s="45"/>
      <c r="HQS22" s="45"/>
      <c r="HQT22" s="45"/>
      <c r="HQU22" s="45"/>
      <c r="HQV22" s="45"/>
      <c r="HQW22" s="45"/>
      <c r="HQX22" s="45"/>
      <c r="HQY22" s="45"/>
      <c r="HQZ22" s="45"/>
      <c r="HRA22" s="45"/>
      <c r="HRB22" s="45"/>
      <c r="HRC22" s="45"/>
      <c r="HRD22" s="45"/>
      <c r="HRE22" s="45"/>
      <c r="HRF22" s="45"/>
      <c r="HRG22" s="45"/>
      <c r="HRH22" s="45"/>
      <c r="HRI22" s="45"/>
      <c r="HRJ22" s="45"/>
      <c r="HRK22" s="45"/>
      <c r="HRL22" s="45"/>
      <c r="HRM22" s="45"/>
      <c r="HRN22" s="45"/>
      <c r="HRO22" s="45"/>
      <c r="HRP22" s="45"/>
      <c r="HRQ22" s="45"/>
      <c r="HRR22" s="45"/>
      <c r="HRS22" s="45"/>
      <c r="HRT22" s="45"/>
      <c r="HRU22" s="45"/>
      <c r="HRV22" s="45"/>
      <c r="HRW22" s="45"/>
      <c r="HRX22" s="45"/>
      <c r="HRY22" s="45"/>
      <c r="HRZ22" s="45"/>
      <c r="HSA22" s="45"/>
      <c r="HSB22" s="45"/>
      <c r="HSC22" s="45"/>
      <c r="HSD22" s="45"/>
      <c r="HSE22" s="45"/>
      <c r="HSF22" s="45"/>
      <c r="HSG22" s="45"/>
      <c r="HSH22" s="45"/>
      <c r="HSI22" s="45"/>
      <c r="HSJ22" s="45"/>
      <c r="HSK22" s="45"/>
      <c r="HSL22" s="45"/>
      <c r="HSM22" s="45"/>
      <c r="HSN22" s="45"/>
      <c r="HSO22" s="45"/>
      <c r="HSP22" s="45"/>
      <c r="HSQ22" s="45"/>
      <c r="HSR22" s="45"/>
      <c r="HSS22" s="45"/>
      <c r="HST22" s="45"/>
      <c r="HSU22" s="45"/>
      <c r="HSV22" s="45"/>
      <c r="HSW22" s="45"/>
      <c r="HSX22" s="45"/>
      <c r="HSY22" s="45"/>
      <c r="HSZ22" s="45"/>
      <c r="HTA22" s="45"/>
      <c r="HTB22" s="45"/>
      <c r="HTC22" s="45"/>
      <c r="HTD22" s="45"/>
      <c r="HTE22" s="45"/>
      <c r="HTF22" s="45"/>
      <c r="HTG22" s="45"/>
      <c r="HTH22" s="45"/>
      <c r="HTI22" s="45"/>
      <c r="HTJ22" s="45"/>
      <c r="HTK22" s="45"/>
      <c r="HTL22" s="45"/>
      <c r="HTM22" s="45"/>
      <c r="HTN22" s="45"/>
      <c r="HTO22" s="45"/>
      <c r="HTP22" s="45"/>
      <c r="HTQ22" s="45"/>
      <c r="HTR22" s="45"/>
      <c r="HTS22" s="45"/>
      <c r="HTT22" s="45"/>
      <c r="HTU22" s="45"/>
      <c r="HTV22" s="45"/>
      <c r="HTW22" s="45"/>
      <c r="HTX22" s="45"/>
      <c r="HTY22" s="45"/>
      <c r="HTZ22" s="45"/>
      <c r="HUA22" s="45"/>
      <c r="HUB22" s="45"/>
      <c r="HUC22" s="45"/>
      <c r="HUD22" s="45"/>
      <c r="HUE22" s="45"/>
      <c r="HUF22" s="45"/>
      <c r="HUG22" s="45"/>
      <c r="HUH22" s="45"/>
      <c r="HUI22" s="45"/>
      <c r="HUJ22" s="45"/>
      <c r="HUK22" s="45"/>
      <c r="HUL22" s="45"/>
      <c r="HUM22" s="45"/>
      <c r="HUN22" s="45"/>
      <c r="HUO22" s="45"/>
      <c r="HUP22" s="45"/>
      <c r="HUQ22" s="45"/>
      <c r="HUR22" s="45"/>
      <c r="HUS22" s="45"/>
      <c r="HUT22" s="45"/>
      <c r="HUU22" s="45"/>
      <c r="HUV22" s="45"/>
      <c r="HUW22" s="45"/>
      <c r="HUX22" s="45"/>
      <c r="HUY22" s="45"/>
      <c r="HUZ22" s="45"/>
      <c r="HVA22" s="45"/>
      <c r="HVB22" s="45"/>
      <c r="HVC22" s="45"/>
      <c r="HVD22" s="45"/>
      <c r="HVE22" s="45"/>
      <c r="HVF22" s="45"/>
      <c r="HVG22" s="45"/>
      <c r="HVH22" s="45"/>
      <c r="HVI22" s="45"/>
      <c r="HVJ22" s="45"/>
      <c r="HVK22" s="45"/>
      <c r="HVL22" s="45"/>
      <c r="HVM22" s="45"/>
      <c r="HVN22" s="45"/>
      <c r="HVO22" s="45"/>
      <c r="HVP22" s="45"/>
      <c r="HVQ22" s="45"/>
      <c r="HVR22" s="45"/>
      <c r="HVS22" s="45"/>
      <c r="HVT22" s="45"/>
      <c r="HVU22" s="45"/>
      <c r="HVV22" s="45"/>
      <c r="HVW22" s="45"/>
      <c r="HVX22" s="45"/>
      <c r="HVY22" s="45"/>
      <c r="HVZ22" s="45"/>
      <c r="HWA22" s="45"/>
      <c r="HWB22" s="45"/>
      <c r="HWC22" s="45"/>
      <c r="HWD22" s="45"/>
      <c r="HWE22" s="45"/>
      <c r="HWF22" s="45"/>
      <c r="HWG22" s="45"/>
      <c r="HWH22" s="45"/>
      <c r="HWI22" s="45"/>
      <c r="HWJ22" s="45"/>
      <c r="HWK22" s="45"/>
      <c r="HWL22" s="45"/>
      <c r="HWM22" s="45"/>
      <c r="HWN22" s="45"/>
      <c r="HWO22" s="45"/>
      <c r="HWP22" s="45"/>
      <c r="HWQ22" s="45"/>
      <c r="HWR22" s="45"/>
      <c r="HWS22" s="45"/>
      <c r="HWT22" s="45"/>
      <c r="HWU22" s="45"/>
      <c r="HWV22" s="45"/>
      <c r="HWW22" s="45"/>
      <c r="HWX22" s="45"/>
      <c r="HWY22" s="45"/>
      <c r="HWZ22" s="45"/>
      <c r="HXA22" s="45"/>
      <c r="HXB22" s="45"/>
      <c r="HXC22" s="45"/>
      <c r="HXD22" s="45"/>
      <c r="HXE22" s="45"/>
      <c r="HXF22" s="45"/>
      <c r="HXG22" s="45"/>
      <c r="HXH22" s="45"/>
      <c r="HXI22" s="45"/>
      <c r="HXJ22" s="45"/>
      <c r="HXK22" s="45"/>
      <c r="HXL22" s="45"/>
      <c r="HXM22" s="45"/>
      <c r="HXN22" s="45"/>
      <c r="HXO22" s="45"/>
      <c r="HXP22" s="45"/>
      <c r="HXQ22" s="45"/>
      <c r="HXR22" s="45"/>
      <c r="HXS22" s="45"/>
      <c r="HXT22" s="45"/>
      <c r="HXU22" s="45"/>
      <c r="HXV22" s="45"/>
      <c r="HXW22" s="45"/>
      <c r="HXX22" s="45"/>
      <c r="HXY22" s="45"/>
      <c r="HXZ22" s="45"/>
      <c r="HYA22" s="45"/>
      <c r="HYB22" s="45"/>
      <c r="HYC22" s="45"/>
      <c r="HYD22" s="45"/>
      <c r="HYE22" s="45"/>
      <c r="HYF22" s="45"/>
      <c r="HYG22" s="45"/>
      <c r="HYH22" s="45"/>
      <c r="HYI22" s="45"/>
      <c r="HYJ22" s="45"/>
      <c r="HYK22" s="45"/>
      <c r="HYL22" s="45"/>
      <c r="HYM22" s="45"/>
      <c r="HYN22" s="45"/>
      <c r="HYO22" s="45"/>
      <c r="HYP22" s="45"/>
      <c r="HYQ22" s="45"/>
      <c r="HYR22" s="45"/>
      <c r="HYS22" s="45"/>
      <c r="HYT22" s="45"/>
      <c r="HYU22" s="45"/>
      <c r="HYV22" s="45"/>
      <c r="HYW22" s="45"/>
      <c r="HYX22" s="45"/>
      <c r="HYY22" s="45"/>
      <c r="HYZ22" s="45"/>
      <c r="HZA22" s="45"/>
      <c r="HZB22" s="45"/>
      <c r="HZC22" s="45"/>
      <c r="HZD22" s="45"/>
      <c r="HZE22" s="45"/>
      <c r="HZF22" s="45"/>
      <c r="HZG22" s="45"/>
      <c r="HZH22" s="45"/>
      <c r="HZI22" s="45"/>
      <c r="HZJ22" s="45"/>
      <c r="HZK22" s="45"/>
      <c r="HZL22" s="45"/>
      <c r="HZM22" s="45"/>
      <c r="HZN22" s="45"/>
      <c r="HZO22" s="45"/>
      <c r="HZP22" s="45"/>
      <c r="HZQ22" s="45"/>
      <c r="HZR22" s="45"/>
      <c r="HZS22" s="45"/>
      <c r="HZT22" s="45"/>
      <c r="HZU22" s="45"/>
      <c r="HZV22" s="45"/>
      <c r="HZW22" s="45"/>
      <c r="HZX22" s="45"/>
      <c r="HZY22" s="45"/>
      <c r="HZZ22" s="45"/>
      <c r="IAA22" s="45"/>
      <c r="IAB22" s="45"/>
      <c r="IAC22" s="45"/>
      <c r="IAD22" s="45"/>
      <c r="IAE22" s="45"/>
      <c r="IAF22" s="45"/>
      <c r="IAG22" s="45"/>
      <c r="IAH22" s="45"/>
      <c r="IAI22" s="45"/>
      <c r="IAJ22" s="45"/>
      <c r="IAK22" s="45"/>
      <c r="IAL22" s="45"/>
      <c r="IAM22" s="45"/>
      <c r="IAN22" s="45"/>
      <c r="IAO22" s="45"/>
      <c r="IAP22" s="45"/>
      <c r="IAQ22" s="45"/>
      <c r="IAR22" s="45"/>
      <c r="IAS22" s="45"/>
      <c r="IAT22" s="45"/>
      <c r="IAU22" s="45"/>
      <c r="IAV22" s="45"/>
      <c r="IAW22" s="45"/>
      <c r="IAX22" s="45"/>
      <c r="IAY22" s="45"/>
      <c r="IAZ22" s="45"/>
      <c r="IBA22" s="45"/>
      <c r="IBB22" s="45"/>
      <c r="IBC22" s="45"/>
      <c r="IBD22" s="45"/>
      <c r="IBE22" s="45"/>
      <c r="IBF22" s="45"/>
      <c r="IBG22" s="45"/>
      <c r="IBH22" s="45"/>
      <c r="IBI22" s="45"/>
      <c r="IBJ22" s="45"/>
      <c r="IBK22" s="45"/>
      <c r="IBL22" s="45"/>
      <c r="IBM22" s="45"/>
      <c r="IBN22" s="45"/>
      <c r="IBO22" s="45"/>
      <c r="IBP22" s="45"/>
      <c r="IBQ22" s="45"/>
      <c r="IBR22" s="45"/>
      <c r="IBS22" s="45"/>
      <c r="IBT22" s="45"/>
      <c r="IBU22" s="45"/>
      <c r="IBV22" s="45"/>
      <c r="IBW22" s="45"/>
      <c r="IBX22" s="45"/>
      <c r="IBY22" s="45"/>
      <c r="IBZ22" s="45"/>
      <c r="ICA22" s="45"/>
      <c r="ICB22" s="45"/>
      <c r="ICC22" s="45"/>
      <c r="ICD22" s="45"/>
      <c r="ICE22" s="45"/>
      <c r="ICF22" s="45"/>
      <c r="ICG22" s="45"/>
      <c r="ICH22" s="45"/>
      <c r="ICI22" s="45"/>
      <c r="ICJ22" s="45"/>
      <c r="ICK22" s="45"/>
      <c r="ICL22" s="45"/>
      <c r="ICM22" s="45"/>
      <c r="ICN22" s="45"/>
      <c r="ICO22" s="45"/>
      <c r="ICP22" s="45"/>
      <c r="ICQ22" s="45"/>
      <c r="ICR22" s="45"/>
      <c r="ICS22" s="45"/>
      <c r="ICT22" s="45"/>
      <c r="ICU22" s="45"/>
      <c r="ICV22" s="45"/>
      <c r="ICW22" s="45"/>
      <c r="ICX22" s="45"/>
      <c r="ICY22" s="45"/>
      <c r="ICZ22" s="45"/>
      <c r="IDA22" s="45"/>
      <c r="IDB22" s="45"/>
      <c r="IDC22" s="45"/>
      <c r="IDD22" s="45"/>
      <c r="IDE22" s="45"/>
      <c r="IDF22" s="45"/>
      <c r="IDG22" s="45"/>
      <c r="IDH22" s="45"/>
      <c r="IDI22" s="45"/>
      <c r="IDJ22" s="45"/>
      <c r="IDK22" s="45"/>
      <c r="IDL22" s="45"/>
      <c r="IDM22" s="45"/>
      <c r="IDN22" s="45"/>
      <c r="IDO22" s="45"/>
      <c r="IDP22" s="45"/>
      <c r="IDQ22" s="45"/>
      <c r="IDR22" s="45"/>
      <c r="IDS22" s="45"/>
      <c r="IDT22" s="45"/>
      <c r="IDU22" s="45"/>
      <c r="IDV22" s="45"/>
      <c r="IDW22" s="45"/>
      <c r="IDX22" s="45"/>
      <c r="IDY22" s="45"/>
      <c r="IDZ22" s="45"/>
      <c r="IEA22" s="45"/>
      <c r="IEB22" s="45"/>
      <c r="IEC22" s="45"/>
      <c r="IED22" s="45"/>
      <c r="IEE22" s="45"/>
      <c r="IEF22" s="45"/>
      <c r="IEG22" s="45"/>
      <c r="IEH22" s="45"/>
      <c r="IEI22" s="45"/>
      <c r="IEJ22" s="45"/>
      <c r="IEK22" s="45"/>
      <c r="IEL22" s="45"/>
      <c r="IEM22" s="45"/>
      <c r="IEN22" s="45"/>
      <c r="IEO22" s="45"/>
      <c r="IEP22" s="45"/>
      <c r="IEQ22" s="45"/>
      <c r="IER22" s="45"/>
      <c r="IES22" s="45"/>
      <c r="IET22" s="45"/>
      <c r="IEU22" s="45"/>
      <c r="IEV22" s="45"/>
      <c r="IEW22" s="45"/>
      <c r="IEX22" s="45"/>
      <c r="IEY22" s="45"/>
      <c r="IEZ22" s="45"/>
      <c r="IFA22" s="45"/>
      <c r="IFB22" s="45"/>
      <c r="IFC22" s="45"/>
      <c r="IFD22" s="45"/>
      <c r="IFE22" s="45"/>
      <c r="IFF22" s="45"/>
      <c r="IFG22" s="45"/>
      <c r="IFH22" s="45"/>
      <c r="IFI22" s="45"/>
      <c r="IFJ22" s="45"/>
      <c r="IFK22" s="45"/>
      <c r="IFL22" s="45"/>
      <c r="IFM22" s="45"/>
      <c r="IFN22" s="45"/>
      <c r="IFO22" s="45"/>
      <c r="IFP22" s="45"/>
      <c r="IFQ22" s="45"/>
      <c r="IFR22" s="45"/>
      <c r="IFS22" s="45"/>
      <c r="IFT22" s="45"/>
      <c r="IFU22" s="45"/>
      <c r="IFV22" s="45"/>
      <c r="IFW22" s="45"/>
      <c r="IFX22" s="45"/>
      <c r="IFY22" s="45"/>
      <c r="IFZ22" s="45"/>
      <c r="IGA22" s="45"/>
      <c r="IGB22" s="45"/>
      <c r="IGC22" s="45"/>
      <c r="IGD22" s="45"/>
      <c r="IGE22" s="45"/>
      <c r="IGF22" s="45"/>
      <c r="IGG22" s="45"/>
      <c r="IGH22" s="45"/>
      <c r="IGI22" s="45"/>
      <c r="IGJ22" s="45"/>
      <c r="IGK22" s="45"/>
      <c r="IGL22" s="45"/>
      <c r="IGM22" s="45"/>
      <c r="IGN22" s="45"/>
      <c r="IGO22" s="45"/>
      <c r="IGP22" s="45"/>
      <c r="IGQ22" s="45"/>
      <c r="IGR22" s="45"/>
      <c r="IGS22" s="45"/>
      <c r="IGT22" s="45"/>
      <c r="IGU22" s="45"/>
      <c r="IGV22" s="45"/>
      <c r="IGW22" s="45"/>
      <c r="IGX22" s="45"/>
      <c r="IGY22" s="45"/>
      <c r="IGZ22" s="45"/>
      <c r="IHA22" s="45"/>
      <c r="IHB22" s="45"/>
      <c r="IHC22" s="45"/>
      <c r="IHD22" s="45"/>
      <c r="IHE22" s="45"/>
      <c r="IHF22" s="45"/>
      <c r="IHG22" s="45"/>
      <c r="IHH22" s="45"/>
      <c r="IHI22" s="45"/>
      <c r="IHJ22" s="45"/>
      <c r="IHK22" s="45"/>
      <c r="IHL22" s="45"/>
      <c r="IHM22" s="45"/>
      <c r="IHN22" s="45"/>
      <c r="IHO22" s="45"/>
      <c r="IHP22" s="45"/>
      <c r="IHQ22" s="45"/>
      <c r="IHR22" s="45"/>
      <c r="IHS22" s="45"/>
      <c r="IHT22" s="45"/>
      <c r="IHU22" s="45"/>
      <c r="IHV22" s="45"/>
      <c r="IHW22" s="45"/>
      <c r="IHX22" s="45"/>
      <c r="IHY22" s="45"/>
      <c r="IHZ22" s="45"/>
      <c r="IIA22" s="45"/>
      <c r="IIB22" s="45"/>
      <c r="IIC22" s="45"/>
      <c r="IID22" s="45"/>
      <c r="IIE22" s="45"/>
      <c r="IIF22" s="45"/>
      <c r="IIG22" s="45"/>
      <c r="IIH22" s="45"/>
      <c r="III22" s="45"/>
      <c r="IIJ22" s="45"/>
      <c r="IIK22" s="45"/>
      <c r="IIL22" s="45"/>
      <c r="IIM22" s="45"/>
      <c r="IIN22" s="45"/>
      <c r="IIO22" s="45"/>
      <c r="IIP22" s="45"/>
      <c r="IIQ22" s="45"/>
      <c r="IIR22" s="45"/>
      <c r="IIS22" s="45"/>
      <c r="IIT22" s="45"/>
      <c r="IIU22" s="45"/>
      <c r="IIV22" s="45"/>
      <c r="IIW22" s="45"/>
      <c r="IIX22" s="45"/>
      <c r="IIY22" s="45"/>
      <c r="IIZ22" s="45"/>
      <c r="IJA22" s="45"/>
      <c r="IJB22" s="45"/>
      <c r="IJC22" s="45"/>
      <c r="IJD22" s="45"/>
      <c r="IJE22" s="45"/>
      <c r="IJF22" s="45"/>
      <c r="IJG22" s="45"/>
      <c r="IJH22" s="45"/>
      <c r="IJI22" s="45"/>
      <c r="IJJ22" s="45"/>
      <c r="IJK22" s="45"/>
      <c r="IJL22" s="45"/>
      <c r="IJM22" s="45"/>
      <c r="IJN22" s="45"/>
      <c r="IJO22" s="45"/>
      <c r="IJP22" s="45"/>
      <c r="IJQ22" s="45"/>
      <c r="IJR22" s="45"/>
      <c r="IJS22" s="45"/>
      <c r="IJT22" s="45"/>
      <c r="IJU22" s="45"/>
      <c r="IJV22" s="45"/>
      <c r="IJW22" s="45"/>
      <c r="IJX22" s="45"/>
      <c r="IJY22" s="45"/>
      <c r="IJZ22" s="45"/>
      <c r="IKA22" s="45"/>
      <c r="IKB22" s="45"/>
      <c r="IKC22" s="45"/>
      <c r="IKD22" s="45"/>
      <c r="IKE22" s="45"/>
      <c r="IKF22" s="45"/>
      <c r="IKG22" s="45"/>
      <c r="IKH22" s="45"/>
      <c r="IKI22" s="45"/>
      <c r="IKJ22" s="45"/>
      <c r="IKK22" s="45"/>
      <c r="IKL22" s="45"/>
      <c r="IKM22" s="45"/>
      <c r="IKN22" s="45"/>
      <c r="IKO22" s="45"/>
      <c r="IKP22" s="45"/>
      <c r="IKQ22" s="45"/>
      <c r="IKR22" s="45"/>
      <c r="IKS22" s="45"/>
      <c r="IKT22" s="45"/>
      <c r="IKU22" s="45"/>
      <c r="IKV22" s="45"/>
      <c r="IKW22" s="45"/>
      <c r="IKX22" s="45"/>
      <c r="IKY22" s="45"/>
      <c r="IKZ22" s="45"/>
      <c r="ILA22" s="45"/>
      <c r="ILB22" s="45"/>
      <c r="ILC22" s="45"/>
      <c r="ILD22" s="45"/>
      <c r="ILE22" s="45"/>
      <c r="ILF22" s="45"/>
      <c r="ILG22" s="45"/>
      <c r="ILH22" s="45"/>
      <c r="ILI22" s="45"/>
      <c r="ILJ22" s="45"/>
      <c r="ILK22" s="45"/>
      <c r="ILL22" s="45"/>
      <c r="ILM22" s="45"/>
      <c r="ILN22" s="45"/>
      <c r="ILO22" s="45"/>
      <c r="ILP22" s="45"/>
      <c r="ILQ22" s="45"/>
      <c r="ILR22" s="45"/>
      <c r="ILS22" s="45"/>
      <c r="ILT22" s="45"/>
      <c r="ILU22" s="45"/>
      <c r="ILV22" s="45"/>
      <c r="ILW22" s="45"/>
      <c r="ILX22" s="45"/>
      <c r="ILY22" s="45"/>
      <c r="ILZ22" s="45"/>
      <c r="IMA22" s="45"/>
      <c r="IMB22" s="45"/>
      <c r="IMC22" s="45"/>
      <c r="IMD22" s="45"/>
      <c r="IME22" s="45"/>
      <c r="IMF22" s="45"/>
      <c r="IMG22" s="45"/>
      <c r="IMH22" s="45"/>
      <c r="IMI22" s="45"/>
      <c r="IMJ22" s="45"/>
      <c r="IMK22" s="45"/>
      <c r="IML22" s="45"/>
      <c r="IMM22" s="45"/>
      <c r="IMN22" s="45"/>
      <c r="IMO22" s="45"/>
      <c r="IMP22" s="45"/>
      <c r="IMQ22" s="45"/>
      <c r="IMR22" s="45"/>
      <c r="IMS22" s="45"/>
      <c r="IMT22" s="45"/>
      <c r="IMU22" s="45"/>
      <c r="IMV22" s="45"/>
      <c r="IMW22" s="45"/>
      <c r="IMX22" s="45"/>
      <c r="IMY22" s="45"/>
      <c r="IMZ22" s="45"/>
      <c r="INA22" s="45"/>
      <c r="INB22" s="45"/>
      <c r="INC22" s="45"/>
      <c r="IND22" s="45"/>
      <c r="INE22" s="45"/>
      <c r="INF22" s="45"/>
      <c r="ING22" s="45"/>
      <c r="INH22" s="45"/>
      <c r="INI22" s="45"/>
      <c r="INJ22" s="45"/>
      <c r="INK22" s="45"/>
      <c r="INL22" s="45"/>
      <c r="INM22" s="45"/>
      <c r="INN22" s="45"/>
      <c r="INO22" s="45"/>
      <c r="INP22" s="45"/>
      <c r="INQ22" s="45"/>
      <c r="INR22" s="45"/>
      <c r="INS22" s="45"/>
      <c r="INT22" s="45"/>
      <c r="INU22" s="45"/>
      <c r="INV22" s="45"/>
      <c r="INW22" s="45"/>
      <c r="INX22" s="45"/>
      <c r="INY22" s="45"/>
      <c r="INZ22" s="45"/>
      <c r="IOA22" s="45"/>
      <c r="IOB22" s="45"/>
      <c r="IOC22" s="45"/>
      <c r="IOD22" s="45"/>
      <c r="IOE22" s="45"/>
      <c r="IOF22" s="45"/>
      <c r="IOG22" s="45"/>
      <c r="IOH22" s="45"/>
      <c r="IOI22" s="45"/>
      <c r="IOJ22" s="45"/>
      <c r="IOK22" s="45"/>
      <c r="IOL22" s="45"/>
      <c r="IOM22" s="45"/>
      <c r="ION22" s="45"/>
      <c r="IOO22" s="45"/>
      <c r="IOP22" s="45"/>
      <c r="IOQ22" s="45"/>
      <c r="IOR22" s="45"/>
      <c r="IOS22" s="45"/>
      <c r="IOT22" s="45"/>
      <c r="IOU22" s="45"/>
      <c r="IOV22" s="45"/>
      <c r="IOW22" s="45"/>
      <c r="IOX22" s="45"/>
      <c r="IOY22" s="45"/>
      <c r="IOZ22" s="45"/>
      <c r="IPA22" s="45"/>
      <c r="IPB22" s="45"/>
      <c r="IPC22" s="45"/>
      <c r="IPD22" s="45"/>
      <c r="IPE22" s="45"/>
      <c r="IPF22" s="45"/>
      <c r="IPG22" s="45"/>
      <c r="IPH22" s="45"/>
      <c r="IPI22" s="45"/>
      <c r="IPJ22" s="45"/>
      <c r="IPK22" s="45"/>
      <c r="IPL22" s="45"/>
      <c r="IPM22" s="45"/>
      <c r="IPN22" s="45"/>
      <c r="IPO22" s="45"/>
      <c r="IPP22" s="45"/>
      <c r="IPQ22" s="45"/>
      <c r="IPR22" s="45"/>
      <c r="IPS22" s="45"/>
      <c r="IPT22" s="45"/>
      <c r="IPU22" s="45"/>
      <c r="IPV22" s="45"/>
      <c r="IPW22" s="45"/>
      <c r="IPX22" s="45"/>
      <c r="IPY22" s="45"/>
      <c r="IPZ22" s="45"/>
      <c r="IQA22" s="45"/>
      <c r="IQB22" s="45"/>
      <c r="IQC22" s="45"/>
      <c r="IQD22" s="45"/>
      <c r="IQE22" s="45"/>
      <c r="IQF22" s="45"/>
      <c r="IQG22" s="45"/>
      <c r="IQH22" s="45"/>
      <c r="IQI22" s="45"/>
      <c r="IQJ22" s="45"/>
      <c r="IQK22" s="45"/>
      <c r="IQL22" s="45"/>
      <c r="IQM22" s="45"/>
      <c r="IQN22" s="45"/>
      <c r="IQO22" s="45"/>
      <c r="IQP22" s="45"/>
      <c r="IQQ22" s="45"/>
      <c r="IQR22" s="45"/>
      <c r="IQS22" s="45"/>
      <c r="IQT22" s="45"/>
      <c r="IQU22" s="45"/>
      <c r="IQV22" s="45"/>
      <c r="IQW22" s="45"/>
      <c r="IQX22" s="45"/>
      <c r="IQY22" s="45"/>
      <c r="IQZ22" s="45"/>
      <c r="IRA22" s="45"/>
      <c r="IRB22" s="45"/>
      <c r="IRC22" s="45"/>
      <c r="IRD22" s="45"/>
      <c r="IRE22" s="45"/>
      <c r="IRF22" s="45"/>
      <c r="IRG22" s="45"/>
      <c r="IRH22" s="45"/>
      <c r="IRI22" s="45"/>
      <c r="IRJ22" s="45"/>
      <c r="IRK22" s="45"/>
      <c r="IRL22" s="45"/>
      <c r="IRM22" s="45"/>
      <c r="IRN22" s="45"/>
      <c r="IRO22" s="45"/>
      <c r="IRP22" s="45"/>
      <c r="IRQ22" s="45"/>
      <c r="IRR22" s="45"/>
      <c r="IRS22" s="45"/>
      <c r="IRT22" s="45"/>
      <c r="IRU22" s="45"/>
      <c r="IRV22" s="45"/>
      <c r="IRW22" s="45"/>
      <c r="IRX22" s="45"/>
      <c r="IRY22" s="45"/>
      <c r="IRZ22" s="45"/>
      <c r="ISA22" s="45"/>
      <c r="ISB22" s="45"/>
      <c r="ISC22" s="45"/>
      <c r="ISD22" s="45"/>
      <c r="ISE22" s="45"/>
      <c r="ISF22" s="45"/>
      <c r="ISG22" s="45"/>
      <c r="ISH22" s="45"/>
      <c r="ISI22" s="45"/>
      <c r="ISJ22" s="45"/>
      <c r="ISK22" s="45"/>
      <c r="ISL22" s="45"/>
      <c r="ISM22" s="45"/>
      <c r="ISN22" s="45"/>
      <c r="ISO22" s="45"/>
      <c r="ISP22" s="45"/>
      <c r="ISQ22" s="45"/>
      <c r="ISR22" s="45"/>
      <c r="ISS22" s="45"/>
      <c r="IST22" s="45"/>
      <c r="ISU22" s="45"/>
      <c r="ISV22" s="45"/>
      <c r="ISW22" s="45"/>
      <c r="ISX22" s="45"/>
      <c r="ISY22" s="45"/>
      <c r="ISZ22" s="45"/>
      <c r="ITA22" s="45"/>
      <c r="ITB22" s="45"/>
      <c r="ITC22" s="45"/>
      <c r="ITD22" s="45"/>
      <c r="ITE22" s="45"/>
      <c r="ITF22" s="45"/>
      <c r="ITG22" s="45"/>
      <c r="ITH22" s="45"/>
      <c r="ITI22" s="45"/>
      <c r="ITJ22" s="45"/>
      <c r="ITK22" s="45"/>
      <c r="ITL22" s="45"/>
      <c r="ITM22" s="45"/>
      <c r="ITN22" s="45"/>
      <c r="ITO22" s="45"/>
      <c r="ITP22" s="45"/>
      <c r="ITQ22" s="45"/>
      <c r="ITR22" s="45"/>
      <c r="ITS22" s="45"/>
      <c r="ITT22" s="45"/>
      <c r="ITU22" s="45"/>
      <c r="ITV22" s="45"/>
      <c r="ITW22" s="45"/>
      <c r="ITX22" s="45"/>
      <c r="ITY22" s="45"/>
      <c r="ITZ22" s="45"/>
      <c r="IUA22" s="45"/>
      <c r="IUB22" s="45"/>
      <c r="IUC22" s="45"/>
      <c r="IUD22" s="45"/>
      <c r="IUE22" s="45"/>
      <c r="IUF22" s="45"/>
      <c r="IUG22" s="45"/>
      <c r="IUH22" s="45"/>
      <c r="IUI22" s="45"/>
      <c r="IUJ22" s="45"/>
      <c r="IUK22" s="45"/>
      <c r="IUL22" s="45"/>
      <c r="IUM22" s="45"/>
      <c r="IUN22" s="45"/>
      <c r="IUO22" s="45"/>
      <c r="IUP22" s="45"/>
      <c r="IUQ22" s="45"/>
      <c r="IUR22" s="45"/>
      <c r="IUS22" s="45"/>
      <c r="IUT22" s="45"/>
      <c r="IUU22" s="45"/>
      <c r="IUV22" s="45"/>
      <c r="IUW22" s="45"/>
      <c r="IUX22" s="45"/>
      <c r="IUY22" s="45"/>
      <c r="IUZ22" s="45"/>
      <c r="IVA22" s="45"/>
      <c r="IVB22" s="45"/>
      <c r="IVC22" s="45"/>
      <c r="IVD22" s="45"/>
      <c r="IVE22" s="45"/>
      <c r="IVF22" s="45"/>
      <c r="IVG22" s="45"/>
      <c r="IVH22" s="45"/>
      <c r="IVI22" s="45"/>
      <c r="IVJ22" s="45"/>
      <c r="IVK22" s="45"/>
      <c r="IVL22" s="45"/>
      <c r="IVM22" s="45"/>
      <c r="IVN22" s="45"/>
      <c r="IVO22" s="45"/>
      <c r="IVP22" s="45"/>
      <c r="IVQ22" s="45"/>
      <c r="IVR22" s="45"/>
      <c r="IVS22" s="45"/>
      <c r="IVT22" s="45"/>
      <c r="IVU22" s="45"/>
      <c r="IVV22" s="45"/>
      <c r="IVW22" s="45"/>
      <c r="IVX22" s="45"/>
      <c r="IVY22" s="45"/>
      <c r="IVZ22" s="45"/>
      <c r="IWA22" s="45"/>
      <c r="IWB22" s="45"/>
      <c r="IWC22" s="45"/>
      <c r="IWD22" s="45"/>
      <c r="IWE22" s="45"/>
      <c r="IWF22" s="45"/>
      <c r="IWG22" s="45"/>
      <c r="IWH22" s="45"/>
      <c r="IWI22" s="45"/>
      <c r="IWJ22" s="45"/>
      <c r="IWK22" s="45"/>
      <c r="IWL22" s="45"/>
      <c r="IWM22" s="45"/>
      <c r="IWN22" s="45"/>
      <c r="IWO22" s="45"/>
      <c r="IWP22" s="45"/>
      <c r="IWQ22" s="45"/>
      <c r="IWR22" s="45"/>
      <c r="IWS22" s="45"/>
      <c r="IWT22" s="45"/>
      <c r="IWU22" s="45"/>
      <c r="IWV22" s="45"/>
      <c r="IWW22" s="45"/>
      <c r="IWX22" s="45"/>
      <c r="IWY22" s="45"/>
      <c r="IWZ22" s="45"/>
      <c r="IXA22" s="45"/>
      <c r="IXB22" s="45"/>
      <c r="IXC22" s="45"/>
      <c r="IXD22" s="45"/>
      <c r="IXE22" s="45"/>
      <c r="IXF22" s="45"/>
      <c r="IXG22" s="45"/>
      <c r="IXH22" s="45"/>
      <c r="IXI22" s="45"/>
      <c r="IXJ22" s="45"/>
      <c r="IXK22" s="45"/>
      <c r="IXL22" s="45"/>
      <c r="IXM22" s="45"/>
      <c r="IXN22" s="45"/>
      <c r="IXO22" s="45"/>
      <c r="IXP22" s="45"/>
      <c r="IXQ22" s="45"/>
      <c r="IXR22" s="45"/>
      <c r="IXS22" s="45"/>
      <c r="IXT22" s="45"/>
      <c r="IXU22" s="45"/>
      <c r="IXV22" s="45"/>
      <c r="IXW22" s="45"/>
      <c r="IXX22" s="45"/>
      <c r="IXY22" s="45"/>
      <c r="IXZ22" s="45"/>
      <c r="IYA22" s="45"/>
      <c r="IYB22" s="45"/>
      <c r="IYC22" s="45"/>
      <c r="IYD22" s="45"/>
      <c r="IYE22" s="45"/>
      <c r="IYF22" s="45"/>
      <c r="IYG22" s="45"/>
      <c r="IYH22" s="45"/>
      <c r="IYI22" s="45"/>
      <c r="IYJ22" s="45"/>
      <c r="IYK22" s="45"/>
      <c r="IYL22" s="45"/>
      <c r="IYM22" s="45"/>
      <c r="IYN22" s="45"/>
      <c r="IYO22" s="45"/>
      <c r="IYP22" s="45"/>
      <c r="IYQ22" s="45"/>
      <c r="IYR22" s="45"/>
      <c r="IYS22" s="45"/>
      <c r="IYT22" s="45"/>
      <c r="IYU22" s="45"/>
      <c r="IYV22" s="45"/>
      <c r="IYW22" s="45"/>
      <c r="IYX22" s="45"/>
      <c r="IYY22" s="45"/>
      <c r="IYZ22" s="45"/>
      <c r="IZA22" s="45"/>
      <c r="IZB22" s="45"/>
      <c r="IZC22" s="45"/>
      <c r="IZD22" s="45"/>
      <c r="IZE22" s="45"/>
      <c r="IZF22" s="45"/>
      <c r="IZG22" s="45"/>
      <c r="IZH22" s="45"/>
      <c r="IZI22" s="45"/>
      <c r="IZJ22" s="45"/>
      <c r="IZK22" s="45"/>
      <c r="IZL22" s="45"/>
      <c r="IZM22" s="45"/>
      <c r="IZN22" s="45"/>
      <c r="IZO22" s="45"/>
      <c r="IZP22" s="45"/>
      <c r="IZQ22" s="45"/>
      <c r="IZR22" s="45"/>
      <c r="IZS22" s="45"/>
      <c r="IZT22" s="45"/>
      <c r="IZU22" s="45"/>
      <c r="IZV22" s="45"/>
      <c r="IZW22" s="45"/>
      <c r="IZX22" s="45"/>
      <c r="IZY22" s="45"/>
      <c r="IZZ22" s="45"/>
      <c r="JAA22" s="45"/>
      <c r="JAB22" s="45"/>
      <c r="JAC22" s="45"/>
      <c r="JAD22" s="45"/>
      <c r="JAE22" s="45"/>
      <c r="JAF22" s="45"/>
      <c r="JAG22" s="45"/>
      <c r="JAH22" s="45"/>
      <c r="JAI22" s="45"/>
      <c r="JAJ22" s="45"/>
      <c r="JAK22" s="45"/>
      <c r="JAL22" s="45"/>
      <c r="JAM22" s="45"/>
      <c r="JAN22" s="45"/>
      <c r="JAO22" s="45"/>
      <c r="JAP22" s="45"/>
      <c r="JAQ22" s="45"/>
      <c r="JAR22" s="45"/>
      <c r="JAS22" s="45"/>
      <c r="JAT22" s="45"/>
      <c r="JAU22" s="45"/>
      <c r="JAV22" s="45"/>
      <c r="JAW22" s="45"/>
      <c r="JAX22" s="45"/>
      <c r="JAY22" s="45"/>
      <c r="JAZ22" s="45"/>
      <c r="JBA22" s="45"/>
      <c r="JBB22" s="45"/>
      <c r="JBC22" s="45"/>
      <c r="JBD22" s="45"/>
      <c r="JBE22" s="45"/>
      <c r="JBF22" s="45"/>
      <c r="JBG22" s="45"/>
      <c r="JBH22" s="45"/>
      <c r="JBI22" s="45"/>
      <c r="JBJ22" s="45"/>
      <c r="JBK22" s="45"/>
      <c r="JBL22" s="45"/>
      <c r="JBM22" s="45"/>
      <c r="JBN22" s="45"/>
      <c r="JBO22" s="45"/>
      <c r="JBP22" s="45"/>
      <c r="JBQ22" s="45"/>
      <c r="JBR22" s="45"/>
      <c r="JBS22" s="45"/>
      <c r="JBT22" s="45"/>
      <c r="JBU22" s="45"/>
      <c r="JBV22" s="45"/>
      <c r="JBW22" s="45"/>
      <c r="JBX22" s="45"/>
      <c r="JBY22" s="45"/>
      <c r="JBZ22" s="45"/>
      <c r="JCA22" s="45"/>
      <c r="JCB22" s="45"/>
      <c r="JCC22" s="45"/>
      <c r="JCD22" s="45"/>
      <c r="JCE22" s="45"/>
      <c r="JCF22" s="45"/>
      <c r="JCG22" s="45"/>
      <c r="JCH22" s="45"/>
      <c r="JCI22" s="45"/>
      <c r="JCJ22" s="45"/>
      <c r="JCK22" s="45"/>
      <c r="JCL22" s="45"/>
      <c r="JCM22" s="45"/>
      <c r="JCN22" s="45"/>
      <c r="JCO22" s="45"/>
      <c r="JCP22" s="45"/>
      <c r="JCQ22" s="45"/>
      <c r="JCR22" s="45"/>
      <c r="JCS22" s="45"/>
      <c r="JCT22" s="45"/>
      <c r="JCU22" s="45"/>
      <c r="JCV22" s="45"/>
      <c r="JCW22" s="45"/>
      <c r="JCX22" s="45"/>
      <c r="JCY22" s="45"/>
      <c r="JCZ22" s="45"/>
      <c r="JDA22" s="45"/>
      <c r="JDB22" s="45"/>
      <c r="JDC22" s="45"/>
      <c r="JDD22" s="45"/>
      <c r="JDE22" s="45"/>
      <c r="JDF22" s="45"/>
      <c r="JDG22" s="45"/>
      <c r="JDH22" s="45"/>
      <c r="JDI22" s="45"/>
      <c r="JDJ22" s="45"/>
      <c r="JDK22" s="45"/>
      <c r="JDL22" s="45"/>
      <c r="JDM22" s="45"/>
      <c r="JDN22" s="45"/>
      <c r="JDO22" s="45"/>
      <c r="JDP22" s="45"/>
      <c r="JDQ22" s="45"/>
      <c r="JDR22" s="45"/>
      <c r="JDS22" s="45"/>
      <c r="JDT22" s="45"/>
      <c r="JDU22" s="45"/>
      <c r="JDV22" s="45"/>
      <c r="JDW22" s="45"/>
      <c r="JDX22" s="45"/>
      <c r="JDY22" s="45"/>
      <c r="JDZ22" s="45"/>
      <c r="JEA22" s="45"/>
      <c r="JEB22" s="45"/>
      <c r="JEC22" s="45"/>
      <c r="JED22" s="45"/>
      <c r="JEE22" s="45"/>
      <c r="JEF22" s="45"/>
      <c r="JEG22" s="45"/>
      <c r="JEH22" s="45"/>
      <c r="JEI22" s="45"/>
      <c r="JEJ22" s="45"/>
      <c r="JEK22" s="45"/>
      <c r="JEL22" s="45"/>
      <c r="JEM22" s="45"/>
      <c r="JEN22" s="45"/>
      <c r="JEO22" s="45"/>
      <c r="JEP22" s="45"/>
      <c r="JEQ22" s="45"/>
      <c r="JER22" s="45"/>
      <c r="JES22" s="45"/>
      <c r="JET22" s="45"/>
      <c r="JEU22" s="45"/>
      <c r="JEV22" s="45"/>
      <c r="JEW22" s="45"/>
      <c r="JEX22" s="45"/>
      <c r="JEY22" s="45"/>
      <c r="JEZ22" s="45"/>
      <c r="JFA22" s="45"/>
      <c r="JFB22" s="45"/>
      <c r="JFC22" s="45"/>
      <c r="JFD22" s="45"/>
      <c r="JFE22" s="45"/>
      <c r="JFF22" s="45"/>
      <c r="JFG22" s="45"/>
      <c r="JFH22" s="45"/>
      <c r="JFI22" s="45"/>
      <c r="JFJ22" s="45"/>
      <c r="JFK22" s="45"/>
      <c r="JFL22" s="45"/>
      <c r="JFM22" s="45"/>
      <c r="JFN22" s="45"/>
      <c r="JFO22" s="45"/>
      <c r="JFP22" s="45"/>
      <c r="JFQ22" s="45"/>
      <c r="JFR22" s="45"/>
      <c r="JFS22" s="45"/>
      <c r="JFT22" s="45"/>
      <c r="JFU22" s="45"/>
      <c r="JFV22" s="45"/>
      <c r="JFW22" s="45"/>
      <c r="JFX22" s="45"/>
      <c r="JFY22" s="45"/>
      <c r="JFZ22" s="45"/>
      <c r="JGA22" s="45"/>
      <c r="JGB22" s="45"/>
      <c r="JGC22" s="45"/>
      <c r="JGD22" s="45"/>
      <c r="JGE22" s="45"/>
      <c r="JGF22" s="45"/>
      <c r="JGG22" s="45"/>
      <c r="JGH22" s="45"/>
      <c r="JGI22" s="45"/>
      <c r="JGJ22" s="45"/>
      <c r="JGK22" s="45"/>
      <c r="JGL22" s="45"/>
      <c r="JGM22" s="45"/>
      <c r="JGN22" s="45"/>
      <c r="JGO22" s="45"/>
      <c r="JGP22" s="45"/>
      <c r="JGQ22" s="45"/>
      <c r="JGR22" s="45"/>
      <c r="JGS22" s="45"/>
      <c r="JGT22" s="45"/>
      <c r="JGU22" s="45"/>
      <c r="JGV22" s="45"/>
      <c r="JGW22" s="45"/>
      <c r="JGX22" s="45"/>
      <c r="JGY22" s="45"/>
      <c r="JGZ22" s="45"/>
      <c r="JHA22" s="45"/>
      <c r="JHB22" s="45"/>
      <c r="JHC22" s="45"/>
      <c r="JHD22" s="45"/>
      <c r="JHE22" s="45"/>
      <c r="JHF22" s="45"/>
      <c r="JHG22" s="45"/>
      <c r="JHH22" s="45"/>
      <c r="JHI22" s="45"/>
      <c r="JHJ22" s="45"/>
      <c r="JHK22" s="45"/>
      <c r="JHL22" s="45"/>
      <c r="JHM22" s="45"/>
      <c r="JHN22" s="45"/>
      <c r="JHO22" s="45"/>
      <c r="JHP22" s="45"/>
      <c r="JHQ22" s="45"/>
      <c r="JHR22" s="45"/>
      <c r="JHS22" s="45"/>
      <c r="JHT22" s="45"/>
      <c r="JHU22" s="45"/>
      <c r="JHV22" s="45"/>
      <c r="JHW22" s="45"/>
      <c r="JHX22" s="45"/>
      <c r="JHY22" s="45"/>
      <c r="JHZ22" s="45"/>
      <c r="JIA22" s="45"/>
      <c r="JIB22" s="45"/>
      <c r="JIC22" s="45"/>
      <c r="JID22" s="45"/>
      <c r="JIE22" s="45"/>
      <c r="JIF22" s="45"/>
      <c r="JIG22" s="45"/>
      <c r="JIH22" s="45"/>
      <c r="JII22" s="45"/>
      <c r="JIJ22" s="45"/>
      <c r="JIK22" s="45"/>
      <c r="JIL22" s="45"/>
      <c r="JIM22" s="45"/>
      <c r="JIN22" s="45"/>
      <c r="JIO22" s="45"/>
      <c r="JIP22" s="45"/>
      <c r="JIQ22" s="45"/>
      <c r="JIR22" s="45"/>
      <c r="JIS22" s="45"/>
      <c r="JIT22" s="45"/>
      <c r="JIU22" s="45"/>
      <c r="JIV22" s="45"/>
      <c r="JIW22" s="45"/>
      <c r="JIX22" s="45"/>
      <c r="JIY22" s="45"/>
      <c r="JIZ22" s="45"/>
      <c r="JJA22" s="45"/>
      <c r="JJB22" s="45"/>
      <c r="JJC22" s="45"/>
      <c r="JJD22" s="45"/>
      <c r="JJE22" s="45"/>
      <c r="JJF22" s="45"/>
      <c r="JJG22" s="45"/>
      <c r="JJH22" s="45"/>
      <c r="JJI22" s="45"/>
      <c r="JJJ22" s="45"/>
      <c r="JJK22" s="45"/>
      <c r="JJL22" s="45"/>
      <c r="JJM22" s="45"/>
      <c r="JJN22" s="45"/>
      <c r="JJO22" s="45"/>
      <c r="JJP22" s="45"/>
      <c r="JJQ22" s="45"/>
      <c r="JJR22" s="45"/>
      <c r="JJS22" s="45"/>
      <c r="JJT22" s="45"/>
      <c r="JJU22" s="45"/>
      <c r="JJV22" s="45"/>
      <c r="JJW22" s="45"/>
      <c r="JJX22" s="45"/>
      <c r="JJY22" s="45"/>
      <c r="JJZ22" s="45"/>
      <c r="JKA22" s="45"/>
      <c r="JKB22" s="45"/>
      <c r="JKC22" s="45"/>
      <c r="JKD22" s="45"/>
      <c r="JKE22" s="45"/>
      <c r="JKF22" s="45"/>
      <c r="JKG22" s="45"/>
      <c r="JKH22" s="45"/>
      <c r="JKI22" s="45"/>
      <c r="JKJ22" s="45"/>
      <c r="JKK22" s="45"/>
      <c r="JKL22" s="45"/>
      <c r="JKM22" s="45"/>
      <c r="JKN22" s="45"/>
      <c r="JKO22" s="45"/>
      <c r="JKP22" s="45"/>
      <c r="JKQ22" s="45"/>
      <c r="JKR22" s="45"/>
      <c r="JKS22" s="45"/>
      <c r="JKT22" s="45"/>
      <c r="JKU22" s="45"/>
      <c r="JKV22" s="45"/>
      <c r="JKW22" s="45"/>
      <c r="JKX22" s="45"/>
      <c r="JKY22" s="45"/>
      <c r="JKZ22" s="45"/>
      <c r="JLA22" s="45"/>
      <c r="JLB22" s="45"/>
      <c r="JLC22" s="45"/>
      <c r="JLD22" s="45"/>
      <c r="JLE22" s="45"/>
      <c r="JLF22" s="45"/>
      <c r="JLG22" s="45"/>
      <c r="JLH22" s="45"/>
      <c r="JLI22" s="45"/>
      <c r="JLJ22" s="45"/>
      <c r="JLK22" s="45"/>
      <c r="JLL22" s="45"/>
      <c r="JLM22" s="45"/>
      <c r="JLN22" s="45"/>
      <c r="JLO22" s="45"/>
      <c r="JLP22" s="45"/>
      <c r="JLQ22" s="45"/>
      <c r="JLR22" s="45"/>
      <c r="JLS22" s="45"/>
      <c r="JLT22" s="45"/>
      <c r="JLU22" s="45"/>
      <c r="JLV22" s="45"/>
      <c r="JLW22" s="45"/>
      <c r="JLX22" s="45"/>
      <c r="JLY22" s="45"/>
      <c r="JLZ22" s="45"/>
      <c r="JMA22" s="45"/>
      <c r="JMB22" s="45"/>
      <c r="JMC22" s="45"/>
      <c r="JMD22" s="45"/>
      <c r="JME22" s="45"/>
      <c r="JMF22" s="45"/>
      <c r="JMG22" s="45"/>
      <c r="JMH22" s="45"/>
      <c r="JMI22" s="45"/>
      <c r="JMJ22" s="45"/>
      <c r="JMK22" s="45"/>
      <c r="JML22" s="45"/>
      <c r="JMM22" s="45"/>
      <c r="JMN22" s="45"/>
      <c r="JMO22" s="45"/>
      <c r="JMP22" s="45"/>
      <c r="JMQ22" s="45"/>
      <c r="JMR22" s="45"/>
      <c r="JMS22" s="45"/>
      <c r="JMT22" s="45"/>
      <c r="JMU22" s="45"/>
      <c r="JMV22" s="45"/>
      <c r="JMW22" s="45"/>
      <c r="JMX22" s="45"/>
      <c r="JMY22" s="45"/>
      <c r="JMZ22" s="45"/>
      <c r="JNA22" s="45"/>
      <c r="JNB22" s="45"/>
      <c r="JNC22" s="45"/>
      <c r="JND22" s="45"/>
      <c r="JNE22" s="45"/>
      <c r="JNF22" s="45"/>
      <c r="JNG22" s="45"/>
      <c r="JNH22" s="45"/>
      <c r="JNI22" s="45"/>
      <c r="JNJ22" s="45"/>
      <c r="JNK22" s="45"/>
      <c r="JNL22" s="45"/>
      <c r="JNM22" s="45"/>
      <c r="JNN22" s="45"/>
      <c r="JNO22" s="45"/>
      <c r="JNP22" s="45"/>
      <c r="JNQ22" s="45"/>
      <c r="JNR22" s="45"/>
      <c r="JNS22" s="45"/>
      <c r="JNT22" s="45"/>
      <c r="JNU22" s="45"/>
      <c r="JNV22" s="45"/>
      <c r="JNW22" s="45"/>
      <c r="JNX22" s="45"/>
      <c r="JNY22" s="45"/>
      <c r="JNZ22" s="45"/>
      <c r="JOA22" s="45"/>
      <c r="JOB22" s="45"/>
      <c r="JOC22" s="45"/>
      <c r="JOD22" s="45"/>
      <c r="JOE22" s="45"/>
      <c r="JOF22" s="45"/>
      <c r="JOG22" s="45"/>
      <c r="JOH22" s="45"/>
      <c r="JOI22" s="45"/>
      <c r="JOJ22" s="45"/>
      <c r="JOK22" s="45"/>
      <c r="JOL22" s="45"/>
      <c r="JOM22" s="45"/>
      <c r="JON22" s="45"/>
      <c r="JOO22" s="45"/>
      <c r="JOP22" s="45"/>
      <c r="JOQ22" s="45"/>
      <c r="JOR22" s="45"/>
      <c r="JOS22" s="45"/>
      <c r="JOT22" s="45"/>
      <c r="JOU22" s="45"/>
      <c r="JOV22" s="45"/>
      <c r="JOW22" s="45"/>
      <c r="JOX22" s="45"/>
      <c r="JOY22" s="45"/>
      <c r="JOZ22" s="45"/>
      <c r="JPA22" s="45"/>
      <c r="JPB22" s="45"/>
      <c r="JPC22" s="45"/>
      <c r="JPD22" s="45"/>
      <c r="JPE22" s="45"/>
      <c r="JPF22" s="45"/>
      <c r="JPG22" s="45"/>
      <c r="JPH22" s="45"/>
      <c r="JPI22" s="45"/>
      <c r="JPJ22" s="45"/>
      <c r="JPK22" s="45"/>
      <c r="JPL22" s="45"/>
      <c r="JPM22" s="45"/>
      <c r="JPN22" s="45"/>
      <c r="JPO22" s="45"/>
      <c r="JPP22" s="45"/>
      <c r="JPQ22" s="45"/>
      <c r="JPR22" s="45"/>
      <c r="JPS22" s="45"/>
      <c r="JPT22" s="45"/>
      <c r="JPU22" s="45"/>
      <c r="JPV22" s="45"/>
      <c r="JPW22" s="45"/>
      <c r="JPX22" s="45"/>
      <c r="JPY22" s="45"/>
      <c r="JPZ22" s="45"/>
      <c r="JQA22" s="45"/>
      <c r="JQB22" s="45"/>
      <c r="JQC22" s="45"/>
      <c r="JQD22" s="45"/>
      <c r="JQE22" s="45"/>
      <c r="JQF22" s="45"/>
      <c r="JQG22" s="45"/>
      <c r="JQH22" s="45"/>
      <c r="JQI22" s="45"/>
      <c r="JQJ22" s="45"/>
      <c r="JQK22" s="45"/>
      <c r="JQL22" s="45"/>
      <c r="JQM22" s="45"/>
      <c r="JQN22" s="45"/>
      <c r="JQO22" s="45"/>
      <c r="JQP22" s="45"/>
      <c r="JQQ22" s="45"/>
      <c r="JQR22" s="45"/>
      <c r="JQS22" s="45"/>
      <c r="JQT22" s="45"/>
      <c r="JQU22" s="45"/>
      <c r="JQV22" s="45"/>
      <c r="JQW22" s="45"/>
      <c r="JQX22" s="45"/>
      <c r="JQY22" s="45"/>
      <c r="JQZ22" s="45"/>
      <c r="JRA22" s="45"/>
      <c r="JRB22" s="45"/>
      <c r="JRC22" s="45"/>
      <c r="JRD22" s="45"/>
      <c r="JRE22" s="45"/>
      <c r="JRF22" s="45"/>
      <c r="JRG22" s="45"/>
      <c r="JRH22" s="45"/>
      <c r="JRI22" s="45"/>
      <c r="JRJ22" s="45"/>
      <c r="JRK22" s="45"/>
      <c r="JRL22" s="45"/>
      <c r="JRM22" s="45"/>
      <c r="JRN22" s="45"/>
      <c r="JRO22" s="45"/>
      <c r="JRP22" s="45"/>
      <c r="JRQ22" s="45"/>
      <c r="JRR22" s="45"/>
      <c r="JRS22" s="45"/>
      <c r="JRT22" s="45"/>
      <c r="JRU22" s="45"/>
      <c r="JRV22" s="45"/>
      <c r="JRW22" s="45"/>
      <c r="JRX22" s="45"/>
      <c r="JRY22" s="45"/>
      <c r="JRZ22" s="45"/>
      <c r="JSA22" s="45"/>
      <c r="JSB22" s="45"/>
      <c r="JSC22" s="45"/>
      <c r="JSD22" s="45"/>
      <c r="JSE22" s="45"/>
      <c r="JSF22" s="45"/>
      <c r="JSG22" s="45"/>
      <c r="JSH22" s="45"/>
      <c r="JSI22" s="45"/>
      <c r="JSJ22" s="45"/>
      <c r="JSK22" s="45"/>
      <c r="JSL22" s="45"/>
      <c r="JSM22" s="45"/>
      <c r="JSN22" s="45"/>
      <c r="JSO22" s="45"/>
      <c r="JSP22" s="45"/>
      <c r="JSQ22" s="45"/>
      <c r="JSR22" s="45"/>
      <c r="JSS22" s="45"/>
      <c r="JST22" s="45"/>
      <c r="JSU22" s="45"/>
      <c r="JSV22" s="45"/>
      <c r="JSW22" s="45"/>
      <c r="JSX22" s="45"/>
      <c r="JSY22" s="45"/>
      <c r="JSZ22" s="45"/>
      <c r="JTA22" s="45"/>
      <c r="JTB22" s="45"/>
      <c r="JTC22" s="45"/>
      <c r="JTD22" s="45"/>
      <c r="JTE22" s="45"/>
      <c r="JTF22" s="45"/>
      <c r="JTG22" s="45"/>
      <c r="JTH22" s="45"/>
      <c r="JTI22" s="45"/>
      <c r="JTJ22" s="45"/>
      <c r="JTK22" s="45"/>
      <c r="JTL22" s="45"/>
      <c r="JTM22" s="45"/>
      <c r="JTN22" s="45"/>
      <c r="JTO22" s="45"/>
      <c r="JTP22" s="45"/>
      <c r="JTQ22" s="45"/>
      <c r="JTR22" s="45"/>
      <c r="JTS22" s="45"/>
      <c r="JTT22" s="45"/>
      <c r="JTU22" s="45"/>
      <c r="JTV22" s="45"/>
      <c r="JTW22" s="45"/>
      <c r="JTX22" s="45"/>
      <c r="JTY22" s="45"/>
      <c r="JTZ22" s="45"/>
      <c r="JUA22" s="45"/>
      <c r="JUB22" s="45"/>
      <c r="JUC22" s="45"/>
      <c r="JUD22" s="45"/>
      <c r="JUE22" s="45"/>
      <c r="JUF22" s="45"/>
      <c r="JUG22" s="45"/>
      <c r="JUH22" s="45"/>
      <c r="JUI22" s="45"/>
      <c r="JUJ22" s="45"/>
      <c r="JUK22" s="45"/>
      <c r="JUL22" s="45"/>
      <c r="JUM22" s="45"/>
      <c r="JUN22" s="45"/>
      <c r="JUO22" s="45"/>
      <c r="JUP22" s="45"/>
      <c r="JUQ22" s="45"/>
      <c r="JUR22" s="45"/>
      <c r="JUS22" s="45"/>
      <c r="JUT22" s="45"/>
      <c r="JUU22" s="45"/>
      <c r="JUV22" s="45"/>
      <c r="JUW22" s="45"/>
      <c r="JUX22" s="45"/>
      <c r="JUY22" s="45"/>
      <c r="JUZ22" s="45"/>
      <c r="JVA22" s="45"/>
      <c r="JVB22" s="45"/>
      <c r="JVC22" s="45"/>
      <c r="JVD22" s="45"/>
      <c r="JVE22" s="45"/>
      <c r="JVF22" s="45"/>
      <c r="JVG22" s="45"/>
      <c r="JVH22" s="45"/>
      <c r="JVI22" s="45"/>
      <c r="JVJ22" s="45"/>
      <c r="JVK22" s="45"/>
      <c r="JVL22" s="45"/>
      <c r="JVM22" s="45"/>
      <c r="JVN22" s="45"/>
      <c r="JVO22" s="45"/>
      <c r="JVP22" s="45"/>
      <c r="JVQ22" s="45"/>
      <c r="JVR22" s="45"/>
      <c r="JVS22" s="45"/>
      <c r="JVT22" s="45"/>
      <c r="JVU22" s="45"/>
      <c r="JVV22" s="45"/>
      <c r="JVW22" s="45"/>
      <c r="JVX22" s="45"/>
      <c r="JVY22" s="45"/>
      <c r="JVZ22" s="45"/>
      <c r="JWA22" s="45"/>
      <c r="JWB22" s="45"/>
      <c r="JWC22" s="45"/>
      <c r="JWD22" s="45"/>
      <c r="JWE22" s="45"/>
      <c r="JWF22" s="45"/>
      <c r="JWG22" s="45"/>
      <c r="JWH22" s="45"/>
      <c r="JWI22" s="45"/>
      <c r="JWJ22" s="45"/>
      <c r="JWK22" s="45"/>
      <c r="JWL22" s="45"/>
      <c r="JWM22" s="45"/>
      <c r="JWN22" s="45"/>
      <c r="JWO22" s="45"/>
      <c r="JWP22" s="45"/>
      <c r="JWQ22" s="45"/>
      <c r="JWR22" s="45"/>
      <c r="JWS22" s="45"/>
      <c r="JWT22" s="45"/>
      <c r="JWU22" s="45"/>
      <c r="JWV22" s="45"/>
      <c r="JWW22" s="45"/>
      <c r="JWX22" s="45"/>
      <c r="JWY22" s="45"/>
      <c r="JWZ22" s="45"/>
      <c r="JXA22" s="45"/>
      <c r="JXB22" s="45"/>
      <c r="JXC22" s="45"/>
      <c r="JXD22" s="45"/>
      <c r="JXE22" s="45"/>
      <c r="JXF22" s="45"/>
      <c r="JXG22" s="45"/>
      <c r="JXH22" s="45"/>
      <c r="JXI22" s="45"/>
      <c r="JXJ22" s="45"/>
      <c r="JXK22" s="45"/>
      <c r="JXL22" s="45"/>
      <c r="JXM22" s="45"/>
      <c r="JXN22" s="45"/>
      <c r="JXO22" s="45"/>
      <c r="JXP22" s="45"/>
      <c r="JXQ22" s="45"/>
      <c r="JXR22" s="45"/>
      <c r="JXS22" s="45"/>
      <c r="JXT22" s="45"/>
      <c r="JXU22" s="45"/>
      <c r="JXV22" s="45"/>
      <c r="JXW22" s="45"/>
      <c r="JXX22" s="45"/>
      <c r="JXY22" s="45"/>
      <c r="JXZ22" s="45"/>
      <c r="JYA22" s="45"/>
      <c r="JYB22" s="45"/>
      <c r="JYC22" s="45"/>
      <c r="JYD22" s="45"/>
      <c r="JYE22" s="45"/>
      <c r="JYF22" s="45"/>
      <c r="JYG22" s="45"/>
      <c r="JYH22" s="45"/>
      <c r="JYI22" s="45"/>
      <c r="JYJ22" s="45"/>
      <c r="JYK22" s="45"/>
      <c r="JYL22" s="45"/>
      <c r="JYM22" s="45"/>
      <c r="JYN22" s="45"/>
      <c r="JYO22" s="45"/>
      <c r="JYP22" s="45"/>
      <c r="JYQ22" s="45"/>
      <c r="JYR22" s="45"/>
      <c r="JYS22" s="45"/>
      <c r="JYT22" s="45"/>
      <c r="JYU22" s="45"/>
      <c r="JYV22" s="45"/>
      <c r="JYW22" s="45"/>
      <c r="JYX22" s="45"/>
      <c r="JYY22" s="45"/>
      <c r="JYZ22" s="45"/>
      <c r="JZA22" s="45"/>
      <c r="JZB22" s="45"/>
      <c r="JZC22" s="45"/>
      <c r="JZD22" s="45"/>
      <c r="JZE22" s="45"/>
      <c r="JZF22" s="45"/>
      <c r="JZG22" s="45"/>
      <c r="JZH22" s="45"/>
      <c r="JZI22" s="45"/>
      <c r="JZJ22" s="45"/>
      <c r="JZK22" s="45"/>
      <c r="JZL22" s="45"/>
      <c r="JZM22" s="45"/>
      <c r="JZN22" s="45"/>
      <c r="JZO22" s="45"/>
      <c r="JZP22" s="45"/>
      <c r="JZQ22" s="45"/>
      <c r="JZR22" s="45"/>
      <c r="JZS22" s="45"/>
      <c r="JZT22" s="45"/>
      <c r="JZU22" s="45"/>
      <c r="JZV22" s="45"/>
      <c r="JZW22" s="45"/>
      <c r="JZX22" s="45"/>
      <c r="JZY22" s="45"/>
      <c r="JZZ22" s="45"/>
      <c r="KAA22" s="45"/>
      <c r="KAB22" s="45"/>
      <c r="KAC22" s="45"/>
      <c r="KAD22" s="45"/>
      <c r="KAE22" s="45"/>
      <c r="KAF22" s="45"/>
      <c r="KAG22" s="45"/>
      <c r="KAH22" s="45"/>
      <c r="KAI22" s="45"/>
      <c r="KAJ22" s="45"/>
      <c r="KAK22" s="45"/>
      <c r="KAL22" s="45"/>
      <c r="KAM22" s="45"/>
      <c r="KAN22" s="45"/>
      <c r="KAO22" s="45"/>
      <c r="KAP22" s="45"/>
      <c r="KAQ22" s="45"/>
      <c r="KAR22" s="45"/>
      <c r="KAS22" s="45"/>
      <c r="KAT22" s="45"/>
      <c r="KAU22" s="45"/>
      <c r="KAV22" s="45"/>
      <c r="KAW22" s="45"/>
      <c r="KAX22" s="45"/>
      <c r="KAY22" s="45"/>
      <c r="KAZ22" s="45"/>
      <c r="KBA22" s="45"/>
      <c r="KBB22" s="45"/>
      <c r="KBC22" s="45"/>
      <c r="KBD22" s="45"/>
      <c r="KBE22" s="45"/>
      <c r="KBF22" s="45"/>
      <c r="KBG22" s="45"/>
      <c r="KBH22" s="45"/>
      <c r="KBI22" s="45"/>
      <c r="KBJ22" s="45"/>
      <c r="KBK22" s="45"/>
      <c r="KBL22" s="45"/>
      <c r="KBM22" s="45"/>
      <c r="KBN22" s="45"/>
      <c r="KBO22" s="45"/>
      <c r="KBP22" s="45"/>
      <c r="KBQ22" s="45"/>
      <c r="KBR22" s="45"/>
      <c r="KBS22" s="45"/>
      <c r="KBT22" s="45"/>
      <c r="KBU22" s="45"/>
      <c r="KBV22" s="45"/>
      <c r="KBW22" s="45"/>
      <c r="KBX22" s="45"/>
      <c r="KBY22" s="45"/>
      <c r="KBZ22" s="45"/>
      <c r="KCA22" s="45"/>
      <c r="KCB22" s="45"/>
      <c r="KCC22" s="45"/>
      <c r="KCD22" s="45"/>
      <c r="KCE22" s="45"/>
      <c r="KCF22" s="45"/>
      <c r="KCG22" s="45"/>
      <c r="KCH22" s="45"/>
      <c r="KCI22" s="45"/>
      <c r="KCJ22" s="45"/>
      <c r="KCK22" s="45"/>
      <c r="KCL22" s="45"/>
      <c r="KCM22" s="45"/>
      <c r="KCN22" s="45"/>
      <c r="KCO22" s="45"/>
      <c r="KCP22" s="45"/>
      <c r="KCQ22" s="45"/>
      <c r="KCR22" s="45"/>
      <c r="KCS22" s="45"/>
      <c r="KCT22" s="45"/>
      <c r="KCU22" s="45"/>
      <c r="KCV22" s="45"/>
      <c r="KCW22" s="45"/>
      <c r="KCX22" s="45"/>
      <c r="KCY22" s="45"/>
      <c r="KCZ22" s="45"/>
      <c r="KDA22" s="45"/>
      <c r="KDB22" s="45"/>
      <c r="KDC22" s="45"/>
      <c r="KDD22" s="45"/>
      <c r="KDE22" s="45"/>
      <c r="KDF22" s="45"/>
      <c r="KDG22" s="45"/>
      <c r="KDH22" s="45"/>
      <c r="KDI22" s="45"/>
      <c r="KDJ22" s="45"/>
      <c r="KDK22" s="45"/>
      <c r="KDL22" s="45"/>
      <c r="KDM22" s="45"/>
      <c r="KDN22" s="45"/>
      <c r="KDO22" s="45"/>
      <c r="KDP22" s="45"/>
      <c r="KDQ22" s="45"/>
      <c r="KDR22" s="45"/>
      <c r="KDS22" s="45"/>
      <c r="KDT22" s="45"/>
      <c r="KDU22" s="45"/>
      <c r="KDV22" s="45"/>
      <c r="KDW22" s="45"/>
      <c r="KDX22" s="45"/>
      <c r="KDY22" s="45"/>
      <c r="KDZ22" s="45"/>
      <c r="KEA22" s="45"/>
      <c r="KEB22" s="45"/>
      <c r="KEC22" s="45"/>
      <c r="KED22" s="45"/>
      <c r="KEE22" s="45"/>
      <c r="KEF22" s="45"/>
      <c r="KEG22" s="45"/>
      <c r="KEH22" s="45"/>
      <c r="KEI22" s="45"/>
      <c r="KEJ22" s="45"/>
      <c r="KEK22" s="45"/>
      <c r="KEL22" s="45"/>
      <c r="KEM22" s="45"/>
      <c r="KEN22" s="45"/>
      <c r="KEO22" s="45"/>
      <c r="KEP22" s="45"/>
      <c r="KEQ22" s="45"/>
      <c r="KER22" s="45"/>
      <c r="KES22" s="45"/>
      <c r="KET22" s="45"/>
      <c r="KEU22" s="45"/>
      <c r="KEV22" s="45"/>
      <c r="KEW22" s="45"/>
      <c r="KEX22" s="45"/>
      <c r="KEY22" s="45"/>
      <c r="KEZ22" s="45"/>
      <c r="KFA22" s="45"/>
      <c r="KFB22" s="45"/>
      <c r="KFC22" s="45"/>
      <c r="KFD22" s="45"/>
      <c r="KFE22" s="45"/>
      <c r="KFF22" s="45"/>
      <c r="KFG22" s="45"/>
      <c r="KFH22" s="45"/>
      <c r="KFI22" s="45"/>
      <c r="KFJ22" s="45"/>
      <c r="KFK22" s="45"/>
      <c r="KFL22" s="45"/>
      <c r="KFM22" s="45"/>
      <c r="KFN22" s="45"/>
      <c r="KFO22" s="45"/>
      <c r="KFP22" s="45"/>
      <c r="KFQ22" s="45"/>
      <c r="KFR22" s="45"/>
      <c r="KFS22" s="45"/>
      <c r="KFT22" s="45"/>
      <c r="KFU22" s="45"/>
      <c r="KFV22" s="45"/>
      <c r="KFW22" s="45"/>
      <c r="KFX22" s="45"/>
      <c r="KFY22" s="45"/>
      <c r="KFZ22" s="45"/>
      <c r="KGA22" s="45"/>
      <c r="KGB22" s="45"/>
      <c r="KGC22" s="45"/>
      <c r="KGD22" s="45"/>
      <c r="KGE22" s="45"/>
      <c r="KGF22" s="45"/>
      <c r="KGG22" s="45"/>
      <c r="KGH22" s="45"/>
      <c r="KGI22" s="45"/>
      <c r="KGJ22" s="45"/>
      <c r="KGK22" s="45"/>
      <c r="KGL22" s="45"/>
      <c r="KGM22" s="45"/>
      <c r="KGN22" s="45"/>
      <c r="KGO22" s="45"/>
      <c r="KGP22" s="45"/>
      <c r="KGQ22" s="45"/>
      <c r="KGR22" s="45"/>
      <c r="KGS22" s="45"/>
      <c r="KGT22" s="45"/>
      <c r="KGU22" s="45"/>
      <c r="KGV22" s="45"/>
      <c r="KGW22" s="45"/>
      <c r="KGX22" s="45"/>
      <c r="KGY22" s="45"/>
      <c r="KGZ22" s="45"/>
      <c r="KHA22" s="45"/>
      <c r="KHB22" s="45"/>
      <c r="KHC22" s="45"/>
      <c r="KHD22" s="45"/>
      <c r="KHE22" s="45"/>
      <c r="KHF22" s="45"/>
      <c r="KHG22" s="45"/>
      <c r="KHH22" s="45"/>
      <c r="KHI22" s="45"/>
      <c r="KHJ22" s="45"/>
      <c r="KHK22" s="45"/>
      <c r="KHL22" s="45"/>
      <c r="KHM22" s="45"/>
      <c r="KHN22" s="45"/>
      <c r="KHO22" s="45"/>
      <c r="KHP22" s="45"/>
      <c r="KHQ22" s="45"/>
      <c r="KHR22" s="45"/>
      <c r="KHS22" s="45"/>
      <c r="KHT22" s="45"/>
      <c r="KHU22" s="45"/>
      <c r="KHV22" s="45"/>
      <c r="KHW22" s="45"/>
      <c r="KHX22" s="45"/>
      <c r="KHY22" s="45"/>
      <c r="KHZ22" s="45"/>
      <c r="KIA22" s="45"/>
      <c r="KIB22" s="45"/>
      <c r="KIC22" s="45"/>
      <c r="KID22" s="45"/>
      <c r="KIE22" s="45"/>
      <c r="KIF22" s="45"/>
      <c r="KIG22" s="45"/>
      <c r="KIH22" s="45"/>
      <c r="KII22" s="45"/>
      <c r="KIJ22" s="45"/>
      <c r="KIK22" s="45"/>
      <c r="KIL22" s="45"/>
      <c r="KIM22" s="45"/>
      <c r="KIN22" s="45"/>
      <c r="KIO22" s="45"/>
      <c r="KIP22" s="45"/>
      <c r="KIQ22" s="45"/>
      <c r="KIR22" s="45"/>
      <c r="KIS22" s="45"/>
      <c r="KIT22" s="45"/>
      <c r="KIU22" s="45"/>
      <c r="KIV22" s="45"/>
      <c r="KIW22" s="45"/>
      <c r="KIX22" s="45"/>
      <c r="KIY22" s="45"/>
      <c r="KIZ22" s="45"/>
      <c r="KJA22" s="45"/>
      <c r="KJB22" s="45"/>
      <c r="KJC22" s="45"/>
      <c r="KJD22" s="45"/>
      <c r="KJE22" s="45"/>
      <c r="KJF22" s="45"/>
      <c r="KJG22" s="45"/>
      <c r="KJH22" s="45"/>
      <c r="KJI22" s="45"/>
      <c r="KJJ22" s="45"/>
      <c r="KJK22" s="45"/>
      <c r="KJL22" s="45"/>
      <c r="KJM22" s="45"/>
      <c r="KJN22" s="45"/>
      <c r="KJO22" s="45"/>
      <c r="KJP22" s="45"/>
      <c r="KJQ22" s="45"/>
      <c r="KJR22" s="45"/>
      <c r="KJS22" s="45"/>
      <c r="KJT22" s="45"/>
      <c r="KJU22" s="45"/>
      <c r="KJV22" s="45"/>
      <c r="KJW22" s="45"/>
      <c r="KJX22" s="45"/>
      <c r="KJY22" s="45"/>
      <c r="KJZ22" s="45"/>
      <c r="KKA22" s="45"/>
      <c r="KKB22" s="45"/>
      <c r="KKC22" s="45"/>
      <c r="KKD22" s="45"/>
      <c r="KKE22" s="45"/>
      <c r="KKF22" s="45"/>
      <c r="KKG22" s="45"/>
      <c r="KKH22" s="45"/>
      <c r="KKI22" s="45"/>
      <c r="KKJ22" s="45"/>
      <c r="KKK22" s="45"/>
      <c r="KKL22" s="45"/>
      <c r="KKM22" s="45"/>
      <c r="KKN22" s="45"/>
      <c r="KKO22" s="45"/>
      <c r="KKP22" s="45"/>
      <c r="KKQ22" s="45"/>
      <c r="KKR22" s="45"/>
      <c r="KKS22" s="45"/>
      <c r="KKT22" s="45"/>
      <c r="KKU22" s="45"/>
      <c r="KKV22" s="45"/>
      <c r="KKW22" s="45"/>
      <c r="KKX22" s="45"/>
      <c r="KKY22" s="45"/>
      <c r="KKZ22" s="45"/>
      <c r="KLA22" s="45"/>
      <c r="KLB22" s="45"/>
      <c r="KLC22" s="45"/>
      <c r="KLD22" s="45"/>
      <c r="KLE22" s="45"/>
      <c r="KLF22" s="45"/>
      <c r="KLG22" s="45"/>
      <c r="KLH22" s="45"/>
      <c r="KLI22" s="45"/>
      <c r="KLJ22" s="45"/>
      <c r="KLK22" s="45"/>
      <c r="KLL22" s="45"/>
      <c r="KLM22" s="45"/>
      <c r="KLN22" s="45"/>
      <c r="KLO22" s="45"/>
      <c r="KLP22" s="45"/>
      <c r="KLQ22" s="45"/>
      <c r="KLR22" s="45"/>
      <c r="KLS22" s="45"/>
      <c r="KLT22" s="45"/>
      <c r="KLU22" s="45"/>
      <c r="KLV22" s="45"/>
      <c r="KLW22" s="45"/>
      <c r="KLX22" s="45"/>
      <c r="KLY22" s="45"/>
      <c r="KLZ22" s="45"/>
      <c r="KMA22" s="45"/>
      <c r="KMB22" s="45"/>
      <c r="KMC22" s="45"/>
      <c r="KMD22" s="45"/>
      <c r="KME22" s="45"/>
      <c r="KMF22" s="45"/>
      <c r="KMG22" s="45"/>
      <c r="KMH22" s="45"/>
      <c r="KMI22" s="45"/>
      <c r="KMJ22" s="45"/>
      <c r="KMK22" s="45"/>
      <c r="KML22" s="45"/>
      <c r="KMM22" s="45"/>
      <c r="KMN22" s="45"/>
      <c r="KMO22" s="45"/>
      <c r="KMP22" s="45"/>
      <c r="KMQ22" s="45"/>
      <c r="KMR22" s="45"/>
      <c r="KMS22" s="45"/>
      <c r="KMT22" s="45"/>
      <c r="KMU22" s="45"/>
      <c r="KMV22" s="45"/>
      <c r="KMW22" s="45"/>
      <c r="KMX22" s="45"/>
      <c r="KMY22" s="45"/>
      <c r="KMZ22" s="45"/>
      <c r="KNA22" s="45"/>
      <c r="KNB22" s="45"/>
      <c r="KNC22" s="45"/>
      <c r="KND22" s="45"/>
      <c r="KNE22" s="45"/>
      <c r="KNF22" s="45"/>
      <c r="KNG22" s="45"/>
      <c r="KNH22" s="45"/>
      <c r="KNI22" s="45"/>
      <c r="KNJ22" s="45"/>
      <c r="KNK22" s="45"/>
      <c r="KNL22" s="45"/>
      <c r="KNM22" s="45"/>
      <c r="KNN22" s="45"/>
      <c r="KNO22" s="45"/>
      <c r="KNP22" s="45"/>
      <c r="KNQ22" s="45"/>
      <c r="KNR22" s="45"/>
      <c r="KNS22" s="45"/>
      <c r="KNT22" s="45"/>
      <c r="KNU22" s="45"/>
      <c r="KNV22" s="45"/>
      <c r="KNW22" s="45"/>
      <c r="KNX22" s="45"/>
      <c r="KNY22" s="45"/>
      <c r="KNZ22" s="45"/>
      <c r="KOA22" s="45"/>
      <c r="KOB22" s="45"/>
      <c r="KOC22" s="45"/>
      <c r="KOD22" s="45"/>
      <c r="KOE22" s="45"/>
      <c r="KOF22" s="45"/>
      <c r="KOG22" s="45"/>
      <c r="KOH22" s="45"/>
      <c r="KOI22" s="45"/>
      <c r="KOJ22" s="45"/>
      <c r="KOK22" s="45"/>
      <c r="KOL22" s="45"/>
      <c r="KOM22" s="45"/>
      <c r="KON22" s="45"/>
      <c r="KOO22" s="45"/>
      <c r="KOP22" s="45"/>
      <c r="KOQ22" s="45"/>
      <c r="KOR22" s="45"/>
      <c r="KOS22" s="45"/>
      <c r="KOT22" s="45"/>
      <c r="KOU22" s="45"/>
      <c r="KOV22" s="45"/>
      <c r="KOW22" s="45"/>
      <c r="KOX22" s="45"/>
      <c r="KOY22" s="45"/>
      <c r="KOZ22" s="45"/>
      <c r="KPA22" s="45"/>
      <c r="KPB22" s="45"/>
      <c r="KPC22" s="45"/>
      <c r="KPD22" s="45"/>
      <c r="KPE22" s="45"/>
      <c r="KPF22" s="45"/>
      <c r="KPG22" s="45"/>
      <c r="KPH22" s="45"/>
      <c r="KPI22" s="45"/>
      <c r="KPJ22" s="45"/>
      <c r="KPK22" s="45"/>
      <c r="KPL22" s="45"/>
      <c r="KPM22" s="45"/>
      <c r="KPN22" s="45"/>
      <c r="KPO22" s="45"/>
      <c r="KPP22" s="45"/>
      <c r="KPQ22" s="45"/>
      <c r="KPR22" s="45"/>
      <c r="KPS22" s="45"/>
      <c r="KPT22" s="45"/>
      <c r="KPU22" s="45"/>
      <c r="KPV22" s="45"/>
      <c r="KPW22" s="45"/>
      <c r="KPX22" s="45"/>
      <c r="KPY22" s="45"/>
      <c r="KPZ22" s="45"/>
      <c r="KQA22" s="45"/>
      <c r="KQB22" s="45"/>
      <c r="KQC22" s="45"/>
      <c r="KQD22" s="45"/>
      <c r="KQE22" s="45"/>
      <c r="KQF22" s="45"/>
      <c r="KQG22" s="45"/>
      <c r="KQH22" s="45"/>
      <c r="KQI22" s="45"/>
      <c r="KQJ22" s="45"/>
      <c r="KQK22" s="45"/>
      <c r="KQL22" s="45"/>
      <c r="KQM22" s="45"/>
      <c r="KQN22" s="45"/>
      <c r="KQO22" s="45"/>
      <c r="KQP22" s="45"/>
      <c r="KQQ22" s="45"/>
      <c r="KQR22" s="45"/>
      <c r="KQS22" s="45"/>
      <c r="KQT22" s="45"/>
      <c r="KQU22" s="45"/>
      <c r="KQV22" s="45"/>
      <c r="KQW22" s="45"/>
      <c r="KQX22" s="45"/>
      <c r="KQY22" s="45"/>
      <c r="KQZ22" s="45"/>
      <c r="KRA22" s="45"/>
      <c r="KRB22" s="45"/>
      <c r="KRC22" s="45"/>
      <c r="KRD22" s="45"/>
      <c r="KRE22" s="45"/>
      <c r="KRF22" s="45"/>
      <c r="KRG22" s="45"/>
      <c r="KRH22" s="45"/>
      <c r="KRI22" s="45"/>
      <c r="KRJ22" s="45"/>
      <c r="KRK22" s="45"/>
      <c r="KRL22" s="45"/>
      <c r="KRM22" s="45"/>
      <c r="KRN22" s="45"/>
      <c r="KRO22" s="45"/>
      <c r="KRP22" s="45"/>
      <c r="KRQ22" s="45"/>
      <c r="KRR22" s="45"/>
      <c r="KRS22" s="45"/>
      <c r="KRT22" s="45"/>
      <c r="KRU22" s="45"/>
      <c r="KRV22" s="45"/>
      <c r="KRW22" s="45"/>
      <c r="KRX22" s="45"/>
      <c r="KRY22" s="45"/>
      <c r="KRZ22" s="45"/>
      <c r="KSA22" s="45"/>
      <c r="KSB22" s="45"/>
      <c r="KSC22" s="45"/>
      <c r="KSD22" s="45"/>
      <c r="KSE22" s="45"/>
      <c r="KSF22" s="45"/>
      <c r="KSG22" s="45"/>
      <c r="KSH22" s="45"/>
      <c r="KSI22" s="45"/>
      <c r="KSJ22" s="45"/>
      <c r="KSK22" s="45"/>
      <c r="KSL22" s="45"/>
      <c r="KSM22" s="45"/>
      <c r="KSN22" s="45"/>
      <c r="KSO22" s="45"/>
      <c r="KSP22" s="45"/>
      <c r="KSQ22" s="45"/>
      <c r="KSR22" s="45"/>
      <c r="KSS22" s="45"/>
      <c r="KST22" s="45"/>
      <c r="KSU22" s="45"/>
      <c r="KSV22" s="45"/>
      <c r="KSW22" s="45"/>
      <c r="KSX22" s="45"/>
      <c r="KSY22" s="45"/>
      <c r="KSZ22" s="45"/>
      <c r="KTA22" s="45"/>
      <c r="KTB22" s="45"/>
      <c r="KTC22" s="45"/>
      <c r="KTD22" s="45"/>
      <c r="KTE22" s="45"/>
      <c r="KTF22" s="45"/>
      <c r="KTG22" s="45"/>
      <c r="KTH22" s="45"/>
      <c r="KTI22" s="45"/>
      <c r="KTJ22" s="45"/>
      <c r="KTK22" s="45"/>
      <c r="KTL22" s="45"/>
      <c r="KTM22" s="45"/>
      <c r="KTN22" s="45"/>
      <c r="KTO22" s="45"/>
      <c r="KTP22" s="45"/>
      <c r="KTQ22" s="45"/>
      <c r="KTR22" s="45"/>
      <c r="KTS22" s="45"/>
      <c r="KTT22" s="45"/>
      <c r="KTU22" s="45"/>
      <c r="KTV22" s="45"/>
      <c r="KTW22" s="45"/>
      <c r="KTX22" s="45"/>
      <c r="KTY22" s="45"/>
      <c r="KTZ22" s="45"/>
      <c r="KUA22" s="45"/>
      <c r="KUB22" s="45"/>
      <c r="KUC22" s="45"/>
      <c r="KUD22" s="45"/>
      <c r="KUE22" s="45"/>
      <c r="KUF22" s="45"/>
      <c r="KUG22" s="45"/>
      <c r="KUH22" s="45"/>
      <c r="KUI22" s="45"/>
      <c r="KUJ22" s="45"/>
      <c r="KUK22" s="45"/>
      <c r="KUL22" s="45"/>
      <c r="KUM22" s="45"/>
      <c r="KUN22" s="45"/>
      <c r="KUO22" s="45"/>
      <c r="KUP22" s="45"/>
      <c r="KUQ22" s="45"/>
      <c r="KUR22" s="45"/>
      <c r="KUS22" s="45"/>
      <c r="KUT22" s="45"/>
      <c r="KUU22" s="45"/>
      <c r="KUV22" s="45"/>
      <c r="KUW22" s="45"/>
      <c r="KUX22" s="45"/>
      <c r="KUY22" s="45"/>
      <c r="KUZ22" s="45"/>
      <c r="KVA22" s="45"/>
      <c r="KVB22" s="45"/>
      <c r="KVC22" s="45"/>
      <c r="KVD22" s="45"/>
      <c r="KVE22" s="45"/>
      <c r="KVF22" s="45"/>
      <c r="KVG22" s="45"/>
      <c r="KVH22" s="45"/>
      <c r="KVI22" s="45"/>
      <c r="KVJ22" s="45"/>
      <c r="KVK22" s="45"/>
      <c r="KVL22" s="45"/>
      <c r="KVM22" s="45"/>
      <c r="KVN22" s="45"/>
      <c r="KVO22" s="45"/>
      <c r="KVP22" s="45"/>
      <c r="KVQ22" s="45"/>
      <c r="KVR22" s="45"/>
      <c r="KVS22" s="45"/>
      <c r="KVT22" s="45"/>
      <c r="KVU22" s="45"/>
      <c r="KVV22" s="45"/>
      <c r="KVW22" s="45"/>
      <c r="KVX22" s="45"/>
      <c r="KVY22" s="45"/>
      <c r="KVZ22" s="45"/>
      <c r="KWA22" s="45"/>
      <c r="KWB22" s="45"/>
      <c r="KWC22" s="45"/>
      <c r="KWD22" s="45"/>
      <c r="KWE22" s="45"/>
      <c r="KWF22" s="45"/>
      <c r="KWG22" s="45"/>
      <c r="KWH22" s="45"/>
      <c r="KWI22" s="45"/>
      <c r="KWJ22" s="45"/>
      <c r="KWK22" s="45"/>
      <c r="KWL22" s="45"/>
      <c r="KWM22" s="45"/>
      <c r="KWN22" s="45"/>
      <c r="KWO22" s="45"/>
      <c r="KWP22" s="45"/>
      <c r="KWQ22" s="45"/>
      <c r="KWR22" s="45"/>
      <c r="KWS22" s="45"/>
      <c r="KWT22" s="45"/>
      <c r="KWU22" s="45"/>
      <c r="KWV22" s="45"/>
      <c r="KWW22" s="45"/>
      <c r="KWX22" s="45"/>
      <c r="KWY22" s="45"/>
      <c r="KWZ22" s="45"/>
      <c r="KXA22" s="45"/>
      <c r="KXB22" s="45"/>
      <c r="KXC22" s="45"/>
      <c r="KXD22" s="45"/>
      <c r="KXE22" s="45"/>
      <c r="KXF22" s="45"/>
      <c r="KXG22" s="45"/>
      <c r="KXH22" s="45"/>
      <c r="KXI22" s="45"/>
      <c r="KXJ22" s="45"/>
      <c r="KXK22" s="45"/>
      <c r="KXL22" s="45"/>
      <c r="KXM22" s="45"/>
      <c r="KXN22" s="45"/>
      <c r="KXO22" s="45"/>
      <c r="KXP22" s="45"/>
      <c r="KXQ22" s="45"/>
      <c r="KXR22" s="45"/>
      <c r="KXS22" s="45"/>
      <c r="KXT22" s="45"/>
      <c r="KXU22" s="45"/>
      <c r="KXV22" s="45"/>
      <c r="KXW22" s="45"/>
      <c r="KXX22" s="45"/>
      <c r="KXY22" s="45"/>
      <c r="KXZ22" s="45"/>
      <c r="KYA22" s="45"/>
      <c r="KYB22" s="45"/>
      <c r="KYC22" s="45"/>
      <c r="KYD22" s="45"/>
      <c r="KYE22" s="45"/>
      <c r="KYF22" s="45"/>
      <c r="KYG22" s="45"/>
      <c r="KYH22" s="45"/>
      <c r="KYI22" s="45"/>
      <c r="KYJ22" s="45"/>
      <c r="KYK22" s="45"/>
      <c r="KYL22" s="45"/>
      <c r="KYM22" s="45"/>
      <c r="KYN22" s="45"/>
      <c r="KYO22" s="45"/>
      <c r="KYP22" s="45"/>
      <c r="KYQ22" s="45"/>
      <c r="KYR22" s="45"/>
      <c r="KYS22" s="45"/>
      <c r="KYT22" s="45"/>
      <c r="KYU22" s="45"/>
      <c r="KYV22" s="45"/>
      <c r="KYW22" s="45"/>
      <c r="KYX22" s="45"/>
      <c r="KYY22" s="45"/>
      <c r="KYZ22" s="45"/>
      <c r="KZA22" s="45"/>
      <c r="KZB22" s="45"/>
      <c r="KZC22" s="45"/>
      <c r="KZD22" s="45"/>
      <c r="KZE22" s="45"/>
      <c r="KZF22" s="45"/>
      <c r="KZG22" s="45"/>
      <c r="KZH22" s="45"/>
      <c r="KZI22" s="45"/>
      <c r="KZJ22" s="45"/>
      <c r="KZK22" s="45"/>
      <c r="KZL22" s="45"/>
      <c r="KZM22" s="45"/>
      <c r="KZN22" s="45"/>
      <c r="KZO22" s="45"/>
      <c r="KZP22" s="45"/>
      <c r="KZQ22" s="45"/>
      <c r="KZR22" s="45"/>
      <c r="KZS22" s="45"/>
      <c r="KZT22" s="45"/>
      <c r="KZU22" s="45"/>
      <c r="KZV22" s="45"/>
      <c r="KZW22" s="45"/>
      <c r="KZX22" s="45"/>
      <c r="KZY22" s="45"/>
      <c r="KZZ22" s="45"/>
      <c r="LAA22" s="45"/>
      <c r="LAB22" s="45"/>
      <c r="LAC22" s="45"/>
      <c r="LAD22" s="45"/>
      <c r="LAE22" s="45"/>
      <c r="LAF22" s="45"/>
      <c r="LAG22" s="45"/>
      <c r="LAH22" s="45"/>
      <c r="LAI22" s="45"/>
      <c r="LAJ22" s="45"/>
      <c r="LAK22" s="45"/>
      <c r="LAL22" s="45"/>
      <c r="LAM22" s="45"/>
      <c r="LAN22" s="45"/>
      <c r="LAO22" s="45"/>
      <c r="LAP22" s="45"/>
      <c r="LAQ22" s="45"/>
      <c r="LAR22" s="45"/>
      <c r="LAS22" s="45"/>
      <c r="LAT22" s="45"/>
      <c r="LAU22" s="45"/>
      <c r="LAV22" s="45"/>
      <c r="LAW22" s="45"/>
      <c r="LAX22" s="45"/>
      <c r="LAY22" s="45"/>
      <c r="LAZ22" s="45"/>
      <c r="LBA22" s="45"/>
      <c r="LBB22" s="45"/>
      <c r="LBC22" s="45"/>
      <c r="LBD22" s="45"/>
      <c r="LBE22" s="45"/>
      <c r="LBF22" s="45"/>
      <c r="LBG22" s="45"/>
      <c r="LBH22" s="45"/>
      <c r="LBI22" s="45"/>
      <c r="LBJ22" s="45"/>
      <c r="LBK22" s="45"/>
      <c r="LBL22" s="45"/>
      <c r="LBM22" s="45"/>
      <c r="LBN22" s="45"/>
      <c r="LBO22" s="45"/>
      <c r="LBP22" s="45"/>
      <c r="LBQ22" s="45"/>
      <c r="LBR22" s="45"/>
      <c r="LBS22" s="45"/>
      <c r="LBT22" s="45"/>
      <c r="LBU22" s="45"/>
      <c r="LBV22" s="45"/>
      <c r="LBW22" s="45"/>
      <c r="LBX22" s="45"/>
      <c r="LBY22" s="45"/>
      <c r="LBZ22" s="45"/>
      <c r="LCA22" s="45"/>
      <c r="LCB22" s="45"/>
      <c r="LCC22" s="45"/>
      <c r="LCD22" s="45"/>
      <c r="LCE22" s="45"/>
      <c r="LCF22" s="45"/>
      <c r="LCG22" s="45"/>
      <c r="LCH22" s="45"/>
      <c r="LCI22" s="45"/>
      <c r="LCJ22" s="45"/>
      <c r="LCK22" s="45"/>
      <c r="LCL22" s="45"/>
      <c r="LCM22" s="45"/>
      <c r="LCN22" s="45"/>
      <c r="LCO22" s="45"/>
      <c r="LCP22" s="45"/>
      <c r="LCQ22" s="45"/>
      <c r="LCR22" s="45"/>
      <c r="LCS22" s="45"/>
      <c r="LCT22" s="45"/>
      <c r="LCU22" s="45"/>
      <c r="LCV22" s="45"/>
      <c r="LCW22" s="45"/>
      <c r="LCX22" s="45"/>
      <c r="LCY22" s="45"/>
      <c r="LCZ22" s="45"/>
      <c r="LDA22" s="45"/>
      <c r="LDB22" s="45"/>
      <c r="LDC22" s="45"/>
      <c r="LDD22" s="45"/>
      <c r="LDE22" s="45"/>
      <c r="LDF22" s="45"/>
      <c r="LDG22" s="45"/>
      <c r="LDH22" s="45"/>
      <c r="LDI22" s="45"/>
      <c r="LDJ22" s="45"/>
      <c r="LDK22" s="45"/>
      <c r="LDL22" s="45"/>
      <c r="LDM22" s="45"/>
      <c r="LDN22" s="45"/>
      <c r="LDO22" s="45"/>
      <c r="LDP22" s="45"/>
      <c r="LDQ22" s="45"/>
      <c r="LDR22" s="45"/>
      <c r="LDS22" s="45"/>
      <c r="LDT22" s="45"/>
      <c r="LDU22" s="45"/>
      <c r="LDV22" s="45"/>
      <c r="LDW22" s="45"/>
      <c r="LDX22" s="45"/>
      <c r="LDY22" s="45"/>
      <c r="LDZ22" s="45"/>
      <c r="LEA22" s="45"/>
      <c r="LEB22" s="45"/>
      <c r="LEC22" s="45"/>
      <c r="LED22" s="45"/>
      <c r="LEE22" s="45"/>
      <c r="LEF22" s="45"/>
      <c r="LEG22" s="45"/>
      <c r="LEH22" s="45"/>
      <c r="LEI22" s="45"/>
      <c r="LEJ22" s="45"/>
      <c r="LEK22" s="45"/>
      <c r="LEL22" s="45"/>
      <c r="LEM22" s="45"/>
      <c r="LEN22" s="45"/>
      <c r="LEO22" s="45"/>
      <c r="LEP22" s="45"/>
      <c r="LEQ22" s="45"/>
      <c r="LER22" s="45"/>
      <c r="LES22" s="45"/>
      <c r="LET22" s="45"/>
      <c r="LEU22" s="45"/>
      <c r="LEV22" s="45"/>
      <c r="LEW22" s="45"/>
      <c r="LEX22" s="45"/>
      <c r="LEY22" s="45"/>
      <c r="LEZ22" s="45"/>
      <c r="LFA22" s="45"/>
      <c r="LFB22" s="45"/>
      <c r="LFC22" s="45"/>
      <c r="LFD22" s="45"/>
      <c r="LFE22" s="45"/>
      <c r="LFF22" s="45"/>
      <c r="LFG22" s="45"/>
      <c r="LFH22" s="45"/>
      <c r="LFI22" s="45"/>
      <c r="LFJ22" s="45"/>
      <c r="LFK22" s="45"/>
      <c r="LFL22" s="45"/>
      <c r="LFM22" s="45"/>
      <c r="LFN22" s="45"/>
      <c r="LFO22" s="45"/>
      <c r="LFP22" s="45"/>
      <c r="LFQ22" s="45"/>
      <c r="LFR22" s="45"/>
      <c r="LFS22" s="45"/>
      <c r="LFT22" s="45"/>
      <c r="LFU22" s="45"/>
      <c r="LFV22" s="45"/>
      <c r="LFW22" s="45"/>
      <c r="LFX22" s="45"/>
      <c r="LFY22" s="45"/>
      <c r="LFZ22" s="45"/>
      <c r="LGA22" s="45"/>
      <c r="LGB22" s="45"/>
      <c r="LGC22" s="45"/>
      <c r="LGD22" s="45"/>
      <c r="LGE22" s="45"/>
      <c r="LGF22" s="45"/>
      <c r="LGG22" s="45"/>
      <c r="LGH22" s="45"/>
      <c r="LGI22" s="45"/>
      <c r="LGJ22" s="45"/>
      <c r="LGK22" s="45"/>
      <c r="LGL22" s="45"/>
      <c r="LGM22" s="45"/>
      <c r="LGN22" s="45"/>
      <c r="LGO22" s="45"/>
      <c r="LGP22" s="45"/>
      <c r="LGQ22" s="45"/>
      <c r="LGR22" s="45"/>
      <c r="LGS22" s="45"/>
      <c r="LGT22" s="45"/>
      <c r="LGU22" s="45"/>
      <c r="LGV22" s="45"/>
      <c r="LGW22" s="45"/>
      <c r="LGX22" s="45"/>
      <c r="LGY22" s="45"/>
      <c r="LGZ22" s="45"/>
      <c r="LHA22" s="45"/>
      <c r="LHB22" s="45"/>
      <c r="LHC22" s="45"/>
      <c r="LHD22" s="45"/>
      <c r="LHE22" s="45"/>
      <c r="LHF22" s="45"/>
      <c r="LHG22" s="45"/>
      <c r="LHH22" s="45"/>
      <c r="LHI22" s="45"/>
      <c r="LHJ22" s="45"/>
      <c r="LHK22" s="45"/>
      <c r="LHL22" s="45"/>
      <c r="LHM22" s="45"/>
      <c r="LHN22" s="45"/>
      <c r="LHO22" s="45"/>
      <c r="LHP22" s="45"/>
      <c r="LHQ22" s="45"/>
      <c r="LHR22" s="45"/>
      <c r="LHS22" s="45"/>
      <c r="LHT22" s="45"/>
      <c r="LHU22" s="45"/>
      <c r="LHV22" s="45"/>
      <c r="LHW22" s="45"/>
      <c r="LHX22" s="45"/>
      <c r="LHY22" s="45"/>
      <c r="LHZ22" s="45"/>
      <c r="LIA22" s="45"/>
      <c r="LIB22" s="45"/>
      <c r="LIC22" s="45"/>
      <c r="LID22" s="45"/>
      <c r="LIE22" s="45"/>
      <c r="LIF22" s="45"/>
      <c r="LIG22" s="45"/>
      <c r="LIH22" s="45"/>
      <c r="LII22" s="45"/>
      <c r="LIJ22" s="45"/>
      <c r="LIK22" s="45"/>
      <c r="LIL22" s="45"/>
      <c r="LIM22" s="45"/>
      <c r="LIN22" s="45"/>
      <c r="LIO22" s="45"/>
      <c r="LIP22" s="45"/>
      <c r="LIQ22" s="45"/>
      <c r="LIR22" s="45"/>
      <c r="LIS22" s="45"/>
      <c r="LIT22" s="45"/>
      <c r="LIU22" s="45"/>
      <c r="LIV22" s="45"/>
      <c r="LIW22" s="45"/>
      <c r="LIX22" s="45"/>
      <c r="LIY22" s="45"/>
      <c r="LIZ22" s="45"/>
      <c r="LJA22" s="45"/>
      <c r="LJB22" s="45"/>
      <c r="LJC22" s="45"/>
      <c r="LJD22" s="45"/>
      <c r="LJE22" s="45"/>
      <c r="LJF22" s="45"/>
      <c r="LJG22" s="45"/>
      <c r="LJH22" s="45"/>
      <c r="LJI22" s="45"/>
      <c r="LJJ22" s="45"/>
      <c r="LJK22" s="45"/>
      <c r="LJL22" s="45"/>
      <c r="LJM22" s="45"/>
      <c r="LJN22" s="45"/>
      <c r="LJO22" s="45"/>
      <c r="LJP22" s="45"/>
      <c r="LJQ22" s="45"/>
      <c r="LJR22" s="45"/>
      <c r="LJS22" s="45"/>
      <c r="LJT22" s="45"/>
      <c r="LJU22" s="45"/>
      <c r="LJV22" s="45"/>
      <c r="LJW22" s="45"/>
      <c r="LJX22" s="45"/>
      <c r="LJY22" s="45"/>
      <c r="LJZ22" s="45"/>
      <c r="LKA22" s="45"/>
      <c r="LKB22" s="45"/>
      <c r="LKC22" s="45"/>
      <c r="LKD22" s="45"/>
      <c r="LKE22" s="45"/>
      <c r="LKF22" s="45"/>
      <c r="LKG22" s="45"/>
      <c r="LKH22" s="45"/>
      <c r="LKI22" s="45"/>
      <c r="LKJ22" s="45"/>
      <c r="LKK22" s="45"/>
      <c r="LKL22" s="45"/>
      <c r="LKM22" s="45"/>
      <c r="LKN22" s="45"/>
      <c r="LKO22" s="45"/>
      <c r="LKP22" s="45"/>
      <c r="LKQ22" s="45"/>
      <c r="LKR22" s="45"/>
      <c r="LKS22" s="45"/>
      <c r="LKT22" s="45"/>
      <c r="LKU22" s="45"/>
      <c r="LKV22" s="45"/>
      <c r="LKW22" s="45"/>
      <c r="LKX22" s="45"/>
      <c r="LKY22" s="45"/>
      <c r="LKZ22" s="45"/>
      <c r="LLA22" s="45"/>
      <c r="LLB22" s="45"/>
      <c r="LLC22" s="45"/>
      <c r="LLD22" s="45"/>
      <c r="LLE22" s="45"/>
      <c r="LLF22" s="45"/>
      <c r="LLG22" s="45"/>
      <c r="LLH22" s="45"/>
      <c r="LLI22" s="45"/>
      <c r="LLJ22" s="45"/>
      <c r="LLK22" s="45"/>
      <c r="LLL22" s="45"/>
      <c r="LLM22" s="45"/>
      <c r="LLN22" s="45"/>
      <c r="LLO22" s="45"/>
      <c r="LLP22" s="45"/>
      <c r="LLQ22" s="45"/>
      <c r="LLR22" s="45"/>
      <c r="LLS22" s="45"/>
      <c r="LLT22" s="45"/>
      <c r="LLU22" s="45"/>
      <c r="LLV22" s="45"/>
      <c r="LLW22" s="45"/>
      <c r="LLX22" s="45"/>
      <c r="LLY22" s="45"/>
      <c r="LLZ22" s="45"/>
      <c r="LMA22" s="45"/>
      <c r="LMB22" s="45"/>
      <c r="LMC22" s="45"/>
      <c r="LMD22" s="45"/>
      <c r="LME22" s="45"/>
      <c r="LMF22" s="45"/>
      <c r="LMG22" s="45"/>
      <c r="LMH22" s="45"/>
      <c r="LMI22" s="45"/>
      <c r="LMJ22" s="45"/>
      <c r="LMK22" s="45"/>
      <c r="LML22" s="45"/>
      <c r="LMM22" s="45"/>
      <c r="LMN22" s="45"/>
      <c r="LMO22" s="45"/>
      <c r="LMP22" s="45"/>
      <c r="LMQ22" s="45"/>
      <c r="LMR22" s="45"/>
      <c r="LMS22" s="45"/>
      <c r="LMT22" s="45"/>
      <c r="LMU22" s="45"/>
      <c r="LMV22" s="45"/>
      <c r="LMW22" s="45"/>
      <c r="LMX22" s="45"/>
      <c r="LMY22" s="45"/>
      <c r="LMZ22" s="45"/>
      <c r="LNA22" s="45"/>
      <c r="LNB22" s="45"/>
      <c r="LNC22" s="45"/>
      <c r="LND22" s="45"/>
      <c r="LNE22" s="45"/>
      <c r="LNF22" s="45"/>
      <c r="LNG22" s="45"/>
      <c r="LNH22" s="45"/>
      <c r="LNI22" s="45"/>
      <c r="LNJ22" s="45"/>
      <c r="LNK22" s="45"/>
      <c r="LNL22" s="45"/>
      <c r="LNM22" s="45"/>
      <c r="LNN22" s="45"/>
      <c r="LNO22" s="45"/>
      <c r="LNP22" s="45"/>
      <c r="LNQ22" s="45"/>
      <c r="LNR22" s="45"/>
      <c r="LNS22" s="45"/>
      <c r="LNT22" s="45"/>
      <c r="LNU22" s="45"/>
      <c r="LNV22" s="45"/>
      <c r="LNW22" s="45"/>
      <c r="LNX22" s="45"/>
      <c r="LNY22" s="45"/>
      <c r="LNZ22" s="45"/>
      <c r="LOA22" s="45"/>
      <c r="LOB22" s="45"/>
      <c r="LOC22" s="45"/>
      <c r="LOD22" s="45"/>
      <c r="LOE22" s="45"/>
      <c r="LOF22" s="45"/>
      <c r="LOG22" s="45"/>
      <c r="LOH22" s="45"/>
      <c r="LOI22" s="45"/>
      <c r="LOJ22" s="45"/>
      <c r="LOK22" s="45"/>
      <c r="LOL22" s="45"/>
      <c r="LOM22" s="45"/>
      <c r="LON22" s="45"/>
      <c r="LOO22" s="45"/>
      <c r="LOP22" s="45"/>
      <c r="LOQ22" s="45"/>
      <c r="LOR22" s="45"/>
      <c r="LOS22" s="45"/>
      <c r="LOT22" s="45"/>
      <c r="LOU22" s="45"/>
      <c r="LOV22" s="45"/>
      <c r="LOW22" s="45"/>
      <c r="LOX22" s="45"/>
      <c r="LOY22" s="45"/>
      <c r="LOZ22" s="45"/>
      <c r="LPA22" s="45"/>
      <c r="LPB22" s="45"/>
      <c r="LPC22" s="45"/>
      <c r="LPD22" s="45"/>
      <c r="LPE22" s="45"/>
      <c r="LPF22" s="45"/>
      <c r="LPG22" s="45"/>
      <c r="LPH22" s="45"/>
      <c r="LPI22" s="45"/>
      <c r="LPJ22" s="45"/>
      <c r="LPK22" s="45"/>
      <c r="LPL22" s="45"/>
      <c r="LPM22" s="45"/>
      <c r="LPN22" s="45"/>
      <c r="LPO22" s="45"/>
      <c r="LPP22" s="45"/>
      <c r="LPQ22" s="45"/>
      <c r="LPR22" s="45"/>
      <c r="LPS22" s="45"/>
      <c r="LPT22" s="45"/>
      <c r="LPU22" s="45"/>
      <c r="LPV22" s="45"/>
      <c r="LPW22" s="45"/>
      <c r="LPX22" s="45"/>
      <c r="LPY22" s="45"/>
      <c r="LPZ22" s="45"/>
      <c r="LQA22" s="45"/>
      <c r="LQB22" s="45"/>
      <c r="LQC22" s="45"/>
      <c r="LQD22" s="45"/>
      <c r="LQE22" s="45"/>
      <c r="LQF22" s="45"/>
      <c r="LQG22" s="45"/>
      <c r="LQH22" s="45"/>
      <c r="LQI22" s="45"/>
      <c r="LQJ22" s="45"/>
      <c r="LQK22" s="45"/>
      <c r="LQL22" s="45"/>
      <c r="LQM22" s="45"/>
      <c r="LQN22" s="45"/>
      <c r="LQO22" s="45"/>
      <c r="LQP22" s="45"/>
      <c r="LQQ22" s="45"/>
      <c r="LQR22" s="45"/>
      <c r="LQS22" s="45"/>
      <c r="LQT22" s="45"/>
      <c r="LQU22" s="45"/>
      <c r="LQV22" s="45"/>
      <c r="LQW22" s="45"/>
      <c r="LQX22" s="45"/>
      <c r="LQY22" s="45"/>
      <c r="LQZ22" s="45"/>
      <c r="LRA22" s="45"/>
      <c r="LRB22" s="45"/>
      <c r="LRC22" s="45"/>
      <c r="LRD22" s="45"/>
      <c r="LRE22" s="45"/>
      <c r="LRF22" s="45"/>
      <c r="LRG22" s="45"/>
      <c r="LRH22" s="45"/>
      <c r="LRI22" s="45"/>
      <c r="LRJ22" s="45"/>
      <c r="LRK22" s="45"/>
      <c r="LRL22" s="45"/>
      <c r="LRM22" s="45"/>
      <c r="LRN22" s="45"/>
      <c r="LRO22" s="45"/>
      <c r="LRP22" s="45"/>
      <c r="LRQ22" s="45"/>
      <c r="LRR22" s="45"/>
      <c r="LRS22" s="45"/>
      <c r="LRT22" s="45"/>
      <c r="LRU22" s="45"/>
      <c r="LRV22" s="45"/>
      <c r="LRW22" s="45"/>
      <c r="LRX22" s="45"/>
      <c r="LRY22" s="45"/>
      <c r="LRZ22" s="45"/>
      <c r="LSA22" s="45"/>
      <c r="LSB22" s="45"/>
      <c r="LSC22" s="45"/>
      <c r="LSD22" s="45"/>
      <c r="LSE22" s="45"/>
      <c r="LSF22" s="45"/>
      <c r="LSG22" s="45"/>
      <c r="LSH22" s="45"/>
      <c r="LSI22" s="45"/>
      <c r="LSJ22" s="45"/>
      <c r="LSK22" s="45"/>
      <c r="LSL22" s="45"/>
      <c r="LSM22" s="45"/>
      <c r="LSN22" s="45"/>
      <c r="LSO22" s="45"/>
      <c r="LSP22" s="45"/>
      <c r="LSQ22" s="45"/>
      <c r="LSR22" s="45"/>
      <c r="LSS22" s="45"/>
      <c r="LST22" s="45"/>
      <c r="LSU22" s="45"/>
      <c r="LSV22" s="45"/>
      <c r="LSW22" s="45"/>
      <c r="LSX22" s="45"/>
      <c r="LSY22" s="45"/>
      <c r="LSZ22" s="45"/>
      <c r="LTA22" s="45"/>
      <c r="LTB22" s="45"/>
      <c r="LTC22" s="45"/>
      <c r="LTD22" s="45"/>
      <c r="LTE22" s="45"/>
      <c r="LTF22" s="45"/>
      <c r="LTG22" s="45"/>
      <c r="LTH22" s="45"/>
      <c r="LTI22" s="45"/>
      <c r="LTJ22" s="45"/>
      <c r="LTK22" s="45"/>
      <c r="LTL22" s="45"/>
      <c r="LTM22" s="45"/>
      <c r="LTN22" s="45"/>
      <c r="LTO22" s="45"/>
      <c r="LTP22" s="45"/>
      <c r="LTQ22" s="45"/>
      <c r="LTR22" s="45"/>
      <c r="LTS22" s="45"/>
      <c r="LTT22" s="45"/>
      <c r="LTU22" s="45"/>
      <c r="LTV22" s="45"/>
      <c r="LTW22" s="45"/>
      <c r="LTX22" s="45"/>
      <c r="LTY22" s="45"/>
      <c r="LTZ22" s="45"/>
      <c r="LUA22" s="45"/>
      <c r="LUB22" s="45"/>
      <c r="LUC22" s="45"/>
      <c r="LUD22" s="45"/>
      <c r="LUE22" s="45"/>
      <c r="LUF22" s="45"/>
      <c r="LUG22" s="45"/>
      <c r="LUH22" s="45"/>
      <c r="LUI22" s="45"/>
      <c r="LUJ22" s="45"/>
      <c r="LUK22" s="45"/>
      <c r="LUL22" s="45"/>
      <c r="LUM22" s="45"/>
      <c r="LUN22" s="45"/>
      <c r="LUO22" s="45"/>
      <c r="LUP22" s="45"/>
      <c r="LUQ22" s="45"/>
      <c r="LUR22" s="45"/>
      <c r="LUS22" s="45"/>
      <c r="LUT22" s="45"/>
      <c r="LUU22" s="45"/>
      <c r="LUV22" s="45"/>
      <c r="LUW22" s="45"/>
      <c r="LUX22" s="45"/>
      <c r="LUY22" s="45"/>
      <c r="LUZ22" s="45"/>
      <c r="LVA22" s="45"/>
      <c r="LVB22" s="45"/>
      <c r="LVC22" s="45"/>
      <c r="LVD22" s="45"/>
      <c r="LVE22" s="45"/>
      <c r="LVF22" s="45"/>
      <c r="LVG22" s="45"/>
      <c r="LVH22" s="45"/>
      <c r="LVI22" s="45"/>
      <c r="LVJ22" s="45"/>
      <c r="LVK22" s="45"/>
      <c r="LVL22" s="45"/>
      <c r="LVM22" s="45"/>
      <c r="LVN22" s="45"/>
      <c r="LVO22" s="45"/>
      <c r="LVP22" s="45"/>
      <c r="LVQ22" s="45"/>
      <c r="LVR22" s="45"/>
      <c r="LVS22" s="45"/>
      <c r="LVT22" s="45"/>
      <c r="LVU22" s="45"/>
      <c r="LVV22" s="45"/>
      <c r="LVW22" s="45"/>
      <c r="LVX22" s="45"/>
      <c r="LVY22" s="45"/>
      <c r="LVZ22" s="45"/>
      <c r="LWA22" s="45"/>
      <c r="LWB22" s="45"/>
      <c r="LWC22" s="45"/>
      <c r="LWD22" s="45"/>
      <c r="LWE22" s="45"/>
      <c r="LWF22" s="45"/>
      <c r="LWG22" s="45"/>
      <c r="LWH22" s="45"/>
      <c r="LWI22" s="45"/>
      <c r="LWJ22" s="45"/>
      <c r="LWK22" s="45"/>
      <c r="LWL22" s="45"/>
      <c r="LWM22" s="45"/>
      <c r="LWN22" s="45"/>
      <c r="LWO22" s="45"/>
      <c r="LWP22" s="45"/>
      <c r="LWQ22" s="45"/>
      <c r="LWR22" s="45"/>
      <c r="LWS22" s="45"/>
      <c r="LWT22" s="45"/>
      <c r="LWU22" s="45"/>
      <c r="LWV22" s="45"/>
      <c r="LWW22" s="45"/>
      <c r="LWX22" s="45"/>
      <c r="LWY22" s="45"/>
      <c r="LWZ22" s="45"/>
      <c r="LXA22" s="45"/>
      <c r="LXB22" s="45"/>
      <c r="LXC22" s="45"/>
      <c r="LXD22" s="45"/>
      <c r="LXE22" s="45"/>
      <c r="LXF22" s="45"/>
      <c r="LXG22" s="45"/>
      <c r="LXH22" s="45"/>
      <c r="LXI22" s="45"/>
      <c r="LXJ22" s="45"/>
      <c r="LXK22" s="45"/>
      <c r="LXL22" s="45"/>
      <c r="LXM22" s="45"/>
      <c r="LXN22" s="45"/>
      <c r="LXO22" s="45"/>
      <c r="LXP22" s="45"/>
      <c r="LXQ22" s="45"/>
      <c r="LXR22" s="45"/>
      <c r="LXS22" s="45"/>
      <c r="LXT22" s="45"/>
      <c r="LXU22" s="45"/>
      <c r="LXV22" s="45"/>
      <c r="LXW22" s="45"/>
      <c r="LXX22" s="45"/>
      <c r="LXY22" s="45"/>
      <c r="LXZ22" s="45"/>
      <c r="LYA22" s="45"/>
      <c r="LYB22" s="45"/>
      <c r="LYC22" s="45"/>
      <c r="LYD22" s="45"/>
      <c r="LYE22" s="45"/>
      <c r="LYF22" s="45"/>
      <c r="LYG22" s="45"/>
      <c r="LYH22" s="45"/>
      <c r="LYI22" s="45"/>
      <c r="LYJ22" s="45"/>
      <c r="LYK22" s="45"/>
      <c r="LYL22" s="45"/>
      <c r="LYM22" s="45"/>
      <c r="LYN22" s="45"/>
      <c r="LYO22" s="45"/>
      <c r="LYP22" s="45"/>
      <c r="LYQ22" s="45"/>
      <c r="LYR22" s="45"/>
      <c r="LYS22" s="45"/>
      <c r="LYT22" s="45"/>
      <c r="LYU22" s="45"/>
      <c r="LYV22" s="45"/>
      <c r="LYW22" s="45"/>
      <c r="LYX22" s="45"/>
      <c r="LYY22" s="45"/>
      <c r="LYZ22" s="45"/>
      <c r="LZA22" s="45"/>
      <c r="LZB22" s="45"/>
      <c r="LZC22" s="45"/>
      <c r="LZD22" s="45"/>
      <c r="LZE22" s="45"/>
      <c r="LZF22" s="45"/>
      <c r="LZG22" s="45"/>
      <c r="LZH22" s="45"/>
      <c r="LZI22" s="45"/>
      <c r="LZJ22" s="45"/>
      <c r="LZK22" s="45"/>
      <c r="LZL22" s="45"/>
      <c r="LZM22" s="45"/>
      <c r="LZN22" s="45"/>
      <c r="LZO22" s="45"/>
      <c r="LZP22" s="45"/>
      <c r="LZQ22" s="45"/>
      <c r="LZR22" s="45"/>
      <c r="LZS22" s="45"/>
      <c r="LZT22" s="45"/>
      <c r="LZU22" s="45"/>
      <c r="LZV22" s="45"/>
      <c r="LZW22" s="45"/>
      <c r="LZX22" s="45"/>
      <c r="LZY22" s="45"/>
      <c r="LZZ22" s="45"/>
      <c r="MAA22" s="45"/>
      <c r="MAB22" s="45"/>
      <c r="MAC22" s="45"/>
      <c r="MAD22" s="45"/>
      <c r="MAE22" s="45"/>
      <c r="MAF22" s="45"/>
      <c r="MAG22" s="45"/>
      <c r="MAH22" s="45"/>
      <c r="MAI22" s="45"/>
      <c r="MAJ22" s="45"/>
      <c r="MAK22" s="45"/>
      <c r="MAL22" s="45"/>
      <c r="MAM22" s="45"/>
      <c r="MAN22" s="45"/>
      <c r="MAO22" s="45"/>
      <c r="MAP22" s="45"/>
      <c r="MAQ22" s="45"/>
      <c r="MAR22" s="45"/>
      <c r="MAS22" s="45"/>
      <c r="MAT22" s="45"/>
      <c r="MAU22" s="45"/>
      <c r="MAV22" s="45"/>
      <c r="MAW22" s="45"/>
      <c r="MAX22" s="45"/>
      <c r="MAY22" s="45"/>
      <c r="MAZ22" s="45"/>
      <c r="MBA22" s="45"/>
      <c r="MBB22" s="45"/>
      <c r="MBC22" s="45"/>
      <c r="MBD22" s="45"/>
      <c r="MBE22" s="45"/>
      <c r="MBF22" s="45"/>
      <c r="MBG22" s="45"/>
      <c r="MBH22" s="45"/>
      <c r="MBI22" s="45"/>
      <c r="MBJ22" s="45"/>
      <c r="MBK22" s="45"/>
      <c r="MBL22" s="45"/>
      <c r="MBM22" s="45"/>
      <c r="MBN22" s="45"/>
      <c r="MBO22" s="45"/>
      <c r="MBP22" s="45"/>
      <c r="MBQ22" s="45"/>
      <c r="MBR22" s="45"/>
      <c r="MBS22" s="45"/>
      <c r="MBT22" s="45"/>
      <c r="MBU22" s="45"/>
      <c r="MBV22" s="45"/>
      <c r="MBW22" s="45"/>
      <c r="MBX22" s="45"/>
      <c r="MBY22" s="45"/>
      <c r="MBZ22" s="45"/>
      <c r="MCA22" s="45"/>
      <c r="MCB22" s="45"/>
      <c r="MCC22" s="45"/>
      <c r="MCD22" s="45"/>
      <c r="MCE22" s="45"/>
      <c r="MCF22" s="45"/>
      <c r="MCG22" s="45"/>
      <c r="MCH22" s="45"/>
      <c r="MCI22" s="45"/>
      <c r="MCJ22" s="45"/>
      <c r="MCK22" s="45"/>
      <c r="MCL22" s="45"/>
      <c r="MCM22" s="45"/>
      <c r="MCN22" s="45"/>
      <c r="MCO22" s="45"/>
      <c r="MCP22" s="45"/>
      <c r="MCQ22" s="45"/>
      <c r="MCR22" s="45"/>
      <c r="MCS22" s="45"/>
      <c r="MCT22" s="45"/>
      <c r="MCU22" s="45"/>
      <c r="MCV22" s="45"/>
      <c r="MCW22" s="45"/>
      <c r="MCX22" s="45"/>
      <c r="MCY22" s="45"/>
      <c r="MCZ22" s="45"/>
      <c r="MDA22" s="45"/>
      <c r="MDB22" s="45"/>
      <c r="MDC22" s="45"/>
      <c r="MDD22" s="45"/>
      <c r="MDE22" s="45"/>
      <c r="MDF22" s="45"/>
      <c r="MDG22" s="45"/>
      <c r="MDH22" s="45"/>
      <c r="MDI22" s="45"/>
      <c r="MDJ22" s="45"/>
      <c r="MDK22" s="45"/>
      <c r="MDL22" s="45"/>
      <c r="MDM22" s="45"/>
      <c r="MDN22" s="45"/>
      <c r="MDO22" s="45"/>
      <c r="MDP22" s="45"/>
      <c r="MDQ22" s="45"/>
      <c r="MDR22" s="45"/>
      <c r="MDS22" s="45"/>
      <c r="MDT22" s="45"/>
      <c r="MDU22" s="45"/>
      <c r="MDV22" s="45"/>
      <c r="MDW22" s="45"/>
      <c r="MDX22" s="45"/>
      <c r="MDY22" s="45"/>
      <c r="MDZ22" s="45"/>
      <c r="MEA22" s="45"/>
      <c r="MEB22" s="45"/>
      <c r="MEC22" s="45"/>
      <c r="MED22" s="45"/>
      <c r="MEE22" s="45"/>
      <c r="MEF22" s="45"/>
      <c r="MEG22" s="45"/>
      <c r="MEH22" s="45"/>
      <c r="MEI22" s="45"/>
      <c r="MEJ22" s="45"/>
      <c r="MEK22" s="45"/>
      <c r="MEL22" s="45"/>
      <c r="MEM22" s="45"/>
      <c r="MEN22" s="45"/>
      <c r="MEO22" s="45"/>
      <c r="MEP22" s="45"/>
      <c r="MEQ22" s="45"/>
      <c r="MER22" s="45"/>
      <c r="MES22" s="45"/>
      <c r="MET22" s="45"/>
      <c r="MEU22" s="45"/>
      <c r="MEV22" s="45"/>
      <c r="MEW22" s="45"/>
      <c r="MEX22" s="45"/>
      <c r="MEY22" s="45"/>
      <c r="MEZ22" s="45"/>
      <c r="MFA22" s="45"/>
      <c r="MFB22" s="45"/>
      <c r="MFC22" s="45"/>
      <c r="MFD22" s="45"/>
      <c r="MFE22" s="45"/>
      <c r="MFF22" s="45"/>
      <c r="MFG22" s="45"/>
      <c r="MFH22" s="45"/>
      <c r="MFI22" s="45"/>
      <c r="MFJ22" s="45"/>
      <c r="MFK22" s="45"/>
      <c r="MFL22" s="45"/>
      <c r="MFM22" s="45"/>
      <c r="MFN22" s="45"/>
      <c r="MFO22" s="45"/>
      <c r="MFP22" s="45"/>
      <c r="MFQ22" s="45"/>
      <c r="MFR22" s="45"/>
      <c r="MFS22" s="45"/>
      <c r="MFT22" s="45"/>
      <c r="MFU22" s="45"/>
      <c r="MFV22" s="45"/>
      <c r="MFW22" s="45"/>
      <c r="MFX22" s="45"/>
      <c r="MFY22" s="45"/>
      <c r="MFZ22" s="45"/>
      <c r="MGA22" s="45"/>
      <c r="MGB22" s="45"/>
      <c r="MGC22" s="45"/>
      <c r="MGD22" s="45"/>
      <c r="MGE22" s="45"/>
      <c r="MGF22" s="45"/>
      <c r="MGG22" s="45"/>
      <c r="MGH22" s="45"/>
      <c r="MGI22" s="45"/>
      <c r="MGJ22" s="45"/>
      <c r="MGK22" s="45"/>
      <c r="MGL22" s="45"/>
      <c r="MGM22" s="45"/>
      <c r="MGN22" s="45"/>
      <c r="MGO22" s="45"/>
      <c r="MGP22" s="45"/>
      <c r="MGQ22" s="45"/>
      <c r="MGR22" s="45"/>
      <c r="MGS22" s="45"/>
      <c r="MGT22" s="45"/>
      <c r="MGU22" s="45"/>
      <c r="MGV22" s="45"/>
      <c r="MGW22" s="45"/>
      <c r="MGX22" s="45"/>
      <c r="MGY22" s="45"/>
      <c r="MGZ22" s="45"/>
      <c r="MHA22" s="45"/>
      <c r="MHB22" s="45"/>
      <c r="MHC22" s="45"/>
      <c r="MHD22" s="45"/>
      <c r="MHE22" s="45"/>
      <c r="MHF22" s="45"/>
      <c r="MHG22" s="45"/>
      <c r="MHH22" s="45"/>
      <c r="MHI22" s="45"/>
      <c r="MHJ22" s="45"/>
      <c r="MHK22" s="45"/>
      <c r="MHL22" s="45"/>
      <c r="MHM22" s="45"/>
      <c r="MHN22" s="45"/>
      <c r="MHO22" s="45"/>
      <c r="MHP22" s="45"/>
      <c r="MHQ22" s="45"/>
      <c r="MHR22" s="45"/>
      <c r="MHS22" s="45"/>
      <c r="MHT22" s="45"/>
      <c r="MHU22" s="45"/>
      <c r="MHV22" s="45"/>
      <c r="MHW22" s="45"/>
      <c r="MHX22" s="45"/>
      <c r="MHY22" s="45"/>
      <c r="MHZ22" s="45"/>
      <c r="MIA22" s="45"/>
      <c r="MIB22" s="45"/>
      <c r="MIC22" s="45"/>
      <c r="MID22" s="45"/>
      <c r="MIE22" s="45"/>
      <c r="MIF22" s="45"/>
      <c r="MIG22" s="45"/>
      <c r="MIH22" s="45"/>
      <c r="MII22" s="45"/>
      <c r="MIJ22" s="45"/>
      <c r="MIK22" s="45"/>
      <c r="MIL22" s="45"/>
      <c r="MIM22" s="45"/>
      <c r="MIN22" s="45"/>
      <c r="MIO22" s="45"/>
      <c r="MIP22" s="45"/>
      <c r="MIQ22" s="45"/>
      <c r="MIR22" s="45"/>
      <c r="MIS22" s="45"/>
      <c r="MIT22" s="45"/>
      <c r="MIU22" s="45"/>
      <c r="MIV22" s="45"/>
      <c r="MIW22" s="45"/>
      <c r="MIX22" s="45"/>
      <c r="MIY22" s="45"/>
      <c r="MIZ22" s="45"/>
      <c r="MJA22" s="45"/>
      <c r="MJB22" s="45"/>
      <c r="MJC22" s="45"/>
      <c r="MJD22" s="45"/>
      <c r="MJE22" s="45"/>
      <c r="MJF22" s="45"/>
      <c r="MJG22" s="45"/>
      <c r="MJH22" s="45"/>
      <c r="MJI22" s="45"/>
      <c r="MJJ22" s="45"/>
      <c r="MJK22" s="45"/>
      <c r="MJL22" s="45"/>
      <c r="MJM22" s="45"/>
      <c r="MJN22" s="45"/>
      <c r="MJO22" s="45"/>
      <c r="MJP22" s="45"/>
      <c r="MJQ22" s="45"/>
      <c r="MJR22" s="45"/>
      <c r="MJS22" s="45"/>
      <c r="MJT22" s="45"/>
      <c r="MJU22" s="45"/>
      <c r="MJV22" s="45"/>
      <c r="MJW22" s="45"/>
      <c r="MJX22" s="45"/>
      <c r="MJY22" s="45"/>
      <c r="MJZ22" s="45"/>
      <c r="MKA22" s="45"/>
      <c r="MKB22" s="45"/>
      <c r="MKC22" s="45"/>
      <c r="MKD22" s="45"/>
      <c r="MKE22" s="45"/>
      <c r="MKF22" s="45"/>
      <c r="MKG22" s="45"/>
      <c r="MKH22" s="45"/>
      <c r="MKI22" s="45"/>
      <c r="MKJ22" s="45"/>
      <c r="MKK22" s="45"/>
      <c r="MKL22" s="45"/>
      <c r="MKM22" s="45"/>
      <c r="MKN22" s="45"/>
      <c r="MKO22" s="45"/>
      <c r="MKP22" s="45"/>
      <c r="MKQ22" s="45"/>
      <c r="MKR22" s="45"/>
      <c r="MKS22" s="45"/>
      <c r="MKT22" s="45"/>
      <c r="MKU22" s="45"/>
      <c r="MKV22" s="45"/>
      <c r="MKW22" s="45"/>
      <c r="MKX22" s="45"/>
      <c r="MKY22" s="45"/>
      <c r="MKZ22" s="45"/>
      <c r="MLA22" s="45"/>
      <c r="MLB22" s="45"/>
      <c r="MLC22" s="45"/>
      <c r="MLD22" s="45"/>
      <c r="MLE22" s="45"/>
      <c r="MLF22" s="45"/>
      <c r="MLG22" s="45"/>
      <c r="MLH22" s="45"/>
      <c r="MLI22" s="45"/>
      <c r="MLJ22" s="45"/>
      <c r="MLK22" s="45"/>
      <c r="MLL22" s="45"/>
      <c r="MLM22" s="45"/>
      <c r="MLN22" s="45"/>
      <c r="MLO22" s="45"/>
      <c r="MLP22" s="45"/>
      <c r="MLQ22" s="45"/>
      <c r="MLR22" s="45"/>
      <c r="MLS22" s="45"/>
      <c r="MLT22" s="45"/>
      <c r="MLU22" s="45"/>
      <c r="MLV22" s="45"/>
      <c r="MLW22" s="45"/>
      <c r="MLX22" s="45"/>
      <c r="MLY22" s="45"/>
      <c r="MLZ22" s="45"/>
      <c r="MMA22" s="45"/>
      <c r="MMB22" s="45"/>
      <c r="MMC22" s="45"/>
      <c r="MMD22" s="45"/>
      <c r="MME22" s="45"/>
      <c r="MMF22" s="45"/>
      <c r="MMG22" s="45"/>
      <c r="MMH22" s="45"/>
      <c r="MMI22" s="45"/>
      <c r="MMJ22" s="45"/>
      <c r="MMK22" s="45"/>
      <c r="MML22" s="45"/>
      <c r="MMM22" s="45"/>
      <c r="MMN22" s="45"/>
      <c r="MMO22" s="45"/>
      <c r="MMP22" s="45"/>
      <c r="MMQ22" s="45"/>
      <c r="MMR22" s="45"/>
      <c r="MMS22" s="45"/>
      <c r="MMT22" s="45"/>
      <c r="MMU22" s="45"/>
      <c r="MMV22" s="45"/>
      <c r="MMW22" s="45"/>
      <c r="MMX22" s="45"/>
      <c r="MMY22" s="45"/>
      <c r="MMZ22" s="45"/>
      <c r="MNA22" s="45"/>
      <c r="MNB22" s="45"/>
      <c r="MNC22" s="45"/>
      <c r="MND22" s="45"/>
      <c r="MNE22" s="45"/>
      <c r="MNF22" s="45"/>
      <c r="MNG22" s="45"/>
      <c r="MNH22" s="45"/>
      <c r="MNI22" s="45"/>
      <c r="MNJ22" s="45"/>
      <c r="MNK22" s="45"/>
      <c r="MNL22" s="45"/>
      <c r="MNM22" s="45"/>
      <c r="MNN22" s="45"/>
      <c r="MNO22" s="45"/>
      <c r="MNP22" s="45"/>
      <c r="MNQ22" s="45"/>
      <c r="MNR22" s="45"/>
      <c r="MNS22" s="45"/>
      <c r="MNT22" s="45"/>
      <c r="MNU22" s="45"/>
      <c r="MNV22" s="45"/>
      <c r="MNW22" s="45"/>
      <c r="MNX22" s="45"/>
      <c r="MNY22" s="45"/>
      <c r="MNZ22" s="45"/>
      <c r="MOA22" s="45"/>
      <c r="MOB22" s="45"/>
      <c r="MOC22" s="45"/>
      <c r="MOD22" s="45"/>
      <c r="MOE22" s="45"/>
      <c r="MOF22" s="45"/>
      <c r="MOG22" s="45"/>
      <c r="MOH22" s="45"/>
      <c r="MOI22" s="45"/>
      <c r="MOJ22" s="45"/>
      <c r="MOK22" s="45"/>
      <c r="MOL22" s="45"/>
      <c r="MOM22" s="45"/>
      <c r="MON22" s="45"/>
      <c r="MOO22" s="45"/>
      <c r="MOP22" s="45"/>
      <c r="MOQ22" s="45"/>
      <c r="MOR22" s="45"/>
      <c r="MOS22" s="45"/>
      <c r="MOT22" s="45"/>
      <c r="MOU22" s="45"/>
      <c r="MOV22" s="45"/>
      <c r="MOW22" s="45"/>
      <c r="MOX22" s="45"/>
      <c r="MOY22" s="45"/>
      <c r="MOZ22" s="45"/>
      <c r="MPA22" s="45"/>
      <c r="MPB22" s="45"/>
      <c r="MPC22" s="45"/>
      <c r="MPD22" s="45"/>
      <c r="MPE22" s="45"/>
      <c r="MPF22" s="45"/>
      <c r="MPG22" s="45"/>
      <c r="MPH22" s="45"/>
      <c r="MPI22" s="45"/>
      <c r="MPJ22" s="45"/>
      <c r="MPK22" s="45"/>
      <c r="MPL22" s="45"/>
      <c r="MPM22" s="45"/>
      <c r="MPN22" s="45"/>
      <c r="MPO22" s="45"/>
      <c r="MPP22" s="45"/>
      <c r="MPQ22" s="45"/>
      <c r="MPR22" s="45"/>
      <c r="MPS22" s="45"/>
      <c r="MPT22" s="45"/>
      <c r="MPU22" s="45"/>
      <c r="MPV22" s="45"/>
      <c r="MPW22" s="45"/>
      <c r="MPX22" s="45"/>
      <c r="MPY22" s="45"/>
      <c r="MPZ22" s="45"/>
      <c r="MQA22" s="45"/>
      <c r="MQB22" s="45"/>
      <c r="MQC22" s="45"/>
      <c r="MQD22" s="45"/>
      <c r="MQE22" s="45"/>
      <c r="MQF22" s="45"/>
      <c r="MQG22" s="45"/>
      <c r="MQH22" s="45"/>
      <c r="MQI22" s="45"/>
      <c r="MQJ22" s="45"/>
      <c r="MQK22" s="45"/>
      <c r="MQL22" s="45"/>
      <c r="MQM22" s="45"/>
      <c r="MQN22" s="45"/>
      <c r="MQO22" s="45"/>
      <c r="MQP22" s="45"/>
      <c r="MQQ22" s="45"/>
      <c r="MQR22" s="45"/>
      <c r="MQS22" s="45"/>
      <c r="MQT22" s="45"/>
      <c r="MQU22" s="45"/>
      <c r="MQV22" s="45"/>
      <c r="MQW22" s="45"/>
      <c r="MQX22" s="45"/>
      <c r="MQY22" s="45"/>
      <c r="MQZ22" s="45"/>
      <c r="MRA22" s="45"/>
      <c r="MRB22" s="45"/>
      <c r="MRC22" s="45"/>
      <c r="MRD22" s="45"/>
      <c r="MRE22" s="45"/>
      <c r="MRF22" s="45"/>
      <c r="MRG22" s="45"/>
      <c r="MRH22" s="45"/>
      <c r="MRI22" s="45"/>
      <c r="MRJ22" s="45"/>
      <c r="MRK22" s="45"/>
      <c r="MRL22" s="45"/>
      <c r="MRM22" s="45"/>
      <c r="MRN22" s="45"/>
      <c r="MRO22" s="45"/>
      <c r="MRP22" s="45"/>
      <c r="MRQ22" s="45"/>
      <c r="MRR22" s="45"/>
      <c r="MRS22" s="45"/>
      <c r="MRT22" s="45"/>
      <c r="MRU22" s="45"/>
      <c r="MRV22" s="45"/>
      <c r="MRW22" s="45"/>
      <c r="MRX22" s="45"/>
      <c r="MRY22" s="45"/>
      <c r="MRZ22" s="45"/>
      <c r="MSA22" s="45"/>
      <c r="MSB22" s="45"/>
      <c r="MSC22" s="45"/>
      <c r="MSD22" s="45"/>
      <c r="MSE22" s="45"/>
      <c r="MSF22" s="45"/>
      <c r="MSG22" s="45"/>
      <c r="MSH22" s="45"/>
      <c r="MSI22" s="45"/>
      <c r="MSJ22" s="45"/>
      <c r="MSK22" s="45"/>
      <c r="MSL22" s="45"/>
      <c r="MSM22" s="45"/>
      <c r="MSN22" s="45"/>
      <c r="MSO22" s="45"/>
      <c r="MSP22" s="45"/>
      <c r="MSQ22" s="45"/>
      <c r="MSR22" s="45"/>
      <c r="MSS22" s="45"/>
      <c r="MST22" s="45"/>
      <c r="MSU22" s="45"/>
      <c r="MSV22" s="45"/>
      <c r="MSW22" s="45"/>
      <c r="MSX22" s="45"/>
      <c r="MSY22" s="45"/>
      <c r="MSZ22" s="45"/>
      <c r="MTA22" s="45"/>
      <c r="MTB22" s="45"/>
      <c r="MTC22" s="45"/>
      <c r="MTD22" s="45"/>
      <c r="MTE22" s="45"/>
      <c r="MTF22" s="45"/>
      <c r="MTG22" s="45"/>
      <c r="MTH22" s="45"/>
      <c r="MTI22" s="45"/>
      <c r="MTJ22" s="45"/>
      <c r="MTK22" s="45"/>
      <c r="MTL22" s="45"/>
      <c r="MTM22" s="45"/>
      <c r="MTN22" s="45"/>
      <c r="MTO22" s="45"/>
      <c r="MTP22" s="45"/>
      <c r="MTQ22" s="45"/>
      <c r="MTR22" s="45"/>
      <c r="MTS22" s="45"/>
      <c r="MTT22" s="45"/>
      <c r="MTU22" s="45"/>
      <c r="MTV22" s="45"/>
      <c r="MTW22" s="45"/>
      <c r="MTX22" s="45"/>
      <c r="MTY22" s="45"/>
      <c r="MTZ22" s="45"/>
      <c r="MUA22" s="45"/>
      <c r="MUB22" s="45"/>
      <c r="MUC22" s="45"/>
      <c r="MUD22" s="45"/>
      <c r="MUE22" s="45"/>
      <c r="MUF22" s="45"/>
      <c r="MUG22" s="45"/>
      <c r="MUH22" s="45"/>
      <c r="MUI22" s="45"/>
      <c r="MUJ22" s="45"/>
      <c r="MUK22" s="45"/>
      <c r="MUL22" s="45"/>
      <c r="MUM22" s="45"/>
      <c r="MUN22" s="45"/>
      <c r="MUO22" s="45"/>
      <c r="MUP22" s="45"/>
      <c r="MUQ22" s="45"/>
      <c r="MUR22" s="45"/>
      <c r="MUS22" s="45"/>
      <c r="MUT22" s="45"/>
      <c r="MUU22" s="45"/>
      <c r="MUV22" s="45"/>
      <c r="MUW22" s="45"/>
      <c r="MUX22" s="45"/>
      <c r="MUY22" s="45"/>
      <c r="MUZ22" s="45"/>
      <c r="MVA22" s="45"/>
      <c r="MVB22" s="45"/>
      <c r="MVC22" s="45"/>
      <c r="MVD22" s="45"/>
      <c r="MVE22" s="45"/>
      <c r="MVF22" s="45"/>
      <c r="MVG22" s="45"/>
      <c r="MVH22" s="45"/>
      <c r="MVI22" s="45"/>
      <c r="MVJ22" s="45"/>
      <c r="MVK22" s="45"/>
      <c r="MVL22" s="45"/>
      <c r="MVM22" s="45"/>
      <c r="MVN22" s="45"/>
      <c r="MVO22" s="45"/>
      <c r="MVP22" s="45"/>
      <c r="MVQ22" s="45"/>
      <c r="MVR22" s="45"/>
      <c r="MVS22" s="45"/>
      <c r="MVT22" s="45"/>
      <c r="MVU22" s="45"/>
      <c r="MVV22" s="45"/>
      <c r="MVW22" s="45"/>
      <c r="MVX22" s="45"/>
      <c r="MVY22" s="45"/>
      <c r="MVZ22" s="45"/>
      <c r="MWA22" s="45"/>
      <c r="MWB22" s="45"/>
      <c r="MWC22" s="45"/>
      <c r="MWD22" s="45"/>
      <c r="MWE22" s="45"/>
      <c r="MWF22" s="45"/>
      <c r="MWG22" s="45"/>
      <c r="MWH22" s="45"/>
      <c r="MWI22" s="45"/>
      <c r="MWJ22" s="45"/>
      <c r="MWK22" s="45"/>
      <c r="MWL22" s="45"/>
      <c r="MWM22" s="45"/>
      <c r="MWN22" s="45"/>
      <c r="MWO22" s="45"/>
      <c r="MWP22" s="45"/>
      <c r="MWQ22" s="45"/>
      <c r="MWR22" s="45"/>
      <c r="MWS22" s="45"/>
      <c r="MWT22" s="45"/>
      <c r="MWU22" s="45"/>
      <c r="MWV22" s="45"/>
      <c r="MWW22" s="45"/>
      <c r="MWX22" s="45"/>
      <c r="MWY22" s="45"/>
      <c r="MWZ22" s="45"/>
      <c r="MXA22" s="45"/>
      <c r="MXB22" s="45"/>
      <c r="MXC22" s="45"/>
      <c r="MXD22" s="45"/>
      <c r="MXE22" s="45"/>
      <c r="MXF22" s="45"/>
      <c r="MXG22" s="45"/>
      <c r="MXH22" s="45"/>
      <c r="MXI22" s="45"/>
      <c r="MXJ22" s="45"/>
      <c r="MXK22" s="45"/>
      <c r="MXL22" s="45"/>
      <c r="MXM22" s="45"/>
      <c r="MXN22" s="45"/>
      <c r="MXO22" s="45"/>
      <c r="MXP22" s="45"/>
      <c r="MXQ22" s="45"/>
      <c r="MXR22" s="45"/>
      <c r="MXS22" s="45"/>
      <c r="MXT22" s="45"/>
      <c r="MXU22" s="45"/>
      <c r="MXV22" s="45"/>
      <c r="MXW22" s="45"/>
      <c r="MXX22" s="45"/>
      <c r="MXY22" s="45"/>
      <c r="MXZ22" s="45"/>
      <c r="MYA22" s="45"/>
      <c r="MYB22" s="45"/>
      <c r="MYC22" s="45"/>
      <c r="MYD22" s="45"/>
      <c r="MYE22" s="45"/>
      <c r="MYF22" s="45"/>
      <c r="MYG22" s="45"/>
      <c r="MYH22" s="45"/>
      <c r="MYI22" s="45"/>
      <c r="MYJ22" s="45"/>
      <c r="MYK22" s="45"/>
      <c r="MYL22" s="45"/>
      <c r="MYM22" s="45"/>
      <c r="MYN22" s="45"/>
      <c r="MYO22" s="45"/>
      <c r="MYP22" s="45"/>
      <c r="MYQ22" s="45"/>
      <c r="MYR22" s="45"/>
      <c r="MYS22" s="45"/>
      <c r="MYT22" s="45"/>
      <c r="MYU22" s="45"/>
      <c r="MYV22" s="45"/>
      <c r="MYW22" s="45"/>
      <c r="MYX22" s="45"/>
      <c r="MYY22" s="45"/>
      <c r="MYZ22" s="45"/>
      <c r="MZA22" s="45"/>
      <c r="MZB22" s="45"/>
      <c r="MZC22" s="45"/>
      <c r="MZD22" s="45"/>
      <c r="MZE22" s="45"/>
      <c r="MZF22" s="45"/>
      <c r="MZG22" s="45"/>
      <c r="MZH22" s="45"/>
      <c r="MZI22" s="45"/>
      <c r="MZJ22" s="45"/>
      <c r="MZK22" s="45"/>
      <c r="MZL22" s="45"/>
      <c r="MZM22" s="45"/>
      <c r="MZN22" s="45"/>
      <c r="MZO22" s="45"/>
      <c r="MZP22" s="45"/>
      <c r="MZQ22" s="45"/>
      <c r="MZR22" s="45"/>
      <c r="MZS22" s="45"/>
      <c r="MZT22" s="45"/>
      <c r="MZU22" s="45"/>
      <c r="MZV22" s="45"/>
      <c r="MZW22" s="45"/>
      <c r="MZX22" s="45"/>
      <c r="MZY22" s="45"/>
      <c r="MZZ22" s="45"/>
      <c r="NAA22" s="45"/>
      <c r="NAB22" s="45"/>
      <c r="NAC22" s="45"/>
      <c r="NAD22" s="45"/>
      <c r="NAE22" s="45"/>
      <c r="NAF22" s="45"/>
      <c r="NAG22" s="45"/>
      <c r="NAH22" s="45"/>
      <c r="NAI22" s="45"/>
      <c r="NAJ22" s="45"/>
      <c r="NAK22" s="45"/>
      <c r="NAL22" s="45"/>
      <c r="NAM22" s="45"/>
      <c r="NAN22" s="45"/>
      <c r="NAO22" s="45"/>
      <c r="NAP22" s="45"/>
      <c r="NAQ22" s="45"/>
      <c r="NAR22" s="45"/>
      <c r="NAS22" s="45"/>
      <c r="NAT22" s="45"/>
      <c r="NAU22" s="45"/>
      <c r="NAV22" s="45"/>
      <c r="NAW22" s="45"/>
      <c r="NAX22" s="45"/>
      <c r="NAY22" s="45"/>
      <c r="NAZ22" s="45"/>
      <c r="NBA22" s="45"/>
      <c r="NBB22" s="45"/>
      <c r="NBC22" s="45"/>
      <c r="NBD22" s="45"/>
      <c r="NBE22" s="45"/>
      <c r="NBF22" s="45"/>
      <c r="NBG22" s="45"/>
      <c r="NBH22" s="45"/>
      <c r="NBI22" s="45"/>
      <c r="NBJ22" s="45"/>
      <c r="NBK22" s="45"/>
      <c r="NBL22" s="45"/>
      <c r="NBM22" s="45"/>
      <c r="NBN22" s="45"/>
      <c r="NBO22" s="45"/>
      <c r="NBP22" s="45"/>
      <c r="NBQ22" s="45"/>
      <c r="NBR22" s="45"/>
      <c r="NBS22" s="45"/>
      <c r="NBT22" s="45"/>
      <c r="NBU22" s="45"/>
      <c r="NBV22" s="45"/>
      <c r="NBW22" s="45"/>
      <c r="NBX22" s="45"/>
      <c r="NBY22" s="45"/>
      <c r="NBZ22" s="45"/>
      <c r="NCA22" s="45"/>
      <c r="NCB22" s="45"/>
      <c r="NCC22" s="45"/>
      <c r="NCD22" s="45"/>
      <c r="NCE22" s="45"/>
      <c r="NCF22" s="45"/>
      <c r="NCG22" s="45"/>
      <c r="NCH22" s="45"/>
      <c r="NCI22" s="45"/>
      <c r="NCJ22" s="45"/>
      <c r="NCK22" s="45"/>
      <c r="NCL22" s="45"/>
      <c r="NCM22" s="45"/>
      <c r="NCN22" s="45"/>
      <c r="NCO22" s="45"/>
      <c r="NCP22" s="45"/>
      <c r="NCQ22" s="45"/>
      <c r="NCR22" s="45"/>
      <c r="NCS22" s="45"/>
      <c r="NCT22" s="45"/>
      <c r="NCU22" s="45"/>
      <c r="NCV22" s="45"/>
      <c r="NCW22" s="45"/>
      <c r="NCX22" s="45"/>
      <c r="NCY22" s="45"/>
      <c r="NCZ22" s="45"/>
      <c r="NDA22" s="45"/>
      <c r="NDB22" s="45"/>
      <c r="NDC22" s="45"/>
      <c r="NDD22" s="45"/>
      <c r="NDE22" s="45"/>
      <c r="NDF22" s="45"/>
      <c r="NDG22" s="45"/>
      <c r="NDH22" s="45"/>
      <c r="NDI22" s="45"/>
      <c r="NDJ22" s="45"/>
      <c r="NDK22" s="45"/>
      <c r="NDL22" s="45"/>
      <c r="NDM22" s="45"/>
      <c r="NDN22" s="45"/>
      <c r="NDO22" s="45"/>
      <c r="NDP22" s="45"/>
      <c r="NDQ22" s="45"/>
      <c r="NDR22" s="45"/>
      <c r="NDS22" s="45"/>
      <c r="NDT22" s="45"/>
      <c r="NDU22" s="45"/>
      <c r="NDV22" s="45"/>
      <c r="NDW22" s="45"/>
      <c r="NDX22" s="45"/>
      <c r="NDY22" s="45"/>
      <c r="NDZ22" s="45"/>
      <c r="NEA22" s="45"/>
      <c r="NEB22" s="45"/>
      <c r="NEC22" s="45"/>
      <c r="NED22" s="45"/>
      <c r="NEE22" s="45"/>
      <c r="NEF22" s="45"/>
      <c r="NEG22" s="45"/>
      <c r="NEH22" s="45"/>
      <c r="NEI22" s="45"/>
      <c r="NEJ22" s="45"/>
      <c r="NEK22" s="45"/>
      <c r="NEL22" s="45"/>
      <c r="NEM22" s="45"/>
      <c r="NEN22" s="45"/>
      <c r="NEO22" s="45"/>
      <c r="NEP22" s="45"/>
      <c r="NEQ22" s="45"/>
      <c r="NER22" s="45"/>
      <c r="NES22" s="45"/>
      <c r="NET22" s="45"/>
      <c r="NEU22" s="45"/>
      <c r="NEV22" s="45"/>
      <c r="NEW22" s="45"/>
      <c r="NEX22" s="45"/>
      <c r="NEY22" s="45"/>
      <c r="NEZ22" s="45"/>
      <c r="NFA22" s="45"/>
      <c r="NFB22" s="45"/>
      <c r="NFC22" s="45"/>
      <c r="NFD22" s="45"/>
      <c r="NFE22" s="45"/>
      <c r="NFF22" s="45"/>
      <c r="NFG22" s="45"/>
      <c r="NFH22" s="45"/>
      <c r="NFI22" s="45"/>
      <c r="NFJ22" s="45"/>
      <c r="NFK22" s="45"/>
      <c r="NFL22" s="45"/>
      <c r="NFM22" s="45"/>
      <c r="NFN22" s="45"/>
      <c r="NFO22" s="45"/>
      <c r="NFP22" s="45"/>
      <c r="NFQ22" s="45"/>
      <c r="NFR22" s="45"/>
      <c r="NFS22" s="45"/>
      <c r="NFT22" s="45"/>
      <c r="NFU22" s="45"/>
      <c r="NFV22" s="45"/>
      <c r="NFW22" s="45"/>
      <c r="NFX22" s="45"/>
      <c r="NFY22" s="45"/>
      <c r="NFZ22" s="45"/>
      <c r="NGA22" s="45"/>
      <c r="NGB22" s="45"/>
      <c r="NGC22" s="45"/>
      <c r="NGD22" s="45"/>
      <c r="NGE22" s="45"/>
      <c r="NGF22" s="45"/>
      <c r="NGG22" s="45"/>
      <c r="NGH22" s="45"/>
      <c r="NGI22" s="45"/>
      <c r="NGJ22" s="45"/>
      <c r="NGK22" s="45"/>
      <c r="NGL22" s="45"/>
      <c r="NGM22" s="45"/>
      <c r="NGN22" s="45"/>
      <c r="NGO22" s="45"/>
      <c r="NGP22" s="45"/>
      <c r="NGQ22" s="45"/>
      <c r="NGR22" s="45"/>
      <c r="NGS22" s="45"/>
      <c r="NGT22" s="45"/>
      <c r="NGU22" s="45"/>
      <c r="NGV22" s="45"/>
      <c r="NGW22" s="45"/>
      <c r="NGX22" s="45"/>
      <c r="NGY22" s="45"/>
      <c r="NGZ22" s="45"/>
      <c r="NHA22" s="45"/>
      <c r="NHB22" s="45"/>
      <c r="NHC22" s="45"/>
      <c r="NHD22" s="45"/>
      <c r="NHE22" s="45"/>
      <c r="NHF22" s="45"/>
      <c r="NHG22" s="45"/>
      <c r="NHH22" s="45"/>
      <c r="NHI22" s="45"/>
      <c r="NHJ22" s="45"/>
      <c r="NHK22" s="45"/>
      <c r="NHL22" s="45"/>
      <c r="NHM22" s="45"/>
      <c r="NHN22" s="45"/>
      <c r="NHO22" s="45"/>
      <c r="NHP22" s="45"/>
      <c r="NHQ22" s="45"/>
      <c r="NHR22" s="45"/>
      <c r="NHS22" s="45"/>
      <c r="NHT22" s="45"/>
      <c r="NHU22" s="45"/>
      <c r="NHV22" s="45"/>
      <c r="NHW22" s="45"/>
      <c r="NHX22" s="45"/>
      <c r="NHY22" s="45"/>
      <c r="NHZ22" s="45"/>
      <c r="NIA22" s="45"/>
      <c r="NIB22" s="45"/>
      <c r="NIC22" s="45"/>
      <c r="NID22" s="45"/>
      <c r="NIE22" s="45"/>
      <c r="NIF22" s="45"/>
      <c r="NIG22" s="45"/>
      <c r="NIH22" s="45"/>
      <c r="NII22" s="45"/>
      <c r="NIJ22" s="45"/>
      <c r="NIK22" s="45"/>
      <c r="NIL22" s="45"/>
      <c r="NIM22" s="45"/>
      <c r="NIN22" s="45"/>
      <c r="NIO22" s="45"/>
      <c r="NIP22" s="45"/>
      <c r="NIQ22" s="45"/>
      <c r="NIR22" s="45"/>
      <c r="NIS22" s="45"/>
      <c r="NIT22" s="45"/>
      <c r="NIU22" s="45"/>
      <c r="NIV22" s="45"/>
      <c r="NIW22" s="45"/>
      <c r="NIX22" s="45"/>
      <c r="NIY22" s="45"/>
      <c r="NIZ22" s="45"/>
      <c r="NJA22" s="45"/>
      <c r="NJB22" s="45"/>
      <c r="NJC22" s="45"/>
      <c r="NJD22" s="45"/>
      <c r="NJE22" s="45"/>
      <c r="NJF22" s="45"/>
      <c r="NJG22" s="45"/>
      <c r="NJH22" s="45"/>
      <c r="NJI22" s="45"/>
      <c r="NJJ22" s="45"/>
      <c r="NJK22" s="45"/>
      <c r="NJL22" s="45"/>
      <c r="NJM22" s="45"/>
      <c r="NJN22" s="45"/>
      <c r="NJO22" s="45"/>
      <c r="NJP22" s="45"/>
      <c r="NJQ22" s="45"/>
      <c r="NJR22" s="45"/>
      <c r="NJS22" s="45"/>
      <c r="NJT22" s="45"/>
      <c r="NJU22" s="45"/>
      <c r="NJV22" s="45"/>
      <c r="NJW22" s="45"/>
      <c r="NJX22" s="45"/>
      <c r="NJY22" s="45"/>
      <c r="NJZ22" s="45"/>
      <c r="NKA22" s="45"/>
      <c r="NKB22" s="45"/>
      <c r="NKC22" s="45"/>
      <c r="NKD22" s="45"/>
      <c r="NKE22" s="45"/>
      <c r="NKF22" s="45"/>
      <c r="NKG22" s="45"/>
      <c r="NKH22" s="45"/>
      <c r="NKI22" s="45"/>
      <c r="NKJ22" s="45"/>
      <c r="NKK22" s="45"/>
      <c r="NKL22" s="45"/>
      <c r="NKM22" s="45"/>
      <c r="NKN22" s="45"/>
      <c r="NKO22" s="45"/>
      <c r="NKP22" s="45"/>
      <c r="NKQ22" s="45"/>
      <c r="NKR22" s="45"/>
      <c r="NKS22" s="45"/>
      <c r="NKT22" s="45"/>
      <c r="NKU22" s="45"/>
      <c r="NKV22" s="45"/>
      <c r="NKW22" s="45"/>
      <c r="NKX22" s="45"/>
      <c r="NKY22" s="45"/>
      <c r="NKZ22" s="45"/>
      <c r="NLA22" s="45"/>
      <c r="NLB22" s="45"/>
      <c r="NLC22" s="45"/>
      <c r="NLD22" s="45"/>
      <c r="NLE22" s="45"/>
      <c r="NLF22" s="45"/>
      <c r="NLG22" s="45"/>
      <c r="NLH22" s="45"/>
      <c r="NLI22" s="45"/>
      <c r="NLJ22" s="45"/>
      <c r="NLK22" s="45"/>
      <c r="NLL22" s="45"/>
      <c r="NLM22" s="45"/>
      <c r="NLN22" s="45"/>
      <c r="NLO22" s="45"/>
      <c r="NLP22" s="45"/>
      <c r="NLQ22" s="45"/>
      <c r="NLR22" s="45"/>
      <c r="NLS22" s="45"/>
      <c r="NLT22" s="45"/>
      <c r="NLU22" s="45"/>
      <c r="NLV22" s="45"/>
      <c r="NLW22" s="45"/>
      <c r="NLX22" s="45"/>
      <c r="NLY22" s="45"/>
      <c r="NLZ22" s="45"/>
      <c r="NMA22" s="45"/>
      <c r="NMB22" s="45"/>
      <c r="NMC22" s="45"/>
      <c r="NMD22" s="45"/>
      <c r="NME22" s="45"/>
      <c r="NMF22" s="45"/>
      <c r="NMG22" s="45"/>
      <c r="NMH22" s="45"/>
      <c r="NMI22" s="45"/>
      <c r="NMJ22" s="45"/>
      <c r="NMK22" s="45"/>
      <c r="NML22" s="45"/>
      <c r="NMM22" s="45"/>
      <c r="NMN22" s="45"/>
      <c r="NMO22" s="45"/>
      <c r="NMP22" s="45"/>
      <c r="NMQ22" s="45"/>
      <c r="NMR22" s="45"/>
      <c r="NMS22" s="45"/>
      <c r="NMT22" s="45"/>
      <c r="NMU22" s="45"/>
      <c r="NMV22" s="45"/>
      <c r="NMW22" s="45"/>
      <c r="NMX22" s="45"/>
      <c r="NMY22" s="45"/>
      <c r="NMZ22" s="45"/>
      <c r="NNA22" s="45"/>
      <c r="NNB22" s="45"/>
      <c r="NNC22" s="45"/>
      <c r="NND22" s="45"/>
      <c r="NNE22" s="45"/>
      <c r="NNF22" s="45"/>
      <c r="NNG22" s="45"/>
      <c r="NNH22" s="45"/>
      <c r="NNI22" s="45"/>
      <c r="NNJ22" s="45"/>
      <c r="NNK22" s="45"/>
      <c r="NNL22" s="45"/>
      <c r="NNM22" s="45"/>
      <c r="NNN22" s="45"/>
      <c r="NNO22" s="45"/>
      <c r="NNP22" s="45"/>
      <c r="NNQ22" s="45"/>
      <c r="NNR22" s="45"/>
      <c r="NNS22" s="45"/>
      <c r="NNT22" s="45"/>
      <c r="NNU22" s="45"/>
      <c r="NNV22" s="45"/>
      <c r="NNW22" s="45"/>
      <c r="NNX22" s="45"/>
      <c r="NNY22" s="45"/>
      <c r="NNZ22" s="45"/>
      <c r="NOA22" s="45"/>
      <c r="NOB22" s="45"/>
      <c r="NOC22" s="45"/>
      <c r="NOD22" s="45"/>
      <c r="NOE22" s="45"/>
      <c r="NOF22" s="45"/>
      <c r="NOG22" s="45"/>
      <c r="NOH22" s="45"/>
      <c r="NOI22" s="45"/>
      <c r="NOJ22" s="45"/>
      <c r="NOK22" s="45"/>
      <c r="NOL22" s="45"/>
      <c r="NOM22" s="45"/>
      <c r="NON22" s="45"/>
      <c r="NOO22" s="45"/>
      <c r="NOP22" s="45"/>
      <c r="NOQ22" s="45"/>
      <c r="NOR22" s="45"/>
      <c r="NOS22" s="45"/>
      <c r="NOT22" s="45"/>
      <c r="NOU22" s="45"/>
      <c r="NOV22" s="45"/>
      <c r="NOW22" s="45"/>
      <c r="NOX22" s="45"/>
      <c r="NOY22" s="45"/>
      <c r="NOZ22" s="45"/>
      <c r="NPA22" s="45"/>
      <c r="NPB22" s="45"/>
      <c r="NPC22" s="45"/>
      <c r="NPD22" s="45"/>
      <c r="NPE22" s="45"/>
      <c r="NPF22" s="45"/>
      <c r="NPG22" s="45"/>
      <c r="NPH22" s="45"/>
      <c r="NPI22" s="45"/>
      <c r="NPJ22" s="45"/>
      <c r="NPK22" s="45"/>
      <c r="NPL22" s="45"/>
      <c r="NPM22" s="45"/>
      <c r="NPN22" s="45"/>
      <c r="NPO22" s="45"/>
      <c r="NPP22" s="45"/>
      <c r="NPQ22" s="45"/>
      <c r="NPR22" s="45"/>
      <c r="NPS22" s="45"/>
      <c r="NPT22" s="45"/>
      <c r="NPU22" s="45"/>
      <c r="NPV22" s="45"/>
      <c r="NPW22" s="45"/>
      <c r="NPX22" s="45"/>
      <c r="NPY22" s="45"/>
      <c r="NPZ22" s="45"/>
      <c r="NQA22" s="45"/>
      <c r="NQB22" s="45"/>
      <c r="NQC22" s="45"/>
      <c r="NQD22" s="45"/>
      <c r="NQE22" s="45"/>
      <c r="NQF22" s="45"/>
      <c r="NQG22" s="45"/>
      <c r="NQH22" s="45"/>
      <c r="NQI22" s="45"/>
      <c r="NQJ22" s="45"/>
      <c r="NQK22" s="45"/>
      <c r="NQL22" s="45"/>
      <c r="NQM22" s="45"/>
      <c r="NQN22" s="45"/>
      <c r="NQO22" s="45"/>
      <c r="NQP22" s="45"/>
      <c r="NQQ22" s="45"/>
      <c r="NQR22" s="45"/>
      <c r="NQS22" s="45"/>
      <c r="NQT22" s="45"/>
      <c r="NQU22" s="45"/>
      <c r="NQV22" s="45"/>
      <c r="NQW22" s="45"/>
      <c r="NQX22" s="45"/>
      <c r="NQY22" s="45"/>
      <c r="NQZ22" s="45"/>
      <c r="NRA22" s="45"/>
      <c r="NRB22" s="45"/>
      <c r="NRC22" s="45"/>
      <c r="NRD22" s="45"/>
      <c r="NRE22" s="45"/>
      <c r="NRF22" s="45"/>
      <c r="NRG22" s="45"/>
      <c r="NRH22" s="45"/>
      <c r="NRI22" s="45"/>
      <c r="NRJ22" s="45"/>
      <c r="NRK22" s="45"/>
      <c r="NRL22" s="45"/>
      <c r="NRM22" s="45"/>
      <c r="NRN22" s="45"/>
      <c r="NRO22" s="45"/>
      <c r="NRP22" s="45"/>
      <c r="NRQ22" s="45"/>
      <c r="NRR22" s="45"/>
      <c r="NRS22" s="45"/>
      <c r="NRT22" s="45"/>
      <c r="NRU22" s="45"/>
      <c r="NRV22" s="45"/>
      <c r="NRW22" s="45"/>
      <c r="NRX22" s="45"/>
      <c r="NRY22" s="45"/>
      <c r="NRZ22" s="45"/>
      <c r="NSA22" s="45"/>
      <c r="NSB22" s="45"/>
      <c r="NSC22" s="45"/>
      <c r="NSD22" s="45"/>
      <c r="NSE22" s="45"/>
      <c r="NSF22" s="45"/>
      <c r="NSG22" s="45"/>
      <c r="NSH22" s="45"/>
      <c r="NSI22" s="45"/>
      <c r="NSJ22" s="45"/>
      <c r="NSK22" s="45"/>
      <c r="NSL22" s="45"/>
      <c r="NSM22" s="45"/>
      <c r="NSN22" s="45"/>
      <c r="NSO22" s="45"/>
      <c r="NSP22" s="45"/>
      <c r="NSQ22" s="45"/>
      <c r="NSR22" s="45"/>
      <c r="NSS22" s="45"/>
      <c r="NST22" s="45"/>
      <c r="NSU22" s="45"/>
      <c r="NSV22" s="45"/>
      <c r="NSW22" s="45"/>
      <c r="NSX22" s="45"/>
      <c r="NSY22" s="45"/>
      <c r="NSZ22" s="45"/>
      <c r="NTA22" s="45"/>
      <c r="NTB22" s="45"/>
      <c r="NTC22" s="45"/>
      <c r="NTD22" s="45"/>
      <c r="NTE22" s="45"/>
      <c r="NTF22" s="45"/>
      <c r="NTG22" s="45"/>
      <c r="NTH22" s="45"/>
      <c r="NTI22" s="45"/>
      <c r="NTJ22" s="45"/>
      <c r="NTK22" s="45"/>
      <c r="NTL22" s="45"/>
      <c r="NTM22" s="45"/>
      <c r="NTN22" s="45"/>
      <c r="NTO22" s="45"/>
      <c r="NTP22" s="45"/>
      <c r="NTQ22" s="45"/>
      <c r="NTR22" s="45"/>
      <c r="NTS22" s="45"/>
      <c r="NTT22" s="45"/>
      <c r="NTU22" s="45"/>
      <c r="NTV22" s="45"/>
      <c r="NTW22" s="45"/>
      <c r="NTX22" s="45"/>
      <c r="NTY22" s="45"/>
      <c r="NTZ22" s="45"/>
      <c r="NUA22" s="45"/>
      <c r="NUB22" s="45"/>
      <c r="NUC22" s="45"/>
      <c r="NUD22" s="45"/>
      <c r="NUE22" s="45"/>
      <c r="NUF22" s="45"/>
      <c r="NUG22" s="45"/>
      <c r="NUH22" s="45"/>
      <c r="NUI22" s="45"/>
      <c r="NUJ22" s="45"/>
      <c r="NUK22" s="45"/>
      <c r="NUL22" s="45"/>
      <c r="NUM22" s="45"/>
      <c r="NUN22" s="45"/>
      <c r="NUO22" s="45"/>
      <c r="NUP22" s="45"/>
      <c r="NUQ22" s="45"/>
      <c r="NUR22" s="45"/>
      <c r="NUS22" s="45"/>
      <c r="NUT22" s="45"/>
      <c r="NUU22" s="45"/>
      <c r="NUV22" s="45"/>
      <c r="NUW22" s="45"/>
      <c r="NUX22" s="45"/>
      <c r="NUY22" s="45"/>
      <c r="NUZ22" s="45"/>
      <c r="NVA22" s="45"/>
      <c r="NVB22" s="45"/>
      <c r="NVC22" s="45"/>
      <c r="NVD22" s="45"/>
      <c r="NVE22" s="45"/>
      <c r="NVF22" s="45"/>
      <c r="NVG22" s="45"/>
      <c r="NVH22" s="45"/>
      <c r="NVI22" s="45"/>
      <c r="NVJ22" s="45"/>
      <c r="NVK22" s="45"/>
      <c r="NVL22" s="45"/>
      <c r="NVM22" s="45"/>
      <c r="NVN22" s="45"/>
      <c r="NVO22" s="45"/>
      <c r="NVP22" s="45"/>
      <c r="NVQ22" s="45"/>
      <c r="NVR22" s="45"/>
      <c r="NVS22" s="45"/>
      <c r="NVT22" s="45"/>
      <c r="NVU22" s="45"/>
      <c r="NVV22" s="45"/>
      <c r="NVW22" s="45"/>
      <c r="NVX22" s="45"/>
      <c r="NVY22" s="45"/>
      <c r="NVZ22" s="45"/>
      <c r="NWA22" s="45"/>
      <c r="NWB22" s="45"/>
      <c r="NWC22" s="45"/>
      <c r="NWD22" s="45"/>
      <c r="NWE22" s="45"/>
      <c r="NWF22" s="45"/>
      <c r="NWG22" s="45"/>
      <c r="NWH22" s="45"/>
      <c r="NWI22" s="45"/>
      <c r="NWJ22" s="45"/>
      <c r="NWK22" s="45"/>
      <c r="NWL22" s="45"/>
      <c r="NWM22" s="45"/>
      <c r="NWN22" s="45"/>
      <c r="NWO22" s="45"/>
      <c r="NWP22" s="45"/>
      <c r="NWQ22" s="45"/>
      <c r="NWR22" s="45"/>
      <c r="NWS22" s="45"/>
      <c r="NWT22" s="45"/>
      <c r="NWU22" s="45"/>
      <c r="NWV22" s="45"/>
      <c r="NWW22" s="45"/>
      <c r="NWX22" s="45"/>
      <c r="NWY22" s="45"/>
      <c r="NWZ22" s="45"/>
      <c r="NXA22" s="45"/>
      <c r="NXB22" s="45"/>
      <c r="NXC22" s="45"/>
      <c r="NXD22" s="45"/>
      <c r="NXE22" s="45"/>
      <c r="NXF22" s="45"/>
      <c r="NXG22" s="45"/>
      <c r="NXH22" s="45"/>
      <c r="NXI22" s="45"/>
      <c r="NXJ22" s="45"/>
      <c r="NXK22" s="45"/>
      <c r="NXL22" s="45"/>
      <c r="NXM22" s="45"/>
      <c r="NXN22" s="45"/>
      <c r="NXO22" s="45"/>
      <c r="NXP22" s="45"/>
      <c r="NXQ22" s="45"/>
      <c r="NXR22" s="45"/>
      <c r="NXS22" s="45"/>
      <c r="NXT22" s="45"/>
      <c r="NXU22" s="45"/>
      <c r="NXV22" s="45"/>
      <c r="NXW22" s="45"/>
      <c r="NXX22" s="45"/>
      <c r="NXY22" s="45"/>
      <c r="NXZ22" s="45"/>
      <c r="NYA22" s="45"/>
      <c r="NYB22" s="45"/>
      <c r="NYC22" s="45"/>
      <c r="NYD22" s="45"/>
      <c r="NYE22" s="45"/>
      <c r="NYF22" s="45"/>
      <c r="NYG22" s="45"/>
      <c r="NYH22" s="45"/>
      <c r="NYI22" s="45"/>
      <c r="NYJ22" s="45"/>
      <c r="NYK22" s="45"/>
      <c r="NYL22" s="45"/>
      <c r="NYM22" s="45"/>
      <c r="NYN22" s="45"/>
      <c r="NYO22" s="45"/>
      <c r="NYP22" s="45"/>
      <c r="NYQ22" s="45"/>
      <c r="NYR22" s="45"/>
      <c r="NYS22" s="45"/>
      <c r="NYT22" s="45"/>
      <c r="NYU22" s="45"/>
      <c r="NYV22" s="45"/>
      <c r="NYW22" s="45"/>
      <c r="NYX22" s="45"/>
      <c r="NYY22" s="45"/>
      <c r="NYZ22" s="45"/>
      <c r="NZA22" s="45"/>
      <c r="NZB22" s="45"/>
      <c r="NZC22" s="45"/>
      <c r="NZD22" s="45"/>
      <c r="NZE22" s="45"/>
      <c r="NZF22" s="45"/>
      <c r="NZG22" s="45"/>
      <c r="NZH22" s="45"/>
      <c r="NZI22" s="45"/>
      <c r="NZJ22" s="45"/>
      <c r="NZK22" s="45"/>
      <c r="NZL22" s="45"/>
      <c r="NZM22" s="45"/>
      <c r="NZN22" s="45"/>
      <c r="NZO22" s="45"/>
      <c r="NZP22" s="45"/>
      <c r="NZQ22" s="45"/>
      <c r="NZR22" s="45"/>
      <c r="NZS22" s="45"/>
      <c r="NZT22" s="45"/>
      <c r="NZU22" s="45"/>
      <c r="NZV22" s="45"/>
      <c r="NZW22" s="45"/>
      <c r="NZX22" s="45"/>
      <c r="NZY22" s="45"/>
      <c r="NZZ22" s="45"/>
      <c r="OAA22" s="45"/>
      <c r="OAB22" s="45"/>
      <c r="OAC22" s="45"/>
      <c r="OAD22" s="45"/>
      <c r="OAE22" s="45"/>
      <c r="OAF22" s="45"/>
      <c r="OAG22" s="45"/>
      <c r="OAH22" s="45"/>
      <c r="OAI22" s="45"/>
      <c r="OAJ22" s="45"/>
      <c r="OAK22" s="45"/>
      <c r="OAL22" s="45"/>
      <c r="OAM22" s="45"/>
      <c r="OAN22" s="45"/>
      <c r="OAO22" s="45"/>
      <c r="OAP22" s="45"/>
      <c r="OAQ22" s="45"/>
      <c r="OAR22" s="45"/>
      <c r="OAS22" s="45"/>
      <c r="OAT22" s="45"/>
      <c r="OAU22" s="45"/>
      <c r="OAV22" s="45"/>
      <c r="OAW22" s="45"/>
      <c r="OAX22" s="45"/>
      <c r="OAY22" s="45"/>
      <c r="OAZ22" s="45"/>
      <c r="OBA22" s="45"/>
      <c r="OBB22" s="45"/>
      <c r="OBC22" s="45"/>
      <c r="OBD22" s="45"/>
      <c r="OBE22" s="45"/>
      <c r="OBF22" s="45"/>
      <c r="OBG22" s="45"/>
      <c r="OBH22" s="45"/>
      <c r="OBI22" s="45"/>
      <c r="OBJ22" s="45"/>
      <c r="OBK22" s="45"/>
      <c r="OBL22" s="45"/>
      <c r="OBM22" s="45"/>
      <c r="OBN22" s="45"/>
      <c r="OBO22" s="45"/>
      <c r="OBP22" s="45"/>
      <c r="OBQ22" s="45"/>
      <c r="OBR22" s="45"/>
      <c r="OBS22" s="45"/>
      <c r="OBT22" s="45"/>
      <c r="OBU22" s="45"/>
      <c r="OBV22" s="45"/>
      <c r="OBW22" s="45"/>
      <c r="OBX22" s="45"/>
      <c r="OBY22" s="45"/>
      <c r="OBZ22" s="45"/>
      <c r="OCA22" s="45"/>
      <c r="OCB22" s="45"/>
      <c r="OCC22" s="45"/>
      <c r="OCD22" s="45"/>
      <c r="OCE22" s="45"/>
      <c r="OCF22" s="45"/>
      <c r="OCG22" s="45"/>
      <c r="OCH22" s="45"/>
      <c r="OCI22" s="45"/>
      <c r="OCJ22" s="45"/>
      <c r="OCK22" s="45"/>
      <c r="OCL22" s="45"/>
      <c r="OCM22" s="45"/>
      <c r="OCN22" s="45"/>
      <c r="OCO22" s="45"/>
      <c r="OCP22" s="45"/>
      <c r="OCQ22" s="45"/>
      <c r="OCR22" s="45"/>
      <c r="OCS22" s="45"/>
      <c r="OCT22" s="45"/>
      <c r="OCU22" s="45"/>
      <c r="OCV22" s="45"/>
      <c r="OCW22" s="45"/>
      <c r="OCX22" s="45"/>
      <c r="OCY22" s="45"/>
      <c r="OCZ22" s="45"/>
      <c r="ODA22" s="45"/>
      <c r="ODB22" s="45"/>
      <c r="ODC22" s="45"/>
      <c r="ODD22" s="45"/>
      <c r="ODE22" s="45"/>
      <c r="ODF22" s="45"/>
      <c r="ODG22" s="45"/>
      <c r="ODH22" s="45"/>
      <c r="ODI22" s="45"/>
      <c r="ODJ22" s="45"/>
      <c r="ODK22" s="45"/>
      <c r="ODL22" s="45"/>
      <c r="ODM22" s="45"/>
      <c r="ODN22" s="45"/>
      <c r="ODO22" s="45"/>
      <c r="ODP22" s="45"/>
      <c r="ODQ22" s="45"/>
      <c r="ODR22" s="45"/>
      <c r="ODS22" s="45"/>
      <c r="ODT22" s="45"/>
      <c r="ODU22" s="45"/>
      <c r="ODV22" s="45"/>
      <c r="ODW22" s="45"/>
      <c r="ODX22" s="45"/>
      <c r="ODY22" s="45"/>
      <c r="ODZ22" s="45"/>
      <c r="OEA22" s="45"/>
      <c r="OEB22" s="45"/>
      <c r="OEC22" s="45"/>
      <c r="OED22" s="45"/>
      <c r="OEE22" s="45"/>
      <c r="OEF22" s="45"/>
      <c r="OEG22" s="45"/>
      <c r="OEH22" s="45"/>
      <c r="OEI22" s="45"/>
      <c r="OEJ22" s="45"/>
      <c r="OEK22" s="45"/>
      <c r="OEL22" s="45"/>
      <c r="OEM22" s="45"/>
      <c r="OEN22" s="45"/>
      <c r="OEO22" s="45"/>
      <c r="OEP22" s="45"/>
      <c r="OEQ22" s="45"/>
      <c r="OER22" s="45"/>
      <c r="OES22" s="45"/>
      <c r="OET22" s="45"/>
      <c r="OEU22" s="45"/>
      <c r="OEV22" s="45"/>
      <c r="OEW22" s="45"/>
      <c r="OEX22" s="45"/>
      <c r="OEY22" s="45"/>
      <c r="OEZ22" s="45"/>
      <c r="OFA22" s="45"/>
      <c r="OFB22" s="45"/>
      <c r="OFC22" s="45"/>
      <c r="OFD22" s="45"/>
      <c r="OFE22" s="45"/>
      <c r="OFF22" s="45"/>
      <c r="OFG22" s="45"/>
      <c r="OFH22" s="45"/>
      <c r="OFI22" s="45"/>
      <c r="OFJ22" s="45"/>
      <c r="OFK22" s="45"/>
      <c r="OFL22" s="45"/>
      <c r="OFM22" s="45"/>
      <c r="OFN22" s="45"/>
      <c r="OFO22" s="45"/>
      <c r="OFP22" s="45"/>
      <c r="OFQ22" s="45"/>
      <c r="OFR22" s="45"/>
      <c r="OFS22" s="45"/>
      <c r="OFT22" s="45"/>
      <c r="OFU22" s="45"/>
      <c r="OFV22" s="45"/>
      <c r="OFW22" s="45"/>
      <c r="OFX22" s="45"/>
      <c r="OFY22" s="45"/>
      <c r="OFZ22" s="45"/>
      <c r="OGA22" s="45"/>
      <c r="OGB22" s="45"/>
      <c r="OGC22" s="45"/>
      <c r="OGD22" s="45"/>
      <c r="OGE22" s="45"/>
      <c r="OGF22" s="45"/>
      <c r="OGG22" s="45"/>
      <c r="OGH22" s="45"/>
      <c r="OGI22" s="45"/>
      <c r="OGJ22" s="45"/>
      <c r="OGK22" s="45"/>
      <c r="OGL22" s="45"/>
      <c r="OGM22" s="45"/>
      <c r="OGN22" s="45"/>
      <c r="OGO22" s="45"/>
      <c r="OGP22" s="45"/>
      <c r="OGQ22" s="45"/>
      <c r="OGR22" s="45"/>
      <c r="OGS22" s="45"/>
      <c r="OGT22" s="45"/>
      <c r="OGU22" s="45"/>
      <c r="OGV22" s="45"/>
      <c r="OGW22" s="45"/>
      <c r="OGX22" s="45"/>
      <c r="OGY22" s="45"/>
      <c r="OGZ22" s="45"/>
      <c r="OHA22" s="45"/>
      <c r="OHB22" s="45"/>
      <c r="OHC22" s="45"/>
      <c r="OHD22" s="45"/>
      <c r="OHE22" s="45"/>
      <c r="OHF22" s="45"/>
      <c r="OHG22" s="45"/>
      <c r="OHH22" s="45"/>
      <c r="OHI22" s="45"/>
      <c r="OHJ22" s="45"/>
      <c r="OHK22" s="45"/>
      <c r="OHL22" s="45"/>
      <c r="OHM22" s="45"/>
      <c r="OHN22" s="45"/>
      <c r="OHO22" s="45"/>
      <c r="OHP22" s="45"/>
      <c r="OHQ22" s="45"/>
      <c r="OHR22" s="45"/>
      <c r="OHS22" s="45"/>
      <c r="OHT22" s="45"/>
      <c r="OHU22" s="45"/>
      <c r="OHV22" s="45"/>
      <c r="OHW22" s="45"/>
      <c r="OHX22" s="45"/>
      <c r="OHY22" s="45"/>
      <c r="OHZ22" s="45"/>
      <c r="OIA22" s="45"/>
      <c r="OIB22" s="45"/>
      <c r="OIC22" s="45"/>
      <c r="OID22" s="45"/>
      <c r="OIE22" s="45"/>
      <c r="OIF22" s="45"/>
      <c r="OIG22" s="45"/>
      <c r="OIH22" s="45"/>
      <c r="OII22" s="45"/>
      <c r="OIJ22" s="45"/>
      <c r="OIK22" s="45"/>
      <c r="OIL22" s="45"/>
      <c r="OIM22" s="45"/>
      <c r="OIN22" s="45"/>
      <c r="OIO22" s="45"/>
      <c r="OIP22" s="45"/>
      <c r="OIQ22" s="45"/>
      <c r="OIR22" s="45"/>
      <c r="OIS22" s="45"/>
      <c r="OIT22" s="45"/>
      <c r="OIU22" s="45"/>
      <c r="OIV22" s="45"/>
      <c r="OIW22" s="45"/>
      <c r="OIX22" s="45"/>
      <c r="OIY22" s="45"/>
      <c r="OIZ22" s="45"/>
      <c r="OJA22" s="45"/>
      <c r="OJB22" s="45"/>
      <c r="OJC22" s="45"/>
      <c r="OJD22" s="45"/>
      <c r="OJE22" s="45"/>
      <c r="OJF22" s="45"/>
      <c r="OJG22" s="45"/>
      <c r="OJH22" s="45"/>
      <c r="OJI22" s="45"/>
      <c r="OJJ22" s="45"/>
      <c r="OJK22" s="45"/>
      <c r="OJL22" s="45"/>
      <c r="OJM22" s="45"/>
      <c r="OJN22" s="45"/>
      <c r="OJO22" s="45"/>
      <c r="OJP22" s="45"/>
      <c r="OJQ22" s="45"/>
      <c r="OJR22" s="45"/>
      <c r="OJS22" s="45"/>
      <c r="OJT22" s="45"/>
      <c r="OJU22" s="45"/>
      <c r="OJV22" s="45"/>
      <c r="OJW22" s="45"/>
      <c r="OJX22" s="45"/>
      <c r="OJY22" s="45"/>
      <c r="OJZ22" s="45"/>
      <c r="OKA22" s="45"/>
      <c r="OKB22" s="45"/>
      <c r="OKC22" s="45"/>
      <c r="OKD22" s="45"/>
      <c r="OKE22" s="45"/>
      <c r="OKF22" s="45"/>
      <c r="OKG22" s="45"/>
      <c r="OKH22" s="45"/>
      <c r="OKI22" s="45"/>
      <c r="OKJ22" s="45"/>
      <c r="OKK22" s="45"/>
      <c r="OKL22" s="45"/>
      <c r="OKM22" s="45"/>
      <c r="OKN22" s="45"/>
      <c r="OKO22" s="45"/>
      <c r="OKP22" s="45"/>
      <c r="OKQ22" s="45"/>
      <c r="OKR22" s="45"/>
      <c r="OKS22" s="45"/>
      <c r="OKT22" s="45"/>
      <c r="OKU22" s="45"/>
      <c r="OKV22" s="45"/>
      <c r="OKW22" s="45"/>
      <c r="OKX22" s="45"/>
      <c r="OKY22" s="45"/>
      <c r="OKZ22" s="45"/>
      <c r="OLA22" s="45"/>
      <c r="OLB22" s="45"/>
      <c r="OLC22" s="45"/>
      <c r="OLD22" s="45"/>
      <c r="OLE22" s="45"/>
      <c r="OLF22" s="45"/>
      <c r="OLG22" s="45"/>
      <c r="OLH22" s="45"/>
      <c r="OLI22" s="45"/>
      <c r="OLJ22" s="45"/>
      <c r="OLK22" s="45"/>
      <c r="OLL22" s="45"/>
      <c r="OLM22" s="45"/>
      <c r="OLN22" s="45"/>
      <c r="OLO22" s="45"/>
      <c r="OLP22" s="45"/>
      <c r="OLQ22" s="45"/>
      <c r="OLR22" s="45"/>
      <c r="OLS22" s="45"/>
      <c r="OLT22" s="45"/>
      <c r="OLU22" s="45"/>
      <c r="OLV22" s="45"/>
      <c r="OLW22" s="45"/>
      <c r="OLX22" s="45"/>
      <c r="OLY22" s="45"/>
      <c r="OLZ22" s="45"/>
      <c r="OMA22" s="45"/>
      <c r="OMB22" s="45"/>
      <c r="OMC22" s="45"/>
      <c r="OMD22" s="45"/>
      <c r="OME22" s="45"/>
      <c r="OMF22" s="45"/>
      <c r="OMG22" s="45"/>
      <c r="OMH22" s="45"/>
      <c r="OMI22" s="45"/>
      <c r="OMJ22" s="45"/>
      <c r="OMK22" s="45"/>
      <c r="OML22" s="45"/>
      <c r="OMM22" s="45"/>
      <c r="OMN22" s="45"/>
      <c r="OMO22" s="45"/>
      <c r="OMP22" s="45"/>
      <c r="OMQ22" s="45"/>
      <c r="OMR22" s="45"/>
      <c r="OMS22" s="45"/>
      <c r="OMT22" s="45"/>
      <c r="OMU22" s="45"/>
      <c r="OMV22" s="45"/>
      <c r="OMW22" s="45"/>
      <c r="OMX22" s="45"/>
      <c r="OMY22" s="45"/>
      <c r="OMZ22" s="45"/>
      <c r="ONA22" s="45"/>
      <c r="ONB22" s="45"/>
      <c r="ONC22" s="45"/>
      <c r="OND22" s="45"/>
      <c r="ONE22" s="45"/>
      <c r="ONF22" s="45"/>
      <c r="ONG22" s="45"/>
      <c r="ONH22" s="45"/>
      <c r="ONI22" s="45"/>
      <c r="ONJ22" s="45"/>
      <c r="ONK22" s="45"/>
      <c r="ONL22" s="45"/>
      <c r="ONM22" s="45"/>
      <c r="ONN22" s="45"/>
      <c r="ONO22" s="45"/>
      <c r="ONP22" s="45"/>
      <c r="ONQ22" s="45"/>
      <c r="ONR22" s="45"/>
      <c r="ONS22" s="45"/>
      <c r="ONT22" s="45"/>
      <c r="ONU22" s="45"/>
      <c r="ONV22" s="45"/>
      <c r="ONW22" s="45"/>
      <c r="ONX22" s="45"/>
      <c r="ONY22" s="45"/>
      <c r="ONZ22" s="45"/>
      <c r="OOA22" s="45"/>
      <c r="OOB22" s="45"/>
      <c r="OOC22" s="45"/>
      <c r="OOD22" s="45"/>
      <c r="OOE22" s="45"/>
      <c r="OOF22" s="45"/>
      <c r="OOG22" s="45"/>
      <c r="OOH22" s="45"/>
      <c r="OOI22" s="45"/>
      <c r="OOJ22" s="45"/>
      <c r="OOK22" s="45"/>
      <c r="OOL22" s="45"/>
      <c r="OOM22" s="45"/>
      <c r="OON22" s="45"/>
      <c r="OOO22" s="45"/>
      <c r="OOP22" s="45"/>
      <c r="OOQ22" s="45"/>
      <c r="OOR22" s="45"/>
      <c r="OOS22" s="45"/>
      <c r="OOT22" s="45"/>
      <c r="OOU22" s="45"/>
      <c r="OOV22" s="45"/>
      <c r="OOW22" s="45"/>
      <c r="OOX22" s="45"/>
      <c r="OOY22" s="45"/>
      <c r="OOZ22" s="45"/>
      <c r="OPA22" s="45"/>
      <c r="OPB22" s="45"/>
      <c r="OPC22" s="45"/>
      <c r="OPD22" s="45"/>
      <c r="OPE22" s="45"/>
      <c r="OPF22" s="45"/>
      <c r="OPG22" s="45"/>
      <c r="OPH22" s="45"/>
      <c r="OPI22" s="45"/>
      <c r="OPJ22" s="45"/>
      <c r="OPK22" s="45"/>
      <c r="OPL22" s="45"/>
      <c r="OPM22" s="45"/>
      <c r="OPN22" s="45"/>
      <c r="OPO22" s="45"/>
      <c r="OPP22" s="45"/>
      <c r="OPQ22" s="45"/>
      <c r="OPR22" s="45"/>
      <c r="OPS22" s="45"/>
      <c r="OPT22" s="45"/>
      <c r="OPU22" s="45"/>
      <c r="OPV22" s="45"/>
      <c r="OPW22" s="45"/>
      <c r="OPX22" s="45"/>
      <c r="OPY22" s="45"/>
      <c r="OPZ22" s="45"/>
      <c r="OQA22" s="45"/>
      <c r="OQB22" s="45"/>
      <c r="OQC22" s="45"/>
      <c r="OQD22" s="45"/>
      <c r="OQE22" s="45"/>
      <c r="OQF22" s="45"/>
      <c r="OQG22" s="45"/>
      <c r="OQH22" s="45"/>
      <c r="OQI22" s="45"/>
      <c r="OQJ22" s="45"/>
      <c r="OQK22" s="45"/>
      <c r="OQL22" s="45"/>
      <c r="OQM22" s="45"/>
      <c r="OQN22" s="45"/>
      <c r="OQO22" s="45"/>
      <c r="OQP22" s="45"/>
      <c r="OQQ22" s="45"/>
      <c r="OQR22" s="45"/>
      <c r="OQS22" s="45"/>
      <c r="OQT22" s="45"/>
      <c r="OQU22" s="45"/>
      <c r="OQV22" s="45"/>
      <c r="OQW22" s="45"/>
      <c r="OQX22" s="45"/>
      <c r="OQY22" s="45"/>
      <c r="OQZ22" s="45"/>
      <c r="ORA22" s="45"/>
      <c r="ORB22" s="45"/>
      <c r="ORC22" s="45"/>
      <c r="ORD22" s="45"/>
      <c r="ORE22" s="45"/>
      <c r="ORF22" s="45"/>
      <c r="ORG22" s="45"/>
      <c r="ORH22" s="45"/>
      <c r="ORI22" s="45"/>
      <c r="ORJ22" s="45"/>
      <c r="ORK22" s="45"/>
      <c r="ORL22" s="45"/>
      <c r="ORM22" s="45"/>
      <c r="ORN22" s="45"/>
      <c r="ORO22" s="45"/>
      <c r="ORP22" s="45"/>
      <c r="ORQ22" s="45"/>
      <c r="ORR22" s="45"/>
      <c r="ORS22" s="45"/>
      <c r="ORT22" s="45"/>
      <c r="ORU22" s="45"/>
      <c r="ORV22" s="45"/>
      <c r="ORW22" s="45"/>
      <c r="ORX22" s="45"/>
      <c r="ORY22" s="45"/>
      <c r="ORZ22" s="45"/>
      <c r="OSA22" s="45"/>
      <c r="OSB22" s="45"/>
      <c r="OSC22" s="45"/>
      <c r="OSD22" s="45"/>
      <c r="OSE22" s="45"/>
      <c r="OSF22" s="45"/>
      <c r="OSG22" s="45"/>
      <c r="OSH22" s="45"/>
      <c r="OSI22" s="45"/>
      <c r="OSJ22" s="45"/>
      <c r="OSK22" s="45"/>
      <c r="OSL22" s="45"/>
      <c r="OSM22" s="45"/>
      <c r="OSN22" s="45"/>
      <c r="OSO22" s="45"/>
      <c r="OSP22" s="45"/>
      <c r="OSQ22" s="45"/>
      <c r="OSR22" s="45"/>
      <c r="OSS22" s="45"/>
      <c r="OST22" s="45"/>
      <c r="OSU22" s="45"/>
      <c r="OSV22" s="45"/>
      <c r="OSW22" s="45"/>
      <c r="OSX22" s="45"/>
      <c r="OSY22" s="45"/>
      <c r="OSZ22" s="45"/>
      <c r="OTA22" s="45"/>
      <c r="OTB22" s="45"/>
      <c r="OTC22" s="45"/>
      <c r="OTD22" s="45"/>
      <c r="OTE22" s="45"/>
      <c r="OTF22" s="45"/>
      <c r="OTG22" s="45"/>
      <c r="OTH22" s="45"/>
      <c r="OTI22" s="45"/>
      <c r="OTJ22" s="45"/>
      <c r="OTK22" s="45"/>
      <c r="OTL22" s="45"/>
      <c r="OTM22" s="45"/>
      <c r="OTN22" s="45"/>
      <c r="OTO22" s="45"/>
      <c r="OTP22" s="45"/>
      <c r="OTQ22" s="45"/>
      <c r="OTR22" s="45"/>
      <c r="OTS22" s="45"/>
      <c r="OTT22" s="45"/>
      <c r="OTU22" s="45"/>
      <c r="OTV22" s="45"/>
      <c r="OTW22" s="45"/>
      <c r="OTX22" s="45"/>
      <c r="OTY22" s="45"/>
      <c r="OTZ22" s="45"/>
      <c r="OUA22" s="45"/>
      <c r="OUB22" s="45"/>
      <c r="OUC22" s="45"/>
      <c r="OUD22" s="45"/>
      <c r="OUE22" s="45"/>
      <c r="OUF22" s="45"/>
      <c r="OUG22" s="45"/>
      <c r="OUH22" s="45"/>
      <c r="OUI22" s="45"/>
      <c r="OUJ22" s="45"/>
      <c r="OUK22" s="45"/>
      <c r="OUL22" s="45"/>
      <c r="OUM22" s="45"/>
      <c r="OUN22" s="45"/>
      <c r="OUO22" s="45"/>
      <c r="OUP22" s="45"/>
      <c r="OUQ22" s="45"/>
      <c r="OUR22" s="45"/>
      <c r="OUS22" s="45"/>
      <c r="OUT22" s="45"/>
      <c r="OUU22" s="45"/>
      <c r="OUV22" s="45"/>
      <c r="OUW22" s="45"/>
      <c r="OUX22" s="45"/>
      <c r="OUY22" s="45"/>
      <c r="OUZ22" s="45"/>
      <c r="OVA22" s="45"/>
      <c r="OVB22" s="45"/>
      <c r="OVC22" s="45"/>
      <c r="OVD22" s="45"/>
      <c r="OVE22" s="45"/>
      <c r="OVF22" s="45"/>
      <c r="OVG22" s="45"/>
      <c r="OVH22" s="45"/>
      <c r="OVI22" s="45"/>
      <c r="OVJ22" s="45"/>
      <c r="OVK22" s="45"/>
      <c r="OVL22" s="45"/>
      <c r="OVM22" s="45"/>
      <c r="OVN22" s="45"/>
      <c r="OVO22" s="45"/>
      <c r="OVP22" s="45"/>
      <c r="OVQ22" s="45"/>
      <c r="OVR22" s="45"/>
      <c r="OVS22" s="45"/>
      <c r="OVT22" s="45"/>
      <c r="OVU22" s="45"/>
      <c r="OVV22" s="45"/>
      <c r="OVW22" s="45"/>
      <c r="OVX22" s="45"/>
      <c r="OVY22" s="45"/>
      <c r="OVZ22" s="45"/>
      <c r="OWA22" s="45"/>
      <c r="OWB22" s="45"/>
      <c r="OWC22" s="45"/>
      <c r="OWD22" s="45"/>
      <c r="OWE22" s="45"/>
      <c r="OWF22" s="45"/>
      <c r="OWG22" s="45"/>
      <c r="OWH22" s="45"/>
      <c r="OWI22" s="45"/>
      <c r="OWJ22" s="45"/>
      <c r="OWK22" s="45"/>
      <c r="OWL22" s="45"/>
      <c r="OWM22" s="45"/>
      <c r="OWN22" s="45"/>
      <c r="OWO22" s="45"/>
      <c r="OWP22" s="45"/>
      <c r="OWQ22" s="45"/>
      <c r="OWR22" s="45"/>
      <c r="OWS22" s="45"/>
      <c r="OWT22" s="45"/>
      <c r="OWU22" s="45"/>
      <c r="OWV22" s="45"/>
      <c r="OWW22" s="45"/>
      <c r="OWX22" s="45"/>
      <c r="OWY22" s="45"/>
      <c r="OWZ22" s="45"/>
      <c r="OXA22" s="45"/>
      <c r="OXB22" s="45"/>
      <c r="OXC22" s="45"/>
      <c r="OXD22" s="45"/>
      <c r="OXE22" s="45"/>
      <c r="OXF22" s="45"/>
      <c r="OXG22" s="45"/>
      <c r="OXH22" s="45"/>
      <c r="OXI22" s="45"/>
      <c r="OXJ22" s="45"/>
      <c r="OXK22" s="45"/>
      <c r="OXL22" s="45"/>
      <c r="OXM22" s="45"/>
      <c r="OXN22" s="45"/>
      <c r="OXO22" s="45"/>
      <c r="OXP22" s="45"/>
      <c r="OXQ22" s="45"/>
      <c r="OXR22" s="45"/>
      <c r="OXS22" s="45"/>
      <c r="OXT22" s="45"/>
      <c r="OXU22" s="45"/>
      <c r="OXV22" s="45"/>
      <c r="OXW22" s="45"/>
      <c r="OXX22" s="45"/>
      <c r="OXY22" s="45"/>
      <c r="OXZ22" s="45"/>
      <c r="OYA22" s="45"/>
      <c r="OYB22" s="45"/>
      <c r="OYC22" s="45"/>
      <c r="OYD22" s="45"/>
      <c r="OYE22" s="45"/>
      <c r="OYF22" s="45"/>
      <c r="OYG22" s="45"/>
      <c r="OYH22" s="45"/>
      <c r="OYI22" s="45"/>
      <c r="OYJ22" s="45"/>
      <c r="OYK22" s="45"/>
      <c r="OYL22" s="45"/>
      <c r="OYM22" s="45"/>
      <c r="OYN22" s="45"/>
      <c r="OYO22" s="45"/>
      <c r="OYP22" s="45"/>
      <c r="OYQ22" s="45"/>
      <c r="OYR22" s="45"/>
      <c r="OYS22" s="45"/>
      <c r="OYT22" s="45"/>
      <c r="OYU22" s="45"/>
      <c r="OYV22" s="45"/>
      <c r="OYW22" s="45"/>
      <c r="OYX22" s="45"/>
      <c r="OYY22" s="45"/>
      <c r="OYZ22" s="45"/>
      <c r="OZA22" s="45"/>
      <c r="OZB22" s="45"/>
      <c r="OZC22" s="45"/>
      <c r="OZD22" s="45"/>
      <c r="OZE22" s="45"/>
      <c r="OZF22" s="45"/>
      <c r="OZG22" s="45"/>
      <c r="OZH22" s="45"/>
      <c r="OZI22" s="45"/>
      <c r="OZJ22" s="45"/>
      <c r="OZK22" s="45"/>
      <c r="OZL22" s="45"/>
      <c r="OZM22" s="45"/>
      <c r="OZN22" s="45"/>
      <c r="OZO22" s="45"/>
      <c r="OZP22" s="45"/>
      <c r="OZQ22" s="45"/>
      <c r="OZR22" s="45"/>
      <c r="OZS22" s="45"/>
      <c r="OZT22" s="45"/>
      <c r="OZU22" s="45"/>
      <c r="OZV22" s="45"/>
      <c r="OZW22" s="45"/>
      <c r="OZX22" s="45"/>
      <c r="OZY22" s="45"/>
      <c r="OZZ22" s="45"/>
      <c r="PAA22" s="45"/>
      <c r="PAB22" s="45"/>
      <c r="PAC22" s="45"/>
      <c r="PAD22" s="45"/>
      <c r="PAE22" s="45"/>
      <c r="PAF22" s="45"/>
      <c r="PAG22" s="45"/>
      <c r="PAH22" s="45"/>
      <c r="PAI22" s="45"/>
      <c r="PAJ22" s="45"/>
      <c r="PAK22" s="45"/>
      <c r="PAL22" s="45"/>
      <c r="PAM22" s="45"/>
      <c r="PAN22" s="45"/>
      <c r="PAO22" s="45"/>
      <c r="PAP22" s="45"/>
      <c r="PAQ22" s="45"/>
      <c r="PAR22" s="45"/>
      <c r="PAS22" s="45"/>
      <c r="PAT22" s="45"/>
      <c r="PAU22" s="45"/>
      <c r="PAV22" s="45"/>
      <c r="PAW22" s="45"/>
      <c r="PAX22" s="45"/>
      <c r="PAY22" s="45"/>
      <c r="PAZ22" s="45"/>
      <c r="PBA22" s="45"/>
      <c r="PBB22" s="45"/>
      <c r="PBC22" s="45"/>
      <c r="PBD22" s="45"/>
      <c r="PBE22" s="45"/>
      <c r="PBF22" s="45"/>
      <c r="PBG22" s="45"/>
      <c r="PBH22" s="45"/>
      <c r="PBI22" s="45"/>
      <c r="PBJ22" s="45"/>
      <c r="PBK22" s="45"/>
      <c r="PBL22" s="45"/>
      <c r="PBM22" s="45"/>
      <c r="PBN22" s="45"/>
      <c r="PBO22" s="45"/>
      <c r="PBP22" s="45"/>
      <c r="PBQ22" s="45"/>
      <c r="PBR22" s="45"/>
      <c r="PBS22" s="45"/>
      <c r="PBT22" s="45"/>
      <c r="PBU22" s="45"/>
      <c r="PBV22" s="45"/>
      <c r="PBW22" s="45"/>
      <c r="PBX22" s="45"/>
      <c r="PBY22" s="45"/>
      <c r="PBZ22" s="45"/>
      <c r="PCA22" s="45"/>
      <c r="PCB22" s="45"/>
      <c r="PCC22" s="45"/>
      <c r="PCD22" s="45"/>
      <c r="PCE22" s="45"/>
      <c r="PCF22" s="45"/>
      <c r="PCG22" s="45"/>
      <c r="PCH22" s="45"/>
      <c r="PCI22" s="45"/>
      <c r="PCJ22" s="45"/>
      <c r="PCK22" s="45"/>
      <c r="PCL22" s="45"/>
      <c r="PCM22" s="45"/>
      <c r="PCN22" s="45"/>
      <c r="PCO22" s="45"/>
      <c r="PCP22" s="45"/>
      <c r="PCQ22" s="45"/>
      <c r="PCR22" s="45"/>
      <c r="PCS22" s="45"/>
      <c r="PCT22" s="45"/>
      <c r="PCU22" s="45"/>
      <c r="PCV22" s="45"/>
      <c r="PCW22" s="45"/>
      <c r="PCX22" s="45"/>
      <c r="PCY22" s="45"/>
      <c r="PCZ22" s="45"/>
      <c r="PDA22" s="45"/>
      <c r="PDB22" s="45"/>
      <c r="PDC22" s="45"/>
      <c r="PDD22" s="45"/>
      <c r="PDE22" s="45"/>
      <c r="PDF22" s="45"/>
      <c r="PDG22" s="45"/>
      <c r="PDH22" s="45"/>
      <c r="PDI22" s="45"/>
      <c r="PDJ22" s="45"/>
      <c r="PDK22" s="45"/>
      <c r="PDL22" s="45"/>
      <c r="PDM22" s="45"/>
      <c r="PDN22" s="45"/>
      <c r="PDO22" s="45"/>
      <c r="PDP22" s="45"/>
      <c r="PDQ22" s="45"/>
      <c r="PDR22" s="45"/>
      <c r="PDS22" s="45"/>
      <c r="PDT22" s="45"/>
      <c r="PDU22" s="45"/>
      <c r="PDV22" s="45"/>
      <c r="PDW22" s="45"/>
      <c r="PDX22" s="45"/>
      <c r="PDY22" s="45"/>
      <c r="PDZ22" s="45"/>
      <c r="PEA22" s="45"/>
      <c r="PEB22" s="45"/>
      <c r="PEC22" s="45"/>
      <c r="PED22" s="45"/>
      <c r="PEE22" s="45"/>
      <c r="PEF22" s="45"/>
      <c r="PEG22" s="45"/>
      <c r="PEH22" s="45"/>
      <c r="PEI22" s="45"/>
      <c r="PEJ22" s="45"/>
      <c r="PEK22" s="45"/>
      <c r="PEL22" s="45"/>
      <c r="PEM22" s="45"/>
      <c r="PEN22" s="45"/>
      <c r="PEO22" s="45"/>
      <c r="PEP22" s="45"/>
      <c r="PEQ22" s="45"/>
      <c r="PER22" s="45"/>
      <c r="PES22" s="45"/>
      <c r="PET22" s="45"/>
      <c r="PEU22" s="45"/>
      <c r="PEV22" s="45"/>
      <c r="PEW22" s="45"/>
      <c r="PEX22" s="45"/>
      <c r="PEY22" s="45"/>
      <c r="PEZ22" s="45"/>
      <c r="PFA22" s="45"/>
      <c r="PFB22" s="45"/>
      <c r="PFC22" s="45"/>
      <c r="PFD22" s="45"/>
      <c r="PFE22" s="45"/>
      <c r="PFF22" s="45"/>
      <c r="PFG22" s="45"/>
      <c r="PFH22" s="45"/>
      <c r="PFI22" s="45"/>
      <c r="PFJ22" s="45"/>
      <c r="PFK22" s="45"/>
      <c r="PFL22" s="45"/>
      <c r="PFM22" s="45"/>
      <c r="PFN22" s="45"/>
      <c r="PFO22" s="45"/>
      <c r="PFP22" s="45"/>
      <c r="PFQ22" s="45"/>
      <c r="PFR22" s="45"/>
      <c r="PFS22" s="45"/>
      <c r="PFT22" s="45"/>
      <c r="PFU22" s="45"/>
      <c r="PFV22" s="45"/>
      <c r="PFW22" s="45"/>
      <c r="PFX22" s="45"/>
      <c r="PFY22" s="45"/>
      <c r="PFZ22" s="45"/>
      <c r="PGA22" s="45"/>
      <c r="PGB22" s="45"/>
      <c r="PGC22" s="45"/>
      <c r="PGD22" s="45"/>
      <c r="PGE22" s="45"/>
      <c r="PGF22" s="45"/>
      <c r="PGG22" s="45"/>
      <c r="PGH22" s="45"/>
      <c r="PGI22" s="45"/>
      <c r="PGJ22" s="45"/>
      <c r="PGK22" s="45"/>
      <c r="PGL22" s="45"/>
      <c r="PGM22" s="45"/>
      <c r="PGN22" s="45"/>
      <c r="PGO22" s="45"/>
      <c r="PGP22" s="45"/>
      <c r="PGQ22" s="45"/>
      <c r="PGR22" s="45"/>
      <c r="PGS22" s="45"/>
      <c r="PGT22" s="45"/>
      <c r="PGU22" s="45"/>
      <c r="PGV22" s="45"/>
      <c r="PGW22" s="45"/>
      <c r="PGX22" s="45"/>
      <c r="PGY22" s="45"/>
      <c r="PGZ22" s="45"/>
      <c r="PHA22" s="45"/>
      <c r="PHB22" s="45"/>
      <c r="PHC22" s="45"/>
      <c r="PHD22" s="45"/>
      <c r="PHE22" s="45"/>
      <c r="PHF22" s="45"/>
      <c r="PHG22" s="45"/>
      <c r="PHH22" s="45"/>
      <c r="PHI22" s="45"/>
      <c r="PHJ22" s="45"/>
      <c r="PHK22" s="45"/>
      <c r="PHL22" s="45"/>
      <c r="PHM22" s="45"/>
      <c r="PHN22" s="45"/>
      <c r="PHO22" s="45"/>
      <c r="PHP22" s="45"/>
      <c r="PHQ22" s="45"/>
      <c r="PHR22" s="45"/>
      <c r="PHS22" s="45"/>
      <c r="PHT22" s="45"/>
      <c r="PHU22" s="45"/>
      <c r="PHV22" s="45"/>
      <c r="PHW22" s="45"/>
      <c r="PHX22" s="45"/>
      <c r="PHY22" s="45"/>
      <c r="PHZ22" s="45"/>
      <c r="PIA22" s="45"/>
      <c r="PIB22" s="45"/>
      <c r="PIC22" s="45"/>
      <c r="PID22" s="45"/>
      <c r="PIE22" s="45"/>
      <c r="PIF22" s="45"/>
      <c r="PIG22" s="45"/>
      <c r="PIH22" s="45"/>
      <c r="PII22" s="45"/>
      <c r="PIJ22" s="45"/>
      <c r="PIK22" s="45"/>
      <c r="PIL22" s="45"/>
      <c r="PIM22" s="45"/>
      <c r="PIN22" s="45"/>
      <c r="PIO22" s="45"/>
      <c r="PIP22" s="45"/>
      <c r="PIQ22" s="45"/>
      <c r="PIR22" s="45"/>
      <c r="PIS22" s="45"/>
      <c r="PIT22" s="45"/>
      <c r="PIU22" s="45"/>
      <c r="PIV22" s="45"/>
      <c r="PIW22" s="45"/>
      <c r="PIX22" s="45"/>
      <c r="PIY22" s="45"/>
      <c r="PIZ22" s="45"/>
      <c r="PJA22" s="45"/>
      <c r="PJB22" s="45"/>
      <c r="PJC22" s="45"/>
      <c r="PJD22" s="45"/>
      <c r="PJE22" s="45"/>
      <c r="PJF22" s="45"/>
      <c r="PJG22" s="45"/>
      <c r="PJH22" s="45"/>
      <c r="PJI22" s="45"/>
      <c r="PJJ22" s="45"/>
      <c r="PJK22" s="45"/>
      <c r="PJL22" s="45"/>
      <c r="PJM22" s="45"/>
      <c r="PJN22" s="45"/>
      <c r="PJO22" s="45"/>
      <c r="PJP22" s="45"/>
      <c r="PJQ22" s="45"/>
      <c r="PJR22" s="45"/>
      <c r="PJS22" s="45"/>
      <c r="PJT22" s="45"/>
      <c r="PJU22" s="45"/>
      <c r="PJV22" s="45"/>
      <c r="PJW22" s="45"/>
      <c r="PJX22" s="45"/>
      <c r="PJY22" s="45"/>
      <c r="PJZ22" s="45"/>
      <c r="PKA22" s="45"/>
      <c r="PKB22" s="45"/>
      <c r="PKC22" s="45"/>
      <c r="PKD22" s="45"/>
      <c r="PKE22" s="45"/>
      <c r="PKF22" s="45"/>
      <c r="PKG22" s="45"/>
      <c r="PKH22" s="45"/>
      <c r="PKI22" s="45"/>
      <c r="PKJ22" s="45"/>
      <c r="PKK22" s="45"/>
      <c r="PKL22" s="45"/>
      <c r="PKM22" s="45"/>
      <c r="PKN22" s="45"/>
      <c r="PKO22" s="45"/>
      <c r="PKP22" s="45"/>
      <c r="PKQ22" s="45"/>
      <c r="PKR22" s="45"/>
      <c r="PKS22" s="45"/>
      <c r="PKT22" s="45"/>
      <c r="PKU22" s="45"/>
      <c r="PKV22" s="45"/>
      <c r="PKW22" s="45"/>
      <c r="PKX22" s="45"/>
      <c r="PKY22" s="45"/>
      <c r="PKZ22" s="45"/>
      <c r="PLA22" s="45"/>
      <c r="PLB22" s="45"/>
      <c r="PLC22" s="45"/>
      <c r="PLD22" s="45"/>
      <c r="PLE22" s="45"/>
      <c r="PLF22" s="45"/>
      <c r="PLG22" s="45"/>
      <c r="PLH22" s="45"/>
      <c r="PLI22" s="45"/>
      <c r="PLJ22" s="45"/>
      <c r="PLK22" s="45"/>
      <c r="PLL22" s="45"/>
      <c r="PLM22" s="45"/>
      <c r="PLN22" s="45"/>
      <c r="PLO22" s="45"/>
      <c r="PLP22" s="45"/>
      <c r="PLQ22" s="45"/>
      <c r="PLR22" s="45"/>
      <c r="PLS22" s="45"/>
      <c r="PLT22" s="45"/>
      <c r="PLU22" s="45"/>
      <c r="PLV22" s="45"/>
      <c r="PLW22" s="45"/>
      <c r="PLX22" s="45"/>
      <c r="PLY22" s="45"/>
      <c r="PLZ22" s="45"/>
      <c r="PMA22" s="45"/>
      <c r="PMB22" s="45"/>
      <c r="PMC22" s="45"/>
      <c r="PMD22" s="45"/>
      <c r="PME22" s="45"/>
      <c r="PMF22" s="45"/>
      <c r="PMG22" s="45"/>
      <c r="PMH22" s="45"/>
      <c r="PMI22" s="45"/>
      <c r="PMJ22" s="45"/>
      <c r="PMK22" s="45"/>
      <c r="PML22" s="45"/>
      <c r="PMM22" s="45"/>
      <c r="PMN22" s="45"/>
      <c r="PMO22" s="45"/>
      <c r="PMP22" s="45"/>
      <c r="PMQ22" s="45"/>
      <c r="PMR22" s="45"/>
      <c r="PMS22" s="45"/>
      <c r="PMT22" s="45"/>
      <c r="PMU22" s="45"/>
      <c r="PMV22" s="45"/>
      <c r="PMW22" s="45"/>
      <c r="PMX22" s="45"/>
      <c r="PMY22" s="45"/>
      <c r="PMZ22" s="45"/>
      <c r="PNA22" s="45"/>
      <c r="PNB22" s="45"/>
      <c r="PNC22" s="45"/>
      <c r="PND22" s="45"/>
      <c r="PNE22" s="45"/>
      <c r="PNF22" s="45"/>
      <c r="PNG22" s="45"/>
      <c r="PNH22" s="45"/>
      <c r="PNI22" s="45"/>
      <c r="PNJ22" s="45"/>
      <c r="PNK22" s="45"/>
      <c r="PNL22" s="45"/>
      <c r="PNM22" s="45"/>
      <c r="PNN22" s="45"/>
      <c r="PNO22" s="45"/>
      <c r="PNP22" s="45"/>
      <c r="PNQ22" s="45"/>
      <c r="PNR22" s="45"/>
      <c r="PNS22" s="45"/>
      <c r="PNT22" s="45"/>
      <c r="PNU22" s="45"/>
      <c r="PNV22" s="45"/>
      <c r="PNW22" s="45"/>
      <c r="PNX22" s="45"/>
      <c r="PNY22" s="45"/>
      <c r="PNZ22" s="45"/>
      <c r="POA22" s="45"/>
      <c r="POB22" s="45"/>
      <c r="POC22" s="45"/>
      <c r="POD22" s="45"/>
      <c r="POE22" s="45"/>
      <c r="POF22" s="45"/>
      <c r="POG22" s="45"/>
      <c r="POH22" s="45"/>
      <c r="POI22" s="45"/>
      <c r="POJ22" s="45"/>
      <c r="POK22" s="45"/>
      <c r="POL22" s="45"/>
      <c r="POM22" s="45"/>
      <c r="PON22" s="45"/>
      <c r="POO22" s="45"/>
      <c r="POP22" s="45"/>
      <c r="POQ22" s="45"/>
      <c r="POR22" s="45"/>
      <c r="POS22" s="45"/>
      <c r="POT22" s="45"/>
      <c r="POU22" s="45"/>
      <c r="POV22" s="45"/>
      <c r="POW22" s="45"/>
      <c r="POX22" s="45"/>
      <c r="POY22" s="45"/>
      <c r="POZ22" s="45"/>
      <c r="PPA22" s="45"/>
      <c r="PPB22" s="45"/>
      <c r="PPC22" s="45"/>
      <c r="PPD22" s="45"/>
      <c r="PPE22" s="45"/>
      <c r="PPF22" s="45"/>
      <c r="PPG22" s="45"/>
      <c r="PPH22" s="45"/>
      <c r="PPI22" s="45"/>
      <c r="PPJ22" s="45"/>
      <c r="PPK22" s="45"/>
      <c r="PPL22" s="45"/>
      <c r="PPM22" s="45"/>
      <c r="PPN22" s="45"/>
      <c r="PPO22" s="45"/>
      <c r="PPP22" s="45"/>
      <c r="PPQ22" s="45"/>
      <c r="PPR22" s="45"/>
      <c r="PPS22" s="45"/>
      <c r="PPT22" s="45"/>
      <c r="PPU22" s="45"/>
      <c r="PPV22" s="45"/>
      <c r="PPW22" s="45"/>
      <c r="PPX22" s="45"/>
      <c r="PPY22" s="45"/>
      <c r="PPZ22" s="45"/>
      <c r="PQA22" s="45"/>
      <c r="PQB22" s="45"/>
      <c r="PQC22" s="45"/>
      <c r="PQD22" s="45"/>
      <c r="PQE22" s="45"/>
      <c r="PQF22" s="45"/>
      <c r="PQG22" s="45"/>
      <c r="PQH22" s="45"/>
      <c r="PQI22" s="45"/>
      <c r="PQJ22" s="45"/>
      <c r="PQK22" s="45"/>
      <c r="PQL22" s="45"/>
      <c r="PQM22" s="45"/>
      <c r="PQN22" s="45"/>
      <c r="PQO22" s="45"/>
      <c r="PQP22" s="45"/>
      <c r="PQQ22" s="45"/>
      <c r="PQR22" s="45"/>
      <c r="PQS22" s="45"/>
      <c r="PQT22" s="45"/>
      <c r="PQU22" s="45"/>
      <c r="PQV22" s="45"/>
      <c r="PQW22" s="45"/>
      <c r="PQX22" s="45"/>
      <c r="PQY22" s="45"/>
      <c r="PQZ22" s="45"/>
      <c r="PRA22" s="45"/>
      <c r="PRB22" s="45"/>
      <c r="PRC22" s="45"/>
      <c r="PRD22" s="45"/>
      <c r="PRE22" s="45"/>
      <c r="PRF22" s="45"/>
      <c r="PRG22" s="45"/>
      <c r="PRH22" s="45"/>
      <c r="PRI22" s="45"/>
      <c r="PRJ22" s="45"/>
      <c r="PRK22" s="45"/>
      <c r="PRL22" s="45"/>
      <c r="PRM22" s="45"/>
      <c r="PRN22" s="45"/>
      <c r="PRO22" s="45"/>
      <c r="PRP22" s="45"/>
      <c r="PRQ22" s="45"/>
      <c r="PRR22" s="45"/>
      <c r="PRS22" s="45"/>
      <c r="PRT22" s="45"/>
      <c r="PRU22" s="45"/>
      <c r="PRV22" s="45"/>
      <c r="PRW22" s="45"/>
      <c r="PRX22" s="45"/>
      <c r="PRY22" s="45"/>
      <c r="PRZ22" s="45"/>
      <c r="PSA22" s="45"/>
      <c r="PSB22" s="45"/>
      <c r="PSC22" s="45"/>
      <c r="PSD22" s="45"/>
      <c r="PSE22" s="45"/>
      <c r="PSF22" s="45"/>
      <c r="PSG22" s="45"/>
      <c r="PSH22" s="45"/>
      <c r="PSI22" s="45"/>
      <c r="PSJ22" s="45"/>
      <c r="PSK22" s="45"/>
      <c r="PSL22" s="45"/>
      <c r="PSM22" s="45"/>
      <c r="PSN22" s="45"/>
      <c r="PSO22" s="45"/>
      <c r="PSP22" s="45"/>
      <c r="PSQ22" s="45"/>
      <c r="PSR22" s="45"/>
      <c r="PSS22" s="45"/>
      <c r="PST22" s="45"/>
      <c r="PSU22" s="45"/>
      <c r="PSV22" s="45"/>
      <c r="PSW22" s="45"/>
      <c r="PSX22" s="45"/>
      <c r="PSY22" s="45"/>
      <c r="PSZ22" s="45"/>
      <c r="PTA22" s="45"/>
      <c r="PTB22" s="45"/>
      <c r="PTC22" s="45"/>
      <c r="PTD22" s="45"/>
      <c r="PTE22" s="45"/>
      <c r="PTF22" s="45"/>
      <c r="PTG22" s="45"/>
      <c r="PTH22" s="45"/>
      <c r="PTI22" s="45"/>
      <c r="PTJ22" s="45"/>
      <c r="PTK22" s="45"/>
      <c r="PTL22" s="45"/>
      <c r="PTM22" s="45"/>
      <c r="PTN22" s="45"/>
      <c r="PTO22" s="45"/>
      <c r="PTP22" s="45"/>
      <c r="PTQ22" s="45"/>
      <c r="PTR22" s="45"/>
      <c r="PTS22" s="45"/>
      <c r="PTT22" s="45"/>
      <c r="PTU22" s="45"/>
      <c r="PTV22" s="45"/>
      <c r="PTW22" s="45"/>
      <c r="PTX22" s="45"/>
      <c r="PTY22" s="45"/>
      <c r="PTZ22" s="45"/>
      <c r="PUA22" s="45"/>
      <c r="PUB22" s="45"/>
      <c r="PUC22" s="45"/>
      <c r="PUD22" s="45"/>
      <c r="PUE22" s="45"/>
      <c r="PUF22" s="45"/>
      <c r="PUG22" s="45"/>
      <c r="PUH22" s="45"/>
      <c r="PUI22" s="45"/>
      <c r="PUJ22" s="45"/>
      <c r="PUK22" s="45"/>
      <c r="PUL22" s="45"/>
      <c r="PUM22" s="45"/>
      <c r="PUN22" s="45"/>
      <c r="PUO22" s="45"/>
      <c r="PUP22" s="45"/>
      <c r="PUQ22" s="45"/>
      <c r="PUR22" s="45"/>
      <c r="PUS22" s="45"/>
      <c r="PUT22" s="45"/>
      <c r="PUU22" s="45"/>
      <c r="PUV22" s="45"/>
      <c r="PUW22" s="45"/>
      <c r="PUX22" s="45"/>
      <c r="PUY22" s="45"/>
      <c r="PUZ22" s="45"/>
      <c r="PVA22" s="45"/>
      <c r="PVB22" s="45"/>
      <c r="PVC22" s="45"/>
      <c r="PVD22" s="45"/>
      <c r="PVE22" s="45"/>
      <c r="PVF22" s="45"/>
      <c r="PVG22" s="45"/>
      <c r="PVH22" s="45"/>
      <c r="PVI22" s="45"/>
      <c r="PVJ22" s="45"/>
      <c r="PVK22" s="45"/>
      <c r="PVL22" s="45"/>
      <c r="PVM22" s="45"/>
      <c r="PVN22" s="45"/>
      <c r="PVO22" s="45"/>
      <c r="PVP22" s="45"/>
      <c r="PVQ22" s="45"/>
      <c r="PVR22" s="45"/>
      <c r="PVS22" s="45"/>
      <c r="PVT22" s="45"/>
      <c r="PVU22" s="45"/>
      <c r="PVV22" s="45"/>
      <c r="PVW22" s="45"/>
      <c r="PVX22" s="45"/>
      <c r="PVY22" s="45"/>
      <c r="PVZ22" s="45"/>
      <c r="PWA22" s="45"/>
      <c r="PWB22" s="45"/>
      <c r="PWC22" s="45"/>
      <c r="PWD22" s="45"/>
      <c r="PWE22" s="45"/>
      <c r="PWF22" s="45"/>
      <c r="PWG22" s="45"/>
      <c r="PWH22" s="45"/>
      <c r="PWI22" s="45"/>
      <c r="PWJ22" s="45"/>
      <c r="PWK22" s="45"/>
      <c r="PWL22" s="45"/>
      <c r="PWM22" s="45"/>
      <c r="PWN22" s="45"/>
      <c r="PWO22" s="45"/>
      <c r="PWP22" s="45"/>
      <c r="PWQ22" s="45"/>
      <c r="PWR22" s="45"/>
      <c r="PWS22" s="45"/>
      <c r="PWT22" s="45"/>
      <c r="PWU22" s="45"/>
      <c r="PWV22" s="45"/>
      <c r="PWW22" s="45"/>
      <c r="PWX22" s="45"/>
      <c r="PWY22" s="45"/>
      <c r="PWZ22" s="45"/>
      <c r="PXA22" s="45"/>
      <c r="PXB22" s="45"/>
      <c r="PXC22" s="45"/>
      <c r="PXD22" s="45"/>
      <c r="PXE22" s="45"/>
      <c r="PXF22" s="45"/>
      <c r="PXG22" s="45"/>
      <c r="PXH22" s="45"/>
      <c r="PXI22" s="45"/>
      <c r="PXJ22" s="45"/>
      <c r="PXK22" s="45"/>
      <c r="PXL22" s="45"/>
      <c r="PXM22" s="45"/>
      <c r="PXN22" s="45"/>
      <c r="PXO22" s="45"/>
      <c r="PXP22" s="45"/>
      <c r="PXQ22" s="45"/>
      <c r="PXR22" s="45"/>
      <c r="PXS22" s="45"/>
      <c r="PXT22" s="45"/>
      <c r="PXU22" s="45"/>
      <c r="PXV22" s="45"/>
      <c r="PXW22" s="45"/>
      <c r="PXX22" s="45"/>
      <c r="PXY22" s="45"/>
      <c r="PXZ22" s="45"/>
      <c r="PYA22" s="45"/>
      <c r="PYB22" s="45"/>
      <c r="PYC22" s="45"/>
      <c r="PYD22" s="45"/>
      <c r="PYE22" s="45"/>
      <c r="PYF22" s="45"/>
      <c r="PYG22" s="45"/>
      <c r="PYH22" s="45"/>
      <c r="PYI22" s="45"/>
      <c r="PYJ22" s="45"/>
      <c r="PYK22" s="45"/>
      <c r="PYL22" s="45"/>
      <c r="PYM22" s="45"/>
      <c r="PYN22" s="45"/>
      <c r="PYO22" s="45"/>
      <c r="PYP22" s="45"/>
      <c r="PYQ22" s="45"/>
      <c r="PYR22" s="45"/>
      <c r="PYS22" s="45"/>
      <c r="PYT22" s="45"/>
      <c r="PYU22" s="45"/>
      <c r="PYV22" s="45"/>
      <c r="PYW22" s="45"/>
      <c r="PYX22" s="45"/>
      <c r="PYY22" s="45"/>
      <c r="PYZ22" s="45"/>
      <c r="PZA22" s="45"/>
      <c r="PZB22" s="45"/>
      <c r="PZC22" s="45"/>
      <c r="PZD22" s="45"/>
      <c r="PZE22" s="45"/>
      <c r="PZF22" s="45"/>
      <c r="PZG22" s="45"/>
      <c r="PZH22" s="45"/>
      <c r="PZI22" s="45"/>
      <c r="PZJ22" s="45"/>
      <c r="PZK22" s="45"/>
      <c r="PZL22" s="45"/>
      <c r="PZM22" s="45"/>
      <c r="PZN22" s="45"/>
      <c r="PZO22" s="45"/>
      <c r="PZP22" s="45"/>
      <c r="PZQ22" s="45"/>
      <c r="PZR22" s="45"/>
      <c r="PZS22" s="45"/>
      <c r="PZT22" s="45"/>
      <c r="PZU22" s="45"/>
      <c r="PZV22" s="45"/>
      <c r="PZW22" s="45"/>
      <c r="PZX22" s="45"/>
      <c r="PZY22" s="45"/>
      <c r="PZZ22" s="45"/>
      <c r="QAA22" s="45"/>
      <c r="QAB22" s="45"/>
      <c r="QAC22" s="45"/>
      <c r="QAD22" s="45"/>
      <c r="QAE22" s="45"/>
      <c r="QAF22" s="45"/>
      <c r="QAG22" s="45"/>
      <c r="QAH22" s="45"/>
      <c r="QAI22" s="45"/>
      <c r="QAJ22" s="45"/>
      <c r="QAK22" s="45"/>
      <c r="QAL22" s="45"/>
      <c r="QAM22" s="45"/>
      <c r="QAN22" s="45"/>
      <c r="QAO22" s="45"/>
      <c r="QAP22" s="45"/>
      <c r="QAQ22" s="45"/>
      <c r="QAR22" s="45"/>
      <c r="QAS22" s="45"/>
      <c r="QAT22" s="45"/>
      <c r="QAU22" s="45"/>
      <c r="QAV22" s="45"/>
      <c r="QAW22" s="45"/>
      <c r="QAX22" s="45"/>
      <c r="QAY22" s="45"/>
      <c r="QAZ22" s="45"/>
      <c r="QBA22" s="45"/>
      <c r="QBB22" s="45"/>
      <c r="QBC22" s="45"/>
      <c r="QBD22" s="45"/>
      <c r="QBE22" s="45"/>
      <c r="QBF22" s="45"/>
      <c r="QBG22" s="45"/>
      <c r="QBH22" s="45"/>
      <c r="QBI22" s="45"/>
      <c r="QBJ22" s="45"/>
      <c r="QBK22" s="45"/>
      <c r="QBL22" s="45"/>
      <c r="QBM22" s="45"/>
      <c r="QBN22" s="45"/>
      <c r="QBO22" s="45"/>
      <c r="QBP22" s="45"/>
      <c r="QBQ22" s="45"/>
      <c r="QBR22" s="45"/>
      <c r="QBS22" s="45"/>
      <c r="QBT22" s="45"/>
      <c r="QBU22" s="45"/>
      <c r="QBV22" s="45"/>
      <c r="QBW22" s="45"/>
      <c r="QBX22" s="45"/>
      <c r="QBY22" s="45"/>
      <c r="QBZ22" s="45"/>
      <c r="QCA22" s="45"/>
      <c r="QCB22" s="45"/>
      <c r="QCC22" s="45"/>
      <c r="QCD22" s="45"/>
      <c r="QCE22" s="45"/>
      <c r="QCF22" s="45"/>
      <c r="QCG22" s="45"/>
      <c r="QCH22" s="45"/>
      <c r="QCI22" s="45"/>
      <c r="QCJ22" s="45"/>
      <c r="QCK22" s="45"/>
      <c r="QCL22" s="45"/>
      <c r="QCM22" s="45"/>
      <c r="QCN22" s="45"/>
      <c r="QCO22" s="45"/>
      <c r="QCP22" s="45"/>
      <c r="QCQ22" s="45"/>
      <c r="QCR22" s="45"/>
      <c r="QCS22" s="45"/>
      <c r="QCT22" s="45"/>
      <c r="QCU22" s="45"/>
      <c r="QCV22" s="45"/>
      <c r="QCW22" s="45"/>
      <c r="QCX22" s="45"/>
      <c r="QCY22" s="45"/>
      <c r="QCZ22" s="45"/>
      <c r="QDA22" s="45"/>
      <c r="QDB22" s="45"/>
      <c r="QDC22" s="45"/>
      <c r="QDD22" s="45"/>
      <c r="QDE22" s="45"/>
      <c r="QDF22" s="45"/>
      <c r="QDG22" s="45"/>
      <c r="QDH22" s="45"/>
      <c r="QDI22" s="45"/>
      <c r="QDJ22" s="45"/>
      <c r="QDK22" s="45"/>
      <c r="QDL22" s="45"/>
      <c r="QDM22" s="45"/>
      <c r="QDN22" s="45"/>
      <c r="QDO22" s="45"/>
      <c r="QDP22" s="45"/>
      <c r="QDQ22" s="45"/>
      <c r="QDR22" s="45"/>
      <c r="QDS22" s="45"/>
      <c r="QDT22" s="45"/>
      <c r="QDU22" s="45"/>
      <c r="QDV22" s="45"/>
      <c r="QDW22" s="45"/>
      <c r="QDX22" s="45"/>
      <c r="QDY22" s="45"/>
      <c r="QDZ22" s="45"/>
      <c r="QEA22" s="45"/>
      <c r="QEB22" s="45"/>
      <c r="QEC22" s="45"/>
      <c r="QED22" s="45"/>
      <c r="QEE22" s="45"/>
      <c r="QEF22" s="45"/>
      <c r="QEG22" s="45"/>
      <c r="QEH22" s="45"/>
      <c r="QEI22" s="45"/>
      <c r="QEJ22" s="45"/>
      <c r="QEK22" s="45"/>
      <c r="QEL22" s="45"/>
      <c r="QEM22" s="45"/>
      <c r="QEN22" s="45"/>
      <c r="QEO22" s="45"/>
      <c r="QEP22" s="45"/>
      <c r="QEQ22" s="45"/>
      <c r="QER22" s="45"/>
      <c r="QES22" s="45"/>
      <c r="QET22" s="45"/>
      <c r="QEU22" s="45"/>
      <c r="QEV22" s="45"/>
      <c r="QEW22" s="45"/>
      <c r="QEX22" s="45"/>
      <c r="QEY22" s="45"/>
      <c r="QEZ22" s="45"/>
      <c r="QFA22" s="45"/>
      <c r="QFB22" s="45"/>
      <c r="QFC22" s="45"/>
      <c r="QFD22" s="45"/>
      <c r="QFE22" s="45"/>
      <c r="QFF22" s="45"/>
      <c r="QFG22" s="45"/>
      <c r="QFH22" s="45"/>
      <c r="QFI22" s="45"/>
      <c r="QFJ22" s="45"/>
      <c r="QFK22" s="45"/>
      <c r="QFL22" s="45"/>
      <c r="QFM22" s="45"/>
      <c r="QFN22" s="45"/>
      <c r="QFO22" s="45"/>
      <c r="QFP22" s="45"/>
      <c r="QFQ22" s="45"/>
      <c r="QFR22" s="45"/>
      <c r="QFS22" s="45"/>
      <c r="QFT22" s="45"/>
      <c r="QFU22" s="45"/>
      <c r="QFV22" s="45"/>
      <c r="QFW22" s="45"/>
      <c r="QFX22" s="45"/>
      <c r="QFY22" s="45"/>
      <c r="QFZ22" s="45"/>
      <c r="QGA22" s="45"/>
      <c r="QGB22" s="45"/>
      <c r="QGC22" s="45"/>
      <c r="QGD22" s="45"/>
      <c r="QGE22" s="45"/>
      <c r="QGF22" s="45"/>
      <c r="QGG22" s="45"/>
      <c r="QGH22" s="45"/>
      <c r="QGI22" s="45"/>
      <c r="QGJ22" s="45"/>
      <c r="QGK22" s="45"/>
      <c r="QGL22" s="45"/>
      <c r="QGM22" s="45"/>
      <c r="QGN22" s="45"/>
      <c r="QGO22" s="45"/>
      <c r="QGP22" s="45"/>
      <c r="QGQ22" s="45"/>
      <c r="QGR22" s="45"/>
      <c r="QGS22" s="45"/>
      <c r="QGT22" s="45"/>
      <c r="QGU22" s="45"/>
      <c r="QGV22" s="45"/>
      <c r="QGW22" s="45"/>
      <c r="QGX22" s="45"/>
      <c r="QGY22" s="45"/>
      <c r="QGZ22" s="45"/>
      <c r="QHA22" s="45"/>
      <c r="QHB22" s="45"/>
      <c r="QHC22" s="45"/>
      <c r="QHD22" s="45"/>
      <c r="QHE22" s="45"/>
      <c r="QHF22" s="45"/>
      <c r="QHG22" s="45"/>
      <c r="QHH22" s="45"/>
      <c r="QHI22" s="45"/>
      <c r="QHJ22" s="45"/>
      <c r="QHK22" s="45"/>
      <c r="QHL22" s="45"/>
      <c r="QHM22" s="45"/>
      <c r="QHN22" s="45"/>
      <c r="QHO22" s="45"/>
      <c r="QHP22" s="45"/>
      <c r="QHQ22" s="45"/>
      <c r="QHR22" s="45"/>
      <c r="QHS22" s="45"/>
      <c r="QHT22" s="45"/>
      <c r="QHU22" s="45"/>
      <c r="QHV22" s="45"/>
      <c r="QHW22" s="45"/>
      <c r="QHX22" s="45"/>
      <c r="QHY22" s="45"/>
      <c r="QHZ22" s="45"/>
      <c r="QIA22" s="45"/>
      <c r="QIB22" s="45"/>
      <c r="QIC22" s="45"/>
      <c r="QID22" s="45"/>
      <c r="QIE22" s="45"/>
      <c r="QIF22" s="45"/>
      <c r="QIG22" s="45"/>
      <c r="QIH22" s="45"/>
      <c r="QII22" s="45"/>
      <c r="QIJ22" s="45"/>
      <c r="QIK22" s="45"/>
      <c r="QIL22" s="45"/>
      <c r="QIM22" s="45"/>
      <c r="QIN22" s="45"/>
      <c r="QIO22" s="45"/>
      <c r="QIP22" s="45"/>
      <c r="QIQ22" s="45"/>
      <c r="QIR22" s="45"/>
      <c r="QIS22" s="45"/>
      <c r="QIT22" s="45"/>
      <c r="QIU22" s="45"/>
      <c r="QIV22" s="45"/>
      <c r="QIW22" s="45"/>
      <c r="QIX22" s="45"/>
      <c r="QIY22" s="45"/>
      <c r="QIZ22" s="45"/>
      <c r="QJA22" s="45"/>
      <c r="QJB22" s="45"/>
      <c r="QJC22" s="45"/>
      <c r="QJD22" s="45"/>
      <c r="QJE22" s="45"/>
      <c r="QJF22" s="45"/>
      <c r="QJG22" s="45"/>
      <c r="QJH22" s="45"/>
      <c r="QJI22" s="45"/>
      <c r="QJJ22" s="45"/>
      <c r="QJK22" s="45"/>
      <c r="QJL22" s="45"/>
      <c r="QJM22" s="45"/>
      <c r="QJN22" s="45"/>
      <c r="QJO22" s="45"/>
      <c r="QJP22" s="45"/>
      <c r="QJQ22" s="45"/>
      <c r="QJR22" s="45"/>
      <c r="QJS22" s="45"/>
      <c r="QJT22" s="45"/>
      <c r="QJU22" s="45"/>
      <c r="QJV22" s="45"/>
      <c r="QJW22" s="45"/>
      <c r="QJX22" s="45"/>
      <c r="QJY22" s="45"/>
      <c r="QJZ22" s="45"/>
      <c r="QKA22" s="45"/>
      <c r="QKB22" s="45"/>
      <c r="QKC22" s="45"/>
      <c r="QKD22" s="45"/>
      <c r="QKE22" s="45"/>
      <c r="QKF22" s="45"/>
      <c r="QKG22" s="45"/>
      <c r="QKH22" s="45"/>
      <c r="QKI22" s="45"/>
      <c r="QKJ22" s="45"/>
      <c r="QKK22" s="45"/>
      <c r="QKL22" s="45"/>
      <c r="QKM22" s="45"/>
      <c r="QKN22" s="45"/>
      <c r="QKO22" s="45"/>
      <c r="QKP22" s="45"/>
      <c r="QKQ22" s="45"/>
      <c r="QKR22" s="45"/>
      <c r="QKS22" s="45"/>
      <c r="QKT22" s="45"/>
      <c r="QKU22" s="45"/>
      <c r="QKV22" s="45"/>
      <c r="QKW22" s="45"/>
      <c r="QKX22" s="45"/>
      <c r="QKY22" s="45"/>
      <c r="QKZ22" s="45"/>
      <c r="QLA22" s="45"/>
      <c r="QLB22" s="45"/>
      <c r="QLC22" s="45"/>
      <c r="QLD22" s="45"/>
      <c r="QLE22" s="45"/>
      <c r="QLF22" s="45"/>
      <c r="QLG22" s="45"/>
      <c r="QLH22" s="45"/>
      <c r="QLI22" s="45"/>
      <c r="QLJ22" s="45"/>
      <c r="QLK22" s="45"/>
      <c r="QLL22" s="45"/>
      <c r="QLM22" s="45"/>
      <c r="QLN22" s="45"/>
      <c r="QLO22" s="45"/>
      <c r="QLP22" s="45"/>
      <c r="QLQ22" s="45"/>
      <c r="QLR22" s="45"/>
      <c r="QLS22" s="45"/>
      <c r="QLT22" s="45"/>
      <c r="QLU22" s="45"/>
      <c r="QLV22" s="45"/>
      <c r="QLW22" s="45"/>
      <c r="QLX22" s="45"/>
      <c r="QLY22" s="45"/>
      <c r="QLZ22" s="45"/>
      <c r="QMA22" s="45"/>
      <c r="QMB22" s="45"/>
      <c r="QMC22" s="45"/>
      <c r="QMD22" s="45"/>
      <c r="QME22" s="45"/>
      <c r="QMF22" s="45"/>
      <c r="QMG22" s="45"/>
      <c r="QMH22" s="45"/>
      <c r="QMI22" s="45"/>
      <c r="QMJ22" s="45"/>
      <c r="QMK22" s="45"/>
      <c r="QML22" s="45"/>
      <c r="QMM22" s="45"/>
      <c r="QMN22" s="45"/>
      <c r="QMO22" s="45"/>
      <c r="QMP22" s="45"/>
      <c r="QMQ22" s="45"/>
      <c r="QMR22" s="45"/>
      <c r="QMS22" s="45"/>
      <c r="QMT22" s="45"/>
      <c r="QMU22" s="45"/>
      <c r="QMV22" s="45"/>
      <c r="QMW22" s="45"/>
      <c r="QMX22" s="45"/>
      <c r="QMY22" s="45"/>
      <c r="QMZ22" s="45"/>
      <c r="QNA22" s="45"/>
      <c r="QNB22" s="45"/>
      <c r="QNC22" s="45"/>
      <c r="QND22" s="45"/>
      <c r="QNE22" s="45"/>
      <c r="QNF22" s="45"/>
      <c r="QNG22" s="45"/>
      <c r="QNH22" s="45"/>
      <c r="QNI22" s="45"/>
      <c r="QNJ22" s="45"/>
      <c r="QNK22" s="45"/>
      <c r="QNL22" s="45"/>
      <c r="QNM22" s="45"/>
      <c r="QNN22" s="45"/>
      <c r="QNO22" s="45"/>
      <c r="QNP22" s="45"/>
      <c r="QNQ22" s="45"/>
      <c r="QNR22" s="45"/>
      <c r="QNS22" s="45"/>
      <c r="QNT22" s="45"/>
      <c r="QNU22" s="45"/>
      <c r="QNV22" s="45"/>
      <c r="QNW22" s="45"/>
      <c r="QNX22" s="45"/>
      <c r="QNY22" s="45"/>
      <c r="QNZ22" s="45"/>
      <c r="QOA22" s="45"/>
      <c r="QOB22" s="45"/>
      <c r="QOC22" s="45"/>
      <c r="QOD22" s="45"/>
      <c r="QOE22" s="45"/>
      <c r="QOF22" s="45"/>
      <c r="QOG22" s="45"/>
      <c r="QOH22" s="45"/>
      <c r="QOI22" s="45"/>
      <c r="QOJ22" s="45"/>
      <c r="QOK22" s="45"/>
      <c r="QOL22" s="45"/>
      <c r="QOM22" s="45"/>
      <c r="QON22" s="45"/>
      <c r="QOO22" s="45"/>
      <c r="QOP22" s="45"/>
      <c r="QOQ22" s="45"/>
      <c r="QOR22" s="45"/>
      <c r="QOS22" s="45"/>
      <c r="QOT22" s="45"/>
      <c r="QOU22" s="45"/>
      <c r="QOV22" s="45"/>
      <c r="QOW22" s="45"/>
      <c r="QOX22" s="45"/>
      <c r="QOY22" s="45"/>
      <c r="QOZ22" s="45"/>
      <c r="QPA22" s="45"/>
      <c r="QPB22" s="45"/>
      <c r="QPC22" s="45"/>
      <c r="QPD22" s="45"/>
      <c r="QPE22" s="45"/>
      <c r="QPF22" s="45"/>
      <c r="QPG22" s="45"/>
      <c r="QPH22" s="45"/>
      <c r="QPI22" s="45"/>
      <c r="QPJ22" s="45"/>
      <c r="QPK22" s="45"/>
      <c r="QPL22" s="45"/>
      <c r="QPM22" s="45"/>
      <c r="QPN22" s="45"/>
      <c r="QPO22" s="45"/>
      <c r="QPP22" s="45"/>
      <c r="QPQ22" s="45"/>
      <c r="QPR22" s="45"/>
      <c r="QPS22" s="45"/>
      <c r="QPT22" s="45"/>
      <c r="QPU22" s="45"/>
      <c r="QPV22" s="45"/>
      <c r="QPW22" s="45"/>
      <c r="QPX22" s="45"/>
      <c r="QPY22" s="45"/>
      <c r="QPZ22" s="45"/>
      <c r="QQA22" s="45"/>
      <c r="QQB22" s="45"/>
      <c r="QQC22" s="45"/>
      <c r="QQD22" s="45"/>
      <c r="QQE22" s="45"/>
      <c r="QQF22" s="45"/>
      <c r="QQG22" s="45"/>
      <c r="QQH22" s="45"/>
      <c r="QQI22" s="45"/>
      <c r="QQJ22" s="45"/>
      <c r="QQK22" s="45"/>
      <c r="QQL22" s="45"/>
      <c r="QQM22" s="45"/>
      <c r="QQN22" s="45"/>
      <c r="QQO22" s="45"/>
      <c r="QQP22" s="45"/>
      <c r="QQQ22" s="45"/>
      <c r="QQR22" s="45"/>
      <c r="QQS22" s="45"/>
      <c r="QQT22" s="45"/>
      <c r="QQU22" s="45"/>
      <c r="QQV22" s="45"/>
      <c r="QQW22" s="45"/>
      <c r="QQX22" s="45"/>
      <c r="QQY22" s="45"/>
      <c r="QQZ22" s="45"/>
      <c r="QRA22" s="45"/>
      <c r="QRB22" s="45"/>
      <c r="QRC22" s="45"/>
      <c r="QRD22" s="45"/>
      <c r="QRE22" s="45"/>
      <c r="QRF22" s="45"/>
      <c r="QRG22" s="45"/>
      <c r="QRH22" s="45"/>
      <c r="QRI22" s="45"/>
      <c r="QRJ22" s="45"/>
      <c r="QRK22" s="45"/>
      <c r="QRL22" s="45"/>
      <c r="QRM22" s="45"/>
      <c r="QRN22" s="45"/>
      <c r="QRO22" s="45"/>
      <c r="QRP22" s="45"/>
      <c r="QRQ22" s="45"/>
      <c r="QRR22" s="45"/>
      <c r="QRS22" s="45"/>
      <c r="QRT22" s="45"/>
      <c r="QRU22" s="45"/>
      <c r="QRV22" s="45"/>
      <c r="QRW22" s="45"/>
      <c r="QRX22" s="45"/>
      <c r="QRY22" s="45"/>
      <c r="QRZ22" s="45"/>
      <c r="QSA22" s="45"/>
      <c r="QSB22" s="45"/>
      <c r="QSC22" s="45"/>
      <c r="QSD22" s="45"/>
      <c r="QSE22" s="45"/>
      <c r="QSF22" s="45"/>
      <c r="QSG22" s="45"/>
      <c r="QSH22" s="45"/>
      <c r="QSI22" s="45"/>
      <c r="QSJ22" s="45"/>
      <c r="QSK22" s="45"/>
      <c r="QSL22" s="45"/>
      <c r="QSM22" s="45"/>
      <c r="QSN22" s="45"/>
      <c r="QSO22" s="45"/>
      <c r="QSP22" s="45"/>
      <c r="QSQ22" s="45"/>
      <c r="QSR22" s="45"/>
      <c r="QSS22" s="45"/>
      <c r="QST22" s="45"/>
      <c r="QSU22" s="45"/>
      <c r="QSV22" s="45"/>
      <c r="QSW22" s="45"/>
      <c r="QSX22" s="45"/>
      <c r="QSY22" s="45"/>
      <c r="QSZ22" s="45"/>
      <c r="QTA22" s="45"/>
      <c r="QTB22" s="45"/>
      <c r="QTC22" s="45"/>
      <c r="QTD22" s="45"/>
      <c r="QTE22" s="45"/>
      <c r="QTF22" s="45"/>
      <c r="QTG22" s="45"/>
      <c r="QTH22" s="45"/>
      <c r="QTI22" s="45"/>
      <c r="QTJ22" s="45"/>
      <c r="QTK22" s="45"/>
      <c r="QTL22" s="45"/>
      <c r="QTM22" s="45"/>
      <c r="QTN22" s="45"/>
      <c r="QTO22" s="45"/>
      <c r="QTP22" s="45"/>
      <c r="QTQ22" s="45"/>
      <c r="QTR22" s="45"/>
      <c r="QTS22" s="45"/>
      <c r="QTT22" s="45"/>
      <c r="QTU22" s="45"/>
      <c r="QTV22" s="45"/>
      <c r="QTW22" s="45"/>
      <c r="QTX22" s="45"/>
      <c r="QTY22" s="45"/>
      <c r="QTZ22" s="45"/>
      <c r="QUA22" s="45"/>
      <c r="QUB22" s="45"/>
      <c r="QUC22" s="45"/>
      <c r="QUD22" s="45"/>
      <c r="QUE22" s="45"/>
      <c r="QUF22" s="45"/>
      <c r="QUG22" s="45"/>
      <c r="QUH22" s="45"/>
      <c r="QUI22" s="45"/>
      <c r="QUJ22" s="45"/>
      <c r="QUK22" s="45"/>
      <c r="QUL22" s="45"/>
      <c r="QUM22" s="45"/>
      <c r="QUN22" s="45"/>
      <c r="QUO22" s="45"/>
      <c r="QUP22" s="45"/>
      <c r="QUQ22" s="45"/>
      <c r="QUR22" s="45"/>
      <c r="QUS22" s="45"/>
      <c r="QUT22" s="45"/>
      <c r="QUU22" s="45"/>
      <c r="QUV22" s="45"/>
      <c r="QUW22" s="45"/>
      <c r="QUX22" s="45"/>
      <c r="QUY22" s="45"/>
      <c r="QUZ22" s="45"/>
      <c r="QVA22" s="45"/>
      <c r="QVB22" s="45"/>
      <c r="QVC22" s="45"/>
      <c r="QVD22" s="45"/>
      <c r="QVE22" s="45"/>
      <c r="QVF22" s="45"/>
      <c r="QVG22" s="45"/>
      <c r="QVH22" s="45"/>
      <c r="QVI22" s="45"/>
      <c r="QVJ22" s="45"/>
      <c r="QVK22" s="45"/>
      <c r="QVL22" s="45"/>
      <c r="QVM22" s="45"/>
      <c r="QVN22" s="45"/>
      <c r="QVO22" s="45"/>
      <c r="QVP22" s="45"/>
      <c r="QVQ22" s="45"/>
      <c r="QVR22" s="45"/>
      <c r="QVS22" s="45"/>
      <c r="QVT22" s="45"/>
      <c r="QVU22" s="45"/>
      <c r="QVV22" s="45"/>
      <c r="QVW22" s="45"/>
      <c r="QVX22" s="45"/>
      <c r="QVY22" s="45"/>
      <c r="QVZ22" s="45"/>
      <c r="QWA22" s="45"/>
      <c r="QWB22" s="45"/>
      <c r="QWC22" s="45"/>
      <c r="QWD22" s="45"/>
      <c r="QWE22" s="45"/>
      <c r="QWF22" s="45"/>
      <c r="QWG22" s="45"/>
      <c r="QWH22" s="45"/>
      <c r="QWI22" s="45"/>
      <c r="QWJ22" s="45"/>
      <c r="QWK22" s="45"/>
      <c r="QWL22" s="45"/>
      <c r="QWM22" s="45"/>
      <c r="QWN22" s="45"/>
      <c r="QWO22" s="45"/>
      <c r="QWP22" s="45"/>
      <c r="QWQ22" s="45"/>
      <c r="QWR22" s="45"/>
      <c r="QWS22" s="45"/>
      <c r="QWT22" s="45"/>
      <c r="QWU22" s="45"/>
      <c r="QWV22" s="45"/>
      <c r="QWW22" s="45"/>
      <c r="QWX22" s="45"/>
      <c r="QWY22" s="45"/>
      <c r="QWZ22" s="45"/>
      <c r="QXA22" s="45"/>
      <c r="QXB22" s="45"/>
      <c r="QXC22" s="45"/>
      <c r="QXD22" s="45"/>
      <c r="QXE22" s="45"/>
      <c r="QXF22" s="45"/>
      <c r="QXG22" s="45"/>
      <c r="QXH22" s="45"/>
      <c r="QXI22" s="45"/>
      <c r="QXJ22" s="45"/>
      <c r="QXK22" s="45"/>
      <c r="QXL22" s="45"/>
      <c r="QXM22" s="45"/>
      <c r="QXN22" s="45"/>
      <c r="QXO22" s="45"/>
      <c r="QXP22" s="45"/>
      <c r="QXQ22" s="45"/>
      <c r="QXR22" s="45"/>
      <c r="QXS22" s="45"/>
      <c r="QXT22" s="45"/>
      <c r="QXU22" s="45"/>
      <c r="QXV22" s="45"/>
      <c r="QXW22" s="45"/>
      <c r="QXX22" s="45"/>
      <c r="QXY22" s="45"/>
      <c r="QXZ22" s="45"/>
      <c r="QYA22" s="45"/>
      <c r="QYB22" s="45"/>
      <c r="QYC22" s="45"/>
      <c r="QYD22" s="45"/>
      <c r="QYE22" s="45"/>
      <c r="QYF22" s="45"/>
      <c r="QYG22" s="45"/>
      <c r="QYH22" s="45"/>
      <c r="QYI22" s="45"/>
      <c r="QYJ22" s="45"/>
      <c r="QYK22" s="45"/>
      <c r="QYL22" s="45"/>
      <c r="QYM22" s="45"/>
      <c r="QYN22" s="45"/>
      <c r="QYO22" s="45"/>
      <c r="QYP22" s="45"/>
      <c r="QYQ22" s="45"/>
      <c r="QYR22" s="45"/>
      <c r="QYS22" s="45"/>
      <c r="QYT22" s="45"/>
      <c r="QYU22" s="45"/>
      <c r="QYV22" s="45"/>
      <c r="QYW22" s="45"/>
      <c r="QYX22" s="45"/>
      <c r="QYY22" s="45"/>
      <c r="QYZ22" s="45"/>
      <c r="QZA22" s="45"/>
      <c r="QZB22" s="45"/>
      <c r="QZC22" s="45"/>
      <c r="QZD22" s="45"/>
      <c r="QZE22" s="45"/>
      <c r="QZF22" s="45"/>
      <c r="QZG22" s="45"/>
      <c r="QZH22" s="45"/>
      <c r="QZI22" s="45"/>
      <c r="QZJ22" s="45"/>
      <c r="QZK22" s="45"/>
      <c r="QZL22" s="45"/>
      <c r="QZM22" s="45"/>
      <c r="QZN22" s="45"/>
      <c r="QZO22" s="45"/>
      <c r="QZP22" s="45"/>
      <c r="QZQ22" s="45"/>
      <c r="QZR22" s="45"/>
      <c r="QZS22" s="45"/>
      <c r="QZT22" s="45"/>
      <c r="QZU22" s="45"/>
      <c r="QZV22" s="45"/>
      <c r="QZW22" s="45"/>
      <c r="QZX22" s="45"/>
      <c r="QZY22" s="45"/>
      <c r="QZZ22" s="45"/>
      <c r="RAA22" s="45"/>
      <c r="RAB22" s="45"/>
      <c r="RAC22" s="45"/>
      <c r="RAD22" s="45"/>
      <c r="RAE22" s="45"/>
      <c r="RAF22" s="45"/>
      <c r="RAG22" s="45"/>
      <c r="RAH22" s="45"/>
      <c r="RAI22" s="45"/>
      <c r="RAJ22" s="45"/>
      <c r="RAK22" s="45"/>
      <c r="RAL22" s="45"/>
      <c r="RAM22" s="45"/>
      <c r="RAN22" s="45"/>
      <c r="RAO22" s="45"/>
      <c r="RAP22" s="45"/>
      <c r="RAQ22" s="45"/>
      <c r="RAR22" s="45"/>
      <c r="RAS22" s="45"/>
      <c r="RAT22" s="45"/>
      <c r="RAU22" s="45"/>
      <c r="RAV22" s="45"/>
      <c r="RAW22" s="45"/>
      <c r="RAX22" s="45"/>
      <c r="RAY22" s="45"/>
      <c r="RAZ22" s="45"/>
      <c r="RBA22" s="45"/>
      <c r="RBB22" s="45"/>
      <c r="RBC22" s="45"/>
      <c r="RBD22" s="45"/>
      <c r="RBE22" s="45"/>
      <c r="RBF22" s="45"/>
      <c r="RBG22" s="45"/>
      <c r="RBH22" s="45"/>
      <c r="RBI22" s="45"/>
      <c r="RBJ22" s="45"/>
      <c r="RBK22" s="45"/>
      <c r="RBL22" s="45"/>
      <c r="RBM22" s="45"/>
      <c r="RBN22" s="45"/>
      <c r="RBO22" s="45"/>
      <c r="RBP22" s="45"/>
      <c r="RBQ22" s="45"/>
      <c r="RBR22" s="45"/>
      <c r="RBS22" s="45"/>
      <c r="RBT22" s="45"/>
      <c r="RBU22" s="45"/>
      <c r="RBV22" s="45"/>
      <c r="RBW22" s="45"/>
      <c r="RBX22" s="45"/>
      <c r="RBY22" s="45"/>
      <c r="RBZ22" s="45"/>
      <c r="RCA22" s="45"/>
      <c r="RCB22" s="45"/>
      <c r="RCC22" s="45"/>
      <c r="RCD22" s="45"/>
      <c r="RCE22" s="45"/>
      <c r="RCF22" s="45"/>
      <c r="RCG22" s="45"/>
      <c r="RCH22" s="45"/>
      <c r="RCI22" s="45"/>
      <c r="RCJ22" s="45"/>
      <c r="RCK22" s="45"/>
      <c r="RCL22" s="45"/>
      <c r="RCM22" s="45"/>
      <c r="RCN22" s="45"/>
      <c r="RCO22" s="45"/>
      <c r="RCP22" s="45"/>
      <c r="RCQ22" s="45"/>
      <c r="RCR22" s="45"/>
      <c r="RCS22" s="45"/>
      <c r="RCT22" s="45"/>
      <c r="RCU22" s="45"/>
      <c r="RCV22" s="45"/>
      <c r="RCW22" s="45"/>
      <c r="RCX22" s="45"/>
      <c r="RCY22" s="45"/>
      <c r="RCZ22" s="45"/>
      <c r="RDA22" s="45"/>
      <c r="RDB22" s="45"/>
      <c r="RDC22" s="45"/>
      <c r="RDD22" s="45"/>
      <c r="RDE22" s="45"/>
      <c r="RDF22" s="45"/>
      <c r="RDG22" s="45"/>
      <c r="RDH22" s="45"/>
      <c r="RDI22" s="45"/>
      <c r="RDJ22" s="45"/>
      <c r="RDK22" s="45"/>
      <c r="RDL22" s="45"/>
      <c r="RDM22" s="45"/>
      <c r="RDN22" s="45"/>
      <c r="RDO22" s="45"/>
      <c r="RDP22" s="45"/>
      <c r="RDQ22" s="45"/>
      <c r="RDR22" s="45"/>
      <c r="RDS22" s="45"/>
      <c r="RDT22" s="45"/>
      <c r="RDU22" s="45"/>
      <c r="RDV22" s="45"/>
      <c r="RDW22" s="45"/>
      <c r="RDX22" s="45"/>
      <c r="RDY22" s="45"/>
      <c r="RDZ22" s="45"/>
      <c r="REA22" s="45"/>
      <c r="REB22" s="45"/>
      <c r="REC22" s="45"/>
      <c r="RED22" s="45"/>
      <c r="REE22" s="45"/>
      <c r="REF22" s="45"/>
      <c r="REG22" s="45"/>
      <c r="REH22" s="45"/>
      <c r="REI22" s="45"/>
      <c r="REJ22" s="45"/>
      <c r="REK22" s="45"/>
      <c r="REL22" s="45"/>
      <c r="REM22" s="45"/>
      <c r="REN22" s="45"/>
      <c r="REO22" s="45"/>
      <c r="REP22" s="45"/>
      <c r="REQ22" s="45"/>
      <c r="RER22" s="45"/>
      <c r="RES22" s="45"/>
      <c r="RET22" s="45"/>
      <c r="REU22" s="45"/>
      <c r="REV22" s="45"/>
      <c r="REW22" s="45"/>
      <c r="REX22" s="45"/>
      <c r="REY22" s="45"/>
      <c r="REZ22" s="45"/>
      <c r="RFA22" s="45"/>
      <c r="RFB22" s="45"/>
      <c r="RFC22" s="45"/>
      <c r="RFD22" s="45"/>
      <c r="RFE22" s="45"/>
      <c r="RFF22" s="45"/>
      <c r="RFG22" s="45"/>
      <c r="RFH22" s="45"/>
      <c r="RFI22" s="45"/>
      <c r="RFJ22" s="45"/>
      <c r="RFK22" s="45"/>
      <c r="RFL22" s="45"/>
      <c r="RFM22" s="45"/>
      <c r="RFN22" s="45"/>
      <c r="RFO22" s="45"/>
      <c r="RFP22" s="45"/>
      <c r="RFQ22" s="45"/>
      <c r="RFR22" s="45"/>
      <c r="RFS22" s="45"/>
      <c r="RFT22" s="45"/>
      <c r="RFU22" s="45"/>
      <c r="RFV22" s="45"/>
      <c r="RFW22" s="45"/>
      <c r="RFX22" s="45"/>
      <c r="RFY22" s="45"/>
      <c r="RFZ22" s="45"/>
      <c r="RGA22" s="45"/>
      <c r="RGB22" s="45"/>
      <c r="RGC22" s="45"/>
      <c r="RGD22" s="45"/>
      <c r="RGE22" s="45"/>
      <c r="RGF22" s="45"/>
      <c r="RGG22" s="45"/>
      <c r="RGH22" s="45"/>
      <c r="RGI22" s="45"/>
      <c r="RGJ22" s="45"/>
      <c r="RGK22" s="45"/>
      <c r="RGL22" s="45"/>
      <c r="RGM22" s="45"/>
      <c r="RGN22" s="45"/>
      <c r="RGO22" s="45"/>
      <c r="RGP22" s="45"/>
      <c r="RGQ22" s="45"/>
      <c r="RGR22" s="45"/>
      <c r="RGS22" s="45"/>
      <c r="RGT22" s="45"/>
      <c r="RGU22" s="45"/>
      <c r="RGV22" s="45"/>
      <c r="RGW22" s="45"/>
      <c r="RGX22" s="45"/>
      <c r="RGY22" s="45"/>
      <c r="RGZ22" s="45"/>
      <c r="RHA22" s="45"/>
      <c r="RHB22" s="45"/>
      <c r="RHC22" s="45"/>
      <c r="RHD22" s="45"/>
      <c r="RHE22" s="45"/>
      <c r="RHF22" s="45"/>
      <c r="RHG22" s="45"/>
      <c r="RHH22" s="45"/>
      <c r="RHI22" s="45"/>
      <c r="RHJ22" s="45"/>
      <c r="RHK22" s="45"/>
      <c r="RHL22" s="45"/>
      <c r="RHM22" s="45"/>
      <c r="RHN22" s="45"/>
      <c r="RHO22" s="45"/>
      <c r="RHP22" s="45"/>
      <c r="RHQ22" s="45"/>
      <c r="RHR22" s="45"/>
      <c r="RHS22" s="45"/>
      <c r="RHT22" s="45"/>
      <c r="RHU22" s="45"/>
      <c r="RHV22" s="45"/>
      <c r="RHW22" s="45"/>
      <c r="RHX22" s="45"/>
      <c r="RHY22" s="45"/>
      <c r="RHZ22" s="45"/>
      <c r="RIA22" s="45"/>
      <c r="RIB22" s="45"/>
      <c r="RIC22" s="45"/>
      <c r="RID22" s="45"/>
      <c r="RIE22" s="45"/>
      <c r="RIF22" s="45"/>
      <c r="RIG22" s="45"/>
      <c r="RIH22" s="45"/>
      <c r="RII22" s="45"/>
      <c r="RIJ22" s="45"/>
      <c r="RIK22" s="45"/>
      <c r="RIL22" s="45"/>
      <c r="RIM22" s="45"/>
      <c r="RIN22" s="45"/>
      <c r="RIO22" s="45"/>
      <c r="RIP22" s="45"/>
      <c r="RIQ22" s="45"/>
      <c r="RIR22" s="45"/>
      <c r="RIS22" s="45"/>
      <c r="RIT22" s="45"/>
      <c r="RIU22" s="45"/>
      <c r="RIV22" s="45"/>
      <c r="RIW22" s="45"/>
      <c r="RIX22" s="45"/>
      <c r="RIY22" s="45"/>
      <c r="RIZ22" s="45"/>
      <c r="RJA22" s="45"/>
      <c r="RJB22" s="45"/>
      <c r="RJC22" s="45"/>
      <c r="RJD22" s="45"/>
      <c r="RJE22" s="45"/>
      <c r="RJF22" s="45"/>
      <c r="RJG22" s="45"/>
      <c r="RJH22" s="45"/>
      <c r="RJI22" s="45"/>
      <c r="RJJ22" s="45"/>
      <c r="RJK22" s="45"/>
      <c r="RJL22" s="45"/>
      <c r="RJM22" s="45"/>
      <c r="RJN22" s="45"/>
      <c r="RJO22" s="45"/>
      <c r="RJP22" s="45"/>
      <c r="RJQ22" s="45"/>
      <c r="RJR22" s="45"/>
      <c r="RJS22" s="45"/>
      <c r="RJT22" s="45"/>
      <c r="RJU22" s="45"/>
      <c r="RJV22" s="45"/>
      <c r="RJW22" s="45"/>
      <c r="RJX22" s="45"/>
      <c r="RJY22" s="45"/>
      <c r="RJZ22" s="45"/>
      <c r="RKA22" s="45"/>
      <c r="RKB22" s="45"/>
      <c r="RKC22" s="45"/>
      <c r="RKD22" s="45"/>
      <c r="RKE22" s="45"/>
      <c r="RKF22" s="45"/>
      <c r="RKG22" s="45"/>
      <c r="RKH22" s="45"/>
      <c r="RKI22" s="45"/>
      <c r="RKJ22" s="45"/>
      <c r="RKK22" s="45"/>
      <c r="RKL22" s="45"/>
      <c r="RKM22" s="45"/>
      <c r="RKN22" s="45"/>
      <c r="RKO22" s="45"/>
      <c r="RKP22" s="45"/>
      <c r="RKQ22" s="45"/>
      <c r="RKR22" s="45"/>
      <c r="RKS22" s="45"/>
      <c r="RKT22" s="45"/>
      <c r="RKU22" s="45"/>
      <c r="RKV22" s="45"/>
      <c r="RKW22" s="45"/>
      <c r="RKX22" s="45"/>
      <c r="RKY22" s="45"/>
      <c r="RKZ22" s="45"/>
      <c r="RLA22" s="45"/>
      <c r="RLB22" s="45"/>
      <c r="RLC22" s="45"/>
      <c r="RLD22" s="45"/>
      <c r="RLE22" s="45"/>
      <c r="RLF22" s="45"/>
      <c r="RLG22" s="45"/>
      <c r="RLH22" s="45"/>
      <c r="RLI22" s="45"/>
      <c r="RLJ22" s="45"/>
      <c r="RLK22" s="45"/>
      <c r="RLL22" s="45"/>
      <c r="RLM22" s="45"/>
      <c r="RLN22" s="45"/>
      <c r="RLO22" s="45"/>
      <c r="RLP22" s="45"/>
      <c r="RLQ22" s="45"/>
      <c r="RLR22" s="45"/>
      <c r="RLS22" s="45"/>
      <c r="RLT22" s="45"/>
      <c r="RLU22" s="45"/>
      <c r="RLV22" s="45"/>
      <c r="RLW22" s="45"/>
      <c r="RLX22" s="45"/>
      <c r="RLY22" s="45"/>
      <c r="RLZ22" s="45"/>
      <c r="RMA22" s="45"/>
      <c r="RMB22" s="45"/>
      <c r="RMC22" s="45"/>
      <c r="RMD22" s="45"/>
      <c r="RME22" s="45"/>
      <c r="RMF22" s="45"/>
      <c r="RMG22" s="45"/>
      <c r="RMH22" s="45"/>
      <c r="RMI22" s="45"/>
      <c r="RMJ22" s="45"/>
      <c r="RMK22" s="45"/>
      <c r="RML22" s="45"/>
      <c r="RMM22" s="45"/>
      <c r="RMN22" s="45"/>
      <c r="RMO22" s="45"/>
      <c r="RMP22" s="45"/>
      <c r="RMQ22" s="45"/>
      <c r="RMR22" s="45"/>
      <c r="RMS22" s="45"/>
      <c r="RMT22" s="45"/>
      <c r="RMU22" s="45"/>
      <c r="RMV22" s="45"/>
      <c r="RMW22" s="45"/>
      <c r="RMX22" s="45"/>
      <c r="RMY22" s="45"/>
      <c r="RMZ22" s="45"/>
      <c r="RNA22" s="45"/>
      <c r="RNB22" s="45"/>
      <c r="RNC22" s="45"/>
      <c r="RND22" s="45"/>
      <c r="RNE22" s="45"/>
      <c r="RNF22" s="45"/>
      <c r="RNG22" s="45"/>
      <c r="RNH22" s="45"/>
      <c r="RNI22" s="45"/>
      <c r="RNJ22" s="45"/>
      <c r="RNK22" s="45"/>
      <c r="RNL22" s="45"/>
      <c r="RNM22" s="45"/>
      <c r="RNN22" s="45"/>
      <c r="RNO22" s="45"/>
      <c r="RNP22" s="45"/>
      <c r="RNQ22" s="45"/>
      <c r="RNR22" s="45"/>
      <c r="RNS22" s="45"/>
      <c r="RNT22" s="45"/>
      <c r="RNU22" s="45"/>
      <c r="RNV22" s="45"/>
      <c r="RNW22" s="45"/>
      <c r="RNX22" s="45"/>
      <c r="RNY22" s="45"/>
      <c r="RNZ22" s="45"/>
      <c r="ROA22" s="45"/>
      <c r="ROB22" s="45"/>
      <c r="ROC22" s="45"/>
      <c r="ROD22" s="45"/>
      <c r="ROE22" s="45"/>
      <c r="ROF22" s="45"/>
      <c r="ROG22" s="45"/>
      <c r="ROH22" s="45"/>
      <c r="ROI22" s="45"/>
      <c r="ROJ22" s="45"/>
      <c r="ROK22" s="45"/>
      <c r="ROL22" s="45"/>
      <c r="ROM22" s="45"/>
      <c r="RON22" s="45"/>
      <c r="ROO22" s="45"/>
      <c r="ROP22" s="45"/>
      <c r="ROQ22" s="45"/>
      <c r="ROR22" s="45"/>
      <c r="ROS22" s="45"/>
      <c r="ROT22" s="45"/>
      <c r="ROU22" s="45"/>
      <c r="ROV22" s="45"/>
      <c r="ROW22" s="45"/>
      <c r="ROX22" s="45"/>
      <c r="ROY22" s="45"/>
      <c r="ROZ22" s="45"/>
      <c r="RPA22" s="45"/>
      <c r="RPB22" s="45"/>
      <c r="RPC22" s="45"/>
      <c r="RPD22" s="45"/>
      <c r="RPE22" s="45"/>
      <c r="RPF22" s="45"/>
      <c r="RPG22" s="45"/>
      <c r="RPH22" s="45"/>
      <c r="RPI22" s="45"/>
      <c r="RPJ22" s="45"/>
      <c r="RPK22" s="45"/>
      <c r="RPL22" s="45"/>
      <c r="RPM22" s="45"/>
      <c r="RPN22" s="45"/>
      <c r="RPO22" s="45"/>
      <c r="RPP22" s="45"/>
      <c r="RPQ22" s="45"/>
      <c r="RPR22" s="45"/>
      <c r="RPS22" s="45"/>
      <c r="RPT22" s="45"/>
      <c r="RPU22" s="45"/>
      <c r="RPV22" s="45"/>
      <c r="RPW22" s="45"/>
      <c r="RPX22" s="45"/>
      <c r="RPY22" s="45"/>
      <c r="RPZ22" s="45"/>
      <c r="RQA22" s="45"/>
      <c r="RQB22" s="45"/>
      <c r="RQC22" s="45"/>
      <c r="RQD22" s="45"/>
      <c r="RQE22" s="45"/>
      <c r="RQF22" s="45"/>
      <c r="RQG22" s="45"/>
      <c r="RQH22" s="45"/>
      <c r="RQI22" s="45"/>
      <c r="RQJ22" s="45"/>
      <c r="RQK22" s="45"/>
      <c r="RQL22" s="45"/>
      <c r="RQM22" s="45"/>
      <c r="RQN22" s="45"/>
      <c r="RQO22" s="45"/>
      <c r="RQP22" s="45"/>
      <c r="RQQ22" s="45"/>
      <c r="RQR22" s="45"/>
      <c r="RQS22" s="45"/>
      <c r="RQT22" s="45"/>
      <c r="RQU22" s="45"/>
      <c r="RQV22" s="45"/>
      <c r="RQW22" s="45"/>
      <c r="RQX22" s="45"/>
      <c r="RQY22" s="45"/>
      <c r="RQZ22" s="45"/>
      <c r="RRA22" s="45"/>
      <c r="RRB22" s="45"/>
      <c r="RRC22" s="45"/>
      <c r="RRD22" s="45"/>
      <c r="RRE22" s="45"/>
      <c r="RRF22" s="45"/>
      <c r="RRG22" s="45"/>
      <c r="RRH22" s="45"/>
      <c r="RRI22" s="45"/>
      <c r="RRJ22" s="45"/>
      <c r="RRK22" s="45"/>
      <c r="RRL22" s="45"/>
      <c r="RRM22" s="45"/>
      <c r="RRN22" s="45"/>
      <c r="RRO22" s="45"/>
      <c r="RRP22" s="45"/>
      <c r="RRQ22" s="45"/>
      <c r="RRR22" s="45"/>
      <c r="RRS22" s="45"/>
      <c r="RRT22" s="45"/>
      <c r="RRU22" s="45"/>
      <c r="RRV22" s="45"/>
      <c r="RRW22" s="45"/>
      <c r="RRX22" s="45"/>
      <c r="RRY22" s="45"/>
      <c r="RRZ22" s="45"/>
      <c r="RSA22" s="45"/>
      <c r="RSB22" s="45"/>
      <c r="RSC22" s="45"/>
      <c r="RSD22" s="45"/>
      <c r="RSE22" s="45"/>
      <c r="RSF22" s="45"/>
      <c r="RSG22" s="45"/>
      <c r="RSH22" s="45"/>
      <c r="RSI22" s="45"/>
      <c r="RSJ22" s="45"/>
      <c r="RSK22" s="45"/>
      <c r="RSL22" s="45"/>
      <c r="RSM22" s="45"/>
      <c r="RSN22" s="45"/>
      <c r="RSO22" s="45"/>
      <c r="RSP22" s="45"/>
      <c r="RSQ22" s="45"/>
      <c r="RSR22" s="45"/>
      <c r="RSS22" s="45"/>
      <c r="RST22" s="45"/>
      <c r="RSU22" s="45"/>
      <c r="RSV22" s="45"/>
      <c r="RSW22" s="45"/>
      <c r="RSX22" s="45"/>
      <c r="RSY22" s="45"/>
      <c r="RSZ22" s="45"/>
      <c r="RTA22" s="45"/>
      <c r="RTB22" s="45"/>
      <c r="RTC22" s="45"/>
      <c r="RTD22" s="45"/>
      <c r="RTE22" s="45"/>
      <c r="RTF22" s="45"/>
      <c r="RTG22" s="45"/>
      <c r="RTH22" s="45"/>
      <c r="RTI22" s="45"/>
      <c r="RTJ22" s="45"/>
      <c r="RTK22" s="45"/>
      <c r="RTL22" s="45"/>
      <c r="RTM22" s="45"/>
      <c r="RTN22" s="45"/>
      <c r="RTO22" s="45"/>
      <c r="RTP22" s="45"/>
      <c r="RTQ22" s="45"/>
      <c r="RTR22" s="45"/>
      <c r="RTS22" s="45"/>
      <c r="RTT22" s="45"/>
      <c r="RTU22" s="45"/>
      <c r="RTV22" s="45"/>
      <c r="RTW22" s="45"/>
      <c r="RTX22" s="45"/>
      <c r="RTY22" s="45"/>
      <c r="RTZ22" s="45"/>
      <c r="RUA22" s="45"/>
      <c r="RUB22" s="45"/>
      <c r="RUC22" s="45"/>
      <c r="RUD22" s="45"/>
      <c r="RUE22" s="45"/>
      <c r="RUF22" s="45"/>
      <c r="RUG22" s="45"/>
      <c r="RUH22" s="45"/>
      <c r="RUI22" s="45"/>
      <c r="RUJ22" s="45"/>
      <c r="RUK22" s="45"/>
      <c r="RUL22" s="45"/>
      <c r="RUM22" s="45"/>
      <c r="RUN22" s="45"/>
      <c r="RUO22" s="45"/>
      <c r="RUP22" s="45"/>
      <c r="RUQ22" s="45"/>
      <c r="RUR22" s="45"/>
      <c r="RUS22" s="45"/>
      <c r="RUT22" s="45"/>
      <c r="RUU22" s="45"/>
      <c r="RUV22" s="45"/>
      <c r="RUW22" s="45"/>
      <c r="RUX22" s="45"/>
      <c r="RUY22" s="45"/>
      <c r="RUZ22" s="45"/>
      <c r="RVA22" s="45"/>
      <c r="RVB22" s="45"/>
      <c r="RVC22" s="45"/>
      <c r="RVD22" s="45"/>
      <c r="RVE22" s="45"/>
      <c r="RVF22" s="45"/>
      <c r="RVG22" s="45"/>
      <c r="RVH22" s="45"/>
      <c r="RVI22" s="45"/>
      <c r="RVJ22" s="45"/>
      <c r="RVK22" s="45"/>
      <c r="RVL22" s="45"/>
      <c r="RVM22" s="45"/>
      <c r="RVN22" s="45"/>
      <c r="RVO22" s="45"/>
      <c r="RVP22" s="45"/>
      <c r="RVQ22" s="45"/>
      <c r="RVR22" s="45"/>
      <c r="RVS22" s="45"/>
      <c r="RVT22" s="45"/>
      <c r="RVU22" s="45"/>
      <c r="RVV22" s="45"/>
      <c r="RVW22" s="45"/>
      <c r="RVX22" s="45"/>
      <c r="RVY22" s="45"/>
      <c r="RVZ22" s="45"/>
      <c r="RWA22" s="45"/>
      <c r="RWB22" s="45"/>
      <c r="RWC22" s="45"/>
      <c r="RWD22" s="45"/>
      <c r="RWE22" s="45"/>
      <c r="RWF22" s="45"/>
      <c r="RWG22" s="45"/>
      <c r="RWH22" s="45"/>
      <c r="RWI22" s="45"/>
      <c r="RWJ22" s="45"/>
      <c r="RWK22" s="45"/>
      <c r="RWL22" s="45"/>
      <c r="RWM22" s="45"/>
      <c r="RWN22" s="45"/>
      <c r="RWO22" s="45"/>
      <c r="RWP22" s="45"/>
      <c r="RWQ22" s="45"/>
      <c r="RWR22" s="45"/>
      <c r="RWS22" s="45"/>
      <c r="RWT22" s="45"/>
      <c r="RWU22" s="45"/>
      <c r="RWV22" s="45"/>
      <c r="RWW22" s="45"/>
      <c r="RWX22" s="45"/>
      <c r="RWY22" s="45"/>
      <c r="RWZ22" s="45"/>
      <c r="RXA22" s="45"/>
      <c r="RXB22" s="45"/>
      <c r="RXC22" s="45"/>
      <c r="RXD22" s="45"/>
      <c r="RXE22" s="45"/>
      <c r="RXF22" s="45"/>
      <c r="RXG22" s="45"/>
      <c r="RXH22" s="45"/>
      <c r="RXI22" s="45"/>
      <c r="RXJ22" s="45"/>
      <c r="RXK22" s="45"/>
      <c r="RXL22" s="45"/>
      <c r="RXM22" s="45"/>
      <c r="RXN22" s="45"/>
      <c r="RXO22" s="45"/>
      <c r="RXP22" s="45"/>
      <c r="RXQ22" s="45"/>
      <c r="RXR22" s="45"/>
      <c r="RXS22" s="45"/>
      <c r="RXT22" s="45"/>
      <c r="RXU22" s="45"/>
      <c r="RXV22" s="45"/>
      <c r="RXW22" s="45"/>
      <c r="RXX22" s="45"/>
      <c r="RXY22" s="45"/>
      <c r="RXZ22" s="45"/>
      <c r="RYA22" s="45"/>
      <c r="RYB22" s="45"/>
      <c r="RYC22" s="45"/>
      <c r="RYD22" s="45"/>
      <c r="RYE22" s="45"/>
      <c r="RYF22" s="45"/>
      <c r="RYG22" s="45"/>
      <c r="RYH22" s="45"/>
      <c r="RYI22" s="45"/>
      <c r="RYJ22" s="45"/>
      <c r="RYK22" s="45"/>
      <c r="RYL22" s="45"/>
      <c r="RYM22" s="45"/>
      <c r="RYN22" s="45"/>
      <c r="RYO22" s="45"/>
      <c r="RYP22" s="45"/>
      <c r="RYQ22" s="45"/>
      <c r="RYR22" s="45"/>
      <c r="RYS22" s="45"/>
      <c r="RYT22" s="45"/>
      <c r="RYU22" s="45"/>
      <c r="RYV22" s="45"/>
      <c r="RYW22" s="45"/>
      <c r="RYX22" s="45"/>
      <c r="RYY22" s="45"/>
      <c r="RYZ22" s="45"/>
      <c r="RZA22" s="45"/>
      <c r="RZB22" s="45"/>
      <c r="RZC22" s="45"/>
      <c r="RZD22" s="45"/>
      <c r="RZE22" s="45"/>
      <c r="RZF22" s="45"/>
      <c r="RZG22" s="45"/>
      <c r="RZH22" s="45"/>
      <c r="RZI22" s="45"/>
      <c r="RZJ22" s="45"/>
      <c r="RZK22" s="45"/>
      <c r="RZL22" s="45"/>
      <c r="RZM22" s="45"/>
      <c r="RZN22" s="45"/>
      <c r="RZO22" s="45"/>
      <c r="RZP22" s="45"/>
      <c r="RZQ22" s="45"/>
      <c r="RZR22" s="45"/>
      <c r="RZS22" s="45"/>
      <c r="RZT22" s="45"/>
      <c r="RZU22" s="45"/>
      <c r="RZV22" s="45"/>
      <c r="RZW22" s="45"/>
      <c r="RZX22" s="45"/>
      <c r="RZY22" s="45"/>
      <c r="RZZ22" s="45"/>
      <c r="SAA22" s="45"/>
      <c r="SAB22" s="45"/>
      <c r="SAC22" s="45"/>
      <c r="SAD22" s="45"/>
      <c r="SAE22" s="45"/>
      <c r="SAF22" s="45"/>
      <c r="SAG22" s="45"/>
      <c r="SAH22" s="45"/>
      <c r="SAI22" s="45"/>
      <c r="SAJ22" s="45"/>
      <c r="SAK22" s="45"/>
      <c r="SAL22" s="45"/>
      <c r="SAM22" s="45"/>
      <c r="SAN22" s="45"/>
      <c r="SAO22" s="45"/>
      <c r="SAP22" s="45"/>
      <c r="SAQ22" s="45"/>
      <c r="SAR22" s="45"/>
      <c r="SAS22" s="45"/>
      <c r="SAT22" s="45"/>
      <c r="SAU22" s="45"/>
      <c r="SAV22" s="45"/>
      <c r="SAW22" s="45"/>
      <c r="SAX22" s="45"/>
      <c r="SAY22" s="45"/>
      <c r="SAZ22" s="45"/>
      <c r="SBA22" s="45"/>
      <c r="SBB22" s="45"/>
      <c r="SBC22" s="45"/>
      <c r="SBD22" s="45"/>
      <c r="SBE22" s="45"/>
      <c r="SBF22" s="45"/>
      <c r="SBG22" s="45"/>
      <c r="SBH22" s="45"/>
      <c r="SBI22" s="45"/>
      <c r="SBJ22" s="45"/>
      <c r="SBK22" s="45"/>
      <c r="SBL22" s="45"/>
      <c r="SBM22" s="45"/>
      <c r="SBN22" s="45"/>
      <c r="SBO22" s="45"/>
      <c r="SBP22" s="45"/>
      <c r="SBQ22" s="45"/>
      <c r="SBR22" s="45"/>
      <c r="SBS22" s="45"/>
      <c r="SBT22" s="45"/>
      <c r="SBU22" s="45"/>
      <c r="SBV22" s="45"/>
      <c r="SBW22" s="45"/>
      <c r="SBX22" s="45"/>
      <c r="SBY22" s="45"/>
      <c r="SBZ22" s="45"/>
      <c r="SCA22" s="45"/>
      <c r="SCB22" s="45"/>
      <c r="SCC22" s="45"/>
      <c r="SCD22" s="45"/>
      <c r="SCE22" s="45"/>
      <c r="SCF22" s="45"/>
      <c r="SCG22" s="45"/>
      <c r="SCH22" s="45"/>
      <c r="SCI22" s="45"/>
      <c r="SCJ22" s="45"/>
      <c r="SCK22" s="45"/>
      <c r="SCL22" s="45"/>
      <c r="SCM22" s="45"/>
      <c r="SCN22" s="45"/>
      <c r="SCO22" s="45"/>
      <c r="SCP22" s="45"/>
      <c r="SCQ22" s="45"/>
      <c r="SCR22" s="45"/>
      <c r="SCS22" s="45"/>
      <c r="SCT22" s="45"/>
      <c r="SCU22" s="45"/>
      <c r="SCV22" s="45"/>
      <c r="SCW22" s="45"/>
      <c r="SCX22" s="45"/>
      <c r="SCY22" s="45"/>
      <c r="SCZ22" s="45"/>
      <c r="SDA22" s="45"/>
      <c r="SDB22" s="45"/>
      <c r="SDC22" s="45"/>
      <c r="SDD22" s="45"/>
      <c r="SDE22" s="45"/>
      <c r="SDF22" s="45"/>
      <c r="SDG22" s="45"/>
      <c r="SDH22" s="45"/>
      <c r="SDI22" s="45"/>
      <c r="SDJ22" s="45"/>
      <c r="SDK22" s="45"/>
      <c r="SDL22" s="45"/>
      <c r="SDM22" s="45"/>
      <c r="SDN22" s="45"/>
      <c r="SDO22" s="45"/>
      <c r="SDP22" s="45"/>
      <c r="SDQ22" s="45"/>
      <c r="SDR22" s="45"/>
      <c r="SDS22" s="45"/>
      <c r="SDT22" s="45"/>
      <c r="SDU22" s="45"/>
      <c r="SDV22" s="45"/>
      <c r="SDW22" s="45"/>
      <c r="SDX22" s="45"/>
      <c r="SDY22" s="45"/>
      <c r="SDZ22" s="45"/>
      <c r="SEA22" s="45"/>
      <c r="SEB22" s="45"/>
      <c r="SEC22" s="45"/>
      <c r="SED22" s="45"/>
      <c r="SEE22" s="45"/>
      <c r="SEF22" s="45"/>
      <c r="SEG22" s="45"/>
      <c r="SEH22" s="45"/>
      <c r="SEI22" s="45"/>
      <c r="SEJ22" s="45"/>
      <c r="SEK22" s="45"/>
      <c r="SEL22" s="45"/>
      <c r="SEM22" s="45"/>
      <c r="SEN22" s="45"/>
      <c r="SEO22" s="45"/>
      <c r="SEP22" s="45"/>
      <c r="SEQ22" s="45"/>
      <c r="SER22" s="45"/>
      <c r="SES22" s="45"/>
      <c r="SET22" s="45"/>
      <c r="SEU22" s="45"/>
      <c r="SEV22" s="45"/>
      <c r="SEW22" s="45"/>
      <c r="SEX22" s="45"/>
      <c r="SEY22" s="45"/>
      <c r="SEZ22" s="45"/>
      <c r="SFA22" s="45"/>
      <c r="SFB22" s="45"/>
      <c r="SFC22" s="45"/>
      <c r="SFD22" s="45"/>
      <c r="SFE22" s="45"/>
      <c r="SFF22" s="45"/>
      <c r="SFG22" s="45"/>
      <c r="SFH22" s="45"/>
      <c r="SFI22" s="45"/>
      <c r="SFJ22" s="45"/>
      <c r="SFK22" s="45"/>
      <c r="SFL22" s="45"/>
      <c r="SFM22" s="45"/>
      <c r="SFN22" s="45"/>
      <c r="SFO22" s="45"/>
      <c r="SFP22" s="45"/>
      <c r="SFQ22" s="45"/>
      <c r="SFR22" s="45"/>
      <c r="SFS22" s="45"/>
      <c r="SFT22" s="45"/>
      <c r="SFU22" s="45"/>
      <c r="SFV22" s="45"/>
      <c r="SFW22" s="45"/>
      <c r="SFX22" s="45"/>
      <c r="SFY22" s="45"/>
      <c r="SFZ22" s="45"/>
      <c r="SGA22" s="45"/>
      <c r="SGB22" s="45"/>
      <c r="SGC22" s="45"/>
      <c r="SGD22" s="45"/>
      <c r="SGE22" s="45"/>
      <c r="SGF22" s="45"/>
      <c r="SGG22" s="45"/>
      <c r="SGH22" s="45"/>
      <c r="SGI22" s="45"/>
      <c r="SGJ22" s="45"/>
      <c r="SGK22" s="45"/>
      <c r="SGL22" s="45"/>
      <c r="SGM22" s="45"/>
      <c r="SGN22" s="45"/>
      <c r="SGO22" s="45"/>
      <c r="SGP22" s="45"/>
      <c r="SGQ22" s="45"/>
      <c r="SGR22" s="45"/>
      <c r="SGS22" s="45"/>
      <c r="SGT22" s="45"/>
      <c r="SGU22" s="45"/>
      <c r="SGV22" s="45"/>
      <c r="SGW22" s="45"/>
      <c r="SGX22" s="45"/>
      <c r="SGY22" s="45"/>
      <c r="SGZ22" s="45"/>
      <c r="SHA22" s="45"/>
      <c r="SHB22" s="45"/>
      <c r="SHC22" s="45"/>
      <c r="SHD22" s="45"/>
      <c r="SHE22" s="45"/>
      <c r="SHF22" s="45"/>
      <c r="SHG22" s="45"/>
      <c r="SHH22" s="45"/>
      <c r="SHI22" s="45"/>
      <c r="SHJ22" s="45"/>
      <c r="SHK22" s="45"/>
      <c r="SHL22" s="45"/>
      <c r="SHM22" s="45"/>
      <c r="SHN22" s="45"/>
      <c r="SHO22" s="45"/>
      <c r="SHP22" s="45"/>
      <c r="SHQ22" s="45"/>
      <c r="SHR22" s="45"/>
      <c r="SHS22" s="45"/>
      <c r="SHT22" s="45"/>
      <c r="SHU22" s="45"/>
      <c r="SHV22" s="45"/>
      <c r="SHW22" s="45"/>
      <c r="SHX22" s="45"/>
      <c r="SHY22" s="45"/>
      <c r="SHZ22" s="45"/>
      <c r="SIA22" s="45"/>
      <c r="SIB22" s="45"/>
      <c r="SIC22" s="45"/>
      <c r="SID22" s="45"/>
      <c r="SIE22" s="45"/>
      <c r="SIF22" s="45"/>
      <c r="SIG22" s="45"/>
      <c r="SIH22" s="45"/>
      <c r="SII22" s="45"/>
      <c r="SIJ22" s="45"/>
      <c r="SIK22" s="45"/>
      <c r="SIL22" s="45"/>
      <c r="SIM22" s="45"/>
      <c r="SIN22" s="45"/>
      <c r="SIO22" s="45"/>
      <c r="SIP22" s="45"/>
      <c r="SIQ22" s="45"/>
      <c r="SIR22" s="45"/>
      <c r="SIS22" s="45"/>
      <c r="SIT22" s="45"/>
      <c r="SIU22" s="45"/>
      <c r="SIV22" s="45"/>
      <c r="SIW22" s="45"/>
      <c r="SIX22" s="45"/>
      <c r="SIY22" s="45"/>
      <c r="SIZ22" s="45"/>
      <c r="SJA22" s="45"/>
      <c r="SJB22" s="45"/>
      <c r="SJC22" s="45"/>
      <c r="SJD22" s="45"/>
      <c r="SJE22" s="45"/>
      <c r="SJF22" s="45"/>
      <c r="SJG22" s="45"/>
      <c r="SJH22" s="45"/>
      <c r="SJI22" s="45"/>
      <c r="SJJ22" s="45"/>
      <c r="SJK22" s="45"/>
      <c r="SJL22" s="45"/>
      <c r="SJM22" s="45"/>
      <c r="SJN22" s="45"/>
      <c r="SJO22" s="45"/>
      <c r="SJP22" s="45"/>
      <c r="SJQ22" s="45"/>
      <c r="SJR22" s="45"/>
      <c r="SJS22" s="45"/>
      <c r="SJT22" s="45"/>
      <c r="SJU22" s="45"/>
      <c r="SJV22" s="45"/>
      <c r="SJW22" s="45"/>
      <c r="SJX22" s="45"/>
      <c r="SJY22" s="45"/>
      <c r="SJZ22" s="45"/>
      <c r="SKA22" s="45"/>
      <c r="SKB22" s="45"/>
      <c r="SKC22" s="45"/>
      <c r="SKD22" s="45"/>
      <c r="SKE22" s="45"/>
      <c r="SKF22" s="45"/>
      <c r="SKG22" s="45"/>
      <c r="SKH22" s="45"/>
      <c r="SKI22" s="45"/>
      <c r="SKJ22" s="45"/>
      <c r="SKK22" s="45"/>
      <c r="SKL22" s="45"/>
      <c r="SKM22" s="45"/>
      <c r="SKN22" s="45"/>
      <c r="SKO22" s="45"/>
      <c r="SKP22" s="45"/>
      <c r="SKQ22" s="45"/>
      <c r="SKR22" s="45"/>
      <c r="SKS22" s="45"/>
      <c r="SKT22" s="45"/>
      <c r="SKU22" s="45"/>
      <c r="SKV22" s="45"/>
      <c r="SKW22" s="45"/>
      <c r="SKX22" s="45"/>
      <c r="SKY22" s="45"/>
      <c r="SKZ22" s="45"/>
      <c r="SLA22" s="45"/>
      <c r="SLB22" s="45"/>
      <c r="SLC22" s="45"/>
      <c r="SLD22" s="45"/>
      <c r="SLE22" s="45"/>
      <c r="SLF22" s="45"/>
      <c r="SLG22" s="45"/>
      <c r="SLH22" s="45"/>
      <c r="SLI22" s="45"/>
      <c r="SLJ22" s="45"/>
      <c r="SLK22" s="45"/>
      <c r="SLL22" s="45"/>
      <c r="SLM22" s="45"/>
      <c r="SLN22" s="45"/>
      <c r="SLO22" s="45"/>
      <c r="SLP22" s="45"/>
      <c r="SLQ22" s="45"/>
      <c r="SLR22" s="45"/>
      <c r="SLS22" s="45"/>
      <c r="SLT22" s="45"/>
      <c r="SLU22" s="45"/>
      <c r="SLV22" s="45"/>
      <c r="SLW22" s="45"/>
      <c r="SLX22" s="45"/>
      <c r="SLY22" s="45"/>
      <c r="SLZ22" s="45"/>
      <c r="SMA22" s="45"/>
      <c r="SMB22" s="45"/>
      <c r="SMC22" s="45"/>
      <c r="SMD22" s="45"/>
      <c r="SME22" s="45"/>
      <c r="SMF22" s="45"/>
      <c r="SMG22" s="45"/>
      <c r="SMH22" s="45"/>
      <c r="SMI22" s="45"/>
      <c r="SMJ22" s="45"/>
      <c r="SMK22" s="45"/>
      <c r="SML22" s="45"/>
      <c r="SMM22" s="45"/>
      <c r="SMN22" s="45"/>
      <c r="SMO22" s="45"/>
      <c r="SMP22" s="45"/>
      <c r="SMQ22" s="45"/>
      <c r="SMR22" s="45"/>
      <c r="SMS22" s="45"/>
      <c r="SMT22" s="45"/>
      <c r="SMU22" s="45"/>
      <c r="SMV22" s="45"/>
      <c r="SMW22" s="45"/>
      <c r="SMX22" s="45"/>
      <c r="SMY22" s="45"/>
      <c r="SMZ22" s="45"/>
      <c r="SNA22" s="45"/>
      <c r="SNB22" s="45"/>
      <c r="SNC22" s="45"/>
      <c r="SND22" s="45"/>
      <c r="SNE22" s="45"/>
      <c r="SNF22" s="45"/>
      <c r="SNG22" s="45"/>
      <c r="SNH22" s="45"/>
      <c r="SNI22" s="45"/>
      <c r="SNJ22" s="45"/>
      <c r="SNK22" s="45"/>
      <c r="SNL22" s="45"/>
      <c r="SNM22" s="45"/>
      <c r="SNN22" s="45"/>
      <c r="SNO22" s="45"/>
      <c r="SNP22" s="45"/>
      <c r="SNQ22" s="45"/>
      <c r="SNR22" s="45"/>
      <c r="SNS22" s="45"/>
      <c r="SNT22" s="45"/>
      <c r="SNU22" s="45"/>
      <c r="SNV22" s="45"/>
      <c r="SNW22" s="45"/>
      <c r="SNX22" s="45"/>
      <c r="SNY22" s="45"/>
      <c r="SNZ22" s="45"/>
      <c r="SOA22" s="45"/>
      <c r="SOB22" s="45"/>
      <c r="SOC22" s="45"/>
      <c r="SOD22" s="45"/>
      <c r="SOE22" s="45"/>
      <c r="SOF22" s="45"/>
      <c r="SOG22" s="45"/>
      <c r="SOH22" s="45"/>
      <c r="SOI22" s="45"/>
      <c r="SOJ22" s="45"/>
      <c r="SOK22" s="45"/>
      <c r="SOL22" s="45"/>
      <c r="SOM22" s="45"/>
      <c r="SON22" s="45"/>
      <c r="SOO22" s="45"/>
      <c r="SOP22" s="45"/>
      <c r="SOQ22" s="45"/>
      <c r="SOR22" s="45"/>
      <c r="SOS22" s="45"/>
      <c r="SOT22" s="45"/>
      <c r="SOU22" s="45"/>
      <c r="SOV22" s="45"/>
      <c r="SOW22" s="45"/>
      <c r="SOX22" s="45"/>
      <c r="SOY22" s="45"/>
      <c r="SOZ22" s="45"/>
      <c r="SPA22" s="45"/>
      <c r="SPB22" s="45"/>
      <c r="SPC22" s="45"/>
      <c r="SPD22" s="45"/>
      <c r="SPE22" s="45"/>
      <c r="SPF22" s="45"/>
      <c r="SPG22" s="45"/>
      <c r="SPH22" s="45"/>
      <c r="SPI22" s="45"/>
      <c r="SPJ22" s="45"/>
      <c r="SPK22" s="45"/>
      <c r="SPL22" s="45"/>
      <c r="SPM22" s="45"/>
      <c r="SPN22" s="45"/>
      <c r="SPO22" s="45"/>
      <c r="SPP22" s="45"/>
      <c r="SPQ22" s="45"/>
      <c r="SPR22" s="45"/>
      <c r="SPS22" s="45"/>
      <c r="SPT22" s="45"/>
      <c r="SPU22" s="45"/>
      <c r="SPV22" s="45"/>
      <c r="SPW22" s="45"/>
      <c r="SPX22" s="45"/>
      <c r="SPY22" s="45"/>
      <c r="SPZ22" s="45"/>
      <c r="SQA22" s="45"/>
      <c r="SQB22" s="45"/>
      <c r="SQC22" s="45"/>
      <c r="SQD22" s="45"/>
      <c r="SQE22" s="45"/>
      <c r="SQF22" s="45"/>
      <c r="SQG22" s="45"/>
      <c r="SQH22" s="45"/>
      <c r="SQI22" s="45"/>
      <c r="SQJ22" s="45"/>
      <c r="SQK22" s="45"/>
      <c r="SQL22" s="45"/>
      <c r="SQM22" s="45"/>
      <c r="SQN22" s="45"/>
      <c r="SQO22" s="45"/>
      <c r="SQP22" s="45"/>
      <c r="SQQ22" s="45"/>
      <c r="SQR22" s="45"/>
      <c r="SQS22" s="45"/>
      <c r="SQT22" s="45"/>
      <c r="SQU22" s="45"/>
      <c r="SQV22" s="45"/>
      <c r="SQW22" s="45"/>
      <c r="SQX22" s="45"/>
      <c r="SQY22" s="45"/>
      <c r="SQZ22" s="45"/>
      <c r="SRA22" s="45"/>
      <c r="SRB22" s="45"/>
      <c r="SRC22" s="45"/>
      <c r="SRD22" s="45"/>
      <c r="SRE22" s="45"/>
      <c r="SRF22" s="45"/>
      <c r="SRG22" s="45"/>
      <c r="SRH22" s="45"/>
      <c r="SRI22" s="45"/>
      <c r="SRJ22" s="45"/>
      <c r="SRK22" s="45"/>
      <c r="SRL22" s="45"/>
      <c r="SRM22" s="45"/>
      <c r="SRN22" s="45"/>
      <c r="SRO22" s="45"/>
      <c r="SRP22" s="45"/>
      <c r="SRQ22" s="45"/>
      <c r="SRR22" s="45"/>
      <c r="SRS22" s="45"/>
      <c r="SRT22" s="45"/>
      <c r="SRU22" s="45"/>
      <c r="SRV22" s="45"/>
      <c r="SRW22" s="45"/>
      <c r="SRX22" s="45"/>
      <c r="SRY22" s="45"/>
      <c r="SRZ22" s="45"/>
      <c r="SSA22" s="45"/>
      <c r="SSB22" s="45"/>
      <c r="SSC22" s="45"/>
      <c r="SSD22" s="45"/>
      <c r="SSE22" s="45"/>
      <c r="SSF22" s="45"/>
      <c r="SSG22" s="45"/>
      <c r="SSH22" s="45"/>
      <c r="SSI22" s="45"/>
      <c r="SSJ22" s="45"/>
      <c r="SSK22" s="45"/>
      <c r="SSL22" s="45"/>
      <c r="SSM22" s="45"/>
      <c r="SSN22" s="45"/>
      <c r="SSO22" s="45"/>
      <c r="SSP22" s="45"/>
      <c r="SSQ22" s="45"/>
      <c r="SSR22" s="45"/>
      <c r="SSS22" s="45"/>
      <c r="SST22" s="45"/>
      <c r="SSU22" s="45"/>
      <c r="SSV22" s="45"/>
      <c r="SSW22" s="45"/>
      <c r="SSX22" s="45"/>
      <c r="SSY22" s="45"/>
      <c r="SSZ22" s="45"/>
      <c r="STA22" s="45"/>
      <c r="STB22" s="45"/>
      <c r="STC22" s="45"/>
      <c r="STD22" s="45"/>
      <c r="STE22" s="45"/>
      <c r="STF22" s="45"/>
      <c r="STG22" s="45"/>
      <c r="STH22" s="45"/>
      <c r="STI22" s="45"/>
      <c r="STJ22" s="45"/>
      <c r="STK22" s="45"/>
      <c r="STL22" s="45"/>
      <c r="STM22" s="45"/>
      <c r="STN22" s="45"/>
      <c r="STO22" s="45"/>
      <c r="STP22" s="45"/>
      <c r="STQ22" s="45"/>
      <c r="STR22" s="45"/>
      <c r="STS22" s="45"/>
      <c r="STT22" s="45"/>
      <c r="STU22" s="45"/>
      <c r="STV22" s="45"/>
      <c r="STW22" s="45"/>
      <c r="STX22" s="45"/>
      <c r="STY22" s="45"/>
      <c r="STZ22" s="45"/>
      <c r="SUA22" s="45"/>
      <c r="SUB22" s="45"/>
      <c r="SUC22" s="45"/>
      <c r="SUD22" s="45"/>
      <c r="SUE22" s="45"/>
      <c r="SUF22" s="45"/>
      <c r="SUG22" s="45"/>
      <c r="SUH22" s="45"/>
      <c r="SUI22" s="45"/>
      <c r="SUJ22" s="45"/>
      <c r="SUK22" s="45"/>
      <c r="SUL22" s="45"/>
      <c r="SUM22" s="45"/>
      <c r="SUN22" s="45"/>
      <c r="SUO22" s="45"/>
      <c r="SUP22" s="45"/>
      <c r="SUQ22" s="45"/>
      <c r="SUR22" s="45"/>
      <c r="SUS22" s="45"/>
      <c r="SUT22" s="45"/>
      <c r="SUU22" s="45"/>
      <c r="SUV22" s="45"/>
      <c r="SUW22" s="45"/>
      <c r="SUX22" s="45"/>
      <c r="SUY22" s="45"/>
      <c r="SUZ22" s="45"/>
      <c r="SVA22" s="45"/>
      <c r="SVB22" s="45"/>
      <c r="SVC22" s="45"/>
      <c r="SVD22" s="45"/>
      <c r="SVE22" s="45"/>
      <c r="SVF22" s="45"/>
      <c r="SVG22" s="45"/>
      <c r="SVH22" s="45"/>
      <c r="SVI22" s="45"/>
      <c r="SVJ22" s="45"/>
      <c r="SVK22" s="45"/>
      <c r="SVL22" s="45"/>
      <c r="SVM22" s="45"/>
      <c r="SVN22" s="45"/>
      <c r="SVO22" s="45"/>
      <c r="SVP22" s="45"/>
      <c r="SVQ22" s="45"/>
      <c r="SVR22" s="45"/>
      <c r="SVS22" s="45"/>
      <c r="SVT22" s="45"/>
      <c r="SVU22" s="45"/>
      <c r="SVV22" s="45"/>
      <c r="SVW22" s="45"/>
      <c r="SVX22" s="45"/>
      <c r="SVY22" s="45"/>
      <c r="SVZ22" s="45"/>
      <c r="SWA22" s="45"/>
      <c r="SWB22" s="45"/>
      <c r="SWC22" s="45"/>
      <c r="SWD22" s="45"/>
      <c r="SWE22" s="45"/>
      <c r="SWF22" s="45"/>
      <c r="SWG22" s="45"/>
      <c r="SWH22" s="45"/>
      <c r="SWI22" s="45"/>
      <c r="SWJ22" s="45"/>
      <c r="SWK22" s="45"/>
      <c r="SWL22" s="45"/>
      <c r="SWM22" s="45"/>
      <c r="SWN22" s="45"/>
      <c r="SWO22" s="45"/>
      <c r="SWP22" s="45"/>
      <c r="SWQ22" s="45"/>
      <c r="SWR22" s="45"/>
      <c r="SWS22" s="45"/>
      <c r="SWT22" s="45"/>
      <c r="SWU22" s="45"/>
      <c r="SWV22" s="45"/>
      <c r="SWW22" s="45"/>
      <c r="SWX22" s="45"/>
      <c r="SWY22" s="45"/>
      <c r="SWZ22" s="45"/>
      <c r="SXA22" s="45"/>
      <c r="SXB22" s="45"/>
      <c r="SXC22" s="45"/>
      <c r="SXD22" s="45"/>
      <c r="SXE22" s="45"/>
      <c r="SXF22" s="45"/>
      <c r="SXG22" s="45"/>
      <c r="SXH22" s="45"/>
      <c r="SXI22" s="45"/>
      <c r="SXJ22" s="45"/>
      <c r="SXK22" s="45"/>
      <c r="SXL22" s="45"/>
      <c r="SXM22" s="45"/>
      <c r="SXN22" s="45"/>
      <c r="SXO22" s="45"/>
      <c r="SXP22" s="45"/>
      <c r="SXQ22" s="45"/>
      <c r="SXR22" s="45"/>
      <c r="SXS22" s="45"/>
      <c r="SXT22" s="45"/>
      <c r="SXU22" s="45"/>
      <c r="SXV22" s="45"/>
      <c r="SXW22" s="45"/>
      <c r="SXX22" s="45"/>
      <c r="SXY22" s="45"/>
      <c r="SXZ22" s="45"/>
      <c r="SYA22" s="45"/>
      <c r="SYB22" s="45"/>
      <c r="SYC22" s="45"/>
      <c r="SYD22" s="45"/>
      <c r="SYE22" s="45"/>
      <c r="SYF22" s="45"/>
      <c r="SYG22" s="45"/>
      <c r="SYH22" s="45"/>
      <c r="SYI22" s="45"/>
      <c r="SYJ22" s="45"/>
      <c r="SYK22" s="45"/>
      <c r="SYL22" s="45"/>
      <c r="SYM22" s="45"/>
      <c r="SYN22" s="45"/>
      <c r="SYO22" s="45"/>
      <c r="SYP22" s="45"/>
      <c r="SYQ22" s="45"/>
      <c r="SYR22" s="45"/>
      <c r="SYS22" s="45"/>
      <c r="SYT22" s="45"/>
      <c r="SYU22" s="45"/>
      <c r="SYV22" s="45"/>
      <c r="SYW22" s="45"/>
      <c r="SYX22" s="45"/>
      <c r="SYY22" s="45"/>
      <c r="SYZ22" s="45"/>
      <c r="SZA22" s="45"/>
      <c r="SZB22" s="45"/>
      <c r="SZC22" s="45"/>
      <c r="SZD22" s="45"/>
      <c r="SZE22" s="45"/>
      <c r="SZF22" s="45"/>
      <c r="SZG22" s="45"/>
      <c r="SZH22" s="45"/>
      <c r="SZI22" s="45"/>
      <c r="SZJ22" s="45"/>
      <c r="SZK22" s="45"/>
      <c r="SZL22" s="45"/>
      <c r="SZM22" s="45"/>
      <c r="SZN22" s="45"/>
      <c r="SZO22" s="45"/>
      <c r="SZP22" s="45"/>
      <c r="SZQ22" s="45"/>
      <c r="SZR22" s="45"/>
      <c r="SZS22" s="45"/>
      <c r="SZT22" s="45"/>
      <c r="SZU22" s="45"/>
      <c r="SZV22" s="45"/>
      <c r="SZW22" s="45"/>
      <c r="SZX22" s="45"/>
      <c r="SZY22" s="45"/>
      <c r="SZZ22" s="45"/>
      <c r="TAA22" s="45"/>
      <c r="TAB22" s="45"/>
      <c r="TAC22" s="45"/>
      <c r="TAD22" s="45"/>
      <c r="TAE22" s="45"/>
      <c r="TAF22" s="45"/>
      <c r="TAG22" s="45"/>
      <c r="TAH22" s="45"/>
      <c r="TAI22" s="45"/>
      <c r="TAJ22" s="45"/>
      <c r="TAK22" s="45"/>
      <c r="TAL22" s="45"/>
      <c r="TAM22" s="45"/>
      <c r="TAN22" s="45"/>
      <c r="TAO22" s="45"/>
      <c r="TAP22" s="45"/>
      <c r="TAQ22" s="45"/>
      <c r="TAR22" s="45"/>
      <c r="TAS22" s="45"/>
      <c r="TAT22" s="45"/>
      <c r="TAU22" s="45"/>
      <c r="TAV22" s="45"/>
      <c r="TAW22" s="45"/>
      <c r="TAX22" s="45"/>
      <c r="TAY22" s="45"/>
      <c r="TAZ22" s="45"/>
      <c r="TBA22" s="45"/>
      <c r="TBB22" s="45"/>
      <c r="TBC22" s="45"/>
      <c r="TBD22" s="45"/>
      <c r="TBE22" s="45"/>
      <c r="TBF22" s="45"/>
      <c r="TBG22" s="45"/>
      <c r="TBH22" s="45"/>
      <c r="TBI22" s="45"/>
      <c r="TBJ22" s="45"/>
      <c r="TBK22" s="45"/>
      <c r="TBL22" s="45"/>
      <c r="TBM22" s="45"/>
      <c r="TBN22" s="45"/>
      <c r="TBO22" s="45"/>
      <c r="TBP22" s="45"/>
      <c r="TBQ22" s="45"/>
      <c r="TBR22" s="45"/>
      <c r="TBS22" s="45"/>
      <c r="TBT22" s="45"/>
      <c r="TBU22" s="45"/>
      <c r="TBV22" s="45"/>
      <c r="TBW22" s="45"/>
      <c r="TBX22" s="45"/>
      <c r="TBY22" s="45"/>
      <c r="TBZ22" s="45"/>
      <c r="TCA22" s="45"/>
      <c r="TCB22" s="45"/>
      <c r="TCC22" s="45"/>
      <c r="TCD22" s="45"/>
      <c r="TCE22" s="45"/>
      <c r="TCF22" s="45"/>
      <c r="TCG22" s="45"/>
      <c r="TCH22" s="45"/>
      <c r="TCI22" s="45"/>
      <c r="TCJ22" s="45"/>
      <c r="TCK22" s="45"/>
      <c r="TCL22" s="45"/>
      <c r="TCM22" s="45"/>
      <c r="TCN22" s="45"/>
      <c r="TCO22" s="45"/>
      <c r="TCP22" s="45"/>
      <c r="TCQ22" s="45"/>
      <c r="TCR22" s="45"/>
      <c r="TCS22" s="45"/>
      <c r="TCT22" s="45"/>
      <c r="TCU22" s="45"/>
      <c r="TCV22" s="45"/>
      <c r="TCW22" s="45"/>
      <c r="TCX22" s="45"/>
      <c r="TCY22" s="45"/>
      <c r="TCZ22" s="45"/>
      <c r="TDA22" s="45"/>
      <c r="TDB22" s="45"/>
      <c r="TDC22" s="45"/>
      <c r="TDD22" s="45"/>
      <c r="TDE22" s="45"/>
      <c r="TDF22" s="45"/>
      <c r="TDG22" s="45"/>
      <c r="TDH22" s="45"/>
      <c r="TDI22" s="45"/>
      <c r="TDJ22" s="45"/>
      <c r="TDK22" s="45"/>
      <c r="TDL22" s="45"/>
      <c r="TDM22" s="45"/>
      <c r="TDN22" s="45"/>
      <c r="TDO22" s="45"/>
      <c r="TDP22" s="45"/>
      <c r="TDQ22" s="45"/>
      <c r="TDR22" s="45"/>
      <c r="TDS22" s="45"/>
      <c r="TDT22" s="45"/>
      <c r="TDU22" s="45"/>
      <c r="TDV22" s="45"/>
      <c r="TDW22" s="45"/>
      <c r="TDX22" s="45"/>
      <c r="TDY22" s="45"/>
      <c r="TDZ22" s="45"/>
      <c r="TEA22" s="45"/>
      <c r="TEB22" s="45"/>
      <c r="TEC22" s="45"/>
      <c r="TED22" s="45"/>
      <c r="TEE22" s="45"/>
      <c r="TEF22" s="45"/>
      <c r="TEG22" s="45"/>
      <c r="TEH22" s="45"/>
      <c r="TEI22" s="45"/>
      <c r="TEJ22" s="45"/>
      <c r="TEK22" s="45"/>
      <c r="TEL22" s="45"/>
      <c r="TEM22" s="45"/>
      <c r="TEN22" s="45"/>
      <c r="TEO22" s="45"/>
      <c r="TEP22" s="45"/>
      <c r="TEQ22" s="45"/>
      <c r="TER22" s="45"/>
      <c r="TES22" s="45"/>
      <c r="TET22" s="45"/>
      <c r="TEU22" s="45"/>
      <c r="TEV22" s="45"/>
      <c r="TEW22" s="45"/>
      <c r="TEX22" s="45"/>
      <c r="TEY22" s="45"/>
      <c r="TEZ22" s="45"/>
      <c r="TFA22" s="45"/>
      <c r="TFB22" s="45"/>
      <c r="TFC22" s="45"/>
      <c r="TFD22" s="45"/>
      <c r="TFE22" s="45"/>
      <c r="TFF22" s="45"/>
      <c r="TFG22" s="45"/>
      <c r="TFH22" s="45"/>
      <c r="TFI22" s="45"/>
      <c r="TFJ22" s="45"/>
      <c r="TFK22" s="45"/>
      <c r="TFL22" s="45"/>
      <c r="TFM22" s="45"/>
      <c r="TFN22" s="45"/>
      <c r="TFO22" s="45"/>
      <c r="TFP22" s="45"/>
      <c r="TFQ22" s="45"/>
      <c r="TFR22" s="45"/>
      <c r="TFS22" s="45"/>
      <c r="TFT22" s="45"/>
      <c r="TFU22" s="45"/>
      <c r="TFV22" s="45"/>
      <c r="TFW22" s="45"/>
      <c r="TFX22" s="45"/>
      <c r="TFY22" s="45"/>
      <c r="TFZ22" s="45"/>
      <c r="TGA22" s="45"/>
      <c r="TGB22" s="45"/>
      <c r="TGC22" s="45"/>
      <c r="TGD22" s="45"/>
      <c r="TGE22" s="45"/>
      <c r="TGF22" s="45"/>
      <c r="TGG22" s="45"/>
      <c r="TGH22" s="45"/>
      <c r="TGI22" s="45"/>
      <c r="TGJ22" s="45"/>
      <c r="TGK22" s="45"/>
      <c r="TGL22" s="45"/>
      <c r="TGM22" s="45"/>
      <c r="TGN22" s="45"/>
      <c r="TGO22" s="45"/>
      <c r="TGP22" s="45"/>
      <c r="TGQ22" s="45"/>
      <c r="TGR22" s="45"/>
      <c r="TGS22" s="45"/>
      <c r="TGT22" s="45"/>
      <c r="TGU22" s="45"/>
      <c r="TGV22" s="45"/>
      <c r="TGW22" s="45"/>
      <c r="TGX22" s="45"/>
      <c r="TGY22" s="45"/>
      <c r="TGZ22" s="45"/>
      <c r="THA22" s="45"/>
      <c r="THB22" s="45"/>
      <c r="THC22" s="45"/>
      <c r="THD22" s="45"/>
      <c r="THE22" s="45"/>
      <c r="THF22" s="45"/>
      <c r="THG22" s="45"/>
      <c r="THH22" s="45"/>
      <c r="THI22" s="45"/>
      <c r="THJ22" s="45"/>
      <c r="THK22" s="45"/>
      <c r="THL22" s="45"/>
      <c r="THM22" s="45"/>
      <c r="THN22" s="45"/>
      <c r="THO22" s="45"/>
      <c r="THP22" s="45"/>
      <c r="THQ22" s="45"/>
      <c r="THR22" s="45"/>
      <c r="THS22" s="45"/>
      <c r="THT22" s="45"/>
      <c r="THU22" s="45"/>
      <c r="THV22" s="45"/>
      <c r="THW22" s="45"/>
      <c r="THX22" s="45"/>
      <c r="THY22" s="45"/>
      <c r="THZ22" s="45"/>
      <c r="TIA22" s="45"/>
      <c r="TIB22" s="45"/>
      <c r="TIC22" s="45"/>
      <c r="TID22" s="45"/>
      <c r="TIE22" s="45"/>
      <c r="TIF22" s="45"/>
      <c r="TIG22" s="45"/>
      <c r="TIH22" s="45"/>
      <c r="TII22" s="45"/>
      <c r="TIJ22" s="45"/>
      <c r="TIK22" s="45"/>
      <c r="TIL22" s="45"/>
      <c r="TIM22" s="45"/>
      <c r="TIN22" s="45"/>
      <c r="TIO22" s="45"/>
      <c r="TIP22" s="45"/>
      <c r="TIQ22" s="45"/>
      <c r="TIR22" s="45"/>
      <c r="TIS22" s="45"/>
      <c r="TIT22" s="45"/>
      <c r="TIU22" s="45"/>
      <c r="TIV22" s="45"/>
      <c r="TIW22" s="45"/>
      <c r="TIX22" s="45"/>
      <c r="TIY22" s="45"/>
      <c r="TIZ22" s="45"/>
      <c r="TJA22" s="45"/>
      <c r="TJB22" s="45"/>
      <c r="TJC22" s="45"/>
      <c r="TJD22" s="45"/>
      <c r="TJE22" s="45"/>
      <c r="TJF22" s="45"/>
      <c r="TJG22" s="45"/>
      <c r="TJH22" s="45"/>
      <c r="TJI22" s="45"/>
      <c r="TJJ22" s="45"/>
      <c r="TJK22" s="45"/>
      <c r="TJL22" s="45"/>
      <c r="TJM22" s="45"/>
      <c r="TJN22" s="45"/>
      <c r="TJO22" s="45"/>
      <c r="TJP22" s="45"/>
      <c r="TJQ22" s="45"/>
      <c r="TJR22" s="45"/>
      <c r="TJS22" s="45"/>
      <c r="TJT22" s="45"/>
      <c r="TJU22" s="45"/>
      <c r="TJV22" s="45"/>
      <c r="TJW22" s="45"/>
      <c r="TJX22" s="45"/>
      <c r="TJY22" s="45"/>
      <c r="TJZ22" s="45"/>
      <c r="TKA22" s="45"/>
      <c r="TKB22" s="45"/>
      <c r="TKC22" s="45"/>
      <c r="TKD22" s="45"/>
      <c r="TKE22" s="45"/>
      <c r="TKF22" s="45"/>
      <c r="TKG22" s="45"/>
      <c r="TKH22" s="45"/>
      <c r="TKI22" s="45"/>
      <c r="TKJ22" s="45"/>
      <c r="TKK22" s="45"/>
      <c r="TKL22" s="45"/>
      <c r="TKM22" s="45"/>
      <c r="TKN22" s="45"/>
      <c r="TKO22" s="45"/>
      <c r="TKP22" s="45"/>
      <c r="TKQ22" s="45"/>
      <c r="TKR22" s="45"/>
      <c r="TKS22" s="45"/>
      <c r="TKT22" s="45"/>
      <c r="TKU22" s="45"/>
      <c r="TKV22" s="45"/>
      <c r="TKW22" s="45"/>
      <c r="TKX22" s="45"/>
      <c r="TKY22" s="45"/>
      <c r="TKZ22" s="45"/>
      <c r="TLA22" s="45"/>
      <c r="TLB22" s="45"/>
      <c r="TLC22" s="45"/>
      <c r="TLD22" s="45"/>
      <c r="TLE22" s="45"/>
      <c r="TLF22" s="45"/>
      <c r="TLG22" s="45"/>
      <c r="TLH22" s="45"/>
      <c r="TLI22" s="45"/>
      <c r="TLJ22" s="45"/>
      <c r="TLK22" s="45"/>
      <c r="TLL22" s="45"/>
      <c r="TLM22" s="45"/>
      <c r="TLN22" s="45"/>
      <c r="TLO22" s="45"/>
      <c r="TLP22" s="45"/>
      <c r="TLQ22" s="45"/>
      <c r="TLR22" s="45"/>
      <c r="TLS22" s="45"/>
      <c r="TLT22" s="45"/>
      <c r="TLU22" s="45"/>
      <c r="TLV22" s="45"/>
      <c r="TLW22" s="45"/>
      <c r="TLX22" s="45"/>
      <c r="TLY22" s="45"/>
      <c r="TLZ22" s="45"/>
      <c r="TMA22" s="45"/>
      <c r="TMB22" s="45"/>
      <c r="TMC22" s="45"/>
      <c r="TMD22" s="45"/>
      <c r="TME22" s="45"/>
      <c r="TMF22" s="45"/>
      <c r="TMG22" s="45"/>
      <c r="TMH22" s="45"/>
      <c r="TMI22" s="45"/>
      <c r="TMJ22" s="45"/>
      <c r="TMK22" s="45"/>
      <c r="TML22" s="45"/>
      <c r="TMM22" s="45"/>
      <c r="TMN22" s="45"/>
      <c r="TMO22" s="45"/>
      <c r="TMP22" s="45"/>
      <c r="TMQ22" s="45"/>
      <c r="TMR22" s="45"/>
      <c r="TMS22" s="45"/>
      <c r="TMT22" s="45"/>
      <c r="TMU22" s="45"/>
      <c r="TMV22" s="45"/>
      <c r="TMW22" s="45"/>
      <c r="TMX22" s="45"/>
      <c r="TMY22" s="45"/>
      <c r="TMZ22" s="45"/>
      <c r="TNA22" s="45"/>
      <c r="TNB22" s="45"/>
      <c r="TNC22" s="45"/>
      <c r="TND22" s="45"/>
      <c r="TNE22" s="45"/>
      <c r="TNF22" s="45"/>
      <c r="TNG22" s="45"/>
      <c r="TNH22" s="45"/>
      <c r="TNI22" s="45"/>
      <c r="TNJ22" s="45"/>
      <c r="TNK22" s="45"/>
      <c r="TNL22" s="45"/>
      <c r="TNM22" s="45"/>
      <c r="TNN22" s="45"/>
      <c r="TNO22" s="45"/>
      <c r="TNP22" s="45"/>
      <c r="TNQ22" s="45"/>
      <c r="TNR22" s="45"/>
      <c r="TNS22" s="45"/>
      <c r="TNT22" s="45"/>
      <c r="TNU22" s="45"/>
      <c r="TNV22" s="45"/>
      <c r="TNW22" s="45"/>
      <c r="TNX22" s="45"/>
      <c r="TNY22" s="45"/>
      <c r="TNZ22" s="45"/>
      <c r="TOA22" s="45"/>
      <c r="TOB22" s="45"/>
      <c r="TOC22" s="45"/>
      <c r="TOD22" s="45"/>
      <c r="TOE22" s="45"/>
      <c r="TOF22" s="45"/>
      <c r="TOG22" s="45"/>
      <c r="TOH22" s="45"/>
      <c r="TOI22" s="45"/>
      <c r="TOJ22" s="45"/>
      <c r="TOK22" s="45"/>
      <c r="TOL22" s="45"/>
      <c r="TOM22" s="45"/>
      <c r="TON22" s="45"/>
      <c r="TOO22" s="45"/>
      <c r="TOP22" s="45"/>
      <c r="TOQ22" s="45"/>
      <c r="TOR22" s="45"/>
      <c r="TOS22" s="45"/>
      <c r="TOT22" s="45"/>
      <c r="TOU22" s="45"/>
      <c r="TOV22" s="45"/>
      <c r="TOW22" s="45"/>
      <c r="TOX22" s="45"/>
      <c r="TOY22" s="45"/>
      <c r="TOZ22" s="45"/>
      <c r="TPA22" s="45"/>
      <c r="TPB22" s="45"/>
      <c r="TPC22" s="45"/>
      <c r="TPD22" s="45"/>
      <c r="TPE22" s="45"/>
      <c r="TPF22" s="45"/>
      <c r="TPG22" s="45"/>
      <c r="TPH22" s="45"/>
      <c r="TPI22" s="45"/>
      <c r="TPJ22" s="45"/>
      <c r="TPK22" s="45"/>
      <c r="TPL22" s="45"/>
      <c r="TPM22" s="45"/>
      <c r="TPN22" s="45"/>
      <c r="TPO22" s="45"/>
      <c r="TPP22" s="45"/>
      <c r="TPQ22" s="45"/>
      <c r="TPR22" s="45"/>
      <c r="TPS22" s="45"/>
      <c r="TPT22" s="45"/>
      <c r="TPU22" s="45"/>
      <c r="TPV22" s="45"/>
      <c r="TPW22" s="45"/>
      <c r="TPX22" s="45"/>
      <c r="TPY22" s="45"/>
      <c r="TPZ22" s="45"/>
      <c r="TQA22" s="45"/>
      <c r="TQB22" s="45"/>
      <c r="TQC22" s="45"/>
      <c r="TQD22" s="45"/>
      <c r="TQE22" s="45"/>
      <c r="TQF22" s="45"/>
      <c r="TQG22" s="45"/>
      <c r="TQH22" s="45"/>
      <c r="TQI22" s="45"/>
      <c r="TQJ22" s="45"/>
      <c r="TQK22" s="45"/>
      <c r="TQL22" s="45"/>
      <c r="TQM22" s="45"/>
      <c r="TQN22" s="45"/>
      <c r="TQO22" s="45"/>
      <c r="TQP22" s="45"/>
      <c r="TQQ22" s="45"/>
      <c r="TQR22" s="45"/>
      <c r="TQS22" s="45"/>
      <c r="TQT22" s="45"/>
      <c r="TQU22" s="45"/>
      <c r="TQV22" s="45"/>
      <c r="TQW22" s="45"/>
      <c r="TQX22" s="45"/>
      <c r="TQY22" s="45"/>
      <c r="TQZ22" s="45"/>
      <c r="TRA22" s="45"/>
      <c r="TRB22" s="45"/>
      <c r="TRC22" s="45"/>
      <c r="TRD22" s="45"/>
      <c r="TRE22" s="45"/>
      <c r="TRF22" s="45"/>
      <c r="TRG22" s="45"/>
      <c r="TRH22" s="45"/>
      <c r="TRI22" s="45"/>
      <c r="TRJ22" s="45"/>
      <c r="TRK22" s="45"/>
      <c r="TRL22" s="45"/>
      <c r="TRM22" s="45"/>
      <c r="TRN22" s="45"/>
      <c r="TRO22" s="45"/>
      <c r="TRP22" s="45"/>
      <c r="TRQ22" s="45"/>
      <c r="TRR22" s="45"/>
      <c r="TRS22" s="45"/>
      <c r="TRT22" s="45"/>
      <c r="TRU22" s="45"/>
      <c r="TRV22" s="45"/>
      <c r="TRW22" s="45"/>
      <c r="TRX22" s="45"/>
      <c r="TRY22" s="45"/>
      <c r="TRZ22" s="45"/>
      <c r="TSA22" s="45"/>
      <c r="TSB22" s="45"/>
      <c r="TSC22" s="45"/>
      <c r="TSD22" s="45"/>
      <c r="TSE22" s="45"/>
      <c r="TSF22" s="45"/>
      <c r="TSG22" s="45"/>
      <c r="TSH22" s="45"/>
      <c r="TSI22" s="45"/>
      <c r="TSJ22" s="45"/>
      <c r="TSK22" s="45"/>
      <c r="TSL22" s="45"/>
      <c r="TSM22" s="45"/>
      <c r="TSN22" s="45"/>
      <c r="TSO22" s="45"/>
      <c r="TSP22" s="45"/>
      <c r="TSQ22" s="45"/>
      <c r="TSR22" s="45"/>
      <c r="TSS22" s="45"/>
      <c r="TST22" s="45"/>
      <c r="TSU22" s="45"/>
      <c r="TSV22" s="45"/>
      <c r="TSW22" s="45"/>
      <c r="TSX22" s="45"/>
      <c r="TSY22" s="45"/>
      <c r="TSZ22" s="45"/>
      <c r="TTA22" s="45"/>
      <c r="TTB22" s="45"/>
      <c r="TTC22" s="45"/>
      <c r="TTD22" s="45"/>
      <c r="TTE22" s="45"/>
      <c r="TTF22" s="45"/>
      <c r="TTG22" s="45"/>
      <c r="TTH22" s="45"/>
      <c r="TTI22" s="45"/>
      <c r="TTJ22" s="45"/>
      <c r="TTK22" s="45"/>
      <c r="TTL22" s="45"/>
      <c r="TTM22" s="45"/>
      <c r="TTN22" s="45"/>
      <c r="TTO22" s="45"/>
      <c r="TTP22" s="45"/>
      <c r="TTQ22" s="45"/>
      <c r="TTR22" s="45"/>
      <c r="TTS22" s="45"/>
      <c r="TTT22" s="45"/>
      <c r="TTU22" s="45"/>
      <c r="TTV22" s="45"/>
      <c r="TTW22" s="45"/>
      <c r="TTX22" s="45"/>
      <c r="TTY22" s="45"/>
      <c r="TTZ22" s="45"/>
      <c r="TUA22" s="45"/>
      <c r="TUB22" s="45"/>
      <c r="TUC22" s="45"/>
      <c r="TUD22" s="45"/>
      <c r="TUE22" s="45"/>
      <c r="TUF22" s="45"/>
      <c r="TUG22" s="45"/>
      <c r="TUH22" s="45"/>
      <c r="TUI22" s="45"/>
      <c r="TUJ22" s="45"/>
      <c r="TUK22" s="45"/>
      <c r="TUL22" s="45"/>
      <c r="TUM22" s="45"/>
      <c r="TUN22" s="45"/>
      <c r="TUO22" s="45"/>
      <c r="TUP22" s="45"/>
      <c r="TUQ22" s="45"/>
      <c r="TUR22" s="45"/>
      <c r="TUS22" s="45"/>
      <c r="TUT22" s="45"/>
      <c r="TUU22" s="45"/>
      <c r="TUV22" s="45"/>
      <c r="TUW22" s="45"/>
      <c r="TUX22" s="45"/>
      <c r="TUY22" s="45"/>
      <c r="TUZ22" s="45"/>
      <c r="TVA22" s="45"/>
      <c r="TVB22" s="45"/>
      <c r="TVC22" s="45"/>
      <c r="TVD22" s="45"/>
      <c r="TVE22" s="45"/>
      <c r="TVF22" s="45"/>
      <c r="TVG22" s="45"/>
      <c r="TVH22" s="45"/>
      <c r="TVI22" s="45"/>
      <c r="TVJ22" s="45"/>
      <c r="TVK22" s="45"/>
      <c r="TVL22" s="45"/>
      <c r="TVM22" s="45"/>
      <c r="TVN22" s="45"/>
      <c r="TVO22" s="45"/>
      <c r="TVP22" s="45"/>
      <c r="TVQ22" s="45"/>
      <c r="TVR22" s="45"/>
      <c r="TVS22" s="45"/>
      <c r="TVT22" s="45"/>
      <c r="TVU22" s="45"/>
      <c r="TVV22" s="45"/>
      <c r="TVW22" s="45"/>
      <c r="TVX22" s="45"/>
      <c r="TVY22" s="45"/>
      <c r="TVZ22" s="45"/>
      <c r="TWA22" s="45"/>
      <c r="TWB22" s="45"/>
      <c r="TWC22" s="45"/>
      <c r="TWD22" s="45"/>
      <c r="TWE22" s="45"/>
      <c r="TWF22" s="45"/>
      <c r="TWG22" s="45"/>
      <c r="TWH22" s="45"/>
      <c r="TWI22" s="45"/>
      <c r="TWJ22" s="45"/>
      <c r="TWK22" s="45"/>
      <c r="TWL22" s="45"/>
      <c r="TWM22" s="45"/>
      <c r="TWN22" s="45"/>
      <c r="TWO22" s="45"/>
      <c r="TWP22" s="45"/>
      <c r="TWQ22" s="45"/>
      <c r="TWR22" s="45"/>
      <c r="TWS22" s="45"/>
      <c r="TWT22" s="45"/>
      <c r="TWU22" s="45"/>
      <c r="TWV22" s="45"/>
      <c r="TWW22" s="45"/>
      <c r="TWX22" s="45"/>
      <c r="TWY22" s="45"/>
      <c r="TWZ22" s="45"/>
      <c r="TXA22" s="45"/>
      <c r="TXB22" s="45"/>
      <c r="TXC22" s="45"/>
      <c r="TXD22" s="45"/>
      <c r="TXE22" s="45"/>
      <c r="TXF22" s="45"/>
      <c r="TXG22" s="45"/>
      <c r="TXH22" s="45"/>
      <c r="TXI22" s="45"/>
      <c r="TXJ22" s="45"/>
      <c r="TXK22" s="45"/>
      <c r="TXL22" s="45"/>
      <c r="TXM22" s="45"/>
      <c r="TXN22" s="45"/>
      <c r="TXO22" s="45"/>
      <c r="TXP22" s="45"/>
      <c r="TXQ22" s="45"/>
      <c r="TXR22" s="45"/>
      <c r="TXS22" s="45"/>
      <c r="TXT22" s="45"/>
      <c r="TXU22" s="45"/>
      <c r="TXV22" s="45"/>
      <c r="TXW22" s="45"/>
      <c r="TXX22" s="45"/>
      <c r="TXY22" s="45"/>
      <c r="TXZ22" s="45"/>
      <c r="TYA22" s="45"/>
      <c r="TYB22" s="45"/>
      <c r="TYC22" s="45"/>
      <c r="TYD22" s="45"/>
      <c r="TYE22" s="45"/>
      <c r="TYF22" s="45"/>
      <c r="TYG22" s="45"/>
      <c r="TYH22" s="45"/>
      <c r="TYI22" s="45"/>
      <c r="TYJ22" s="45"/>
      <c r="TYK22" s="45"/>
      <c r="TYL22" s="45"/>
      <c r="TYM22" s="45"/>
      <c r="TYN22" s="45"/>
      <c r="TYO22" s="45"/>
      <c r="TYP22" s="45"/>
      <c r="TYQ22" s="45"/>
      <c r="TYR22" s="45"/>
      <c r="TYS22" s="45"/>
      <c r="TYT22" s="45"/>
      <c r="TYU22" s="45"/>
      <c r="TYV22" s="45"/>
      <c r="TYW22" s="45"/>
      <c r="TYX22" s="45"/>
      <c r="TYY22" s="45"/>
      <c r="TYZ22" s="45"/>
      <c r="TZA22" s="45"/>
      <c r="TZB22" s="45"/>
      <c r="TZC22" s="45"/>
      <c r="TZD22" s="45"/>
      <c r="TZE22" s="45"/>
      <c r="TZF22" s="45"/>
      <c r="TZG22" s="45"/>
      <c r="TZH22" s="45"/>
      <c r="TZI22" s="45"/>
      <c r="TZJ22" s="45"/>
      <c r="TZK22" s="45"/>
      <c r="TZL22" s="45"/>
      <c r="TZM22" s="45"/>
      <c r="TZN22" s="45"/>
      <c r="TZO22" s="45"/>
      <c r="TZP22" s="45"/>
      <c r="TZQ22" s="45"/>
      <c r="TZR22" s="45"/>
      <c r="TZS22" s="45"/>
      <c r="TZT22" s="45"/>
      <c r="TZU22" s="45"/>
      <c r="TZV22" s="45"/>
      <c r="TZW22" s="45"/>
      <c r="TZX22" s="45"/>
      <c r="TZY22" s="45"/>
      <c r="TZZ22" s="45"/>
      <c r="UAA22" s="45"/>
      <c r="UAB22" s="45"/>
      <c r="UAC22" s="45"/>
      <c r="UAD22" s="45"/>
      <c r="UAE22" s="45"/>
      <c r="UAF22" s="45"/>
      <c r="UAG22" s="45"/>
      <c r="UAH22" s="45"/>
      <c r="UAI22" s="45"/>
      <c r="UAJ22" s="45"/>
      <c r="UAK22" s="45"/>
      <c r="UAL22" s="45"/>
      <c r="UAM22" s="45"/>
      <c r="UAN22" s="45"/>
      <c r="UAO22" s="45"/>
      <c r="UAP22" s="45"/>
      <c r="UAQ22" s="45"/>
      <c r="UAR22" s="45"/>
      <c r="UAS22" s="45"/>
      <c r="UAT22" s="45"/>
      <c r="UAU22" s="45"/>
      <c r="UAV22" s="45"/>
      <c r="UAW22" s="45"/>
      <c r="UAX22" s="45"/>
      <c r="UAY22" s="45"/>
      <c r="UAZ22" s="45"/>
      <c r="UBA22" s="45"/>
      <c r="UBB22" s="45"/>
      <c r="UBC22" s="45"/>
      <c r="UBD22" s="45"/>
      <c r="UBE22" s="45"/>
      <c r="UBF22" s="45"/>
      <c r="UBG22" s="45"/>
      <c r="UBH22" s="45"/>
      <c r="UBI22" s="45"/>
      <c r="UBJ22" s="45"/>
      <c r="UBK22" s="45"/>
      <c r="UBL22" s="45"/>
      <c r="UBM22" s="45"/>
      <c r="UBN22" s="45"/>
      <c r="UBO22" s="45"/>
      <c r="UBP22" s="45"/>
      <c r="UBQ22" s="45"/>
      <c r="UBR22" s="45"/>
      <c r="UBS22" s="45"/>
      <c r="UBT22" s="45"/>
      <c r="UBU22" s="45"/>
      <c r="UBV22" s="45"/>
      <c r="UBW22" s="45"/>
      <c r="UBX22" s="45"/>
      <c r="UBY22" s="45"/>
      <c r="UBZ22" s="45"/>
      <c r="UCA22" s="45"/>
      <c r="UCB22" s="45"/>
      <c r="UCC22" s="45"/>
      <c r="UCD22" s="45"/>
      <c r="UCE22" s="45"/>
      <c r="UCF22" s="45"/>
      <c r="UCG22" s="45"/>
      <c r="UCH22" s="45"/>
      <c r="UCI22" s="45"/>
      <c r="UCJ22" s="45"/>
      <c r="UCK22" s="45"/>
      <c r="UCL22" s="45"/>
      <c r="UCM22" s="45"/>
      <c r="UCN22" s="45"/>
      <c r="UCO22" s="45"/>
      <c r="UCP22" s="45"/>
      <c r="UCQ22" s="45"/>
      <c r="UCR22" s="45"/>
      <c r="UCS22" s="45"/>
      <c r="UCT22" s="45"/>
      <c r="UCU22" s="45"/>
      <c r="UCV22" s="45"/>
      <c r="UCW22" s="45"/>
      <c r="UCX22" s="45"/>
      <c r="UCY22" s="45"/>
      <c r="UCZ22" s="45"/>
      <c r="UDA22" s="45"/>
      <c r="UDB22" s="45"/>
      <c r="UDC22" s="45"/>
      <c r="UDD22" s="45"/>
      <c r="UDE22" s="45"/>
      <c r="UDF22" s="45"/>
      <c r="UDG22" s="45"/>
      <c r="UDH22" s="45"/>
      <c r="UDI22" s="45"/>
      <c r="UDJ22" s="45"/>
      <c r="UDK22" s="45"/>
      <c r="UDL22" s="45"/>
      <c r="UDM22" s="45"/>
      <c r="UDN22" s="45"/>
      <c r="UDO22" s="45"/>
      <c r="UDP22" s="45"/>
      <c r="UDQ22" s="45"/>
      <c r="UDR22" s="45"/>
      <c r="UDS22" s="45"/>
      <c r="UDT22" s="45"/>
      <c r="UDU22" s="45"/>
      <c r="UDV22" s="45"/>
      <c r="UDW22" s="45"/>
      <c r="UDX22" s="45"/>
      <c r="UDY22" s="45"/>
      <c r="UDZ22" s="45"/>
      <c r="UEA22" s="45"/>
      <c r="UEB22" s="45"/>
      <c r="UEC22" s="45"/>
      <c r="UED22" s="45"/>
      <c r="UEE22" s="45"/>
      <c r="UEF22" s="45"/>
      <c r="UEG22" s="45"/>
      <c r="UEH22" s="45"/>
      <c r="UEI22" s="45"/>
      <c r="UEJ22" s="45"/>
      <c r="UEK22" s="45"/>
      <c r="UEL22" s="45"/>
      <c r="UEM22" s="45"/>
      <c r="UEN22" s="45"/>
      <c r="UEO22" s="45"/>
      <c r="UEP22" s="45"/>
      <c r="UEQ22" s="45"/>
      <c r="UER22" s="45"/>
      <c r="UES22" s="45"/>
      <c r="UET22" s="45"/>
      <c r="UEU22" s="45"/>
      <c r="UEV22" s="45"/>
      <c r="UEW22" s="45"/>
      <c r="UEX22" s="45"/>
      <c r="UEY22" s="45"/>
      <c r="UEZ22" s="45"/>
      <c r="UFA22" s="45"/>
      <c r="UFB22" s="45"/>
      <c r="UFC22" s="45"/>
      <c r="UFD22" s="45"/>
      <c r="UFE22" s="45"/>
      <c r="UFF22" s="45"/>
      <c r="UFG22" s="45"/>
      <c r="UFH22" s="45"/>
      <c r="UFI22" s="45"/>
      <c r="UFJ22" s="45"/>
      <c r="UFK22" s="45"/>
      <c r="UFL22" s="45"/>
      <c r="UFM22" s="45"/>
      <c r="UFN22" s="45"/>
      <c r="UFO22" s="45"/>
      <c r="UFP22" s="45"/>
      <c r="UFQ22" s="45"/>
      <c r="UFR22" s="45"/>
      <c r="UFS22" s="45"/>
      <c r="UFT22" s="45"/>
      <c r="UFU22" s="45"/>
      <c r="UFV22" s="45"/>
      <c r="UFW22" s="45"/>
      <c r="UFX22" s="45"/>
      <c r="UFY22" s="45"/>
      <c r="UFZ22" s="45"/>
      <c r="UGA22" s="45"/>
      <c r="UGB22" s="45"/>
      <c r="UGC22" s="45"/>
      <c r="UGD22" s="45"/>
      <c r="UGE22" s="45"/>
      <c r="UGF22" s="45"/>
      <c r="UGG22" s="45"/>
      <c r="UGH22" s="45"/>
      <c r="UGI22" s="45"/>
      <c r="UGJ22" s="45"/>
      <c r="UGK22" s="45"/>
      <c r="UGL22" s="45"/>
      <c r="UGM22" s="45"/>
      <c r="UGN22" s="45"/>
      <c r="UGO22" s="45"/>
      <c r="UGP22" s="45"/>
      <c r="UGQ22" s="45"/>
      <c r="UGR22" s="45"/>
      <c r="UGS22" s="45"/>
      <c r="UGT22" s="45"/>
      <c r="UGU22" s="45"/>
      <c r="UGV22" s="45"/>
      <c r="UGW22" s="45"/>
      <c r="UGX22" s="45"/>
      <c r="UGY22" s="45"/>
      <c r="UGZ22" s="45"/>
      <c r="UHA22" s="45"/>
      <c r="UHB22" s="45"/>
      <c r="UHC22" s="45"/>
      <c r="UHD22" s="45"/>
      <c r="UHE22" s="45"/>
      <c r="UHF22" s="45"/>
      <c r="UHG22" s="45"/>
      <c r="UHH22" s="45"/>
      <c r="UHI22" s="45"/>
      <c r="UHJ22" s="45"/>
      <c r="UHK22" s="45"/>
      <c r="UHL22" s="45"/>
      <c r="UHM22" s="45"/>
      <c r="UHN22" s="45"/>
      <c r="UHO22" s="45"/>
      <c r="UHP22" s="45"/>
      <c r="UHQ22" s="45"/>
      <c r="UHR22" s="45"/>
      <c r="UHS22" s="45"/>
      <c r="UHT22" s="45"/>
      <c r="UHU22" s="45"/>
      <c r="UHV22" s="45"/>
      <c r="UHW22" s="45"/>
      <c r="UHX22" s="45"/>
      <c r="UHY22" s="45"/>
      <c r="UHZ22" s="45"/>
      <c r="UIA22" s="45"/>
      <c r="UIB22" s="45"/>
      <c r="UIC22" s="45"/>
      <c r="UID22" s="45"/>
      <c r="UIE22" s="45"/>
      <c r="UIF22" s="45"/>
      <c r="UIG22" s="45"/>
      <c r="UIH22" s="45"/>
      <c r="UII22" s="45"/>
      <c r="UIJ22" s="45"/>
      <c r="UIK22" s="45"/>
      <c r="UIL22" s="45"/>
      <c r="UIM22" s="45"/>
      <c r="UIN22" s="45"/>
      <c r="UIO22" s="45"/>
      <c r="UIP22" s="45"/>
      <c r="UIQ22" s="45"/>
      <c r="UIR22" s="45"/>
      <c r="UIS22" s="45"/>
      <c r="UIT22" s="45"/>
      <c r="UIU22" s="45"/>
      <c r="UIV22" s="45"/>
      <c r="UIW22" s="45"/>
      <c r="UIX22" s="45"/>
      <c r="UIY22" s="45"/>
      <c r="UIZ22" s="45"/>
      <c r="UJA22" s="45"/>
      <c r="UJB22" s="45"/>
      <c r="UJC22" s="45"/>
      <c r="UJD22" s="45"/>
      <c r="UJE22" s="45"/>
      <c r="UJF22" s="45"/>
      <c r="UJG22" s="45"/>
      <c r="UJH22" s="45"/>
      <c r="UJI22" s="45"/>
      <c r="UJJ22" s="45"/>
      <c r="UJK22" s="45"/>
      <c r="UJL22" s="45"/>
      <c r="UJM22" s="45"/>
      <c r="UJN22" s="45"/>
      <c r="UJO22" s="45"/>
      <c r="UJP22" s="45"/>
      <c r="UJQ22" s="45"/>
      <c r="UJR22" s="45"/>
      <c r="UJS22" s="45"/>
      <c r="UJT22" s="45"/>
      <c r="UJU22" s="45"/>
      <c r="UJV22" s="45"/>
      <c r="UJW22" s="45"/>
      <c r="UJX22" s="45"/>
      <c r="UJY22" s="45"/>
      <c r="UJZ22" s="45"/>
      <c r="UKA22" s="45"/>
      <c r="UKB22" s="45"/>
      <c r="UKC22" s="45"/>
      <c r="UKD22" s="45"/>
      <c r="UKE22" s="45"/>
      <c r="UKF22" s="45"/>
      <c r="UKG22" s="45"/>
      <c r="UKH22" s="45"/>
      <c r="UKI22" s="45"/>
      <c r="UKJ22" s="45"/>
      <c r="UKK22" s="45"/>
      <c r="UKL22" s="45"/>
      <c r="UKM22" s="45"/>
      <c r="UKN22" s="45"/>
      <c r="UKO22" s="45"/>
      <c r="UKP22" s="45"/>
      <c r="UKQ22" s="45"/>
      <c r="UKR22" s="45"/>
      <c r="UKS22" s="45"/>
      <c r="UKT22" s="45"/>
      <c r="UKU22" s="45"/>
      <c r="UKV22" s="45"/>
      <c r="UKW22" s="45"/>
      <c r="UKX22" s="45"/>
      <c r="UKY22" s="45"/>
      <c r="UKZ22" s="45"/>
      <c r="ULA22" s="45"/>
      <c r="ULB22" s="45"/>
      <c r="ULC22" s="45"/>
      <c r="ULD22" s="45"/>
      <c r="ULE22" s="45"/>
      <c r="ULF22" s="45"/>
      <c r="ULG22" s="45"/>
      <c r="ULH22" s="45"/>
      <c r="ULI22" s="45"/>
      <c r="ULJ22" s="45"/>
      <c r="ULK22" s="45"/>
      <c r="ULL22" s="45"/>
      <c r="ULM22" s="45"/>
      <c r="ULN22" s="45"/>
      <c r="ULO22" s="45"/>
      <c r="ULP22" s="45"/>
      <c r="ULQ22" s="45"/>
      <c r="ULR22" s="45"/>
      <c r="ULS22" s="45"/>
      <c r="ULT22" s="45"/>
      <c r="ULU22" s="45"/>
      <c r="ULV22" s="45"/>
      <c r="ULW22" s="45"/>
      <c r="ULX22" s="45"/>
      <c r="ULY22" s="45"/>
      <c r="ULZ22" s="45"/>
      <c r="UMA22" s="45"/>
      <c r="UMB22" s="45"/>
      <c r="UMC22" s="45"/>
      <c r="UMD22" s="45"/>
      <c r="UME22" s="45"/>
      <c r="UMF22" s="45"/>
      <c r="UMG22" s="45"/>
      <c r="UMH22" s="45"/>
      <c r="UMI22" s="45"/>
      <c r="UMJ22" s="45"/>
      <c r="UMK22" s="45"/>
      <c r="UML22" s="45"/>
      <c r="UMM22" s="45"/>
      <c r="UMN22" s="45"/>
      <c r="UMO22" s="45"/>
      <c r="UMP22" s="45"/>
      <c r="UMQ22" s="45"/>
      <c r="UMR22" s="45"/>
      <c r="UMS22" s="45"/>
      <c r="UMT22" s="45"/>
      <c r="UMU22" s="45"/>
      <c r="UMV22" s="45"/>
      <c r="UMW22" s="45"/>
      <c r="UMX22" s="45"/>
      <c r="UMY22" s="45"/>
      <c r="UMZ22" s="45"/>
      <c r="UNA22" s="45"/>
      <c r="UNB22" s="45"/>
      <c r="UNC22" s="45"/>
      <c r="UND22" s="45"/>
      <c r="UNE22" s="45"/>
      <c r="UNF22" s="45"/>
      <c r="UNG22" s="45"/>
      <c r="UNH22" s="45"/>
      <c r="UNI22" s="45"/>
      <c r="UNJ22" s="45"/>
      <c r="UNK22" s="45"/>
      <c r="UNL22" s="45"/>
      <c r="UNM22" s="45"/>
      <c r="UNN22" s="45"/>
      <c r="UNO22" s="45"/>
      <c r="UNP22" s="45"/>
      <c r="UNQ22" s="45"/>
      <c r="UNR22" s="45"/>
      <c r="UNS22" s="45"/>
      <c r="UNT22" s="45"/>
      <c r="UNU22" s="45"/>
      <c r="UNV22" s="45"/>
      <c r="UNW22" s="45"/>
      <c r="UNX22" s="45"/>
      <c r="UNY22" s="45"/>
      <c r="UNZ22" s="45"/>
      <c r="UOA22" s="45"/>
      <c r="UOB22" s="45"/>
      <c r="UOC22" s="45"/>
      <c r="UOD22" s="45"/>
      <c r="UOE22" s="45"/>
      <c r="UOF22" s="45"/>
      <c r="UOG22" s="45"/>
      <c r="UOH22" s="45"/>
      <c r="UOI22" s="45"/>
      <c r="UOJ22" s="45"/>
      <c r="UOK22" s="45"/>
      <c r="UOL22" s="45"/>
      <c r="UOM22" s="45"/>
      <c r="UON22" s="45"/>
      <c r="UOO22" s="45"/>
      <c r="UOP22" s="45"/>
      <c r="UOQ22" s="45"/>
      <c r="UOR22" s="45"/>
      <c r="UOS22" s="45"/>
      <c r="UOT22" s="45"/>
      <c r="UOU22" s="45"/>
      <c r="UOV22" s="45"/>
      <c r="UOW22" s="45"/>
      <c r="UOX22" s="45"/>
      <c r="UOY22" s="45"/>
      <c r="UOZ22" s="45"/>
      <c r="UPA22" s="45"/>
      <c r="UPB22" s="45"/>
      <c r="UPC22" s="45"/>
      <c r="UPD22" s="45"/>
      <c r="UPE22" s="45"/>
      <c r="UPF22" s="45"/>
      <c r="UPG22" s="45"/>
      <c r="UPH22" s="45"/>
      <c r="UPI22" s="45"/>
      <c r="UPJ22" s="45"/>
      <c r="UPK22" s="45"/>
      <c r="UPL22" s="45"/>
      <c r="UPM22" s="45"/>
      <c r="UPN22" s="45"/>
      <c r="UPO22" s="45"/>
      <c r="UPP22" s="45"/>
      <c r="UPQ22" s="45"/>
      <c r="UPR22" s="45"/>
      <c r="UPS22" s="45"/>
      <c r="UPT22" s="45"/>
      <c r="UPU22" s="45"/>
      <c r="UPV22" s="45"/>
      <c r="UPW22" s="45"/>
      <c r="UPX22" s="45"/>
      <c r="UPY22" s="45"/>
      <c r="UPZ22" s="45"/>
      <c r="UQA22" s="45"/>
      <c r="UQB22" s="45"/>
      <c r="UQC22" s="45"/>
      <c r="UQD22" s="45"/>
      <c r="UQE22" s="45"/>
      <c r="UQF22" s="45"/>
      <c r="UQG22" s="45"/>
      <c r="UQH22" s="45"/>
      <c r="UQI22" s="45"/>
      <c r="UQJ22" s="45"/>
      <c r="UQK22" s="45"/>
      <c r="UQL22" s="45"/>
      <c r="UQM22" s="45"/>
      <c r="UQN22" s="45"/>
      <c r="UQO22" s="45"/>
      <c r="UQP22" s="45"/>
      <c r="UQQ22" s="45"/>
      <c r="UQR22" s="45"/>
      <c r="UQS22" s="45"/>
      <c r="UQT22" s="45"/>
      <c r="UQU22" s="45"/>
      <c r="UQV22" s="45"/>
      <c r="UQW22" s="45"/>
      <c r="UQX22" s="45"/>
      <c r="UQY22" s="45"/>
      <c r="UQZ22" s="45"/>
      <c r="URA22" s="45"/>
      <c r="URB22" s="45"/>
      <c r="URC22" s="45"/>
      <c r="URD22" s="45"/>
      <c r="URE22" s="45"/>
      <c r="URF22" s="45"/>
      <c r="URG22" s="45"/>
      <c r="URH22" s="45"/>
      <c r="URI22" s="45"/>
      <c r="URJ22" s="45"/>
      <c r="URK22" s="45"/>
      <c r="URL22" s="45"/>
      <c r="URM22" s="45"/>
      <c r="URN22" s="45"/>
      <c r="URO22" s="45"/>
      <c r="URP22" s="45"/>
      <c r="URQ22" s="45"/>
      <c r="URR22" s="45"/>
      <c r="URS22" s="45"/>
      <c r="URT22" s="45"/>
      <c r="URU22" s="45"/>
      <c r="URV22" s="45"/>
      <c r="URW22" s="45"/>
      <c r="URX22" s="45"/>
      <c r="URY22" s="45"/>
      <c r="URZ22" s="45"/>
      <c r="USA22" s="45"/>
      <c r="USB22" s="45"/>
      <c r="USC22" s="45"/>
      <c r="USD22" s="45"/>
      <c r="USE22" s="45"/>
      <c r="USF22" s="45"/>
      <c r="USG22" s="45"/>
      <c r="USH22" s="45"/>
      <c r="USI22" s="45"/>
      <c r="USJ22" s="45"/>
      <c r="USK22" s="45"/>
      <c r="USL22" s="45"/>
      <c r="USM22" s="45"/>
      <c r="USN22" s="45"/>
      <c r="USO22" s="45"/>
      <c r="USP22" s="45"/>
      <c r="USQ22" s="45"/>
      <c r="USR22" s="45"/>
      <c r="USS22" s="45"/>
      <c r="UST22" s="45"/>
      <c r="USU22" s="45"/>
      <c r="USV22" s="45"/>
      <c r="USW22" s="45"/>
      <c r="USX22" s="45"/>
      <c r="USY22" s="45"/>
      <c r="USZ22" s="45"/>
      <c r="UTA22" s="45"/>
      <c r="UTB22" s="45"/>
      <c r="UTC22" s="45"/>
      <c r="UTD22" s="45"/>
      <c r="UTE22" s="45"/>
      <c r="UTF22" s="45"/>
      <c r="UTG22" s="45"/>
      <c r="UTH22" s="45"/>
      <c r="UTI22" s="45"/>
      <c r="UTJ22" s="45"/>
      <c r="UTK22" s="45"/>
      <c r="UTL22" s="45"/>
      <c r="UTM22" s="45"/>
      <c r="UTN22" s="45"/>
      <c r="UTO22" s="45"/>
      <c r="UTP22" s="45"/>
      <c r="UTQ22" s="45"/>
      <c r="UTR22" s="45"/>
      <c r="UTS22" s="45"/>
      <c r="UTT22" s="45"/>
      <c r="UTU22" s="45"/>
      <c r="UTV22" s="45"/>
      <c r="UTW22" s="45"/>
      <c r="UTX22" s="45"/>
      <c r="UTY22" s="45"/>
      <c r="UTZ22" s="45"/>
      <c r="UUA22" s="45"/>
      <c r="UUB22" s="45"/>
      <c r="UUC22" s="45"/>
      <c r="UUD22" s="45"/>
      <c r="UUE22" s="45"/>
      <c r="UUF22" s="45"/>
      <c r="UUG22" s="45"/>
      <c r="UUH22" s="45"/>
      <c r="UUI22" s="45"/>
      <c r="UUJ22" s="45"/>
      <c r="UUK22" s="45"/>
      <c r="UUL22" s="45"/>
      <c r="UUM22" s="45"/>
      <c r="UUN22" s="45"/>
      <c r="UUO22" s="45"/>
      <c r="UUP22" s="45"/>
      <c r="UUQ22" s="45"/>
      <c r="UUR22" s="45"/>
      <c r="UUS22" s="45"/>
      <c r="UUT22" s="45"/>
      <c r="UUU22" s="45"/>
      <c r="UUV22" s="45"/>
      <c r="UUW22" s="45"/>
      <c r="UUX22" s="45"/>
      <c r="UUY22" s="45"/>
      <c r="UUZ22" s="45"/>
      <c r="UVA22" s="45"/>
      <c r="UVB22" s="45"/>
      <c r="UVC22" s="45"/>
      <c r="UVD22" s="45"/>
      <c r="UVE22" s="45"/>
      <c r="UVF22" s="45"/>
      <c r="UVG22" s="45"/>
      <c r="UVH22" s="45"/>
      <c r="UVI22" s="45"/>
      <c r="UVJ22" s="45"/>
      <c r="UVK22" s="45"/>
      <c r="UVL22" s="45"/>
      <c r="UVM22" s="45"/>
      <c r="UVN22" s="45"/>
      <c r="UVO22" s="45"/>
      <c r="UVP22" s="45"/>
      <c r="UVQ22" s="45"/>
      <c r="UVR22" s="45"/>
      <c r="UVS22" s="45"/>
      <c r="UVT22" s="45"/>
      <c r="UVU22" s="45"/>
      <c r="UVV22" s="45"/>
      <c r="UVW22" s="45"/>
      <c r="UVX22" s="45"/>
      <c r="UVY22" s="45"/>
      <c r="UVZ22" s="45"/>
      <c r="UWA22" s="45"/>
      <c r="UWB22" s="45"/>
      <c r="UWC22" s="45"/>
      <c r="UWD22" s="45"/>
      <c r="UWE22" s="45"/>
      <c r="UWF22" s="45"/>
      <c r="UWG22" s="45"/>
      <c r="UWH22" s="45"/>
      <c r="UWI22" s="45"/>
      <c r="UWJ22" s="45"/>
      <c r="UWK22" s="45"/>
      <c r="UWL22" s="45"/>
      <c r="UWM22" s="45"/>
      <c r="UWN22" s="45"/>
      <c r="UWO22" s="45"/>
      <c r="UWP22" s="45"/>
      <c r="UWQ22" s="45"/>
      <c r="UWR22" s="45"/>
      <c r="UWS22" s="45"/>
      <c r="UWT22" s="45"/>
      <c r="UWU22" s="45"/>
      <c r="UWV22" s="45"/>
      <c r="UWW22" s="45"/>
      <c r="UWX22" s="45"/>
      <c r="UWY22" s="45"/>
      <c r="UWZ22" s="45"/>
      <c r="UXA22" s="45"/>
      <c r="UXB22" s="45"/>
      <c r="UXC22" s="45"/>
      <c r="UXD22" s="45"/>
      <c r="UXE22" s="45"/>
      <c r="UXF22" s="45"/>
      <c r="UXG22" s="45"/>
      <c r="UXH22" s="45"/>
      <c r="UXI22" s="45"/>
      <c r="UXJ22" s="45"/>
      <c r="UXK22" s="45"/>
      <c r="UXL22" s="45"/>
      <c r="UXM22" s="45"/>
      <c r="UXN22" s="45"/>
      <c r="UXO22" s="45"/>
      <c r="UXP22" s="45"/>
      <c r="UXQ22" s="45"/>
      <c r="UXR22" s="45"/>
      <c r="UXS22" s="45"/>
      <c r="UXT22" s="45"/>
      <c r="UXU22" s="45"/>
      <c r="UXV22" s="45"/>
      <c r="UXW22" s="45"/>
      <c r="UXX22" s="45"/>
      <c r="UXY22" s="45"/>
      <c r="UXZ22" s="45"/>
      <c r="UYA22" s="45"/>
      <c r="UYB22" s="45"/>
      <c r="UYC22" s="45"/>
      <c r="UYD22" s="45"/>
      <c r="UYE22" s="45"/>
      <c r="UYF22" s="45"/>
      <c r="UYG22" s="45"/>
      <c r="UYH22" s="45"/>
      <c r="UYI22" s="45"/>
      <c r="UYJ22" s="45"/>
      <c r="UYK22" s="45"/>
      <c r="UYL22" s="45"/>
      <c r="UYM22" s="45"/>
      <c r="UYN22" s="45"/>
      <c r="UYO22" s="45"/>
      <c r="UYP22" s="45"/>
      <c r="UYQ22" s="45"/>
      <c r="UYR22" s="45"/>
      <c r="UYS22" s="45"/>
      <c r="UYT22" s="45"/>
      <c r="UYU22" s="45"/>
      <c r="UYV22" s="45"/>
      <c r="UYW22" s="45"/>
      <c r="UYX22" s="45"/>
      <c r="UYY22" s="45"/>
      <c r="UYZ22" s="45"/>
      <c r="UZA22" s="45"/>
      <c r="UZB22" s="45"/>
      <c r="UZC22" s="45"/>
      <c r="UZD22" s="45"/>
      <c r="UZE22" s="45"/>
      <c r="UZF22" s="45"/>
      <c r="UZG22" s="45"/>
      <c r="UZH22" s="45"/>
      <c r="UZI22" s="45"/>
      <c r="UZJ22" s="45"/>
      <c r="UZK22" s="45"/>
      <c r="UZL22" s="45"/>
      <c r="UZM22" s="45"/>
      <c r="UZN22" s="45"/>
      <c r="UZO22" s="45"/>
      <c r="UZP22" s="45"/>
      <c r="UZQ22" s="45"/>
      <c r="UZR22" s="45"/>
      <c r="UZS22" s="45"/>
      <c r="UZT22" s="45"/>
      <c r="UZU22" s="45"/>
      <c r="UZV22" s="45"/>
      <c r="UZW22" s="45"/>
      <c r="UZX22" s="45"/>
      <c r="UZY22" s="45"/>
      <c r="UZZ22" s="45"/>
      <c r="VAA22" s="45"/>
      <c r="VAB22" s="45"/>
      <c r="VAC22" s="45"/>
      <c r="VAD22" s="45"/>
      <c r="VAE22" s="45"/>
      <c r="VAF22" s="45"/>
      <c r="VAG22" s="45"/>
      <c r="VAH22" s="45"/>
      <c r="VAI22" s="45"/>
      <c r="VAJ22" s="45"/>
      <c r="VAK22" s="45"/>
      <c r="VAL22" s="45"/>
      <c r="VAM22" s="45"/>
      <c r="VAN22" s="45"/>
      <c r="VAO22" s="45"/>
      <c r="VAP22" s="45"/>
      <c r="VAQ22" s="45"/>
      <c r="VAR22" s="45"/>
      <c r="VAS22" s="45"/>
      <c r="VAT22" s="45"/>
      <c r="VAU22" s="45"/>
      <c r="VAV22" s="45"/>
      <c r="VAW22" s="45"/>
      <c r="VAX22" s="45"/>
      <c r="VAY22" s="45"/>
      <c r="VAZ22" s="45"/>
      <c r="VBA22" s="45"/>
      <c r="VBB22" s="45"/>
      <c r="VBC22" s="45"/>
      <c r="VBD22" s="45"/>
      <c r="VBE22" s="45"/>
      <c r="VBF22" s="45"/>
      <c r="VBG22" s="45"/>
      <c r="VBH22" s="45"/>
      <c r="VBI22" s="45"/>
      <c r="VBJ22" s="45"/>
      <c r="VBK22" s="45"/>
      <c r="VBL22" s="45"/>
      <c r="VBM22" s="45"/>
      <c r="VBN22" s="45"/>
      <c r="VBO22" s="45"/>
      <c r="VBP22" s="45"/>
      <c r="VBQ22" s="45"/>
      <c r="VBR22" s="45"/>
      <c r="VBS22" s="45"/>
      <c r="VBT22" s="45"/>
      <c r="VBU22" s="45"/>
      <c r="VBV22" s="45"/>
      <c r="VBW22" s="45"/>
      <c r="VBX22" s="45"/>
      <c r="VBY22" s="45"/>
      <c r="VBZ22" s="45"/>
      <c r="VCA22" s="45"/>
      <c r="VCB22" s="45"/>
      <c r="VCC22" s="45"/>
      <c r="VCD22" s="45"/>
      <c r="VCE22" s="45"/>
      <c r="VCF22" s="45"/>
      <c r="VCG22" s="45"/>
      <c r="VCH22" s="45"/>
      <c r="VCI22" s="45"/>
      <c r="VCJ22" s="45"/>
      <c r="VCK22" s="45"/>
      <c r="VCL22" s="45"/>
      <c r="VCM22" s="45"/>
      <c r="VCN22" s="45"/>
      <c r="VCO22" s="45"/>
      <c r="VCP22" s="45"/>
      <c r="VCQ22" s="45"/>
      <c r="VCR22" s="45"/>
      <c r="VCS22" s="45"/>
      <c r="VCT22" s="45"/>
      <c r="VCU22" s="45"/>
      <c r="VCV22" s="45"/>
      <c r="VCW22" s="45"/>
      <c r="VCX22" s="45"/>
      <c r="VCY22" s="45"/>
      <c r="VCZ22" s="45"/>
      <c r="VDA22" s="45"/>
      <c r="VDB22" s="45"/>
      <c r="VDC22" s="45"/>
      <c r="VDD22" s="45"/>
      <c r="VDE22" s="45"/>
      <c r="VDF22" s="45"/>
      <c r="VDG22" s="45"/>
      <c r="VDH22" s="45"/>
      <c r="VDI22" s="45"/>
      <c r="VDJ22" s="45"/>
      <c r="VDK22" s="45"/>
      <c r="VDL22" s="45"/>
      <c r="VDM22" s="45"/>
      <c r="VDN22" s="45"/>
      <c r="VDO22" s="45"/>
      <c r="VDP22" s="45"/>
      <c r="VDQ22" s="45"/>
      <c r="VDR22" s="45"/>
      <c r="VDS22" s="45"/>
      <c r="VDT22" s="45"/>
      <c r="VDU22" s="45"/>
      <c r="VDV22" s="45"/>
      <c r="VDW22" s="45"/>
      <c r="VDX22" s="45"/>
      <c r="VDY22" s="45"/>
      <c r="VDZ22" s="45"/>
      <c r="VEA22" s="45"/>
      <c r="VEB22" s="45"/>
      <c r="VEC22" s="45"/>
      <c r="VED22" s="45"/>
      <c r="VEE22" s="45"/>
      <c r="VEF22" s="45"/>
      <c r="VEG22" s="45"/>
      <c r="VEH22" s="45"/>
      <c r="VEI22" s="45"/>
      <c r="VEJ22" s="45"/>
      <c r="VEK22" s="45"/>
      <c r="VEL22" s="45"/>
      <c r="VEM22" s="45"/>
      <c r="VEN22" s="45"/>
      <c r="VEO22" s="45"/>
      <c r="VEP22" s="45"/>
      <c r="VEQ22" s="45"/>
      <c r="VER22" s="45"/>
      <c r="VES22" s="45"/>
      <c r="VET22" s="45"/>
      <c r="VEU22" s="45"/>
      <c r="VEV22" s="45"/>
      <c r="VEW22" s="45"/>
      <c r="VEX22" s="45"/>
      <c r="VEY22" s="45"/>
      <c r="VEZ22" s="45"/>
      <c r="VFA22" s="45"/>
      <c r="VFB22" s="45"/>
      <c r="VFC22" s="45"/>
      <c r="VFD22" s="45"/>
      <c r="VFE22" s="45"/>
      <c r="VFF22" s="45"/>
      <c r="VFG22" s="45"/>
      <c r="VFH22" s="45"/>
      <c r="VFI22" s="45"/>
      <c r="VFJ22" s="45"/>
      <c r="VFK22" s="45"/>
      <c r="VFL22" s="45"/>
      <c r="VFM22" s="45"/>
      <c r="VFN22" s="45"/>
      <c r="VFO22" s="45"/>
      <c r="VFP22" s="45"/>
      <c r="VFQ22" s="45"/>
      <c r="VFR22" s="45"/>
      <c r="VFS22" s="45"/>
      <c r="VFT22" s="45"/>
      <c r="VFU22" s="45"/>
      <c r="VFV22" s="45"/>
      <c r="VFW22" s="45"/>
      <c r="VFX22" s="45"/>
      <c r="VFY22" s="45"/>
      <c r="VFZ22" s="45"/>
      <c r="VGA22" s="45"/>
      <c r="VGB22" s="45"/>
      <c r="VGC22" s="45"/>
      <c r="VGD22" s="45"/>
      <c r="VGE22" s="45"/>
      <c r="VGF22" s="45"/>
      <c r="VGG22" s="45"/>
      <c r="VGH22" s="45"/>
      <c r="VGI22" s="45"/>
      <c r="VGJ22" s="45"/>
      <c r="VGK22" s="45"/>
      <c r="VGL22" s="45"/>
      <c r="VGM22" s="45"/>
      <c r="VGN22" s="45"/>
      <c r="VGO22" s="45"/>
      <c r="VGP22" s="45"/>
      <c r="VGQ22" s="45"/>
      <c r="VGR22" s="45"/>
      <c r="VGS22" s="45"/>
      <c r="VGT22" s="45"/>
      <c r="VGU22" s="45"/>
      <c r="VGV22" s="45"/>
      <c r="VGW22" s="45"/>
      <c r="VGX22" s="45"/>
      <c r="VGY22" s="45"/>
      <c r="VGZ22" s="45"/>
      <c r="VHA22" s="45"/>
      <c r="VHB22" s="45"/>
      <c r="VHC22" s="45"/>
      <c r="VHD22" s="45"/>
      <c r="VHE22" s="45"/>
      <c r="VHF22" s="45"/>
      <c r="VHG22" s="45"/>
      <c r="VHH22" s="45"/>
      <c r="VHI22" s="45"/>
      <c r="VHJ22" s="45"/>
      <c r="VHK22" s="45"/>
      <c r="VHL22" s="45"/>
      <c r="VHM22" s="45"/>
      <c r="VHN22" s="45"/>
      <c r="VHO22" s="45"/>
      <c r="VHP22" s="45"/>
      <c r="VHQ22" s="45"/>
      <c r="VHR22" s="45"/>
      <c r="VHS22" s="45"/>
      <c r="VHT22" s="45"/>
      <c r="VHU22" s="45"/>
      <c r="VHV22" s="45"/>
      <c r="VHW22" s="45"/>
      <c r="VHX22" s="45"/>
      <c r="VHY22" s="45"/>
      <c r="VHZ22" s="45"/>
      <c r="VIA22" s="45"/>
      <c r="VIB22" s="45"/>
      <c r="VIC22" s="45"/>
      <c r="VID22" s="45"/>
      <c r="VIE22" s="45"/>
      <c r="VIF22" s="45"/>
      <c r="VIG22" s="45"/>
      <c r="VIH22" s="45"/>
      <c r="VII22" s="45"/>
      <c r="VIJ22" s="45"/>
      <c r="VIK22" s="45"/>
      <c r="VIL22" s="45"/>
      <c r="VIM22" s="45"/>
      <c r="VIN22" s="45"/>
      <c r="VIO22" s="45"/>
      <c r="VIP22" s="45"/>
      <c r="VIQ22" s="45"/>
      <c r="VIR22" s="45"/>
      <c r="VIS22" s="45"/>
      <c r="VIT22" s="45"/>
      <c r="VIU22" s="45"/>
      <c r="VIV22" s="45"/>
      <c r="VIW22" s="45"/>
      <c r="VIX22" s="45"/>
      <c r="VIY22" s="45"/>
      <c r="VIZ22" s="45"/>
      <c r="VJA22" s="45"/>
      <c r="VJB22" s="45"/>
      <c r="VJC22" s="45"/>
      <c r="VJD22" s="45"/>
      <c r="VJE22" s="45"/>
      <c r="VJF22" s="45"/>
      <c r="VJG22" s="45"/>
      <c r="VJH22" s="45"/>
      <c r="VJI22" s="45"/>
      <c r="VJJ22" s="45"/>
      <c r="VJK22" s="45"/>
      <c r="VJL22" s="45"/>
      <c r="VJM22" s="45"/>
      <c r="VJN22" s="45"/>
      <c r="VJO22" s="45"/>
      <c r="VJP22" s="45"/>
      <c r="VJQ22" s="45"/>
      <c r="VJR22" s="45"/>
      <c r="VJS22" s="45"/>
      <c r="VJT22" s="45"/>
      <c r="VJU22" s="45"/>
      <c r="VJV22" s="45"/>
      <c r="VJW22" s="45"/>
      <c r="VJX22" s="45"/>
      <c r="VJY22" s="45"/>
      <c r="VJZ22" s="45"/>
      <c r="VKA22" s="45"/>
      <c r="VKB22" s="45"/>
      <c r="VKC22" s="45"/>
      <c r="VKD22" s="45"/>
      <c r="VKE22" s="45"/>
      <c r="VKF22" s="45"/>
      <c r="VKG22" s="45"/>
      <c r="VKH22" s="45"/>
      <c r="VKI22" s="45"/>
      <c r="VKJ22" s="45"/>
      <c r="VKK22" s="45"/>
      <c r="VKL22" s="45"/>
      <c r="VKM22" s="45"/>
      <c r="VKN22" s="45"/>
      <c r="VKO22" s="45"/>
      <c r="VKP22" s="45"/>
      <c r="VKQ22" s="45"/>
      <c r="VKR22" s="45"/>
      <c r="VKS22" s="45"/>
      <c r="VKT22" s="45"/>
      <c r="VKU22" s="45"/>
      <c r="VKV22" s="45"/>
      <c r="VKW22" s="45"/>
      <c r="VKX22" s="45"/>
      <c r="VKY22" s="45"/>
      <c r="VKZ22" s="45"/>
      <c r="VLA22" s="45"/>
      <c r="VLB22" s="45"/>
      <c r="VLC22" s="45"/>
      <c r="VLD22" s="45"/>
      <c r="VLE22" s="45"/>
      <c r="VLF22" s="45"/>
      <c r="VLG22" s="45"/>
      <c r="VLH22" s="45"/>
      <c r="VLI22" s="45"/>
      <c r="VLJ22" s="45"/>
      <c r="VLK22" s="45"/>
      <c r="VLL22" s="45"/>
      <c r="VLM22" s="45"/>
      <c r="VLN22" s="45"/>
      <c r="VLO22" s="45"/>
      <c r="VLP22" s="45"/>
      <c r="VLQ22" s="45"/>
      <c r="VLR22" s="45"/>
      <c r="VLS22" s="45"/>
      <c r="VLT22" s="45"/>
      <c r="VLU22" s="45"/>
      <c r="VLV22" s="45"/>
      <c r="VLW22" s="45"/>
      <c r="VLX22" s="45"/>
      <c r="VLY22" s="45"/>
      <c r="VLZ22" s="45"/>
      <c r="VMA22" s="45"/>
      <c r="VMB22" s="45"/>
      <c r="VMC22" s="45"/>
      <c r="VMD22" s="45"/>
      <c r="VME22" s="45"/>
      <c r="VMF22" s="45"/>
      <c r="VMG22" s="45"/>
      <c r="VMH22" s="45"/>
      <c r="VMI22" s="45"/>
      <c r="VMJ22" s="45"/>
      <c r="VMK22" s="45"/>
      <c r="VML22" s="45"/>
      <c r="VMM22" s="45"/>
      <c r="VMN22" s="45"/>
      <c r="VMO22" s="45"/>
      <c r="VMP22" s="45"/>
      <c r="VMQ22" s="45"/>
      <c r="VMR22" s="45"/>
      <c r="VMS22" s="45"/>
      <c r="VMT22" s="45"/>
      <c r="VMU22" s="45"/>
      <c r="VMV22" s="45"/>
      <c r="VMW22" s="45"/>
      <c r="VMX22" s="45"/>
      <c r="VMY22" s="45"/>
      <c r="VMZ22" s="45"/>
      <c r="VNA22" s="45"/>
      <c r="VNB22" s="45"/>
      <c r="VNC22" s="45"/>
      <c r="VND22" s="45"/>
      <c r="VNE22" s="45"/>
      <c r="VNF22" s="45"/>
      <c r="VNG22" s="45"/>
      <c r="VNH22" s="45"/>
      <c r="VNI22" s="45"/>
      <c r="VNJ22" s="45"/>
      <c r="VNK22" s="45"/>
      <c r="VNL22" s="45"/>
      <c r="VNM22" s="45"/>
      <c r="VNN22" s="45"/>
      <c r="VNO22" s="45"/>
      <c r="VNP22" s="45"/>
      <c r="VNQ22" s="45"/>
      <c r="VNR22" s="45"/>
      <c r="VNS22" s="45"/>
      <c r="VNT22" s="45"/>
      <c r="VNU22" s="45"/>
      <c r="VNV22" s="45"/>
      <c r="VNW22" s="45"/>
      <c r="VNX22" s="45"/>
      <c r="VNY22" s="45"/>
      <c r="VNZ22" s="45"/>
      <c r="VOA22" s="45"/>
      <c r="VOB22" s="45"/>
      <c r="VOC22" s="45"/>
      <c r="VOD22" s="45"/>
      <c r="VOE22" s="45"/>
      <c r="VOF22" s="45"/>
      <c r="VOG22" s="45"/>
      <c r="VOH22" s="45"/>
      <c r="VOI22" s="45"/>
      <c r="VOJ22" s="45"/>
      <c r="VOK22" s="45"/>
      <c r="VOL22" s="45"/>
      <c r="VOM22" s="45"/>
      <c r="VON22" s="45"/>
      <c r="VOO22" s="45"/>
      <c r="VOP22" s="45"/>
      <c r="VOQ22" s="45"/>
      <c r="VOR22" s="45"/>
      <c r="VOS22" s="45"/>
      <c r="VOT22" s="45"/>
      <c r="VOU22" s="45"/>
      <c r="VOV22" s="45"/>
      <c r="VOW22" s="45"/>
      <c r="VOX22" s="45"/>
      <c r="VOY22" s="45"/>
      <c r="VOZ22" s="45"/>
      <c r="VPA22" s="45"/>
      <c r="VPB22" s="45"/>
      <c r="VPC22" s="45"/>
      <c r="VPD22" s="45"/>
      <c r="VPE22" s="45"/>
      <c r="VPF22" s="45"/>
      <c r="VPG22" s="45"/>
      <c r="VPH22" s="45"/>
      <c r="VPI22" s="45"/>
      <c r="VPJ22" s="45"/>
      <c r="VPK22" s="45"/>
      <c r="VPL22" s="45"/>
      <c r="VPM22" s="45"/>
      <c r="VPN22" s="45"/>
      <c r="VPO22" s="45"/>
      <c r="VPP22" s="45"/>
      <c r="VPQ22" s="45"/>
      <c r="VPR22" s="45"/>
      <c r="VPS22" s="45"/>
      <c r="VPT22" s="45"/>
      <c r="VPU22" s="45"/>
      <c r="VPV22" s="45"/>
      <c r="VPW22" s="45"/>
      <c r="VPX22" s="45"/>
      <c r="VPY22" s="45"/>
      <c r="VPZ22" s="45"/>
      <c r="VQA22" s="45"/>
      <c r="VQB22" s="45"/>
      <c r="VQC22" s="45"/>
      <c r="VQD22" s="45"/>
      <c r="VQE22" s="45"/>
      <c r="VQF22" s="45"/>
      <c r="VQG22" s="45"/>
      <c r="VQH22" s="45"/>
      <c r="VQI22" s="45"/>
      <c r="VQJ22" s="45"/>
      <c r="VQK22" s="45"/>
      <c r="VQL22" s="45"/>
      <c r="VQM22" s="45"/>
      <c r="VQN22" s="45"/>
      <c r="VQO22" s="45"/>
      <c r="VQP22" s="45"/>
      <c r="VQQ22" s="45"/>
      <c r="VQR22" s="45"/>
      <c r="VQS22" s="45"/>
      <c r="VQT22" s="45"/>
      <c r="VQU22" s="45"/>
      <c r="VQV22" s="45"/>
      <c r="VQW22" s="45"/>
      <c r="VQX22" s="45"/>
      <c r="VQY22" s="45"/>
      <c r="VQZ22" s="45"/>
      <c r="VRA22" s="45"/>
      <c r="VRB22" s="45"/>
      <c r="VRC22" s="45"/>
      <c r="VRD22" s="45"/>
      <c r="VRE22" s="45"/>
      <c r="VRF22" s="45"/>
      <c r="VRG22" s="45"/>
      <c r="VRH22" s="45"/>
      <c r="VRI22" s="45"/>
      <c r="VRJ22" s="45"/>
      <c r="VRK22" s="45"/>
      <c r="VRL22" s="45"/>
      <c r="VRM22" s="45"/>
      <c r="VRN22" s="45"/>
      <c r="VRO22" s="45"/>
      <c r="VRP22" s="45"/>
      <c r="VRQ22" s="45"/>
      <c r="VRR22" s="45"/>
      <c r="VRS22" s="45"/>
      <c r="VRT22" s="45"/>
      <c r="VRU22" s="45"/>
      <c r="VRV22" s="45"/>
      <c r="VRW22" s="45"/>
      <c r="VRX22" s="45"/>
      <c r="VRY22" s="45"/>
      <c r="VRZ22" s="45"/>
      <c r="VSA22" s="45"/>
      <c r="VSB22" s="45"/>
      <c r="VSC22" s="45"/>
      <c r="VSD22" s="45"/>
      <c r="VSE22" s="45"/>
      <c r="VSF22" s="45"/>
      <c r="VSG22" s="45"/>
      <c r="VSH22" s="45"/>
      <c r="VSI22" s="45"/>
      <c r="VSJ22" s="45"/>
      <c r="VSK22" s="45"/>
      <c r="VSL22" s="45"/>
      <c r="VSM22" s="45"/>
      <c r="VSN22" s="45"/>
      <c r="VSO22" s="45"/>
      <c r="VSP22" s="45"/>
      <c r="VSQ22" s="45"/>
      <c r="VSR22" s="45"/>
      <c r="VSS22" s="45"/>
      <c r="VST22" s="45"/>
      <c r="VSU22" s="45"/>
      <c r="VSV22" s="45"/>
      <c r="VSW22" s="45"/>
      <c r="VSX22" s="45"/>
      <c r="VSY22" s="45"/>
      <c r="VSZ22" s="45"/>
      <c r="VTA22" s="45"/>
      <c r="VTB22" s="45"/>
      <c r="VTC22" s="45"/>
      <c r="VTD22" s="45"/>
      <c r="VTE22" s="45"/>
      <c r="VTF22" s="45"/>
      <c r="VTG22" s="45"/>
      <c r="VTH22" s="45"/>
      <c r="VTI22" s="45"/>
      <c r="VTJ22" s="45"/>
      <c r="VTK22" s="45"/>
      <c r="VTL22" s="45"/>
      <c r="VTM22" s="45"/>
      <c r="VTN22" s="45"/>
      <c r="VTO22" s="45"/>
      <c r="VTP22" s="45"/>
      <c r="VTQ22" s="45"/>
      <c r="VTR22" s="45"/>
      <c r="VTS22" s="45"/>
      <c r="VTT22" s="45"/>
      <c r="VTU22" s="45"/>
      <c r="VTV22" s="45"/>
      <c r="VTW22" s="45"/>
      <c r="VTX22" s="45"/>
      <c r="VTY22" s="45"/>
      <c r="VTZ22" s="45"/>
      <c r="VUA22" s="45"/>
      <c r="VUB22" s="45"/>
      <c r="VUC22" s="45"/>
      <c r="VUD22" s="45"/>
      <c r="VUE22" s="45"/>
      <c r="VUF22" s="45"/>
      <c r="VUG22" s="45"/>
      <c r="VUH22" s="45"/>
      <c r="VUI22" s="45"/>
      <c r="VUJ22" s="45"/>
      <c r="VUK22" s="45"/>
      <c r="VUL22" s="45"/>
      <c r="VUM22" s="45"/>
      <c r="VUN22" s="45"/>
      <c r="VUO22" s="45"/>
      <c r="VUP22" s="45"/>
      <c r="VUQ22" s="45"/>
      <c r="VUR22" s="45"/>
      <c r="VUS22" s="45"/>
      <c r="VUT22" s="45"/>
      <c r="VUU22" s="45"/>
      <c r="VUV22" s="45"/>
      <c r="VUW22" s="45"/>
      <c r="VUX22" s="45"/>
      <c r="VUY22" s="45"/>
      <c r="VUZ22" s="45"/>
      <c r="VVA22" s="45"/>
      <c r="VVB22" s="45"/>
      <c r="VVC22" s="45"/>
      <c r="VVD22" s="45"/>
      <c r="VVE22" s="45"/>
      <c r="VVF22" s="45"/>
      <c r="VVG22" s="45"/>
      <c r="VVH22" s="45"/>
      <c r="VVI22" s="45"/>
      <c r="VVJ22" s="45"/>
      <c r="VVK22" s="45"/>
      <c r="VVL22" s="45"/>
      <c r="VVM22" s="45"/>
      <c r="VVN22" s="45"/>
      <c r="VVO22" s="45"/>
      <c r="VVP22" s="45"/>
      <c r="VVQ22" s="45"/>
      <c r="VVR22" s="45"/>
      <c r="VVS22" s="45"/>
      <c r="VVT22" s="45"/>
      <c r="VVU22" s="45"/>
      <c r="VVV22" s="45"/>
      <c r="VVW22" s="45"/>
      <c r="VVX22" s="45"/>
      <c r="VVY22" s="45"/>
      <c r="VVZ22" s="45"/>
      <c r="VWA22" s="45"/>
      <c r="VWB22" s="45"/>
      <c r="VWC22" s="45"/>
      <c r="VWD22" s="45"/>
      <c r="VWE22" s="45"/>
      <c r="VWF22" s="45"/>
      <c r="VWG22" s="45"/>
      <c r="VWH22" s="45"/>
      <c r="VWI22" s="45"/>
      <c r="VWJ22" s="45"/>
      <c r="VWK22" s="45"/>
      <c r="VWL22" s="45"/>
      <c r="VWM22" s="45"/>
      <c r="VWN22" s="45"/>
      <c r="VWO22" s="45"/>
      <c r="VWP22" s="45"/>
      <c r="VWQ22" s="45"/>
      <c r="VWR22" s="45"/>
      <c r="VWS22" s="45"/>
      <c r="VWT22" s="45"/>
      <c r="VWU22" s="45"/>
      <c r="VWV22" s="45"/>
      <c r="VWW22" s="45"/>
      <c r="VWX22" s="45"/>
      <c r="VWY22" s="45"/>
      <c r="VWZ22" s="45"/>
      <c r="VXA22" s="45"/>
      <c r="VXB22" s="45"/>
      <c r="VXC22" s="45"/>
      <c r="VXD22" s="45"/>
      <c r="VXE22" s="45"/>
      <c r="VXF22" s="45"/>
      <c r="VXG22" s="45"/>
      <c r="VXH22" s="45"/>
      <c r="VXI22" s="45"/>
      <c r="VXJ22" s="45"/>
      <c r="VXK22" s="45"/>
      <c r="VXL22" s="45"/>
      <c r="VXM22" s="45"/>
      <c r="VXN22" s="45"/>
      <c r="VXO22" s="45"/>
      <c r="VXP22" s="45"/>
      <c r="VXQ22" s="45"/>
      <c r="VXR22" s="45"/>
      <c r="VXS22" s="45"/>
      <c r="VXT22" s="45"/>
      <c r="VXU22" s="45"/>
      <c r="VXV22" s="45"/>
      <c r="VXW22" s="45"/>
      <c r="VXX22" s="45"/>
      <c r="VXY22" s="45"/>
      <c r="VXZ22" s="45"/>
      <c r="VYA22" s="45"/>
      <c r="VYB22" s="45"/>
      <c r="VYC22" s="45"/>
      <c r="VYD22" s="45"/>
      <c r="VYE22" s="45"/>
      <c r="VYF22" s="45"/>
      <c r="VYG22" s="45"/>
      <c r="VYH22" s="45"/>
      <c r="VYI22" s="45"/>
      <c r="VYJ22" s="45"/>
      <c r="VYK22" s="45"/>
      <c r="VYL22" s="45"/>
      <c r="VYM22" s="45"/>
      <c r="VYN22" s="45"/>
      <c r="VYO22" s="45"/>
      <c r="VYP22" s="45"/>
      <c r="VYQ22" s="45"/>
      <c r="VYR22" s="45"/>
      <c r="VYS22" s="45"/>
      <c r="VYT22" s="45"/>
      <c r="VYU22" s="45"/>
      <c r="VYV22" s="45"/>
      <c r="VYW22" s="45"/>
      <c r="VYX22" s="45"/>
      <c r="VYY22" s="45"/>
      <c r="VYZ22" s="45"/>
      <c r="VZA22" s="45"/>
      <c r="VZB22" s="45"/>
      <c r="VZC22" s="45"/>
      <c r="VZD22" s="45"/>
      <c r="VZE22" s="45"/>
      <c r="VZF22" s="45"/>
      <c r="VZG22" s="45"/>
      <c r="VZH22" s="45"/>
      <c r="VZI22" s="45"/>
      <c r="VZJ22" s="45"/>
      <c r="VZK22" s="45"/>
      <c r="VZL22" s="45"/>
      <c r="VZM22" s="45"/>
      <c r="VZN22" s="45"/>
      <c r="VZO22" s="45"/>
      <c r="VZP22" s="45"/>
      <c r="VZQ22" s="45"/>
      <c r="VZR22" s="45"/>
      <c r="VZS22" s="45"/>
      <c r="VZT22" s="45"/>
      <c r="VZU22" s="45"/>
      <c r="VZV22" s="45"/>
      <c r="VZW22" s="45"/>
      <c r="VZX22" s="45"/>
      <c r="VZY22" s="45"/>
      <c r="VZZ22" s="45"/>
      <c r="WAA22" s="45"/>
      <c r="WAB22" s="45"/>
      <c r="WAC22" s="45"/>
      <c r="WAD22" s="45"/>
      <c r="WAE22" s="45"/>
      <c r="WAF22" s="45"/>
      <c r="WAG22" s="45"/>
      <c r="WAH22" s="45"/>
      <c r="WAI22" s="45"/>
      <c r="WAJ22" s="45"/>
      <c r="WAK22" s="45"/>
      <c r="WAL22" s="45"/>
      <c r="WAM22" s="45"/>
      <c r="WAN22" s="45"/>
      <c r="WAO22" s="45"/>
      <c r="WAP22" s="45"/>
      <c r="WAQ22" s="45"/>
      <c r="WAR22" s="45"/>
      <c r="WAS22" s="45"/>
      <c r="WAT22" s="45"/>
      <c r="WAU22" s="45"/>
      <c r="WAV22" s="45"/>
      <c r="WAW22" s="45"/>
      <c r="WAX22" s="45"/>
      <c r="WAY22" s="45"/>
      <c r="WAZ22" s="45"/>
      <c r="WBA22" s="45"/>
      <c r="WBB22" s="45"/>
      <c r="WBC22" s="45"/>
      <c r="WBD22" s="45"/>
      <c r="WBE22" s="45"/>
      <c r="WBF22" s="45"/>
      <c r="WBG22" s="45"/>
      <c r="WBH22" s="45"/>
      <c r="WBI22" s="45"/>
      <c r="WBJ22" s="45"/>
      <c r="WBK22" s="45"/>
      <c r="WBL22" s="45"/>
      <c r="WBM22" s="45"/>
      <c r="WBN22" s="45"/>
      <c r="WBO22" s="45"/>
      <c r="WBP22" s="45"/>
      <c r="WBQ22" s="45"/>
      <c r="WBR22" s="45"/>
      <c r="WBS22" s="45"/>
      <c r="WBT22" s="45"/>
      <c r="WBU22" s="45"/>
      <c r="WBV22" s="45"/>
      <c r="WBW22" s="45"/>
      <c r="WBX22" s="45"/>
      <c r="WBY22" s="45"/>
      <c r="WBZ22" s="45"/>
      <c r="WCA22" s="45"/>
      <c r="WCB22" s="45"/>
      <c r="WCC22" s="45"/>
      <c r="WCD22" s="45"/>
      <c r="WCE22" s="45"/>
      <c r="WCF22" s="45"/>
      <c r="WCG22" s="45"/>
      <c r="WCH22" s="45"/>
      <c r="WCI22" s="45"/>
      <c r="WCJ22" s="45"/>
      <c r="WCK22" s="45"/>
      <c r="WCL22" s="45"/>
      <c r="WCM22" s="45"/>
      <c r="WCN22" s="45"/>
      <c r="WCO22" s="45"/>
      <c r="WCP22" s="45"/>
      <c r="WCQ22" s="45"/>
      <c r="WCR22" s="45"/>
      <c r="WCS22" s="45"/>
      <c r="WCT22" s="45"/>
      <c r="WCU22" s="45"/>
      <c r="WCV22" s="45"/>
      <c r="WCW22" s="45"/>
      <c r="WCX22" s="45"/>
      <c r="WCY22" s="45"/>
      <c r="WCZ22" s="45"/>
      <c r="WDA22" s="45"/>
      <c r="WDB22" s="45"/>
      <c r="WDC22" s="45"/>
      <c r="WDD22" s="45"/>
      <c r="WDE22" s="45"/>
      <c r="WDF22" s="45"/>
      <c r="WDG22" s="45"/>
      <c r="WDH22" s="45"/>
      <c r="WDI22" s="45"/>
      <c r="WDJ22" s="45"/>
      <c r="WDK22" s="45"/>
      <c r="WDL22" s="45"/>
      <c r="WDM22" s="45"/>
      <c r="WDN22" s="45"/>
      <c r="WDO22" s="45"/>
      <c r="WDP22" s="45"/>
      <c r="WDQ22" s="45"/>
      <c r="WDR22" s="45"/>
      <c r="WDS22" s="45"/>
      <c r="WDT22" s="45"/>
      <c r="WDU22" s="45"/>
      <c r="WDV22" s="45"/>
      <c r="WDW22" s="45"/>
      <c r="WDX22" s="45"/>
      <c r="WDY22" s="45"/>
      <c r="WDZ22" s="45"/>
      <c r="WEA22" s="45"/>
      <c r="WEB22" s="45"/>
      <c r="WEC22" s="45"/>
      <c r="WED22" s="45"/>
      <c r="WEE22" s="45"/>
      <c r="WEF22" s="45"/>
      <c r="WEG22" s="45"/>
      <c r="WEH22" s="45"/>
      <c r="WEI22" s="45"/>
      <c r="WEJ22" s="45"/>
      <c r="WEK22" s="45"/>
      <c r="WEL22" s="45"/>
      <c r="WEM22" s="45"/>
      <c r="WEN22" s="45"/>
      <c r="WEO22" s="45"/>
      <c r="WEP22" s="45"/>
      <c r="WEQ22" s="45"/>
      <c r="WER22" s="45"/>
      <c r="WES22" s="45"/>
      <c r="WET22" s="45"/>
      <c r="WEU22" s="45"/>
      <c r="WEV22" s="45"/>
      <c r="WEW22" s="45"/>
      <c r="WEX22" s="45"/>
      <c r="WEY22" s="45"/>
      <c r="WEZ22" s="45"/>
      <c r="WFA22" s="45"/>
      <c r="WFB22" s="45"/>
      <c r="WFC22" s="45"/>
      <c r="WFD22" s="45"/>
      <c r="WFE22" s="45"/>
      <c r="WFF22" s="45"/>
      <c r="WFG22" s="45"/>
      <c r="WFH22" s="45"/>
      <c r="WFI22" s="45"/>
      <c r="WFJ22" s="45"/>
      <c r="WFK22" s="45"/>
      <c r="WFL22" s="45"/>
      <c r="WFM22" s="45"/>
      <c r="WFN22" s="45"/>
      <c r="WFO22" s="45"/>
      <c r="WFP22" s="45"/>
      <c r="WFQ22" s="45"/>
      <c r="WFR22" s="45"/>
      <c r="WFS22" s="45"/>
      <c r="WFT22" s="45"/>
      <c r="WFU22" s="45"/>
      <c r="WFV22" s="45"/>
      <c r="WFW22" s="45"/>
      <c r="WFX22" s="45"/>
      <c r="WFY22" s="45"/>
      <c r="WFZ22" s="45"/>
      <c r="WGA22" s="45"/>
      <c r="WGB22" s="45"/>
      <c r="WGC22" s="45"/>
      <c r="WGD22" s="45"/>
      <c r="WGE22" s="45"/>
      <c r="WGF22" s="45"/>
      <c r="WGG22" s="45"/>
      <c r="WGH22" s="45"/>
      <c r="WGI22" s="45"/>
      <c r="WGJ22" s="45"/>
      <c r="WGK22" s="45"/>
      <c r="WGL22" s="45"/>
      <c r="WGM22" s="45"/>
      <c r="WGN22" s="45"/>
      <c r="WGO22" s="45"/>
      <c r="WGP22" s="45"/>
      <c r="WGQ22" s="45"/>
      <c r="WGR22" s="45"/>
      <c r="WGS22" s="45"/>
      <c r="WGT22" s="45"/>
      <c r="WGU22" s="45"/>
      <c r="WGV22" s="45"/>
      <c r="WGW22" s="45"/>
      <c r="WGX22" s="45"/>
      <c r="WGY22" s="45"/>
      <c r="WGZ22" s="45"/>
      <c r="WHA22" s="45"/>
      <c r="WHB22" s="45"/>
      <c r="WHC22" s="45"/>
      <c r="WHD22" s="45"/>
      <c r="WHE22" s="45"/>
      <c r="WHF22" s="45"/>
      <c r="WHG22" s="45"/>
      <c r="WHH22" s="45"/>
      <c r="WHI22" s="45"/>
      <c r="WHJ22" s="45"/>
      <c r="WHK22" s="45"/>
      <c r="WHL22" s="45"/>
      <c r="WHM22" s="45"/>
      <c r="WHN22" s="45"/>
      <c r="WHO22" s="45"/>
      <c r="WHP22" s="45"/>
      <c r="WHQ22" s="45"/>
      <c r="WHR22" s="45"/>
      <c r="WHS22" s="45"/>
      <c r="WHT22" s="45"/>
      <c r="WHU22" s="45"/>
      <c r="WHV22" s="45"/>
      <c r="WHW22" s="45"/>
      <c r="WHX22" s="45"/>
      <c r="WHY22" s="45"/>
      <c r="WHZ22" s="45"/>
      <c r="WIA22" s="45"/>
      <c r="WIB22" s="45"/>
      <c r="WIC22" s="45"/>
      <c r="WID22" s="45"/>
      <c r="WIE22" s="45"/>
      <c r="WIF22" s="45"/>
      <c r="WIG22" s="45"/>
      <c r="WIH22" s="45"/>
      <c r="WII22" s="45"/>
      <c r="WIJ22" s="45"/>
      <c r="WIK22" s="45"/>
      <c r="WIL22" s="45"/>
      <c r="WIM22" s="45"/>
      <c r="WIN22" s="45"/>
      <c r="WIO22" s="45"/>
      <c r="WIP22" s="45"/>
      <c r="WIQ22" s="45"/>
      <c r="WIR22" s="45"/>
      <c r="WIS22" s="45"/>
      <c r="WIT22" s="45"/>
      <c r="WIU22" s="45"/>
      <c r="WIV22" s="45"/>
      <c r="WIW22" s="45"/>
      <c r="WIX22" s="45"/>
      <c r="WIY22" s="45"/>
      <c r="WIZ22" s="45"/>
      <c r="WJA22" s="45"/>
      <c r="WJB22" s="45"/>
      <c r="WJC22" s="45"/>
      <c r="WJD22" s="45"/>
      <c r="WJE22" s="45"/>
      <c r="WJF22" s="45"/>
      <c r="WJG22" s="45"/>
      <c r="WJH22" s="45"/>
      <c r="WJI22" s="45"/>
      <c r="WJJ22" s="45"/>
      <c r="WJK22" s="45"/>
      <c r="WJL22" s="45"/>
      <c r="WJM22" s="45"/>
      <c r="WJN22" s="45"/>
      <c r="WJO22" s="45"/>
      <c r="WJP22" s="45"/>
      <c r="WJQ22" s="45"/>
      <c r="WJR22" s="45"/>
      <c r="WJS22" s="45"/>
      <c r="WJT22" s="45"/>
      <c r="WJU22" s="45"/>
      <c r="WJV22" s="45"/>
      <c r="WJW22" s="45"/>
      <c r="WJX22" s="45"/>
      <c r="WJY22" s="45"/>
      <c r="WJZ22" s="45"/>
      <c r="WKA22" s="45"/>
      <c r="WKB22" s="45"/>
      <c r="WKC22" s="45"/>
      <c r="WKD22" s="45"/>
      <c r="WKE22" s="45"/>
      <c r="WKF22" s="45"/>
      <c r="WKG22" s="45"/>
      <c r="WKH22" s="45"/>
      <c r="WKI22" s="45"/>
      <c r="WKJ22" s="45"/>
      <c r="WKK22" s="45"/>
      <c r="WKL22" s="45"/>
      <c r="WKM22" s="45"/>
      <c r="WKN22" s="45"/>
      <c r="WKO22" s="45"/>
      <c r="WKP22" s="45"/>
      <c r="WKQ22" s="45"/>
      <c r="WKR22" s="45"/>
      <c r="WKS22" s="45"/>
      <c r="WKT22" s="45"/>
      <c r="WKU22" s="45"/>
      <c r="WKV22" s="45"/>
      <c r="WKW22" s="45"/>
      <c r="WKX22" s="45"/>
      <c r="WKY22" s="45"/>
      <c r="WKZ22" s="45"/>
      <c r="WLA22" s="45"/>
      <c r="WLB22" s="45"/>
      <c r="WLC22" s="45"/>
      <c r="WLD22" s="45"/>
      <c r="WLE22" s="45"/>
      <c r="WLF22" s="45"/>
      <c r="WLG22" s="45"/>
      <c r="WLH22" s="45"/>
      <c r="WLI22" s="45"/>
      <c r="WLJ22" s="45"/>
      <c r="WLK22" s="45"/>
      <c r="WLL22" s="45"/>
      <c r="WLM22" s="45"/>
      <c r="WLN22" s="45"/>
      <c r="WLO22" s="45"/>
      <c r="WLP22" s="45"/>
      <c r="WLQ22" s="45"/>
      <c r="WLR22" s="45"/>
      <c r="WLS22" s="45"/>
      <c r="WLT22" s="45"/>
      <c r="WLU22" s="45"/>
      <c r="WLV22" s="45"/>
      <c r="WLW22" s="45"/>
      <c r="WLX22" s="45"/>
      <c r="WLY22" s="45"/>
      <c r="WLZ22" s="45"/>
      <c r="WMA22" s="45"/>
      <c r="WMB22" s="45"/>
      <c r="WMC22" s="45"/>
      <c r="WMD22" s="45"/>
      <c r="WME22" s="45"/>
      <c r="WMF22" s="45"/>
      <c r="WMG22" s="45"/>
      <c r="WMH22" s="45"/>
      <c r="WMI22" s="45"/>
      <c r="WMJ22" s="45"/>
      <c r="WMK22" s="45"/>
      <c r="WML22" s="45"/>
      <c r="WMM22" s="45"/>
      <c r="WMN22" s="45"/>
      <c r="WMO22" s="45"/>
      <c r="WMP22" s="45"/>
      <c r="WMQ22" s="45"/>
      <c r="WMR22" s="45"/>
      <c r="WMS22" s="45"/>
      <c r="WMT22" s="45"/>
      <c r="WMU22" s="45"/>
      <c r="WMV22" s="45"/>
      <c r="WMW22" s="45"/>
      <c r="WMX22" s="45"/>
      <c r="WMY22" s="45"/>
      <c r="WMZ22" s="45"/>
      <c r="WNA22" s="45"/>
      <c r="WNB22" s="45"/>
      <c r="WNC22" s="45"/>
      <c r="WND22" s="45"/>
      <c r="WNE22" s="45"/>
      <c r="WNF22" s="45"/>
      <c r="WNG22" s="45"/>
      <c r="WNH22" s="45"/>
      <c r="WNI22" s="45"/>
      <c r="WNJ22" s="45"/>
      <c r="WNK22" s="45"/>
      <c r="WNL22" s="45"/>
      <c r="WNM22" s="45"/>
      <c r="WNN22" s="45"/>
      <c r="WNO22" s="45"/>
      <c r="WNP22" s="45"/>
      <c r="WNQ22" s="45"/>
      <c r="WNR22" s="45"/>
      <c r="WNS22" s="45"/>
      <c r="WNT22" s="45"/>
      <c r="WNU22" s="45"/>
      <c r="WNV22" s="45"/>
      <c r="WNW22" s="45"/>
      <c r="WNX22" s="45"/>
      <c r="WNY22" s="45"/>
      <c r="WNZ22" s="45"/>
      <c r="WOA22" s="45"/>
      <c r="WOB22" s="45"/>
      <c r="WOC22" s="45"/>
      <c r="WOD22" s="45"/>
      <c r="WOE22" s="45"/>
      <c r="WOF22" s="45"/>
      <c r="WOG22" s="45"/>
      <c r="WOH22" s="45"/>
      <c r="WOI22" s="45"/>
      <c r="WOJ22" s="45"/>
      <c r="WOK22" s="45"/>
      <c r="WOL22" s="45"/>
      <c r="WOM22" s="45"/>
      <c r="WON22" s="45"/>
      <c r="WOO22" s="45"/>
      <c r="WOP22" s="45"/>
      <c r="WOQ22" s="45"/>
      <c r="WOR22" s="45"/>
      <c r="WOS22" s="45"/>
      <c r="WOT22" s="45"/>
      <c r="WOU22" s="45"/>
      <c r="WOV22" s="45"/>
      <c r="WOW22" s="45"/>
      <c r="WOX22" s="45"/>
      <c r="WOY22" s="45"/>
      <c r="WOZ22" s="45"/>
      <c r="WPA22" s="45"/>
      <c r="WPB22" s="45"/>
      <c r="WPC22" s="45"/>
      <c r="WPD22" s="45"/>
      <c r="WPE22" s="45"/>
      <c r="WPF22" s="45"/>
      <c r="WPG22" s="45"/>
      <c r="WPH22" s="45"/>
      <c r="WPI22" s="45"/>
      <c r="WPJ22" s="45"/>
      <c r="WPK22" s="45"/>
      <c r="WPL22" s="45"/>
      <c r="WPM22" s="45"/>
      <c r="WPN22" s="45"/>
      <c r="WPO22" s="45"/>
      <c r="WPP22" s="45"/>
      <c r="WPQ22" s="45"/>
      <c r="WPR22" s="45"/>
      <c r="WPS22" s="45"/>
      <c r="WPT22" s="45"/>
      <c r="WPU22" s="45"/>
      <c r="WPV22" s="45"/>
      <c r="WPW22" s="45"/>
      <c r="WPX22" s="45"/>
      <c r="WPY22" s="45"/>
      <c r="WPZ22" s="45"/>
      <c r="WQA22" s="45"/>
      <c r="WQB22" s="45"/>
      <c r="WQC22" s="45"/>
      <c r="WQD22" s="45"/>
      <c r="WQE22" s="45"/>
      <c r="WQF22" s="45"/>
      <c r="WQG22" s="45"/>
      <c r="WQH22" s="45"/>
      <c r="WQI22" s="45"/>
      <c r="WQJ22" s="45"/>
      <c r="WQK22" s="45"/>
      <c r="WQL22" s="45"/>
      <c r="WQM22" s="45"/>
      <c r="WQN22" s="45"/>
      <c r="WQO22" s="45"/>
      <c r="WQP22" s="45"/>
      <c r="WQQ22" s="45"/>
      <c r="WQR22" s="45"/>
      <c r="WQS22" s="45"/>
      <c r="WQT22" s="45"/>
      <c r="WQU22" s="45"/>
      <c r="WQV22" s="45"/>
      <c r="WQW22" s="45"/>
      <c r="WQX22" s="45"/>
      <c r="WQY22" s="45"/>
      <c r="WQZ22" s="45"/>
      <c r="WRA22" s="45"/>
      <c r="WRB22" s="45"/>
      <c r="WRC22" s="45"/>
      <c r="WRD22" s="45"/>
      <c r="WRE22" s="45"/>
      <c r="WRF22" s="45"/>
      <c r="WRG22" s="45"/>
      <c r="WRH22" s="45"/>
      <c r="WRI22" s="45"/>
      <c r="WRJ22" s="45"/>
      <c r="WRK22" s="45"/>
      <c r="WRL22" s="45"/>
      <c r="WRM22" s="45"/>
      <c r="WRN22" s="45"/>
      <c r="WRO22" s="45"/>
      <c r="WRP22" s="45"/>
      <c r="WRQ22" s="45"/>
      <c r="WRR22" s="45"/>
      <c r="WRS22" s="45"/>
      <c r="WRT22" s="45"/>
      <c r="WRU22" s="45"/>
      <c r="WRV22" s="45"/>
      <c r="WRW22" s="45"/>
      <c r="WRX22" s="45"/>
      <c r="WRY22" s="45"/>
      <c r="WRZ22" s="45"/>
      <c r="WSA22" s="45"/>
      <c r="WSB22" s="45"/>
      <c r="WSC22" s="45"/>
      <c r="WSD22" s="45"/>
      <c r="WSE22" s="45"/>
      <c r="WSF22" s="45"/>
      <c r="WSG22" s="45"/>
      <c r="WSH22" s="45"/>
      <c r="WSI22" s="45"/>
      <c r="WSJ22" s="45"/>
      <c r="WSK22" s="45"/>
      <c r="WSL22" s="45"/>
      <c r="WSM22" s="45"/>
      <c r="WSN22" s="45"/>
      <c r="WSO22" s="45"/>
      <c r="WSP22" s="45"/>
      <c r="WSQ22" s="45"/>
      <c r="WSR22" s="45"/>
      <c r="WSS22" s="45"/>
      <c r="WST22" s="45"/>
      <c r="WSU22" s="45"/>
      <c r="WSV22" s="45"/>
      <c r="WSW22" s="45"/>
      <c r="WSX22" s="45"/>
      <c r="WSY22" s="45"/>
      <c r="WSZ22" s="45"/>
      <c r="WTA22" s="45"/>
      <c r="WTB22" s="45"/>
      <c r="WTC22" s="45"/>
      <c r="WTD22" s="45"/>
      <c r="WTE22" s="45"/>
      <c r="WTF22" s="45"/>
      <c r="WTG22" s="45"/>
      <c r="WTH22" s="45"/>
      <c r="WTI22" s="45"/>
      <c r="WTJ22" s="45"/>
      <c r="WTK22" s="45"/>
      <c r="WTL22" s="45"/>
      <c r="WTM22" s="45"/>
      <c r="WTN22" s="45"/>
      <c r="WTO22" s="45"/>
      <c r="WTP22" s="45"/>
      <c r="WTQ22" s="45"/>
      <c r="WTR22" s="45"/>
      <c r="WTS22" s="45"/>
      <c r="WTT22" s="45"/>
      <c r="WTU22" s="45"/>
      <c r="WTV22" s="45"/>
      <c r="WTW22" s="45"/>
      <c r="WTX22" s="45"/>
      <c r="WTY22" s="45"/>
      <c r="WTZ22" s="45"/>
      <c r="WUA22" s="45"/>
      <c r="WUB22" s="45"/>
      <c r="WUC22" s="45"/>
      <c r="WUD22" s="45"/>
      <c r="WUE22" s="45"/>
      <c r="WUF22" s="45"/>
      <c r="WUG22" s="45"/>
      <c r="WUH22" s="45"/>
      <c r="WUI22" s="45"/>
      <c r="WUJ22" s="45"/>
      <c r="WUK22" s="45"/>
      <c r="WUL22" s="45"/>
      <c r="WUM22" s="45"/>
      <c r="WUN22" s="45"/>
      <c r="WUO22" s="45"/>
      <c r="WUP22" s="45"/>
      <c r="WUQ22" s="45"/>
      <c r="WUR22" s="45"/>
      <c r="WUS22" s="45"/>
      <c r="WUT22" s="45"/>
      <c r="WUU22" s="45"/>
      <c r="WUV22" s="45"/>
      <c r="WUW22" s="45"/>
      <c r="WUX22" s="45"/>
      <c r="WUY22" s="45"/>
      <c r="WUZ22" s="45"/>
      <c r="WVA22" s="45"/>
      <c r="WVB22" s="45"/>
      <c r="WVC22" s="45"/>
      <c r="WVD22" s="45"/>
      <c r="WVE22" s="45"/>
      <c r="WVF22" s="45"/>
      <c r="WVG22" s="45"/>
      <c r="WVH22" s="45"/>
      <c r="WVI22" s="45"/>
      <c r="WVJ22" s="45"/>
      <c r="WVK22" s="45"/>
      <c r="WVL22" s="45"/>
      <c r="WVM22" s="45"/>
      <c r="WVN22" s="45"/>
      <c r="WVO22" s="45"/>
      <c r="WVP22" s="45"/>
      <c r="WVQ22" s="45"/>
      <c r="WVR22" s="45"/>
      <c r="WVS22" s="45"/>
      <c r="WVT22" s="45"/>
      <c r="WVU22" s="45"/>
      <c r="WVV22" s="45"/>
    </row>
    <row r="23" spans="1:16142" s="5" customFormat="1" ht="21.95" customHeight="1">
      <c r="A23" s="76"/>
      <c r="B23" s="76" t="s">
        <v>62</v>
      </c>
      <c r="C23" s="52"/>
      <c r="D23" s="52"/>
      <c r="E23" s="52"/>
      <c r="F23" s="52"/>
      <c r="G23" s="49"/>
      <c r="H23" s="45"/>
      <c r="I23" s="29">
        <f>SUM(I8:I22)</f>
        <v>121892131.77999984</v>
      </c>
      <c r="J23" s="29"/>
      <c r="K23" s="29">
        <f>SUM(K8:K21)</f>
        <v>166129204.41000018</v>
      </c>
    </row>
    <row r="24" spans="1:16142" s="5" customFormat="1" ht="21.95" customHeight="1">
      <c r="A24" s="76" t="s">
        <v>63</v>
      </c>
      <c r="B24" s="52"/>
      <c r="C24" s="52"/>
      <c r="D24" s="52"/>
      <c r="E24" s="52"/>
      <c r="F24" s="52"/>
      <c r="G24" s="49"/>
      <c r="H24" s="45"/>
      <c r="I24" s="29"/>
      <c r="J24" s="29"/>
      <c r="K24" s="29"/>
    </row>
    <row r="25" spans="1:16142" s="5" customFormat="1" ht="21.95" customHeight="1">
      <c r="A25" s="52"/>
      <c r="B25" s="76" t="s">
        <v>78</v>
      </c>
      <c r="C25" s="52"/>
      <c r="D25" s="52"/>
      <c r="E25" s="52"/>
      <c r="F25" s="52"/>
      <c r="G25" s="49"/>
      <c r="H25" s="45"/>
      <c r="I25" s="29">
        <v>427960.36999999988</v>
      </c>
      <c r="J25" s="29"/>
      <c r="K25" s="29">
        <v>-8883409.4100000001</v>
      </c>
    </row>
    <row r="26" spans="1:16142" s="5" customFormat="1" ht="21.95" customHeight="1">
      <c r="A26" s="52"/>
      <c r="B26" s="52" t="s">
        <v>64</v>
      </c>
      <c r="C26" s="52"/>
      <c r="D26" s="52"/>
      <c r="E26" s="52"/>
      <c r="F26" s="52"/>
      <c r="G26" s="49"/>
      <c r="H26" s="45"/>
      <c r="I26" s="29">
        <v>-1731281.8299999996</v>
      </c>
      <c r="J26" s="29"/>
      <c r="K26" s="29">
        <v>-389659.58999999962</v>
      </c>
    </row>
    <row r="27" spans="1:16142" s="5" customFormat="1" ht="21.95" customHeight="1">
      <c r="A27" s="52"/>
      <c r="B27" s="76" t="s">
        <v>6</v>
      </c>
      <c r="C27" s="52"/>
      <c r="D27" s="52"/>
      <c r="E27" s="52"/>
      <c r="F27" s="52"/>
      <c r="G27" s="49"/>
      <c r="H27" s="45"/>
      <c r="I27" s="29">
        <v>-2980773</v>
      </c>
      <c r="J27" s="29"/>
      <c r="K27" s="29">
        <v>1354154.91</v>
      </c>
    </row>
    <row r="28" spans="1:16142" s="5" customFormat="1" ht="21.95" customHeight="1">
      <c r="A28" s="52"/>
      <c r="B28" s="76" t="s">
        <v>11</v>
      </c>
      <c r="C28" s="52"/>
      <c r="D28" s="52"/>
      <c r="E28" s="52"/>
      <c r="F28" s="52"/>
      <c r="G28" s="49"/>
      <c r="H28" s="45"/>
      <c r="I28" s="29">
        <v>1901549.9999999998</v>
      </c>
      <c r="J28" s="29"/>
      <c r="K28" s="29">
        <v>0</v>
      </c>
    </row>
    <row r="29" spans="1:16142" s="5" customFormat="1" ht="21">
      <c r="A29" s="75"/>
      <c r="B29" s="52"/>
      <c r="C29" s="52"/>
      <c r="D29" s="52"/>
      <c r="E29" s="52"/>
      <c r="F29" s="52"/>
      <c r="G29" s="49"/>
      <c r="H29" s="45"/>
      <c r="I29" s="31"/>
      <c r="J29" s="29"/>
      <c r="K29" s="31"/>
    </row>
    <row r="30" spans="1:16142" s="5" customFormat="1" ht="20.25">
      <c r="A30" s="43" t="s">
        <v>120</v>
      </c>
      <c r="B30" s="52"/>
      <c r="C30" s="52"/>
      <c r="D30" s="52"/>
      <c r="E30" s="52"/>
      <c r="F30" s="52"/>
      <c r="G30" s="49"/>
      <c r="H30" s="45"/>
      <c r="I30" s="31"/>
      <c r="J30" s="31"/>
      <c r="K30" s="31"/>
    </row>
    <row r="31" spans="1:16142" s="5" customFormat="1" ht="20.25">
      <c r="A31" s="78"/>
      <c r="B31" s="52"/>
      <c r="C31" s="52"/>
      <c r="D31" s="52"/>
      <c r="E31" s="52"/>
      <c r="F31" s="52"/>
      <c r="G31" s="49"/>
      <c r="H31" s="45"/>
      <c r="I31" s="31"/>
      <c r="J31" s="31"/>
      <c r="K31" s="31"/>
    </row>
    <row r="32" spans="1:16142" s="5" customFormat="1" ht="20.25">
      <c r="A32" s="78"/>
      <c r="B32" s="52"/>
      <c r="C32" s="52"/>
      <c r="D32" s="52"/>
      <c r="E32" s="52"/>
      <c r="F32" s="52"/>
      <c r="G32" s="49"/>
      <c r="H32" s="45"/>
      <c r="I32" s="31"/>
      <c r="J32" s="31"/>
      <c r="K32" s="31"/>
    </row>
    <row r="33" spans="1:14" s="5" customFormat="1" ht="20.25">
      <c r="A33" s="78"/>
      <c r="B33" s="52"/>
      <c r="C33" s="52"/>
      <c r="D33" s="52"/>
      <c r="E33" s="52"/>
      <c r="F33" s="52"/>
      <c r="G33" s="49"/>
      <c r="H33" s="45"/>
      <c r="I33" s="31"/>
      <c r="J33" s="31"/>
      <c r="K33" s="31"/>
    </row>
    <row r="34" spans="1:14" s="5" customFormat="1" ht="58.15" customHeight="1">
      <c r="A34" s="78"/>
      <c r="B34" s="52"/>
      <c r="C34" s="52"/>
      <c r="D34" s="52"/>
      <c r="E34" s="52"/>
      <c r="F34" s="52"/>
      <c r="G34" s="49"/>
      <c r="H34" s="45"/>
      <c r="I34" s="31"/>
      <c r="J34" s="31"/>
      <c r="K34" s="31"/>
    </row>
    <row r="35" spans="1:14" s="5" customFormat="1" ht="20.25">
      <c r="A35" s="78"/>
      <c r="B35" s="52"/>
      <c r="C35" s="52"/>
      <c r="D35" s="52"/>
      <c r="E35" s="52"/>
      <c r="F35" s="52"/>
      <c r="G35" s="49"/>
      <c r="H35" s="45"/>
      <c r="I35" s="31"/>
      <c r="J35" s="31"/>
      <c r="K35" s="31"/>
    </row>
    <row r="36" spans="1:14" s="1" customFormat="1" ht="20.25">
      <c r="A36" s="43"/>
      <c r="L36" s="5"/>
      <c r="M36" s="5"/>
      <c r="N36" s="5"/>
    </row>
    <row r="37" spans="1:14" s="5" customFormat="1" ht="20.25">
      <c r="A37" s="52"/>
      <c r="B37" s="52"/>
      <c r="C37" s="52"/>
      <c r="D37" s="52"/>
      <c r="E37" s="52"/>
      <c r="F37" s="52"/>
      <c r="G37" s="49"/>
      <c r="H37" s="45"/>
      <c r="I37" s="18"/>
      <c r="J37" s="6"/>
      <c r="K37" s="19" t="s">
        <v>155</v>
      </c>
    </row>
    <row r="38" spans="1:14" s="79" customFormat="1" ht="21.95" customHeight="1">
      <c r="A38" s="120" t="s">
        <v>87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4"/>
      <c r="M38" s="4"/>
    </row>
    <row r="39" spans="1:14" s="79" customFormat="1" ht="21.95" customHeight="1">
      <c r="A39" s="120" t="s">
        <v>96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4"/>
      <c r="M39" s="4"/>
    </row>
    <row r="40" spans="1:14" s="79" customFormat="1" ht="21.95" customHeight="1">
      <c r="A40" s="120" t="s">
        <v>128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4"/>
      <c r="M40" s="4"/>
    </row>
    <row r="41" spans="1:14" ht="17.25" customHeight="1"/>
    <row r="42" spans="1:14" ht="21.95" customHeight="1">
      <c r="B42" s="46"/>
      <c r="C42" s="46"/>
      <c r="D42" s="46"/>
      <c r="E42" s="46"/>
      <c r="F42" s="47"/>
      <c r="G42" s="48"/>
      <c r="H42" s="49"/>
      <c r="I42" s="121" t="s">
        <v>0</v>
      </c>
      <c r="J42" s="121"/>
      <c r="K42" s="121"/>
    </row>
    <row r="43" spans="1:14" ht="21.95" customHeight="1">
      <c r="F43" s="50"/>
      <c r="G43" s="51" t="s">
        <v>1</v>
      </c>
      <c r="H43" s="49"/>
      <c r="I43" s="14" t="s">
        <v>127</v>
      </c>
      <c r="J43" s="3"/>
      <c r="K43" s="14" t="s">
        <v>100</v>
      </c>
    </row>
    <row r="44" spans="1:14" ht="21.95" customHeight="1">
      <c r="A44" s="75" t="s">
        <v>112</v>
      </c>
      <c r="F44" s="50"/>
      <c r="H44" s="49"/>
      <c r="I44" s="15"/>
      <c r="J44" s="3"/>
      <c r="K44" s="15"/>
    </row>
    <row r="45" spans="1:14" s="5" customFormat="1" ht="21.95" customHeight="1">
      <c r="A45" s="76" t="s">
        <v>65</v>
      </c>
      <c r="B45" s="52"/>
      <c r="C45" s="52"/>
      <c r="D45" s="52"/>
      <c r="E45" s="52"/>
      <c r="F45" s="52"/>
      <c r="G45" s="49"/>
      <c r="H45" s="45"/>
      <c r="J45" s="29"/>
    </row>
    <row r="46" spans="1:14" s="5" customFormat="1" ht="21.95" customHeight="1">
      <c r="A46" s="80"/>
      <c r="B46" s="76" t="s">
        <v>79</v>
      </c>
      <c r="C46" s="52"/>
      <c r="D46" s="52"/>
      <c r="E46" s="52"/>
      <c r="F46" s="52"/>
      <c r="G46" s="49"/>
      <c r="H46" s="45"/>
      <c r="I46" s="29">
        <v>-49495029.889999986</v>
      </c>
      <c r="J46" s="29"/>
      <c r="K46" s="29">
        <v>-21333865.940000013</v>
      </c>
    </row>
    <row r="47" spans="1:14" s="5" customFormat="1" ht="21.95" customHeight="1">
      <c r="A47" s="80"/>
      <c r="B47" s="76" t="s">
        <v>18</v>
      </c>
      <c r="C47" s="52"/>
      <c r="D47" s="52"/>
      <c r="E47" s="52"/>
      <c r="F47" s="52"/>
      <c r="G47" s="49"/>
      <c r="H47" s="45"/>
      <c r="I47" s="29">
        <v>1710703.6000000015</v>
      </c>
      <c r="J47" s="29"/>
      <c r="K47" s="29">
        <v>2322076.4499999993</v>
      </c>
    </row>
    <row r="48" spans="1:14" s="5" customFormat="1" ht="21.95" customHeight="1">
      <c r="A48" s="80"/>
      <c r="B48" s="76" t="s">
        <v>74</v>
      </c>
      <c r="C48" s="52"/>
      <c r="D48" s="52"/>
      <c r="E48" s="52"/>
      <c r="F48" s="52"/>
      <c r="G48" s="49"/>
      <c r="H48" s="45"/>
      <c r="I48" s="29">
        <v>-3309957.58</v>
      </c>
      <c r="J48" s="29"/>
      <c r="K48" s="29">
        <v>3593524.08</v>
      </c>
    </row>
    <row r="49" spans="1:16142" s="5" customFormat="1" ht="21.95" customHeight="1">
      <c r="A49" s="80"/>
      <c r="B49" s="76" t="s">
        <v>82</v>
      </c>
      <c r="C49" s="52"/>
      <c r="D49" s="52"/>
      <c r="E49" s="52"/>
      <c r="F49" s="52"/>
      <c r="G49" s="49"/>
      <c r="H49" s="45"/>
      <c r="I49" s="30">
        <v>9001238.3299999963</v>
      </c>
      <c r="J49" s="29"/>
      <c r="K49" s="30">
        <v>10316977.100000001</v>
      </c>
    </row>
    <row r="50" spans="1:16142" s="5" customFormat="1" ht="21.95" customHeight="1">
      <c r="A50" s="75" t="s">
        <v>110</v>
      </c>
      <c r="B50" s="76"/>
      <c r="C50" s="52"/>
      <c r="D50" s="52"/>
      <c r="E50" s="52"/>
      <c r="F50" s="52"/>
      <c r="G50" s="49"/>
      <c r="H50" s="45"/>
      <c r="I50" s="40">
        <f>SUM(I23:I49)</f>
        <v>77416541.779999852</v>
      </c>
      <c r="J50" s="29"/>
      <c r="K50" s="40">
        <f>SUM(K23:K49)</f>
        <v>153109002.01000017</v>
      </c>
    </row>
    <row r="51" spans="1:16142" s="5" customFormat="1" ht="21.95" customHeight="1">
      <c r="A51" s="76" t="s">
        <v>109</v>
      </c>
      <c r="B51" s="76"/>
      <c r="C51" s="52"/>
      <c r="D51" s="52"/>
      <c r="E51" s="52"/>
      <c r="F51" s="52"/>
      <c r="G51" s="49"/>
      <c r="H51" s="45"/>
      <c r="I51" s="29">
        <v>-26942491.790000003</v>
      </c>
      <c r="J51" s="29"/>
      <c r="K51" s="29">
        <v>-33064509.660000004</v>
      </c>
    </row>
    <row r="52" spans="1:16142" s="5" customFormat="1" ht="21">
      <c r="A52" s="75" t="s">
        <v>66</v>
      </c>
      <c r="B52" s="52"/>
      <c r="C52" s="52"/>
      <c r="D52" s="52"/>
      <c r="E52" s="52"/>
      <c r="F52" s="52"/>
      <c r="G52" s="49"/>
      <c r="H52" s="45"/>
      <c r="I52" s="88">
        <f>+I50+I51</f>
        <v>50474049.989999846</v>
      </c>
      <c r="J52" s="29"/>
      <c r="K52" s="88">
        <f>+K50+K51</f>
        <v>120044492.35000017</v>
      </c>
    </row>
    <row r="53" spans="1:16142" s="5" customFormat="1" ht="8.25" customHeight="1">
      <c r="A53" s="75"/>
      <c r="B53" s="52"/>
      <c r="C53" s="52"/>
      <c r="D53" s="52"/>
      <c r="E53" s="52"/>
      <c r="F53" s="52"/>
      <c r="G53" s="49"/>
      <c r="H53" s="45"/>
      <c r="I53" s="31"/>
      <c r="J53" s="29"/>
      <c r="K53" s="31"/>
    </row>
    <row r="54" spans="1:16142" ht="24.75" customHeight="1">
      <c r="A54" s="75" t="s">
        <v>67</v>
      </c>
      <c r="B54" s="52"/>
      <c r="C54" s="52"/>
      <c r="D54" s="52"/>
      <c r="E54" s="52"/>
      <c r="F54" s="52"/>
      <c r="I54" s="15"/>
      <c r="J54" s="3"/>
      <c r="K54" s="15"/>
    </row>
    <row r="55" spans="1:16142" ht="21.95" customHeight="1">
      <c r="A55" s="76" t="s">
        <v>142</v>
      </c>
      <c r="B55" s="52"/>
      <c r="C55" s="52"/>
      <c r="D55" s="52"/>
      <c r="E55" s="52"/>
      <c r="F55" s="52"/>
      <c r="G55" s="49">
        <v>8</v>
      </c>
      <c r="I55" s="29">
        <v>150000000</v>
      </c>
      <c r="J55" s="3"/>
      <c r="K55" s="29">
        <v>400000000</v>
      </c>
    </row>
    <row r="56" spans="1:16142" ht="21.95" customHeight="1">
      <c r="A56" s="76" t="s">
        <v>164</v>
      </c>
      <c r="B56" s="52"/>
      <c r="C56" s="52"/>
      <c r="D56" s="52"/>
      <c r="E56" s="52"/>
      <c r="F56" s="52"/>
      <c r="I56" s="29">
        <v>13474416.609999999</v>
      </c>
      <c r="J56" s="3"/>
      <c r="K56" s="29">
        <v>20233268.660000004</v>
      </c>
    </row>
    <row r="57" spans="1:16142" ht="21.95" customHeight="1">
      <c r="A57" s="76" t="s">
        <v>119</v>
      </c>
      <c r="B57" s="52"/>
      <c r="C57" s="52"/>
      <c r="D57" s="52"/>
      <c r="E57" s="52"/>
      <c r="F57" s="52"/>
      <c r="G57" s="49">
        <v>10</v>
      </c>
      <c r="I57" s="29">
        <v>-226246729.48000002</v>
      </c>
      <c r="J57" s="3"/>
      <c r="K57" s="29">
        <v>-290085734.30000001</v>
      </c>
    </row>
    <row r="58" spans="1:16142" ht="21.95" customHeight="1">
      <c r="A58" s="76" t="s">
        <v>111</v>
      </c>
      <c r="B58" s="52"/>
      <c r="C58" s="52"/>
      <c r="D58" s="52"/>
      <c r="E58" s="52"/>
      <c r="F58" s="52"/>
      <c r="G58" s="49">
        <v>10</v>
      </c>
      <c r="I58" s="29">
        <v>107300</v>
      </c>
      <c r="J58" s="3"/>
      <c r="K58" s="29">
        <v>1070</v>
      </c>
    </row>
    <row r="59" spans="1:16142" ht="21.95" customHeight="1">
      <c r="A59" s="76" t="s">
        <v>103</v>
      </c>
      <c r="B59" s="52"/>
      <c r="C59" s="52"/>
      <c r="D59" s="52"/>
      <c r="E59" s="52"/>
      <c r="F59" s="52"/>
      <c r="I59" s="29">
        <v>-3718601</v>
      </c>
      <c r="J59" s="3"/>
      <c r="K59" s="29">
        <v>-277190</v>
      </c>
    </row>
    <row r="60" spans="1:16142" ht="21.95" customHeight="1">
      <c r="A60" s="76" t="s">
        <v>125</v>
      </c>
      <c r="B60" s="52"/>
      <c r="C60" s="52"/>
      <c r="D60" s="52"/>
      <c r="E60" s="52"/>
      <c r="F60" s="52"/>
      <c r="I60" s="29">
        <v>0</v>
      </c>
      <c r="J60" s="3"/>
      <c r="K60" s="29">
        <v>-3727922.67</v>
      </c>
    </row>
    <row r="61" spans="1:16142" ht="21.95" customHeight="1">
      <c r="A61" s="76" t="s">
        <v>108</v>
      </c>
      <c r="B61" s="52"/>
      <c r="C61" s="52"/>
      <c r="D61" s="52"/>
      <c r="E61" s="52"/>
      <c r="F61" s="52"/>
      <c r="I61" s="29">
        <v>10637883.609999996</v>
      </c>
      <c r="J61" s="3"/>
      <c r="K61" s="29">
        <v>22215118.960000001</v>
      </c>
    </row>
    <row r="62" spans="1:16142" ht="21.95" customHeight="1">
      <c r="A62" s="75" t="s">
        <v>68</v>
      </c>
      <c r="B62" s="52"/>
      <c r="C62" s="52"/>
      <c r="D62" s="52"/>
      <c r="E62" s="52"/>
      <c r="F62" s="52"/>
      <c r="I62" s="81">
        <f>SUM(I54:I61)</f>
        <v>-55745730.260000005</v>
      </c>
      <c r="J62" s="3"/>
      <c r="K62" s="81">
        <f>SUM(K55:K61)</f>
        <v>148358610.65000001</v>
      </c>
    </row>
    <row r="63" spans="1:16142" s="5" customFormat="1" ht="9.75" customHeight="1">
      <c r="A63" s="75"/>
      <c r="B63" s="52"/>
      <c r="C63" s="52"/>
      <c r="D63" s="52"/>
      <c r="E63" s="52"/>
      <c r="F63" s="52"/>
      <c r="G63" s="49"/>
      <c r="H63" s="45"/>
      <c r="I63" s="15"/>
      <c r="J63" s="3"/>
      <c r="K63" s="1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  <c r="HS63" s="45"/>
      <c r="HT63" s="45"/>
      <c r="HU63" s="45"/>
      <c r="HV63" s="45"/>
      <c r="HW63" s="45"/>
      <c r="HX63" s="45"/>
      <c r="HY63" s="45"/>
      <c r="HZ63" s="45"/>
      <c r="IA63" s="45"/>
      <c r="IB63" s="45"/>
      <c r="IC63" s="45"/>
      <c r="ID63" s="45"/>
      <c r="IE63" s="45"/>
      <c r="IF63" s="45"/>
      <c r="IG63" s="45"/>
      <c r="IH63" s="45"/>
      <c r="II63" s="45"/>
      <c r="IJ63" s="45"/>
      <c r="IK63" s="45"/>
      <c r="IL63" s="45"/>
      <c r="IM63" s="45"/>
      <c r="IN63" s="45"/>
      <c r="IO63" s="45"/>
      <c r="IP63" s="45"/>
      <c r="IQ63" s="45"/>
      <c r="IR63" s="45"/>
      <c r="IS63" s="45"/>
      <c r="IT63" s="45"/>
      <c r="IU63" s="45"/>
      <c r="IV63" s="45"/>
      <c r="IW63" s="45"/>
      <c r="IX63" s="45"/>
      <c r="IY63" s="45"/>
      <c r="IZ63" s="45"/>
      <c r="JA63" s="45"/>
      <c r="JB63" s="45"/>
      <c r="JC63" s="45"/>
      <c r="JD63" s="45"/>
      <c r="JE63" s="45"/>
      <c r="JF63" s="45"/>
      <c r="JG63" s="45"/>
      <c r="JH63" s="45"/>
      <c r="JI63" s="45"/>
      <c r="JJ63" s="45"/>
      <c r="JK63" s="45"/>
      <c r="JL63" s="45"/>
      <c r="JM63" s="45"/>
      <c r="JN63" s="45"/>
      <c r="JO63" s="45"/>
      <c r="JP63" s="45"/>
      <c r="JQ63" s="45"/>
      <c r="JR63" s="45"/>
      <c r="JS63" s="45"/>
      <c r="JT63" s="45"/>
      <c r="JU63" s="45"/>
      <c r="JV63" s="45"/>
      <c r="JW63" s="45"/>
      <c r="JX63" s="45"/>
      <c r="JY63" s="45"/>
      <c r="JZ63" s="45"/>
      <c r="KA63" s="45"/>
      <c r="KB63" s="45"/>
      <c r="KC63" s="45"/>
      <c r="KD63" s="45"/>
      <c r="KE63" s="45"/>
      <c r="KF63" s="45"/>
      <c r="KG63" s="45"/>
      <c r="KH63" s="45"/>
      <c r="KI63" s="45"/>
      <c r="KJ63" s="45"/>
      <c r="KK63" s="45"/>
      <c r="KL63" s="45"/>
      <c r="KM63" s="45"/>
      <c r="KN63" s="45"/>
      <c r="KO63" s="45"/>
      <c r="KP63" s="45"/>
      <c r="KQ63" s="45"/>
      <c r="KR63" s="45"/>
      <c r="KS63" s="45"/>
      <c r="KT63" s="45"/>
      <c r="KU63" s="45"/>
      <c r="KV63" s="45"/>
      <c r="KW63" s="45"/>
      <c r="KX63" s="45"/>
      <c r="KY63" s="45"/>
      <c r="KZ63" s="45"/>
      <c r="LA63" s="45"/>
      <c r="LB63" s="45"/>
      <c r="LC63" s="45"/>
      <c r="LD63" s="45"/>
      <c r="LE63" s="45"/>
      <c r="LF63" s="45"/>
      <c r="LG63" s="45"/>
      <c r="LH63" s="45"/>
      <c r="LI63" s="45"/>
      <c r="LJ63" s="45"/>
      <c r="LK63" s="45"/>
      <c r="LL63" s="45"/>
      <c r="LM63" s="45"/>
      <c r="LN63" s="45"/>
      <c r="LO63" s="45"/>
      <c r="LP63" s="45"/>
      <c r="LQ63" s="45"/>
      <c r="LR63" s="45"/>
      <c r="LS63" s="45"/>
      <c r="LT63" s="45"/>
      <c r="LU63" s="45"/>
      <c r="LV63" s="45"/>
      <c r="LW63" s="45"/>
      <c r="LX63" s="45"/>
      <c r="LY63" s="45"/>
      <c r="LZ63" s="45"/>
      <c r="MA63" s="45"/>
      <c r="MB63" s="45"/>
      <c r="MC63" s="45"/>
      <c r="MD63" s="45"/>
      <c r="ME63" s="45"/>
      <c r="MF63" s="45"/>
      <c r="MG63" s="45"/>
      <c r="MH63" s="45"/>
      <c r="MI63" s="45"/>
      <c r="MJ63" s="45"/>
      <c r="MK63" s="45"/>
      <c r="ML63" s="45"/>
      <c r="MM63" s="45"/>
      <c r="MN63" s="45"/>
      <c r="MO63" s="45"/>
      <c r="MP63" s="45"/>
      <c r="MQ63" s="45"/>
      <c r="MR63" s="45"/>
      <c r="MS63" s="45"/>
      <c r="MT63" s="45"/>
      <c r="MU63" s="45"/>
      <c r="MV63" s="45"/>
      <c r="MW63" s="45"/>
      <c r="MX63" s="45"/>
      <c r="MY63" s="45"/>
      <c r="MZ63" s="45"/>
      <c r="NA63" s="45"/>
      <c r="NB63" s="45"/>
      <c r="NC63" s="45"/>
      <c r="ND63" s="45"/>
      <c r="NE63" s="45"/>
      <c r="NF63" s="45"/>
      <c r="NG63" s="45"/>
      <c r="NH63" s="45"/>
      <c r="NI63" s="45"/>
      <c r="NJ63" s="45"/>
      <c r="NK63" s="45"/>
      <c r="NL63" s="45"/>
      <c r="NM63" s="45"/>
      <c r="NN63" s="45"/>
      <c r="NO63" s="45"/>
      <c r="NP63" s="45"/>
      <c r="NQ63" s="45"/>
      <c r="NR63" s="45"/>
      <c r="NS63" s="45"/>
      <c r="NT63" s="45"/>
      <c r="NU63" s="45"/>
      <c r="NV63" s="45"/>
      <c r="NW63" s="45"/>
      <c r="NX63" s="45"/>
      <c r="NY63" s="45"/>
      <c r="NZ63" s="45"/>
      <c r="OA63" s="45"/>
      <c r="OB63" s="45"/>
      <c r="OC63" s="45"/>
      <c r="OD63" s="45"/>
      <c r="OE63" s="45"/>
      <c r="OF63" s="45"/>
      <c r="OG63" s="45"/>
      <c r="OH63" s="45"/>
      <c r="OI63" s="45"/>
      <c r="OJ63" s="45"/>
      <c r="OK63" s="45"/>
      <c r="OL63" s="45"/>
      <c r="OM63" s="45"/>
      <c r="ON63" s="45"/>
      <c r="OO63" s="45"/>
      <c r="OP63" s="45"/>
      <c r="OQ63" s="45"/>
      <c r="OR63" s="45"/>
      <c r="OS63" s="45"/>
      <c r="OT63" s="45"/>
      <c r="OU63" s="45"/>
      <c r="OV63" s="45"/>
      <c r="OW63" s="45"/>
      <c r="OX63" s="45"/>
      <c r="OY63" s="45"/>
      <c r="OZ63" s="45"/>
      <c r="PA63" s="45"/>
      <c r="PB63" s="45"/>
      <c r="PC63" s="45"/>
      <c r="PD63" s="45"/>
      <c r="PE63" s="45"/>
      <c r="PF63" s="45"/>
      <c r="PG63" s="45"/>
      <c r="PH63" s="45"/>
      <c r="PI63" s="45"/>
      <c r="PJ63" s="45"/>
      <c r="PK63" s="45"/>
      <c r="PL63" s="45"/>
      <c r="PM63" s="45"/>
      <c r="PN63" s="45"/>
      <c r="PO63" s="45"/>
      <c r="PP63" s="45"/>
      <c r="PQ63" s="45"/>
      <c r="PR63" s="45"/>
      <c r="PS63" s="45"/>
      <c r="PT63" s="45"/>
      <c r="PU63" s="45"/>
      <c r="PV63" s="45"/>
      <c r="PW63" s="45"/>
      <c r="PX63" s="45"/>
      <c r="PY63" s="45"/>
      <c r="PZ63" s="45"/>
      <c r="QA63" s="45"/>
      <c r="QB63" s="45"/>
      <c r="QC63" s="45"/>
      <c r="QD63" s="45"/>
      <c r="QE63" s="45"/>
      <c r="QF63" s="45"/>
      <c r="QG63" s="45"/>
      <c r="QH63" s="45"/>
      <c r="QI63" s="45"/>
      <c r="QJ63" s="45"/>
      <c r="QK63" s="45"/>
      <c r="QL63" s="45"/>
      <c r="QM63" s="45"/>
      <c r="QN63" s="45"/>
      <c r="QO63" s="45"/>
      <c r="QP63" s="45"/>
      <c r="QQ63" s="45"/>
      <c r="QR63" s="45"/>
      <c r="QS63" s="45"/>
      <c r="QT63" s="45"/>
      <c r="QU63" s="45"/>
      <c r="QV63" s="45"/>
      <c r="QW63" s="45"/>
      <c r="QX63" s="45"/>
      <c r="QY63" s="45"/>
      <c r="QZ63" s="45"/>
      <c r="RA63" s="45"/>
      <c r="RB63" s="45"/>
      <c r="RC63" s="45"/>
      <c r="RD63" s="45"/>
      <c r="RE63" s="45"/>
      <c r="RF63" s="45"/>
      <c r="RG63" s="45"/>
      <c r="RH63" s="45"/>
      <c r="RI63" s="45"/>
      <c r="RJ63" s="45"/>
      <c r="RK63" s="45"/>
      <c r="RL63" s="45"/>
      <c r="RM63" s="45"/>
      <c r="RN63" s="45"/>
      <c r="RO63" s="45"/>
      <c r="RP63" s="45"/>
      <c r="RQ63" s="45"/>
      <c r="RR63" s="45"/>
      <c r="RS63" s="45"/>
      <c r="RT63" s="45"/>
      <c r="RU63" s="45"/>
      <c r="RV63" s="45"/>
      <c r="RW63" s="45"/>
      <c r="RX63" s="45"/>
      <c r="RY63" s="45"/>
      <c r="RZ63" s="45"/>
      <c r="SA63" s="45"/>
      <c r="SB63" s="45"/>
      <c r="SC63" s="45"/>
      <c r="SD63" s="45"/>
      <c r="SE63" s="45"/>
      <c r="SF63" s="45"/>
      <c r="SG63" s="45"/>
      <c r="SH63" s="45"/>
      <c r="SI63" s="45"/>
      <c r="SJ63" s="45"/>
      <c r="SK63" s="45"/>
      <c r="SL63" s="45"/>
      <c r="SM63" s="45"/>
      <c r="SN63" s="45"/>
      <c r="SO63" s="45"/>
      <c r="SP63" s="45"/>
      <c r="SQ63" s="45"/>
      <c r="SR63" s="45"/>
      <c r="SS63" s="45"/>
      <c r="ST63" s="45"/>
      <c r="SU63" s="45"/>
      <c r="SV63" s="45"/>
      <c r="SW63" s="45"/>
      <c r="SX63" s="45"/>
      <c r="SY63" s="45"/>
      <c r="SZ63" s="45"/>
      <c r="TA63" s="45"/>
      <c r="TB63" s="45"/>
      <c r="TC63" s="45"/>
      <c r="TD63" s="45"/>
      <c r="TE63" s="45"/>
      <c r="TF63" s="45"/>
      <c r="TG63" s="45"/>
      <c r="TH63" s="45"/>
      <c r="TI63" s="45"/>
      <c r="TJ63" s="45"/>
      <c r="TK63" s="45"/>
      <c r="TL63" s="45"/>
      <c r="TM63" s="45"/>
      <c r="TN63" s="45"/>
      <c r="TO63" s="45"/>
      <c r="TP63" s="45"/>
      <c r="TQ63" s="45"/>
      <c r="TR63" s="45"/>
      <c r="TS63" s="45"/>
      <c r="TT63" s="45"/>
      <c r="TU63" s="45"/>
      <c r="TV63" s="45"/>
      <c r="TW63" s="45"/>
      <c r="TX63" s="45"/>
      <c r="TY63" s="45"/>
      <c r="TZ63" s="45"/>
      <c r="UA63" s="45"/>
      <c r="UB63" s="45"/>
      <c r="UC63" s="45"/>
      <c r="UD63" s="45"/>
      <c r="UE63" s="45"/>
      <c r="UF63" s="45"/>
      <c r="UG63" s="45"/>
      <c r="UH63" s="45"/>
      <c r="UI63" s="45"/>
      <c r="UJ63" s="45"/>
      <c r="UK63" s="45"/>
      <c r="UL63" s="45"/>
      <c r="UM63" s="45"/>
      <c r="UN63" s="45"/>
      <c r="UO63" s="45"/>
      <c r="UP63" s="45"/>
      <c r="UQ63" s="45"/>
      <c r="UR63" s="45"/>
      <c r="US63" s="45"/>
      <c r="UT63" s="45"/>
      <c r="UU63" s="45"/>
      <c r="UV63" s="45"/>
      <c r="UW63" s="45"/>
      <c r="UX63" s="45"/>
      <c r="UY63" s="45"/>
      <c r="UZ63" s="45"/>
      <c r="VA63" s="45"/>
      <c r="VB63" s="45"/>
      <c r="VC63" s="45"/>
      <c r="VD63" s="45"/>
      <c r="VE63" s="45"/>
      <c r="VF63" s="45"/>
      <c r="VG63" s="45"/>
      <c r="VH63" s="45"/>
      <c r="VI63" s="45"/>
      <c r="VJ63" s="45"/>
      <c r="VK63" s="45"/>
      <c r="VL63" s="45"/>
      <c r="VM63" s="45"/>
      <c r="VN63" s="45"/>
      <c r="VO63" s="45"/>
      <c r="VP63" s="45"/>
      <c r="VQ63" s="45"/>
      <c r="VR63" s="45"/>
      <c r="VS63" s="45"/>
      <c r="VT63" s="45"/>
      <c r="VU63" s="45"/>
      <c r="VV63" s="45"/>
      <c r="VW63" s="45"/>
      <c r="VX63" s="45"/>
      <c r="VY63" s="45"/>
      <c r="VZ63" s="45"/>
      <c r="WA63" s="45"/>
      <c r="WB63" s="45"/>
      <c r="WC63" s="45"/>
      <c r="WD63" s="45"/>
      <c r="WE63" s="45"/>
      <c r="WF63" s="45"/>
      <c r="WG63" s="45"/>
      <c r="WH63" s="45"/>
      <c r="WI63" s="45"/>
      <c r="WJ63" s="45"/>
      <c r="WK63" s="45"/>
      <c r="WL63" s="45"/>
      <c r="WM63" s="45"/>
      <c r="WN63" s="45"/>
      <c r="WO63" s="45"/>
      <c r="WP63" s="45"/>
      <c r="WQ63" s="45"/>
      <c r="WR63" s="45"/>
      <c r="WS63" s="45"/>
      <c r="WT63" s="45"/>
      <c r="WU63" s="45"/>
      <c r="WV63" s="45"/>
      <c r="WW63" s="45"/>
      <c r="WX63" s="45"/>
      <c r="WY63" s="45"/>
      <c r="WZ63" s="45"/>
      <c r="XA63" s="45"/>
      <c r="XB63" s="45"/>
      <c r="XC63" s="45"/>
      <c r="XD63" s="45"/>
      <c r="XE63" s="45"/>
      <c r="XF63" s="45"/>
      <c r="XG63" s="45"/>
      <c r="XH63" s="45"/>
      <c r="XI63" s="45"/>
      <c r="XJ63" s="45"/>
      <c r="XK63" s="45"/>
      <c r="XL63" s="45"/>
      <c r="XM63" s="45"/>
      <c r="XN63" s="45"/>
      <c r="XO63" s="45"/>
      <c r="XP63" s="45"/>
      <c r="XQ63" s="45"/>
      <c r="XR63" s="45"/>
      <c r="XS63" s="45"/>
      <c r="XT63" s="45"/>
      <c r="XU63" s="45"/>
      <c r="XV63" s="45"/>
      <c r="XW63" s="45"/>
      <c r="XX63" s="45"/>
      <c r="XY63" s="45"/>
      <c r="XZ63" s="45"/>
      <c r="YA63" s="45"/>
      <c r="YB63" s="45"/>
      <c r="YC63" s="45"/>
      <c r="YD63" s="45"/>
      <c r="YE63" s="45"/>
      <c r="YF63" s="45"/>
      <c r="YG63" s="45"/>
      <c r="YH63" s="45"/>
      <c r="YI63" s="45"/>
      <c r="YJ63" s="45"/>
      <c r="YK63" s="45"/>
      <c r="YL63" s="45"/>
      <c r="YM63" s="45"/>
      <c r="YN63" s="45"/>
      <c r="YO63" s="45"/>
      <c r="YP63" s="45"/>
      <c r="YQ63" s="45"/>
      <c r="YR63" s="45"/>
      <c r="YS63" s="45"/>
      <c r="YT63" s="45"/>
      <c r="YU63" s="45"/>
      <c r="YV63" s="45"/>
      <c r="YW63" s="45"/>
      <c r="YX63" s="45"/>
      <c r="YY63" s="45"/>
      <c r="YZ63" s="45"/>
      <c r="ZA63" s="45"/>
      <c r="ZB63" s="45"/>
      <c r="ZC63" s="45"/>
      <c r="ZD63" s="45"/>
      <c r="ZE63" s="45"/>
      <c r="ZF63" s="45"/>
      <c r="ZG63" s="45"/>
      <c r="ZH63" s="45"/>
      <c r="ZI63" s="45"/>
      <c r="ZJ63" s="45"/>
      <c r="ZK63" s="45"/>
      <c r="ZL63" s="45"/>
      <c r="ZM63" s="45"/>
      <c r="ZN63" s="45"/>
      <c r="ZO63" s="45"/>
      <c r="ZP63" s="45"/>
      <c r="ZQ63" s="45"/>
      <c r="ZR63" s="45"/>
      <c r="ZS63" s="45"/>
      <c r="ZT63" s="45"/>
      <c r="ZU63" s="45"/>
      <c r="ZV63" s="45"/>
      <c r="ZW63" s="45"/>
      <c r="ZX63" s="45"/>
      <c r="ZY63" s="45"/>
      <c r="ZZ63" s="45"/>
      <c r="AAA63" s="45"/>
      <c r="AAB63" s="45"/>
      <c r="AAC63" s="45"/>
      <c r="AAD63" s="45"/>
      <c r="AAE63" s="45"/>
      <c r="AAF63" s="45"/>
      <c r="AAG63" s="45"/>
      <c r="AAH63" s="45"/>
      <c r="AAI63" s="45"/>
      <c r="AAJ63" s="45"/>
      <c r="AAK63" s="45"/>
      <c r="AAL63" s="45"/>
      <c r="AAM63" s="45"/>
      <c r="AAN63" s="45"/>
      <c r="AAO63" s="45"/>
      <c r="AAP63" s="45"/>
      <c r="AAQ63" s="45"/>
      <c r="AAR63" s="45"/>
      <c r="AAS63" s="45"/>
      <c r="AAT63" s="45"/>
      <c r="AAU63" s="45"/>
      <c r="AAV63" s="45"/>
      <c r="AAW63" s="45"/>
      <c r="AAX63" s="45"/>
      <c r="AAY63" s="45"/>
      <c r="AAZ63" s="45"/>
      <c r="ABA63" s="45"/>
      <c r="ABB63" s="45"/>
      <c r="ABC63" s="45"/>
      <c r="ABD63" s="45"/>
      <c r="ABE63" s="45"/>
      <c r="ABF63" s="45"/>
      <c r="ABG63" s="45"/>
      <c r="ABH63" s="45"/>
      <c r="ABI63" s="45"/>
      <c r="ABJ63" s="45"/>
      <c r="ABK63" s="45"/>
      <c r="ABL63" s="45"/>
      <c r="ABM63" s="45"/>
      <c r="ABN63" s="45"/>
      <c r="ABO63" s="45"/>
      <c r="ABP63" s="45"/>
      <c r="ABQ63" s="45"/>
      <c r="ABR63" s="45"/>
      <c r="ABS63" s="45"/>
      <c r="ABT63" s="45"/>
      <c r="ABU63" s="45"/>
      <c r="ABV63" s="45"/>
      <c r="ABW63" s="45"/>
      <c r="ABX63" s="45"/>
      <c r="ABY63" s="45"/>
      <c r="ABZ63" s="45"/>
      <c r="ACA63" s="45"/>
      <c r="ACB63" s="45"/>
      <c r="ACC63" s="45"/>
      <c r="ACD63" s="45"/>
      <c r="ACE63" s="45"/>
      <c r="ACF63" s="45"/>
      <c r="ACG63" s="45"/>
      <c r="ACH63" s="45"/>
      <c r="ACI63" s="45"/>
      <c r="ACJ63" s="45"/>
      <c r="ACK63" s="45"/>
      <c r="ACL63" s="45"/>
      <c r="ACM63" s="45"/>
      <c r="ACN63" s="45"/>
      <c r="ACO63" s="45"/>
      <c r="ACP63" s="45"/>
      <c r="ACQ63" s="45"/>
      <c r="ACR63" s="45"/>
      <c r="ACS63" s="45"/>
      <c r="ACT63" s="45"/>
      <c r="ACU63" s="45"/>
      <c r="ACV63" s="45"/>
      <c r="ACW63" s="45"/>
      <c r="ACX63" s="45"/>
      <c r="ACY63" s="45"/>
      <c r="ACZ63" s="45"/>
      <c r="ADA63" s="45"/>
      <c r="ADB63" s="45"/>
      <c r="ADC63" s="45"/>
      <c r="ADD63" s="45"/>
      <c r="ADE63" s="45"/>
      <c r="ADF63" s="45"/>
      <c r="ADG63" s="45"/>
      <c r="ADH63" s="45"/>
      <c r="ADI63" s="45"/>
      <c r="ADJ63" s="45"/>
      <c r="ADK63" s="45"/>
      <c r="ADL63" s="45"/>
      <c r="ADM63" s="45"/>
      <c r="ADN63" s="45"/>
      <c r="ADO63" s="45"/>
      <c r="ADP63" s="45"/>
      <c r="ADQ63" s="45"/>
      <c r="ADR63" s="45"/>
      <c r="ADS63" s="45"/>
      <c r="ADT63" s="45"/>
      <c r="ADU63" s="45"/>
      <c r="ADV63" s="45"/>
      <c r="ADW63" s="45"/>
      <c r="ADX63" s="45"/>
      <c r="ADY63" s="45"/>
      <c r="ADZ63" s="45"/>
      <c r="AEA63" s="45"/>
      <c r="AEB63" s="45"/>
      <c r="AEC63" s="45"/>
      <c r="AED63" s="45"/>
      <c r="AEE63" s="45"/>
      <c r="AEF63" s="45"/>
      <c r="AEG63" s="45"/>
      <c r="AEH63" s="45"/>
      <c r="AEI63" s="45"/>
      <c r="AEJ63" s="45"/>
      <c r="AEK63" s="45"/>
      <c r="AEL63" s="45"/>
      <c r="AEM63" s="45"/>
      <c r="AEN63" s="45"/>
      <c r="AEO63" s="45"/>
      <c r="AEP63" s="45"/>
      <c r="AEQ63" s="45"/>
      <c r="AER63" s="45"/>
      <c r="AES63" s="45"/>
      <c r="AET63" s="45"/>
      <c r="AEU63" s="45"/>
      <c r="AEV63" s="45"/>
      <c r="AEW63" s="45"/>
      <c r="AEX63" s="45"/>
      <c r="AEY63" s="45"/>
      <c r="AEZ63" s="45"/>
      <c r="AFA63" s="45"/>
      <c r="AFB63" s="45"/>
      <c r="AFC63" s="45"/>
      <c r="AFD63" s="45"/>
      <c r="AFE63" s="45"/>
      <c r="AFF63" s="45"/>
      <c r="AFG63" s="45"/>
      <c r="AFH63" s="45"/>
      <c r="AFI63" s="45"/>
      <c r="AFJ63" s="45"/>
      <c r="AFK63" s="45"/>
      <c r="AFL63" s="45"/>
      <c r="AFM63" s="45"/>
      <c r="AFN63" s="45"/>
      <c r="AFO63" s="45"/>
      <c r="AFP63" s="45"/>
      <c r="AFQ63" s="45"/>
      <c r="AFR63" s="45"/>
      <c r="AFS63" s="45"/>
      <c r="AFT63" s="45"/>
      <c r="AFU63" s="45"/>
      <c r="AFV63" s="45"/>
      <c r="AFW63" s="45"/>
      <c r="AFX63" s="45"/>
      <c r="AFY63" s="45"/>
      <c r="AFZ63" s="45"/>
      <c r="AGA63" s="45"/>
      <c r="AGB63" s="45"/>
      <c r="AGC63" s="45"/>
      <c r="AGD63" s="45"/>
      <c r="AGE63" s="45"/>
      <c r="AGF63" s="45"/>
      <c r="AGG63" s="45"/>
      <c r="AGH63" s="45"/>
      <c r="AGI63" s="45"/>
      <c r="AGJ63" s="45"/>
      <c r="AGK63" s="45"/>
      <c r="AGL63" s="45"/>
      <c r="AGM63" s="45"/>
      <c r="AGN63" s="45"/>
      <c r="AGO63" s="45"/>
      <c r="AGP63" s="45"/>
      <c r="AGQ63" s="45"/>
      <c r="AGR63" s="45"/>
      <c r="AGS63" s="45"/>
      <c r="AGT63" s="45"/>
      <c r="AGU63" s="45"/>
      <c r="AGV63" s="45"/>
      <c r="AGW63" s="45"/>
      <c r="AGX63" s="45"/>
      <c r="AGY63" s="45"/>
      <c r="AGZ63" s="45"/>
      <c r="AHA63" s="45"/>
      <c r="AHB63" s="45"/>
      <c r="AHC63" s="45"/>
      <c r="AHD63" s="45"/>
      <c r="AHE63" s="45"/>
      <c r="AHF63" s="45"/>
      <c r="AHG63" s="45"/>
      <c r="AHH63" s="45"/>
      <c r="AHI63" s="45"/>
      <c r="AHJ63" s="45"/>
      <c r="AHK63" s="45"/>
      <c r="AHL63" s="45"/>
      <c r="AHM63" s="45"/>
      <c r="AHN63" s="45"/>
      <c r="AHO63" s="45"/>
      <c r="AHP63" s="45"/>
      <c r="AHQ63" s="45"/>
      <c r="AHR63" s="45"/>
      <c r="AHS63" s="45"/>
      <c r="AHT63" s="45"/>
      <c r="AHU63" s="45"/>
      <c r="AHV63" s="45"/>
      <c r="AHW63" s="45"/>
      <c r="AHX63" s="45"/>
      <c r="AHY63" s="45"/>
      <c r="AHZ63" s="45"/>
      <c r="AIA63" s="45"/>
      <c r="AIB63" s="45"/>
      <c r="AIC63" s="45"/>
      <c r="AID63" s="45"/>
      <c r="AIE63" s="45"/>
      <c r="AIF63" s="45"/>
      <c r="AIG63" s="45"/>
      <c r="AIH63" s="45"/>
      <c r="AII63" s="45"/>
      <c r="AIJ63" s="45"/>
      <c r="AIK63" s="45"/>
      <c r="AIL63" s="45"/>
      <c r="AIM63" s="45"/>
      <c r="AIN63" s="45"/>
      <c r="AIO63" s="45"/>
      <c r="AIP63" s="45"/>
      <c r="AIQ63" s="45"/>
      <c r="AIR63" s="45"/>
      <c r="AIS63" s="45"/>
      <c r="AIT63" s="45"/>
      <c r="AIU63" s="45"/>
      <c r="AIV63" s="45"/>
      <c r="AIW63" s="45"/>
      <c r="AIX63" s="45"/>
      <c r="AIY63" s="45"/>
      <c r="AIZ63" s="45"/>
      <c r="AJA63" s="45"/>
      <c r="AJB63" s="45"/>
      <c r="AJC63" s="45"/>
      <c r="AJD63" s="45"/>
      <c r="AJE63" s="45"/>
      <c r="AJF63" s="45"/>
      <c r="AJG63" s="45"/>
      <c r="AJH63" s="45"/>
      <c r="AJI63" s="45"/>
      <c r="AJJ63" s="45"/>
      <c r="AJK63" s="45"/>
      <c r="AJL63" s="45"/>
      <c r="AJM63" s="45"/>
      <c r="AJN63" s="45"/>
      <c r="AJO63" s="45"/>
      <c r="AJP63" s="45"/>
      <c r="AJQ63" s="45"/>
      <c r="AJR63" s="45"/>
      <c r="AJS63" s="45"/>
      <c r="AJT63" s="45"/>
      <c r="AJU63" s="45"/>
      <c r="AJV63" s="45"/>
      <c r="AJW63" s="45"/>
      <c r="AJX63" s="45"/>
      <c r="AJY63" s="45"/>
      <c r="AJZ63" s="45"/>
      <c r="AKA63" s="45"/>
      <c r="AKB63" s="45"/>
      <c r="AKC63" s="45"/>
      <c r="AKD63" s="45"/>
      <c r="AKE63" s="45"/>
      <c r="AKF63" s="45"/>
      <c r="AKG63" s="45"/>
      <c r="AKH63" s="45"/>
      <c r="AKI63" s="45"/>
      <c r="AKJ63" s="45"/>
      <c r="AKK63" s="45"/>
      <c r="AKL63" s="45"/>
      <c r="AKM63" s="45"/>
      <c r="AKN63" s="45"/>
      <c r="AKO63" s="45"/>
      <c r="AKP63" s="45"/>
      <c r="AKQ63" s="45"/>
      <c r="AKR63" s="45"/>
      <c r="AKS63" s="45"/>
      <c r="AKT63" s="45"/>
      <c r="AKU63" s="45"/>
      <c r="AKV63" s="45"/>
      <c r="AKW63" s="45"/>
      <c r="AKX63" s="45"/>
      <c r="AKY63" s="45"/>
      <c r="AKZ63" s="45"/>
      <c r="ALA63" s="45"/>
      <c r="ALB63" s="45"/>
      <c r="ALC63" s="45"/>
      <c r="ALD63" s="45"/>
      <c r="ALE63" s="45"/>
      <c r="ALF63" s="45"/>
      <c r="ALG63" s="45"/>
      <c r="ALH63" s="45"/>
      <c r="ALI63" s="45"/>
      <c r="ALJ63" s="45"/>
      <c r="ALK63" s="45"/>
      <c r="ALL63" s="45"/>
      <c r="ALM63" s="45"/>
      <c r="ALN63" s="45"/>
      <c r="ALO63" s="45"/>
      <c r="ALP63" s="45"/>
      <c r="ALQ63" s="45"/>
      <c r="ALR63" s="45"/>
      <c r="ALS63" s="45"/>
      <c r="ALT63" s="45"/>
      <c r="ALU63" s="45"/>
      <c r="ALV63" s="45"/>
      <c r="ALW63" s="45"/>
      <c r="ALX63" s="45"/>
      <c r="ALY63" s="45"/>
      <c r="ALZ63" s="45"/>
      <c r="AMA63" s="45"/>
      <c r="AMB63" s="45"/>
      <c r="AMC63" s="45"/>
      <c r="AMD63" s="45"/>
      <c r="AME63" s="45"/>
      <c r="AMF63" s="45"/>
      <c r="AMG63" s="45"/>
      <c r="AMH63" s="45"/>
      <c r="AMI63" s="45"/>
      <c r="AMJ63" s="45"/>
      <c r="AMK63" s="45"/>
      <c r="AML63" s="45"/>
      <c r="AMM63" s="45"/>
      <c r="AMN63" s="45"/>
      <c r="AMO63" s="45"/>
      <c r="AMP63" s="45"/>
      <c r="AMQ63" s="45"/>
      <c r="AMR63" s="45"/>
      <c r="AMS63" s="45"/>
      <c r="AMT63" s="45"/>
      <c r="AMU63" s="45"/>
      <c r="AMV63" s="45"/>
      <c r="AMW63" s="45"/>
      <c r="AMX63" s="45"/>
      <c r="AMY63" s="45"/>
      <c r="AMZ63" s="45"/>
      <c r="ANA63" s="45"/>
      <c r="ANB63" s="45"/>
      <c r="ANC63" s="45"/>
      <c r="AND63" s="45"/>
      <c r="ANE63" s="45"/>
      <c r="ANF63" s="45"/>
      <c r="ANG63" s="45"/>
      <c r="ANH63" s="45"/>
      <c r="ANI63" s="45"/>
      <c r="ANJ63" s="45"/>
      <c r="ANK63" s="45"/>
      <c r="ANL63" s="45"/>
      <c r="ANM63" s="45"/>
      <c r="ANN63" s="45"/>
      <c r="ANO63" s="45"/>
      <c r="ANP63" s="45"/>
      <c r="ANQ63" s="45"/>
      <c r="ANR63" s="45"/>
      <c r="ANS63" s="45"/>
      <c r="ANT63" s="45"/>
      <c r="ANU63" s="45"/>
      <c r="ANV63" s="45"/>
      <c r="ANW63" s="45"/>
      <c r="ANX63" s="45"/>
      <c r="ANY63" s="45"/>
      <c r="ANZ63" s="45"/>
      <c r="AOA63" s="45"/>
      <c r="AOB63" s="45"/>
      <c r="AOC63" s="45"/>
      <c r="AOD63" s="45"/>
      <c r="AOE63" s="45"/>
      <c r="AOF63" s="45"/>
      <c r="AOG63" s="45"/>
      <c r="AOH63" s="45"/>
      <c r="AOI63" s="45"/>
      <c r="AOJ63" s="45"/>
      <c r="AOK63" s="45"/>
      <c r="AOL63" s="45"/>
      <c r="AOM63" s="45"/>
      <c r="AON63" s="45"/>
      <c r="AOO63" s="45"/>
      <c r="AOP63" s="45"/>
      <c r="AOQ63" s="45"/>
      <c r="AOR63" s="45"/>
      <c r="AOS63" s="45"/>
      <c r="AOT63" s="45"/>
      <c r="AOU63" s="45"/>
      <c r="AOV63" s="45"/>
      <c r="AOW63" s="45"/>
      <c r="AOX63" s="45"/>
      <c r="AOY63" s="45"/>
      <c r="AOZ63" s="45"/>
      <c r="APA63" s="45"/>
      <c r="APB63" s="45"/>
      <c r="APC63" s="45"/>
      <c r="APD63" s="45"/>
      <c r="APE63" s="45"/>
      <c r="APF63" s="45"/>
      <c r="APG63" s="45"/>
      <c r="APH63" s="45"/>
      <c r="API63" s="45"/>
      <c r="APJ63" s="45"/>
      <c r="APK63" s="45"/>
      <c r="APL63" s="45"/>
      <c r="APM63" s="45"/>
      <c r="APN63" s="45"/>
      <c r="APO63" s="45"/>
      <c r="APP63" s="45"/>
      <c r="APQ63" s="45"/>
      <c r="APR63" s="45"/>
      <c r="APS63" s="45"/>
      <c r="APT63" s="45"/>
      <c r="APU63" s="45"/>
      <c r="APV63" s="45"/>
      <c r="APW63" s="45"/>
      <c r="APX63" s="45"/>
      <c r="APY63" s="45"/>
      <c r="APZ63" s="45"/>
      <c r="AQA63" s="45"/>
      <c r="AQB63" s="45"/>
      <c r="AQC63" s="45"/>
      <c r="AQD63" s="45"/>
      <c r="AQE63" s="45"/>
      <c r="AQF63" s="45"/>
      <c r="AQG63" s="45"/>
      <c r="AQH63" s="45"/>
      <c r="AQI63" s="45"/>
      <c r="AQJ63" s="45"/>
      <c r="AQK63" s="45"/>
      <c r="AQL63" s="45"/>
      <c r="AQM63" s="45"/>
      <c r="AQN63" s="45"/>
      <c r="AQO63" s="45"/>
      <c r="AQP63" s="45"/>
      <c r="AQQ63" s="45"/>
      <c r="AQR63" s="45"/>
      <c r="AQS63" s="45"/>
      <c r="AQT63" s="45"/>
      <c r="AQU63" s="45"/>
      <c r="AQV63" s="45"/>
      <c r="AQW63" s="45"/>
      <c r="AQX63" s="45"/>
      <c r="AQY63" s="45"/>
      <c r="AQZ63" s="45"/>
      <c r="ARA63" s="45"/>
      <c r="ARB63" s="45"/>
      <c r="ARC63" s="45"/>
      <c r="ARD63" s="45"/>
      <c r="ARE63" s="45"/>
      <c r="ARF63" s="45"/>
      <c r="ARG63" s="45"/>
      <c r="ARH63" s="45"/>
      <c r="ARI63" s="45"/>
      <c r="ARJ63" s="45"/>
      <c r="ARK63" s="45"/>
      <c r="ARL63" s="45"/>
      <c r="ARM63" s="45"/>
      <c r="ARN63" s="45"/>
      <c r="ARO63" s="45"/>
      <c r="ARP63" s="45"/>
      <c r="ARQ63" s="45"/>
      <c r="ARR63" s="45"/>
      <c r="ARS63" s="45"/>
      <c r="ART63" s="45"/>
      <c r="ARU63" s="45"/>
      <c r="ARV63" s="45"/>
      <c r="ARW63" s="45"/>
      <c r="ARX63" s="45"/>
      <c r="ARY63" s="45"/>
      <c r="ARZ63" s="45"/>
      <c r="ASA63" s="45"/>
      <c r="ASB63" s="45"/>
      <c r="ASC63" s="45"/>
      <c r="ASD63" s="45"/>
      <c r="ASE63" s="45"/>
      <c r="ASF63" s="45"/>
      <c r="ASG63" s="45"/>
      <c r="ASH63" s="45"/>
      <c r="ASI63" s="45"/>
      <c r="ASJ63" s="45"/>
      <c r="ASK63" s="45"/>
      <c r="ASL63" s="45"/>
      <c r="ASM63" s="45"/>
      <c r="ASN63" s="45"/>
      <c r="ASO63" s="45"/>
      <c r="ASP63" s="45"/>
      <c r="ASQ63" s="45"/>
      <c r="ASR63" s="45"/>
      <c r="ASS63" s="45"/>
      <c r="AST63" s="45"/>
      <c r="ASU63" s="45"/>
      <c r="ASV63" s="45"/>
      <c r="ASW63" s="45"/>
      <c r="ASX63" s="45"/>
      <c r="ASY63" s="45"/>
      <c r="ASZ63" s="45"/>
      <c r="ATA63" s="45"/>
      <c r="ATB63" s="45"/>
      <c r="ATC63" s="45"/>
      <c r="ATD63" s="45"/>
      <c r="ATE63" s="45"/>
      <c r="ATF63" s="45"/>
      <c r="ATG63" s="45"/>
      <c r="ATH63" s="45"/>
      <c r="ATI63" s="45"/>
      <c r="ATJ63" s="45"/>
      <c r="ATK63" s="45"/>
      <c r="ATL63" s="45"/>
      <c r="ATM63" s="45"/>
      <c r="ATN63" s="45"/>
      <c r="ATO63" s="45"/>
      <c r="ATP63" s="45"/>
      <c r="ATQ63" s="45"/>
      <c r="ATR63" s="45"/>
      <c r="ATS63" s="45"/>
      <c r="ATT63" s="45"/>
      <c r="ATU63" s="45"/>
      <c r="ATV63" s="45"/>
      <c r="ATW63" s="45"/>
      <c r="ATX63" s="45"/>
      <c r="ATY63" s="45"/>
      <c r="ATZ63" s="45"/>
      <c r="AUA63" s="45"/>
      <c r="AUB63" s="45"/>
      <c r="AUC63" s="45"/>
      <c r="AUD63" s="45"/>
      <c r="AUE63" s="45"/>
      <c r="AUF63" s="45"/>
      <c r="AUG63" s="45"/>
      <c r="AUH63" s="45"/>
      <c r="AUI63" s="45"/>
      <c r="AUJ63" s="45"/>
      <c r="AUK63" s="45"/>
      <c r="AUL63" s="45"/>
      <c r="AUM63" s="45"/>
      <c r="AUN63" s="45"/>
      <c r="AUO63" s="45"/>
      <c r="AUP63" s="45"/>
      <c r="AUQ63" s="45"/>
      <c r="AUR63" s="45"/>
      <c r="AUS63" s="45"/>
      <c r="AUT63" s="45"/>
      <c r="AUU63" s="45"/>
      <c r="AUV63" s="45"/>
      <c r="AUW63" s="45"/>
      <c r="AUX63" s="45"/>
      <c r="AUY63" s="45"/>
      <c r="AUZ63" s="45"/>
      <c r="AVA63" s="45"/>
      <c r="AVB63" s="45"/>
      <c r="AVC63" s="45"/>
      <c r="AVD63" s="45"/>
      <c r="AVE63" s="45"/>
      <c r="AVF63" s="45"/>
      <c r="AVG63" s="45"/>
      <c r="AVH63" s="45"/>
      <c r="AVI63" s="45"/>
      <c r="AVJ63" s="45"/>
      <c r="AVK63" s="45"/>
      <c r="AVL63" s="45"/>
      <c r="AVM63" s="45"/>
      <c r="AVN63" s="45"/>
      <c r="AVO63" s="45"/>
      <c r="AVP63" s="45"/>
      <c r="AVQ63" s="45"/>
      <c r="AVR63" s="45"/>
      <c r="AVS63" s="45"/>
      <c r="AVT63" s="45"/>
      <c r="AVU63" s="45"/>
      <c r="AVV63" s="45"/>
      <c r="AVW63" s="45"/>
      <c r="AVX63" s="45"/>
      <c r="AVY63" s="45"/>
      <c r="AVZ63" s="45"/>
      <c r="AWA63" s="45"/>
      <c r="AWB63" s="45"/>
      <c r="AWC63" s="45"/>
      <c r="AWD63" s="45"/>
      <c r="AWE63" s="45"/>
      <c r="AWF63" s="45"/>
      <c r="AWG63" s="45"/>
      <c r="AWH63" s="45"/>
      <c r="AWI63" s="45"/>
      <c r="AWJ63" s="45"/>
      <c r="AWK63" s="45"/>
      <c r="AWL63" s="45"/>
      <c r="AWM63" s="45"/>
      <c r="AWN63" s="45"/>
      <c r="AWO63" s="45"/>
      <c r="AWP63" s="45"/>
      <c r="AWQ63" s="45"/>
      <c r="AWR63" s="45"/>
      <c r="AWS63" s="45"/>
      <c r="AWT63" s="45"/>
      <c r="AWU63" s="45"/>
      <c r="AWV63" s="45"/>
      <c r="AWW63" s="45"/>
      <c r="AWX63" s="45"/>
      <c r="AWY63" s="45"/>
      <c r="AWZ63" s="45"/>
      <c r="AXA63" s="45"/>
      <c r="AXB63" s="45"/>
      <c r="AXC63" s="45"/>
      <c r="AXD63" s="45"/>
      <c r="AXE63" s="45"/>
      <c r="AXF63" s="45"/>
      <c r="AXG63" s="45"/>
      <c r="AXH63" s="45"/>
      <c r="AXI63" s="45"/>
      <c r="AXJ63" s="45"/>
      <c r="AXK63" s="45"/>
      <c r="AXL63" s="45"/>
      <c r="AXM63" s="45"/>
      <c r="AXN63" s="45"/>
      <c r="AXO63" s="45"/>
      <c r="AXP63" s="45"/>
      <c r="AXQ63" s="45"/>
      <c r="AXR63" s="45"/>
      <c r="AXS63" s="45"/>
      <c r="AXT63" s="45"/>
      <c r="AXU63" s="45"/>
      <c r="AXV63" s="45"/>
      <c r="AXW63" s="45"/>
      <c r="AXX63" s="45"/>
      <c r="AXY63" s="45"/>
      <c r="AXZ63" s="45"/>
      <c r="AYA63" s="45"/>
      <c r="AYB63" s="45"/>
      <c r="AYC63" s="45"/>
      <c r="AYD63" s="45"/>
      <c r="AYE63" s="45"/>
      <c r="AYF63" s="45"/>
      <c r="AYG63" s="45"/>
      <c r="AYH63" s="45"/>
      <c r="AYI63" s="45"/>
      <c r="AYJ63" s="45"/>
      <c r="AYK63" s="45"/>
      <c r="AYL63" s="45"/>
      <c r="AYM63" s="45"/>
      <c r="AYN63" s="45"/>
      <c r="AYO63" s="45"/>
      <c r="AYP63" s="45"/>
      <c r="AYQ63" s="45"/>
      <c r="AYR63" s="45"/>
      <c r="AYS63" s="45"/>
      <c r="AYT63" s="45"/>
      <c r="AYU63" s="45"/>
      <c r="AYV63" s="45"/>
      <c r="AYW63" s="45"/>
      <c r="AYX63" s="45"/>
      <c r="AYY63" s="45"/>
      <c r="AYZ63" s="45"/>
      <c r="AZA63" s="45"/>
      <c r="AZB63" s="45"/>
      <c r="AZC63" s="45"/>
      <c r="AZD63" s="45"/>
      <c r="AZE63" s="45"/>
      <c r="AZF63" s="45"/>
      <c r="AZG63" s="45"/>
      <c r="AZH63" s="45"/>
      <c r="AZI63" s="45"/>
      <c r="AZJ63" s="45"/>
      <c r="AZK63" s="45"/>
      <c r="AZL63" s="45"/>
      <c r="AZM63" s="45"/>
      <c r="AZN63" s="45"/>
      <c r="AZO63" s="45"/>
      <c r="AZP63" s="45"/>
      <c r="AZQ63" s="45"/>
      <c r="AZR63" s="45"/>
      <c r="AZS63" s="45"/>
      <c r="AZT63" s="45"/>
      <c r="AZU63" s="45"/>
      <c r="AZV63" s="45"/>
      <c r="AZW63" s="45"/>
      <c r="AZX63" s="45"/>
      <c r="AZY63" s="45"/>
      <c r="AZZ63" s="45"/>
      <c r="BAA63" s="45"/>
      <c r="BAB63" s="45"/>
      <c r="BAC63" s="45"/>
      <c r="BAD63" s="45"/>
      <c r="BAE63" s="45"/>
      <c r="BAF63" s="45"/>
      <c r="BAG63" s="45"/>
      <c r="BAH63" s="45"/>
      <c r="BAI63" s="45"/>
      <c r="BAJ63" s="45"/>
      <c r="BAK63" s="45"/>
      <c r="BAL63" s="45"/>
      <c r="BAM63" s="45"/>
      <c r="BAN63" s="45"/>
      <c r="BAO63" s="45"/>
      <c r="BAP63" s="45"/>
      <c r="BAQ63" s="45"/>
      <c r="BAR63" s="45"/>
      <c r="BAS63" s="45"/>
      <c r="BAT63" s="45"/>
      <c r="BAU63" s="45"/>
      <c r="BAV63" s="45"/>
      <c r="BAW63" s="45"/>
      <c r="BAX63" s="45"/>
      <c r="BAY63" s="45"/>
      <c r="BAZ63" s="45"/>
      <c r="BBA63" s="45"/>
      <c r="BBB63" s="45"/>
      <c r="BBC63" s="45"/>
      <c r="BBD63" s="45"/>
      <c r="BBE63" s="45"/>
      <c r="BBF63" s="45"/>
      <c r="BBG63" s="45"/>
      <c r="BBH63" s="45"/>
      <c r="BBI63" s="45"/>
      <c r="BBJ63" s="45"/>
      <c r="BBK63" s="45"/>
      <c r="BBL63" s="45"/>
      <c r="BBM63" s="45"/>
      <c r="BBN63" s="45"/>
      <c r="BBO63" s="45"/>
      <c r="BBP63" s="45"/>
      <c r="BBQ63" s="45"/>
      <c r="BBR63" s="45"/>
      <c r="BBS63" s="45"/>
      <c r="BBT63" s="45"/>
      <c r="BBU63" s="45"/>
      <c r="BBV63" s="45"/>
      <c r="BBW63" s="45"/>
      <c r="BBX63" s="45"/>
      <c r="BBY63" s="45"/>
      <c r="BBZ63" s="45"/>
      <c r="BCA63" s="45"/>
      <c r="BCB63" s="45"/>
      <c r="BCC63" s="45"/>
      <c r="BCD63" s="45"/>
      <c r="BCE63" s="45"/>
      <c r="BCF63" s="45"/>
      <c r="BCG63" s="45"/>
      <c r="BCH63" s="45"/>
      <c r="BCI63" s="45"/>
      <c r="BCJ63" s="45"/>
      <c r="BCK63" s="45"/>
      <c r="BCL63" s="45"/>
      <c r="BCM63" s="45"/>
      <c r="BCN63" s="45"/>
      <c r="BCO63" s="45"/>
      <c r="BCP63" s="45"/>
      <c r="BCQ63" s="45"/>
      <c r="BCR63" s="45"/>
      <c r="BCS63" s="45"/>
      <c r="BCT63" s="45"/>
      <c r="BCU63" s="45"/>
      <c r="BCV63" s="45"/>
      <c r="BCW63" s="45"/>
      <c r="BCX63" s="45"/>
      <c r="BCY63" s="45"/>
      <c r="BCZ63" s="45"/>
      <c r="BDA63" s="45"/>
      <c r="BDB63" s="45"/>
      <c r="BDC63" s="45"/>
      <c r="BDD63" s="45"/>
      <c r="BDE63" s="45"/>
      <c r="BDF63" s="45"/>
      <c r="BDG63" s="45"/>
      <c r="BDH63" s="45"/>
      <c r="BDI63" s="45"/>
      <c r="BDJ63" s="45"/>
      <c r="BDK63" s="45"/>
      <c r="BDL63" s="45"/>
      <c r="BDM63" s="45"/>
      <c r="BDN63" s="45"/>
      <c r="BDO63" s="45"/>
      <c r="BDP63" s="45"/>
      <c r="BDQ63" s="45"/>
      <c r="BDR63" s="45"/>
      <c r="BDS63" s="45"/>
      <c r="BDT63" s="45"/>
      <c r="BDU63" s="45"/>
      <c r="BDV63" s="45"/>
      <c r="BDW63" s="45"/>
      <c r="BDX63" s="45"/>
      <c r="BDY63" s="45"/>
      <c r="BDZ63" s="45"/>
      <c r="BEA63" s="45"/>
      <c r="BEB63" s="45"/>
      <c r="BEC63" s="45"/>
      <c r="BED63" s="45"/>
      <c r="BEE63" s="45"/>
      <c r="BEF63" s="45"/>
      <c r="BEG63" s="45"/>
      <c r="BEH63" s="45"/>
      <c r="BEI63" s="45"/>
      <c r="BEJ63" s="45"/>
      <c r="BEK63" s="45"/>
      <c r="BEL63" s="45"/>
      <c r="BEM63" s="45"/>
      <c r="BEN63" s="45"/>
      <c r="BEO63" s="45"/>
      <c r="BEP63" s="45"/>
      <c r="BEQ63" s="45"/>
      <c r="BER63" s="45"/>
      <c r="BES63" s="45"/>
      <c r="BET63" s="45"/>
      <c r="BEU63" s="45"/>
      <c r="BEV63" s="45"/>
      <c r="BEW63" s="45"/>
      <c r="BEX63" s="45"/>
      <c r="BEY63" s="45"/>
      <c r="BEZ63" s="45"/>
      <c r="BFA63" s="45"/>
      <c r="BFB63" s="45"/>
      <c r="BFC63" s="45"/>
      <c r="BFD63" s="45"/>
      <c r="BFE63" s="45"/>
      <c r="BFF63" s="45"/>
      <c r="BFG63" s="45"/>
      <c r="BFH63" s="45"/>
      <c r="BFI63" s="45"/>
      <c r="BFJ63" s="45"/>
      <c r="BFK63" s="45"/>
      <c r="BFL63" s="45"/>
      <c r="BFM63" s="45"/>
      <c r="BFN63" s="45"/>
      <c r="BFO63" s="45"/>
      <c r="BFP63" s="45"/>
      <c r="BFQ63" s="45"/>
      <c r="BFR63" s="45"/>
      <c r="BFS63" s="45"/>
      <c r="BFT63" s="45"/>
      <c r="BFU63" s="45"/>
      <c r="BFV63" s="45"/>
      <c r="BFW63" s="45"/>
      <c r="BFX63" s="45"/>
      <c r="BFY63" s="45"/>
      <c r="BFZ63" s="45"/>
      <c r="BGA63" s="45"/>
      <c r="BGB63" s="45"/>
      <c r="BGC63" s="45"/>
      <c r="BGD63" s="45"/>
      <c r="BGE63" s="45"/>
      <c r="BGF63" s="45"/>
      <c r="BGG63" s="45"/>
      <c r="BGH63" s="45"/>
      <c r="BGI63" s="45"/>
      <c r="BGJ63" s="45"/>
      <c r="BGK63" s="45"/>
      <c r="BGL63" s="45"/>
      <c r="BGM63" s="45"/>
      <c r="BGN63" s="45"/>
      <c r="BGO63" s="45"/>
      <c r="BGP63" s="45"/>
      <c r="BGQ63" s="45"/>
      <c r="BGR63" s="45"/>
      <c r="BGS63" s="45"/>
      <c r="BGT63" s="45"/>
      <c r="BGU63" s="45"/>
      <c r="BGV63" s="45"/>
      <c r="BGW63" s="45"/>
      <c r="BGX63" s="45"/>
      <c r="BGY63" s="45"/>
      <c r="BGZ63" s="45"/>
      <c r="BHA63" s="45"/>
      <c r="BHB63" s="45"/>
      <c r="BHC63" s="45"/>
      <c r="BHD63" s="45"/>
      <c r="BHE63" s="45"/>
      <c r="BHF63" s="45"/>
      <c r="BHG63" s="45"/>
      <c r="BHH63" s="45"/>
      <c r="BHI63" s="45"/>
      <c r="BHJ63" s="45"/>
      <c r="BHK63" s="45"/>
      <c r="BHL63" s="45"/>
      <c r="BHM63" s="45"/>
      <c r="BHN63" s="45"/>
      <c r="BHO63" s="45"/>
      <c r="BHP63" s="45"/>
      <c r="BHQ63" s="45"/>
      <c r="BHR63" s="45"/>
      <c r="BHS63" s="45"/>
      <c r="BHT63" s="45"/>
      <c r="BHU63" s="45"/>
      <c r="BHV63" s="45"/>
      <c r="BHW63" s="45"/>
      <c r="BHX63" s="45"/>
      <c r="BHY63" s="45"/>
      <c r="BHZ63" s="45"/>
      <c r="BIA63" s="45"/>
      <c r="BIB63" s="45"/>
      <c r="BIC63" s="45"/>
      <c r="BID63" s="45"/>
      <c r="BIE63" s="45"/>
      <c r="BIF63" s="45"/>
      <c r="BIG63" s="45"/>
      <c r="BIH63" s="45"/>
      <c r="BII63" s="45"/>
      <c r="BIJ63" s="45"/>
      <c r="BIK63" s="45"/>
      <c r="BIL63" s="45"/>
      <c r="BIM63" s="45"/>
      <c r="BIN63" s="45"/>
      <c r="BIO63" s="45"/>
      <c r="BIP63" s="45"/>
      <c r="BIQ63" s="45"/>
      <c r="BIR63" s="45"/>
      <c r="BIS63" s="45"/>
      <c r="BIT63" s="45"/>
      <c r="BIU63" s="45"/>
      <c r="BIV63" s="45"/>
      <c r="BIW63" s="45"/>
      <c r="BIX63" s="45"/>
      <c r="BIY63" s="45"/>
      <c r="BIZ63" s="45"/>
      <c r="BJA63" s="45"/>
      <c r="BJB63" s="45"/>
      <c r="BJC63" s="45"/>
      <c r="BJD63" s="45"/>
      <c r="BJE63" s="45"/>
      <c r="BJF63" s="45"/>
      <c r="BJG63" s="45"/>
      <c r="BJH63" s="45"/>
      <c r="BJI63" s="45"/>
      <c r="BJJ63" s="45"/>
      <c r="BJK63" s="45"/>
      <c r="BJL63" s="45"/>
      <c r="BJM63" s="45"/>
      <c r="BJN63" s="45"/>
      <c r="BJO63" s="45"/>
      <c r="BJP63" s="45"/>
      <c r="BJQ63" s="45"/>
      <c r="BJR63" s="45"/>
      <c r="BJS63" s="45"/>
      <c r="BJT63" s="45"/>
      <c r="BJU63" s="45"/>
      <c r="BJV63" s="45"/>
      <c r="BJW63" s="45"/>
      <c r="BJX63" s="45"/>
      <c r="BJY63" s="45"/>
      <c r="BJZ63" s="45"/>
      <c r="BKA63" s="45"/>
      <c r="BKB63" s="45"/>
      <c r="BKC63" s="45"/>
      <c r="BKD63" s="45"/>
      <c r="BKE63" s="45"/>
      <c r="BKF63" s="45"/>
      <c r="BKG63" s="45"/>
      <c r="BKH63" s="45"/>
      <c r="BKI63" s="45"/>
      <c r="BKJ63" s="45"/>
      <c r="BKK63" s="45"/>
      <c r="BKL63" s="45"/>
      <c r="BKM63" s="45"/>
      <c r="BKN63" s="45"/>
      <c r="BKO63" s="45"/>
      <c r="BKP63" s="45"/>
      <c r="BKQ63" s="45"/>
      <c r="BKR63" s="45"/>
      <c r="BKS63" s="45"/>
      <c r="BKT63" s="45"/>
      <c r="BKU63" s="45"/>
      <c r="BKV63" s="45"/>
      <c r="BKW63" s="45"/>
      <c r="BKX63" s="45"/>
      <c r="BKY63" s="45"/>
      <c r="BKZ63" s="45"/>
      <c r="BLA63" s="45"/>
      <c r="BLB63" s="45"/>
      <c r="BLC63" s="45"/>
      <c r="BLD63" s="45"/>
      <c r="BLE63" s="45"/>
      <c r="BLF63" s="45"/>
      <c r="BLG63" s="45"/>
      <c r="BLH63" s="45"/>
      <c r="BLI63" s="45"/>
      <c r="BLJ63" s="45"/>
      <c r="BLK63" s="45"/>
      <c r="BLL63" s="45"/>
      <c r="BLM63" s="45"/>
      <c r="BLN63" s="45"/>
      <c r="BLO63" s="45"/>
      <c r="BLP63" s="45"/>
      <c r="BLQ63" s="45"/>
      <c r="BLR63" s="45"/>
      <c r="BLS63" s="45"/>
      <c r="BLT63" s="45"/>
      <c r="BLU63" s="45"/>
      <c r="BLV63" s="45"/>
      <c r="BLW63" s="45"/>
      <c r="BLX63" s="45"/>
      <c r="BLY63" s="45"/>
      <c r="BLZ63" s="45"/>
      <c r="BMA63" s="45"/>
      <c r="BMB63" s="45"/>
      <c r="BMC63" s="45"/>
      <c r="BMD63" s="45"/>
      <c r="BME63" s="45"/>
      <c r="BMF63" s="45"/>
      <c r="BMG63" s="45"/>
      <c r="BMH63" s="45"/>
      <c r="BMI63" s="45"/>
      <c r="BMJ63" s="45"/>
      <c r="BMK63" s="45"/>
      <c r="BML63" s="45"/>
      <c r="BMM63" s="45"/>
      <c r="BMN63" s="45"/>
      <c r="BMO63" s="45"/>
      <c r="BMP63" s="45"/>
      <c r="BMQ63" s="45"/>
      <c r="BMR63" s="45"/>
      <c r="BMS63" s="45"/>
      <c r="BMT63" s="45"/>
      <c r="BMU63" s="45"/>
      <c r="BMV63" s="45"/>
      <c r="BMW63" s="45"/>
      <c r="BMX63" s="45"/>
      <c r="BMY63" s="45"/>
      <c r="BMZ63" s="45"/>
      <c r="BNA63" s="45"/>
      <c r="BNB63" s="45"/>
      <c r="BNC63" s="45"/>
      <c r="BND63" s="45"/>
      <c r="BNE63" s="45"/>
      <c r="BNF63" s="45"/>
      <c r="BNG63" s="45"/>
      <c r="BNH63" s="45"/>
      <c r="BNI63" s="45"/>
      <c r="BNJ63" s="45"/>
      <c r="BNK63" s="45"/>
      <c r="BNL63" s="45"/>
      <c r="BNM63" s="45"/>
      <c r="BNN63" s="45"/>
      <c r="BNO63" s="45"/>
      <c r="BNP63" s="45"/>
      <c r="BNQ63" s="45"/>
      <c r="BNR63" s="45"/>
      <c r="BNS63" s="45"/>
      <c r="BNT63" s="45"/>
      <c r="BNU63" s="45"/>
      <c r="BNV63" s="45"/>
      <c r="BNW63" s="45"/>
      <c r="BNX63" s="45"/>
      <c r="BNY63" s="45"/>
      <c r="BNZ63" s="45"/>
      <c r="BOA63" s="45"/>
      <c r="BOB63" s="45"/>
      <c r="BOC63" s="45"/>
      <c r="BOD63" s="45"/>
      <c r="BOE63" s="45"/>
      <c r="BOF63" s="45"/>
      <c r="BOG63" s="45"/>
      <c r="BOH63" s="45"/>
      <c r="BOI63" s="45"/>
      <c r="BOJ63" s="45"/>
      <c r="BOK63" s="45"/>
      <c r="BOL63" s="45"/>
      <c r="BOM63" s="45"/>
      <c r="BON63" s="45"/>
      <c r="BOO63" s="45"/>
      <c r="BOP63" s="45"/>
      <c r="BOQ63" s="45"/>
      <c r="BOR63" s="45"/>
      <c r="BOS63" s="45"/>
      <c r="BOT63" s="45"/>
      <c r="BOU63" s="45"/>
      <c r="BOV63" s="45"/>
      <c r="BOW63" s="45"/>
      <c r="BOX63" s="45"/>
      <c r="BOY63" s="45"/>
      <c r="BOZ63" s="45"/>
      <c r="BPA63" s="45"/>
      <c r="BPB63" s="45"/>
      <c r="BPC63" s="45"/>
      <c r="BPD63" s="45"/>
      <c r="BPE63" s="45"/>
      <c r="BPF63" s="45"/>
      <c r="BPG63" s="45"/>
      <c r="BPH63" s="45"/>
      <c r="BPI63" s="45"/>
      <c r="BPJ63" s="45"/>
      <c r="BPK63" s="45"/>
      <c r="BPL63" s="45"/>
      <c r="BPM63" s="45"/>
      <c r="BPN63" s="45"/>
      <c r="BPO63" s="45"/>
      <c r="BPP63" s="45"/>
      <c r="BPQ63" s="45"/>
      <c r="BPR63" s="45"/>
      <c r="BPS63" s="45"/>
      <c r="BPT63" s="45"/>
      <c r="BPU63" s="45"/>
      <c r="BPV63" s="45"/>
      <c r="BPW63" s="45"/>
      <c r="BPX63" s="45"/>
      <c r="BPY63" s="45"/>
      <c r="BPZ63" s="45"/>
      <c r="BQA63" s="45"/>
      <c r="BQB63" s="45"/>
      <c r="BQC63" s="45"/>
      <c r="BQD63" s="45"/>
      <c r="BQE63" s="45"/>
      <c r="BQF63" s="45"/>
      <c r="BQG63" s="45"/>
      <c r="BQH63" s="45"/>
      <c r="BQI63" s="45"/>
      <c r="BQJ63" s="45"/>
      <c r="BQK63" s="45"/>
      <c r="BQL63" s="45"/>
      <c r="BQM63" s="45"/>
      <c r="BQN63" s="45"/>
      <c r="BQO63" s="45"/>
      <c r="BQP63" s="45"/>
      <c r="BQQ63" s="45"/>
      <c r="BQR63" s="45"/>
      <c r="BQS63" s="45"/>
      <c r="BQT63" s="45"/>
      <c r="BQU63" s="45"/>
      <c r="BQV63" s="45"/>
      <c r="BQW63" s="45"/>
      <c r="BQX63" s="45"/>
      <c r="BQY63" s="45"/>
      <c r="BQZ63" s="45"/>
      <c r="BRA63" s="45"/>
      <c r="BRB63" s="45"/>
      <c r="BRC63" s="45"/>
      <c r="BRD63" s="45"/>
      <c r="BRE63" s="45"/>
      <c r="BRF63" s="45"/>
      <c r="BRG63" s="45"/>
      <c r="BRH63" s="45"/>
      <c r="BRI63" s="45"/>
      <c r="BRJ63" s="45"/>
      <c r="BRK63" s="45"/>
      <c r="BRL63" s="45"/>
      <c r="BRM63" s="45"/>
      <c r="BRN63" s="45"/>
      <c r="BRO63" s="45"/>
      <c r="BRP63" s="45"/>
      <c r="BRQ63" s="45"/>
      <c r="BRR63" s="45"/>
      <c r="BRS63" s="45"/>
      <c r="BRT63" s="45"/>
      <c r="BRU63" s="45"/>
      <c r="BRV63" s="45"/>
      <c r="BRW63" s="45"/>
      <c r="BRX63" s="45"/>
      <c r="BRY63" s="45"/>
      <c r="BRZ63" s="45"/>
      <c r="BSA63" s="45"/>
      <c r="BSB63" s="45"/>
      <c r="BSC63" s="45"/>
      <c r="BSD63" s="45"/>
      <c r="BSE63" s="45"/>
      <c r="BSF63" s="45"/>
      <c r="BSG63" s="45"/>
      <c r="BSH63" s="45"/>
      <c r="BSI63" s="45"/>
      <c r="BSJ63" s="45"/>
      <c r="BSK63" s="45"/>
      <c r="BSL63" s="45"/>
      <c r="BSM63" s="45"/>
      <c r="BSN63" s="45"/>
      <c r="BSO63" s="45"/>
      <c r="BSP63" s="45"/>
      <c r="BSQ63" s="45"/>
      <c r="BSR63" s="45"/>
      <c r="BSS63" s="45"/>
      <c r="BST63" s="45"/>
      <c r="BSU63" s="45"/>
      <c r="BSV63" s="45"/>
      <c r="BSW63" s="45"/>
      <c r="BSX63" s="45"/>
      <c r="BSY63" s="45"/>
      <c r="BSZ63" s="45"/>
      <c r="BTA63" s="45"/>
      <c r="BTB63" s="45"/>
      <c r="BTC63" s="45"/>
      <c r="BTD63" s="45"/>
      <c r="BTE63" s="45"/>
      <c r="BTF63" s="45"/>
      <c r="BTG63" s="45"/>
      <c r="BTH63" s="45"/>
      <c r="BTI63" s="45"/>
      <c r="BTJ63" s="45"/>
      <c r="BTK63" s="45"/>
      <c r="BTL63" s="45"/>
      <c r="BTM63" s="45"/>
      <c r="BTN63" s="45"/>
      <c r="BTO63" s="45"/>
      <c r="BTP63" s="45"/>
      <c r="BTQ63" s="45"/>
      <c r="BTR63" s="45"/>
      <c r="BTS63" s="45"/>
      <c r="BTT63" s="45"/>
      <c r="BTU63" s="45"/>
      <c r="BTV63" s="45"/>
      <c r="BTW63" s="45"/>
      <c r="BTX63" s="45"/>
      <c r="BTY63" s="45"/>
      <c r="BTZ63" s="45"/>
      <c r="BUA63" s="45"/>
      <c r="BUB63" s="45"/>
      <c r="BUC63" s="45"/>
      <c r="BUD63" s="45"/>
      <c r="BUE63" s="45"/>
      <c r="BUF63" s="45"/>
      <c r="BUG63" s="45"/>
      <c r="BUH63" s="45"/>
      <c r="BUI63" s="45"/>
      <c r="BUJ63" s="45"/>
      <c r="BUK63" s="45"/>
      <c r="BUL63" s="45"/>
      <c r="BUM63" s="45"/>
      <c r="BUN63" s="45"/>
      <c r="BUO63" s="45"/>
      <c r="BUP63" s="45"/>
      <c r="BUQ63" s="45"/>
      <c r="BUR63" s="45"/>
      <c r="BUS63" s="45"/>
      <c r="BUT63" s="45"/>
      <c r="BUU63" s="45"/>
      <c r="BUV63" s="45"/>
      <c r="BUW63" s="45"/>
      <c r="BUX63" s="45"/>
      <c r="BUY63" s="45"/>
      <c r="BUZ63" s="45"/>
      <c r="BVA63" s="45"/>
      <c r="BVB63" s="45"/>
      <c r="BVC63" s="45"/>
      <c r="BVD63" s="45"/>
      <c r="BVE63" s="45"/>
      <c r="BVF63" s="45"/>
      <c r="BVG63" s="45"/>
      <c r="BVH63" s="45"/>
      <c r="BVI63" s="45"/>
      <c r="BVJ63" s="45"/>
      <c r="BVK63" s="45"/>
      <c r="BVL63" s="45"/>
      <c r="BVM63" s="45"/>
      <c r="BVN63" s="45"/>
      <c r="BVO63" s="45"/>
      <c r="BVP63" s="45"/>
      <c r="BVQ63" s="45"/>
      <c r="BVR63" s="45"/>
      <c r="BVS63" s="45"/>
      <c r="BVT63" s="45"/>
      <c r="BVU63" s="45"/>
      <c r="BVV63" s="45"/>
      <c r="BVW63" s="45"/>
      <c r="BVX63" s="45"/>
      <c r="BVY63" s="45"/>
      <c r="BVZ63" s="45"/>
      <c r="BWA63" s="45"/>
      <c r="BWB63" s="45"/>
      <c r="BWC63" s="45"/>
      <c r="BWD63" s="45"/>
      <c r="BWE63" s="45"/>
      <c r="BWF63" s="45"/>
      <c r="BWG63" s="45"/>
      <c r="BWH63" s="45"/>
      <c r="BWI63" s="45"/>
      <c r="BWJ63" s="45"/>
      <c r="BWK63" s="45"/>
      <c r="BWL63" s="45"/>
      <c r="BWM63" s="45"/>
      <c r="BWN63" s="45"/>
      <c r="BWO63" s="45"/>
      <c r="BWP63" s="45"/>
      <c r="BWQ63" s="45"/>
      <c r="BWR63" s="45"/>
      <c r="BWS63" s="45"/>
      <c r="BWT63" s="45"/>
      <c r="BWU63" s="45"/>
      <c r="BWV63" s="45"/>
      <c r="BWW63" s="45"/>
      <c r="BWX63" s="45"/>
      <c r="BWY63" s="45"/>
      <c r="BWZ63" s="45"/>
      <c r="BXA63" s="45"/>
      <c r="BXB63" s="45"/>
      <c r="BXC63" s="45"/>
      <c r="BXD63" s="45"/>
      <c r="BXE63" s="45"/>
      <c r="BXF63" s="45"/>
      <c r="BXG63" s="45"/>
      <c r="BXH63" s="45"/>
      <c r="BXI63" s="45"/>
      <c r="BXJ63" s="45"/>
      <c r="BXK63" s="45"/>
      <c r="BXL63" s="45"/>
      <c r="BXM63" s="45"/>
      <c r="BXN63" s="45"/>
      <c r="BXO63" s="45"/>
      <c r="BXP63" s="45"/>
      <c r="BXQ63" s="45"/>
      <c r="BXR63" s="45"/>
      <c r="BXS63" s="45"/>
      <c r="BXT63" s="45"/>
      <c r="BXU63" s="45"/>
      <c r="BXV63" s="45"/>
      <c r="BXW63" s="45"/>
      <c r="BXX63" s="45"/>
      <c r="BXY63" s="45"/>
      <c r="BXZ63" s="45"/>
      <c r="BYA63" s="45"/>
      <c r="BYB63" s="45"/>
      <c r="BYC63" s="45"/>
      <c r="BYD63" s="45"/>
      <c r="BYE63" s="45"/>
      <c r="BYF63" s="45"/>
      <c r="BYG63" s="45"/>
      <c r="BYH63" s="45"/>
      <c r="BYI63" s="45"/>
      <c r="BYJ63" s="45"/>
      <c r="BYK63" s="45"/>
      <c r="BYL63" s="45"/>
      <c r="BYM63" s="45"/>
      <c r="BYN63" s="45"/>
      <c r="BYO63" s="45"/>
      <c r="BYP63" s="45"/>
      <c r="BYQ63" s="45"/>
      <c r="BYR63" s="45"/>
      <c r="BYS63" s="45"/>
      <c r="BYT63" s="45"/>
      <c r="BYU63" s="45"/>
      <c r="BYV63" s="45"/>
      <c r="BYW63" s="45"/>
      <c r="BYX63" s="45"/>
      <c r="BYY63" s="45"/>
      <c r="BYZ63" s="45"/>
      <c r="BZA63" s="45"/>
      <c r="BZB63" s="45"/>
      <c r="BZC63" s="45"/>
      <c r="BZD63" s="45"/>
      <c r="BZE63" s="45"/>
      <c r="BZF63" s="45"/>
      <c r="BZG63" s="45"/>
      <c r="BZH63" s="45"/>
      <c r="BZI63" s="45"/>
      <c r="BZJ63" s="45"/>
      <c r="BZK63" s="45"/>
      <c r="BZL63" s="45"/>
      <c r="BZM63" s="45"/>
      <c r="BZN63" s="45"/>
      <c r="BZO63" s="45"/>
      <c r="BZP63" s="45"/>
      <c r="BZQ63" s="45"/>
      <c r="BZR63" s="45"/>
      <c r="BZS63" s="45"/>
      <c r="BZT63" s="45"/>
      <c r="BZU63" s="45"/>
      <c r="BZV63" s="45"/>
      <c r="BZW63" s="45"/>
      <c r="BZX63" s="45"/>
      <c r="BZY63" s="45"/>
      <c r="BZZ63" s="45"/>
      <c r="CAA63" s="45"/>
      <c r="CAB63" s="45"/>
      <c r="CAC63" s="45"/>
      <c r="CAD63" s="45"/>
      <c r="CAE63" s="45"/>
      <c r="CAF63" s="45"/>
      <c r="CAG63" s="45"/>
      <c r="CAH63" s="45"/>
      <c r="CAI63" s="45"/>
      <c r="CAJ63" s="45"/>
      <c r="CAK63" s="45"/>
      <c r="CAL63" s="45"/>
      <c r="CAM63" s="45"/>
      <c r="CAN63" s="45"/>
      <c r="CAO63" s="45"/>
      <c r="CAP63" s="45"/>
      <c r="CAQ63" s="45"/>
      <c r="CAR63" s="45"/>
      <c r="CAS63" s="45"/>
      <c r="CAT63" s="45"/>
      <c r="CAU63" s="45"/>
      <c r="CAV63" s="45"/>
      <c r="CAW63" s="45"/>
      <c r="CAX63" s="45"/>
      <c r="CAY63" s="45"/>
      <c r="CAZ63" s="45"/>
      <c r="CBA63" s="45"/>
      <c r="CBB63" s="45"/>
      <c r="CBC63" s="45"/>
      <c r="CBD63" s="45"/>
      <c r="CBE63" s="45"/>
      <c r="CBF63" s="45"/>
      <c r="CBG63" s="45"/>
      <c r="CBH63" s="45"/>
      <c r="CBI63" s="45"/>
      <c r="CBJ63" s="45"/>
      <c r="CBK63" s="45"/>
      <c r="CBL63" s="45"/>
      <c r="CBM63" s="45"/>
      <c r="CBN63" s="45"/>
      <c r="CBO63" s="45"/>
      <c r="CBP63" s="45"/>
      <c r="CBQ63" s="45"/>
      <c r="CBR63" s="45"/>
      <c r="CBS63" s="45"/>
      <c r="CBT63" s="45"/>
      <c r="CBU63" s="45"/>
      <c r="CBV63" s="45"/>
      <c r="CBW63" s="45"/>
      <c r="CBX63" s="45"/>
      <c r="CBY63" s="45"/>
      <c r="CBZ63" s="45"/>
      <c r="CCA63" s="45"/>
      <c r="CCB63" s="45"/>
      <c r="CCC63" s="45"/>
      <c r="CCD63" s="45"/>
      <c r="CCE63" s="45"/>
      <c r="CCF63" s="45"/>
      <c r="CCG63" s="45"/>
      <c r="CCH63" s="45"/>
      <c r="CCI63" s="45"/>
      <c r="CCJ63" s="45"/>
      <c r="CCK63" s="45"/>
      <c r="CCL63" s="45"/>
      <c r="CCM63" s="45"/>
      <c r="CCN63" s="45"/>
      <c r="CCO63" s="45"/>
      <c r="CCP63" s="45"/>
      <c r="CCQ63" s="45"/>
      <c r="CCR63" s="45"/>
      <c r="CCS63" s="45"/>
      <c r="CCT63" s="45"/>
      <c r="CCU63" s="45"/>
      <c r="CCV63" s="45"/>
      <c r="CCW63" s="45"/>
      <c r="CCX63" s="45"/>
      <c r="CCY63" s="45"/>
      <c r="CCZ63" s="45"/>
      <c r="CDA63" s="45"/>
      <c r="CDB63" s="45"/>
      <c r="CDC63" s="45"/>
      <c r="CDD63" s="45"/>
      <c r="CDE63" s="45"/>
      <c r="CDF63" s="45"/>
      <c r="CDG63" s="45"/>
      <c r="CDH63" s="45"/>
      <c r="CDI63" s="45"/>
      <c r="CDJ63" s="45"/>
      <c r="CDK63" s="45"/>
      <c r="CDL63" s="45"/>
      <c r="CDM63" s="45"/>
      <c r="CDN63" s="45"/>
      <c r="CDO63" s="45"/>
      <c r="CDP63" s="45"/>
      <c r="CDQ63" s="45"/>
      <c r="CDR63" s="45"/>
      <c r="CDS63" s="45"/>
      <c r="CDT63" s="45"/>
      <c r="CDU63" s="45"/>
      <c r="CDV63" s="45"/>
      <c r="CDW63" s="45"/>
      <c r="CDX63" s="45"/>
      <c r="CDY63" s="45"/>
      <c r="CDZ63" s="45"/>
      <c r="CEA63" s="45"/>
      <c r="CEB63" s="45"/>
      <c r="CEC63" s="45"/>
      <c r="CED63" s="45"/>
      <c r="CEE63" s="45"/>
      <c r="CEF63" s="45"/>
      <c r="CEG63" s="45"/>
      <c r="CEH63" s="45"/>
      <c r="CEI63" s="45"/>
      <c r="CEJ63" s="45"/>
      <c r="CEK63" s="45"/>
      <c r="CEL63" s="45"/>
      <c r="CEM63" s="45"/>
      <c r="CEN63" s="45"/>
      <c r="CEO63" s="45"/>
      <c r="CEP63" s="45"/>
      <c r="CEQ63" s="45"/>
      <c r="CER63" s="45"/>
      <c r="CES63" s="45"/>
      <c r="CET63" s="45"/>
      <c r="CEU63" s="45"/>
      <c r="CEV63" s="45"/>
      <c r="CEW63" s="45"/>
      <c r="CEX63" s="45"/>
      <c r="CEY63" s="45"/>
      <c r="CEZ63" s="45"/>
      <c r="CFA63" s="45"/>
      <c r="CFB63" s="45"/>
      <c r="CFC63" s="45"/>
      <c r="CFD63" s="45"/>
      <c r="CFE63" s="45"/>
      <c r="CFF63" s="45"/>
      <c r="CFG63" s="45"/>
      <c r="CFH63" s="45"/>
      <c r="CFI63" s="45"/>
      <c r="CFJ63" s="45"/>
      <c r="CFK63" s="45"/>
      <c r="CFL63" s="45"/>
      <c r="CFM63" s="45"/>
      <c r="CFN63" s="45"/>
      <c r="CFO63" s="45"/>
      <c r="CFP63" s="45"/>
      <c r="CFQ63" s="45"/>
      <c r="CFR63" s="45"/>
      <c r="CFS63" s="45"/>
      <c r="CFT63" s="45"/>
      <c r="CFU63" s="45"/>
      <c r="CFV63" s="45"/>
      <c r="CFW63" s="45"/>
      <c r="CFX63" s="45"/>
      <c r="CFY63" s="45"/>
      <c r="CFZ63" s="45"/>
      <c r="CGA63" s="45"/>
      <c r="CGB63" s="45"/>
      <c r="CGC63" s="45"/>
      <c r="CGD63" s="45"/>
      <c r="CGE63" s="45"/>
      <c r="CGF63" s="45"/>
      <c r="CGG63" s="45"/>
      <c r="CGH63" s="45"/>
      <c r="CGI63" s="45"/>
      <c r="CGJ63" s="45"/>
      <c r="CGK63" s="45"/>
      <c r="CGL63" s="45"/>
      <c r="CGM63" s="45"/>
      <c r="CGN63" s="45"/>
      <c r="CGO63" s="45"/>
      <c r="CGP63" s="45"/>
      <c r="CGQ63" s="45"/>
      <c r="CGR63" s="45"/>
      <c r="CGS63" s="45"/>
      <c r="CGT63" s="45"/>
      <c r="CGU63" s="45"/>
      <c r="CGV63" s="45"/>
      <c r="CGW63" s="45"/>
      <c r="CGX63" s="45"/>
      <c r="CGY63" s="45"/>
      <c r="CGZ63" s="45"/>
      <c r="CHA63" s="45"/>
      <c r="CHB63" s="45"/>
      <c r="CHC63" s="45"/>
      <c r="CHD63" s="45"/>
      <c r="CHE63" s="45"/>
      <c r="CHF63" s="45"/>
      <c r="CHG63" s="45"/>
      <c r="CHH63" s="45"/>
      <c r="CHI63" s="45"/>
      <c r="CHJ63" s="45"/>
      <c r="CHK63" s="45"/>
      <c r="CHL63" s="45"/>
      <c r="CHM63" s="45"/>
      <c r="CHN63" s="45"/>
      <c r="CHO63" s="45"/>
      <c r="CHP63" s="45"/>
      <c r="CHQ63" s="45"/>
      <c r="CHR63" s="45"/>
      <c r="CHS63" s="45"/>
      <c r="CHT63" s="45"/>
      <c r="CHU63" s="45"/>
      <c r="CHV63" s="45"/>
      <c r="CHW63" s="45"/>
      <c r="CHX63" s="45"/>
      <c r="CHY63" s="45"/>
      <c r="CHZ63" s="45"/>
      <c r="CIA63" s="45"/>
      <c r="CIB63" s="45"/>
      <c r="CIC63" s="45"/>
      <c r="CID63" s="45"/>
      <c r="CIE63" s="45"/>
      <c r="CIF63" s="45"/>
      <c r="CIG63" s="45"/>
      <c r="CIH63" s="45"/>
      <c r="CII63" s="45"/>
      <c r="CIJ63" s="45"/>
      <c r="CIK63" s="45"/>
      <c r="CIL63" s="45"/>
      <c r="CIM63" s="45"/>
      <c r="CIN63" s="45"/>
      <c r="CIO63" s="45"/>
      <c r="CIP63" s="45"/>
      <c r="CIQ63" s="45"/>
      <c r="CIR63" s="45"/>
      <c r="CIS63" s="45"/>
      <c r="CIT63" s="45"/>
      <c r="CIU63" s="45"/>
      <c r="CIV63" s="45"/>
      <c r="CIW63" s="45"/>
      <c r="CIX63" s="45"/>
      <c r="CIY63" s="45"/>
      <c r="CIZ63" s="45"/>
      <c r="CJA63" s="45"/>
      <c r="CJB63" s="45"/>
      <c r="CJC63" s="45"/>
      <c r="CJD63" s="45"/>
      <c r="CJE63" s="45"/>
      <c r="CJF63" s="45"/>
      <c r="CJG63" s="45"/>
      <c r="CJH63" s="45"/>
      <c r="CJI63" s="45"/>
      <c r="CJJ63" s="45"/>
      <c r="CJK63" s="45"/>
      <c r="CJL63" s="45"/>
      <c r="CJM63" s="45"/>
      <c r="CJN63" s="45"/>
      <c r="CJO63" s="45"/>
      <c r="CJP63" s="45"/>
      <c r="CJQ63" s="45"/>
      <c r="CJR63" s="45"/>
      <c r="CJS63" s="45"/>
      <c r="CJT63" s="45"/>
      <c r="CJU63" s="45"/>
      <c r="CJV63" s="45"/>
      <c r="CJW63" s="45"/>
      <c r="CJX63" s="45"/>
      <c r="CJY63" s="45"/>
      <c r="CJZ63" s="45"/>
      <c r="CKA63" s="45"/>
      <c r="CKB63" s="45"/>
      <c r="CKC63" s="45"/>
      <c r="CKD63" s="45"/>
      <c r="CKE63" s="45"/>
      <c r="CKF63" s="45"/>
      <c r="CKG63" s="45"/>
      <c r="CKH63" s="45"/>
      <c r="CKI63" s="45"/>
      <c r="CKJ63" s="45"/>
      <c r="CKK63" s="45"/>
      <c r="CKL63" s="45"/>
      <c r="CKM63" s="45"/>
      <c r="CKN63" s="45"/>
      <c r="CKO63" s="45"/>
      <c r="CKP63" s="45"/>
      <c r="CKQ63" s="45"/>
      <c r="CKR63" s="45"/>
      <c r="CKS63" s="45"/>
      <c r="CKT63" s="45"/>
      <c r="CKU63" s="45"/>
      <c r="CKV63" s="45"/>
      <c r="CKW63" s="45"/>
      <c r="CKX63" s="45"/>
      <c r="CKY63" s="45"/>
      <c r="CKZ63" s="45"/>
      <c r="CLA63" s="45"/>
      <c r="CLB63" s="45"/>
      <c r="CLC63" s="45"/>
      <c r="CLD63" s="45"/>
      <c r="CLE63" s="45"/>
      <c r="CLF63" s="45"/>
      <c r="CLG63" s="45"/>
      <c r="CLH63" s="45"/>
      <c r="CLI63" s="45"/>
      <c r="CLJ63" s="45"/>
      <c r="CLK63" s="45"/>
      <c r="CLL63" s="45"/>
      <c r="CLM63" s="45"/>
      <c r="CLN63" s="45"/>
      <c r="CLO63" s="45"/>
      <c r="CLP63" s="45"/>
      <c r="CLQ63" s="45"/>
      <c r="CLR63" s="45"/>
      <c r="CLS63" s="45"/>
      <c r="CLT63" s="45"/>
      <c r="CLU63" s="45"/>
      <c r="CLV63" s="45"/>
      <c r="CLW63" s="45"/>
      <c r="CLX63" s="45"/>
      <c r="CLY63" s="45"/>
      <c r="CLZ63" s="45"/>
      <c r="CMA63" s="45"/>
      <c r="CMB63" s="45"/>
      <c r="CMC63" s="45"/>
      <c r="CMD63" s="45"/>
      <c r="CME63" s="45"/>
      <c r="CMF63" s="45"/>
      <c r="CMG63" s="45"/>
      <c r="CMH63" s="45"/>
      <c r="CMI63" s="45"/>
      <c r="CMJ63" s="45"/>
      <c r="CMK63" s="45"/>
      <c r="CML63" s="45"/>
      <c r="CMM63" s="45"/>
      <c r="CMN63" s="45"/>
      <c r="CMO63" s="45"/>
      <c r="CMP63" s="45"/>
      <c r="CMQ63" s="45"/>
      <c r="CMR63" s="45"/>
      <c r="CMS63" s="45"/>
      <c r="CMT63" s="45"/>
      <c r="CMU63" s="45"/>
      <c r="CMV63" s="45"/>
      <c r="CMW63" s="45"/>
      <c r="CMX63" s="45"/>
      <c r="CMY63" s="45"/>
      <c r="CMZ63" s="45"/>
      <c r="CNA63" s="45"/>
      <c r="CNB63" s="45"/>
      <c r="CNC63" s="45"/>
      <c r="CND63" s="45"/>
      <c r="CNE63" s="45"/>
      <c r="CNF63" s="45"/>
      <c r="CNG63" s="45"/>
      <c r="CNH63" s="45"/>
      <c r="CNI63" s="45"/>
      <c r="CNJ63" s="45"/>
      <c r="CNK63" s="45"/>
      <c r="CNL63" s="45"/>
      <c r="CNM63" s="45"/>
      <c r="CNN63" s="45"/>
      <c r="CNO63" s="45"/>
      <c r="CNP63" s="45"/>
      <c r="CNQ63" s="45"/>
      <c r="CNR63" s="45"/>
      <c r="CNS63" s="45"/>
      <c r="CNT63" s="45"/>
      <c r="CNU63" s="45"/>
      <c r="CNV63" s="45"/>
      <c r="CNW63" s="45"/>
      <c r="CNX63" s="45"/>
      <c r="CNY63" s="45"/>
      <c r="CNZ63" s="45"/>
      <c r="COA63" s="45"/>
      <c r="COB63" s="45"/>
      <c r="COC63" s="45"/>
      <c r="COD63" s="45"/>
      <c r="COE63" s="45"/>
      <c r="COF63" s="45"/>
      <c r="COG63" s="45"/>
      <c r="COH63" s="45"/>
      <c r="COI63" s="45"/>
      <c r="COJ63" s="45"/>
      <c r="COK63" s="45"/>
      <c r="COL63" s="45"/>
      <c r="COM63" s="45"/>
      <c r="CON63" s="45"/>
      <c r="COO63" s="45"/>
      <c r="COP63" s="45"/>
      <c r="COQ63" s="45"/>
      <c r="COR63" s="45"/>
      <c r="COS63" s="45"/>
      <c r="COT63" s="45"/>
      <c r="COU63" s="45"/>
      <c r="COV63" s="45"/>
      <c r="COW63" s="45"/>
      <c r="COX63" s="45"/>
      <c r="COY63" s="45"/>
      <c r="COZ63" s="45"/>
      <c r="CPA63" s="45"/>
      <c r="CPB63" s="45"/>
      <c r="CPC63" s="45"/>
      <c r="CPD63" s="45"/>
      <c r="CPE63" s="45"/>
      <c r="CPF63" s="45"/>
      <c r="CPG63" s="45"/>
      <c r="CPH63" s="45"/>
      <c r="CPI63" s="45"/>
      <c r="CPJ63" s="45"/>
      <c r="CPK63" s="45"/>
      <c r="CPL63" s="45"/>
      <c r="CPM63" s="45"/>
      <c r="CPN63" s="45"/>
      <c r="CPO63" s="45"/>
      <c r="CPP63" s="45"/>
      <c r="CPQ63" s="45"/>
      <c r="CPR63" s="45"/>
      <c r="CPS63" s="45"/>
      <c r="CPT63" s="45"/>
      <c r="CPU63" s="45"/>
      <c r="CPV63" s="45"/>
      <c r="CPW63" s="45"/>
      <c r="CPX63" s="45"/>
      <c r="CPY63" s="45"/>
      <c r="CPZ63" s="45"/>
      <c r="CQA63" s="45"/>
      <c r="CQB63" s="45"/>
      <c r="CQC63" s="45"/>
      <c r="CQD63" s="45"/>
      <c r="CQE63" s="45"/>
      <c r="CQF63" s="45"/>
      <c r="CQG63" s="45"/>
      <c r="CQH63" s="45"/>
      <c r="CQI63" s="45"/>
      <c r="CQJ63" s="45"/>
      <c r="CQK63" s="45"/>
      <c r="CQL63" s="45"/>
      <c r="CQM63" s="45"/>
      <c r="CQN63" s="45"/>
      <c r="CQO63" s="45"/>
      <c r="CQP63" s="45"/>
      <c r="CQQ63" s="45"/>
      <c r="CQR63" s="45"/>
      <c r="CQS63" s="45"/>
      <c r="CQT63" s="45"/>
      <c r="CQU63" s="45"/>
      <c r="CQV63" s="45"/>
      <c r="CQW63" s="45"/>
      <c r="CQX63" s="45"/>
      <c r="CQY63" s="45"/>
      <c r="CQZ63" s="45"/>
      <c r="CRA63" s="45"/>
      <c r="CRB63" s="45"/>
      <c r="CRC63" s="45"/>
      <c r="CRD63" s="45"/>
      <c r="CRE63" s="45"/>
      <c r="CRF63" s="45"/>
      <c r="CRG63" s="45"/>
      <c r="CRH63" s="45"/>
      <c r="CRI63" s="45"/>
      <c r="CRJ63" s="45"/>
      <c r="CRK63" s="45"/>
      <c r="CRL63" s="45"/>
      <c r="CRM63" s="45"/>
      <c r="CRN63" s="45"/>
      <c r="CRO63" s="45"/>
      <c r="CRP63" s="45"/>
      <c r="CRQ63" s="45"/>
      <c r="CRR63" s="45"/>
      <c r="CRS63" s="45"/>
      <c r="CRT63" s="45"/>
      <c r="CRU63" s="45"/>
      <c r="CRV63" s="45"/>
      <c r="CRW63" s="45"/>
      <c r="CRX63" s="45"/>
      <c r="CRY63" s="45"/>
      <c r="CRZ63" s="45"/>
      <c r="CSA63" s="45"/>
      <c r="CSB63" s="45"/>
      <c r="CSC63" s="45"/>
      <c r="CSD63" s="45"/>
      <c r="CSE63" s="45"/>
      <c r="CSF63" s="45"/>
      <c r="CSG63" s="45"/>
      <c r="CSH63" s="45"/>
      <c r="CSI63" s="45"/>
      <c r="CSJ63" s="45"/>
      <c r="CSK63" s="45"/>
      <c r="CSL63" s="45"/>
      <c r="CSM63" s="45"/>
      <c r="CSN63" s="45"/>
      <c r="CSO63" s="45"/>
      <c r="CSP63" s="45"/>
      <c r="CSQ63" s="45"/>
      <c r="CSR63" s="45"/>
      <c r="CSS63" s="45"/>
      <c r="CST63" s="45"/>
      <c r="CSU63" s="45"/>
      <c r="CSV63" s="45"/>
      <c r="CSW63" s="45"/>
      <c r="CSX63" s="45"/>
      <c r="CSY63" s="45"/>
      <c r="CSZ63" s="45"/>
      <c r="CTA63" s="45"/>
      <c r="CTB63" s="45"/>
      <c r="CTC63" s="45"/>
      <c r="CTD63" s="45"/>
      <c r="CTE63" s="45"/>
      <c r="CTF63" s="45"/>
      <c r="CTG63" s="45"/>
      <c r="CTH63" s="45"/>
      <c r="CTI63" s="45"/>
      <c r="CTJ63" s="45"/>
      <c r="CTK63" s="45"/>
      <c r="CTL63" s="45"/>
      <c r="CTM63" s="45"/>
      <c r="CTN63" s="45"/>
      <c r="CTO63" s="45"/>
      <c r="CTP63" s="45"/>
      <c r="CTQ63" s="45"/>
      <c r="CTR63" s="45"/>
      <c r="CTS63" s="45"/>
      <c r="CTT63" s="45"/>
      <c r="CTU63" s="45"/>
      <c r="CTV63" s="45"/>
      <c r="CTW63" s="45"/>
      <c r="CTX63" s="45"/>
      <c r="CTY63" s="45"/>
      <c r="CTZ63" s="45"/>
      <c r="CUA63" s="45"/>
      <c r="CUB63" s="45"/>
      <c r="CUC63" s="45"/>
      <c r="CUD63" s="45"/>
      <c r="CUE63" s="45"/>
      <c r="CUF63" s="45"/>
      <c r="CUG63" s="45"/>
      <c r="CUH63" s="45"/>
      <c r="CUI63" s="45"/>
      <c r="CUJ63" s="45"/>
      <c r="CUK63" s="45"/>
      <c r="CUL63" s="45"/>
      <c r="CUM63" s="45"/>
      <c r="CUN63" s="45"/>
      <c r="CUO63" s="45"/>
      <c r="CUP63" s="45"/>
      <c r="CUQ63" s="45"/>
      <c r="CUR63" s="45"/>
      <c r="CUS63" s="45"/>
      <c r="CUT63" s="45"/>
      <c r="CUU63" s="45"/>
      <c r="CUV63" s="45"/>
      <c r="CUW63" s="45"/>
      <c r="CUX63" s="45"/>
      <c r="CUY63" s="45"/>
      <c r="CUZ63" s="45"/>
      <c r="CVA63" s="45"/>
      <c r="CVB63" s="45"/>
      <c r="CVC63" s="45"/>
      <c r="CVD63" s="45"/>
      <c r="CVE63" s="45"/>
      <c r="CVF63" s="45"/>
      <c r="CVG63" s="45"/>
      <c r="CVH63" s="45"/>
      <c r="CVI63" s="45"/>
      <c r="CVJ63" s="45"/>
      <c r="CVK63" s="45"/>
      <c r="CVL63" s="45"/>
      <c r="CVM63" s="45"/>
      <c r="CVN63" s="45"/>
      <c r="CVO63" s="45"/>
      <c r="CVP63" s="45"/>
      <c r="CVQ63" s="45"/>
      <c r="CVR63" s="45"/>
      <c r="CVS63" s="45"/>
      <c r="CVT63" s="45"/>
      <c r="CVU63" s="45"/>
      <c r="CVV63" s="45"/>
      <c r="CVW63" s="45"/>
      <c r="CVX63" s="45"/>
      <c r="CVY63" s="45"/>
      <c r="CVZ63" s="45"/>
      <c r="CWA63" s="45"/>
      <c r="CWB63" s="45"/>
      <c r="CWC63" s="45"/>
      <c r="CWD63" s="45"/>
      <c r="CWE63" s="45"/>
      <c r="CWF63" s="45"/>
      <c r="CWG63" s="45"/>
      <c r="CWH63" s="45"/>
      <c r="CWI63" s="45"/>
      <c r="CWJ63" s="45"/>
      <c r="CWK63" s="45"/>
      <c r="CWL63" s="45"/>
      <c r="CWM63" s="45"/>
      <c r="CWN63" s="45"/>
      <c r="CWO63" s="45"/>
      <c r="CWP63" s="45"/>
      <c r="CWQ63" s="45"/>
      <c r="CWR63" s="45"/>
      <c r="CWS63" s="45"/>
      <c r="CWT63" s="45"/>
      <c r="CWU63" s="45"/>
      <c r="CWV63" s="45"/>
      <c r="CWW63" s="45"/>
      <c r="CWX63" s="45"/>
      <c r="CWY63" s="45"/>
      <c r="CWZ63" s="45"/>
      <c r="CXA63" s="45"/>
      <c r="CXB63" s="45"/>
      <c r="CXC63" s="45"/>
      <c r="CXD63" s="45"/>
      <c r="CXE63" s="45"/>
      <c r="CXF63" s="45"/>
      <c r="CXG63" s="45"/>
      <c r="CXH63" s="45"/>
      <c r="CXI63" s="45"/>
      <c r="CXJ63" s="45"/>
      <c r="CXK63" s="45"/>
      <c r="CXL63" s="45"/>
      <c r="CXM63" s="45"/>
      <c r="CXN63" s="45"/>
      <c r="CXO63" s="45"/>
      <c r="CXP63" s="45"/>
      <c r="CXQ63" s="45"/>
      <c r="CXR63" s="45"/>
      <c r="CXS63" s="45"/>
      <c r="CXT63" s="45"/>
      <c r="CXU63" s="45"/>
      <c r="CXV63" s="45"/>
      <c r="CXW63" s="45"/>
      <c r="CXX63" s="45"/>
      <c r="CXY63" s="45"/>
      <c r="CXZ63" s="45"/>
      <c r="CYA63" s="45"/>
      <c r="CYB63" s="45"/>
      <c r="CYC63" s="45"/>
      <c r="CYD63" s="45"/>
      <c r="CYE63" s="45"/>
      <c r="CYF63" s="45"/>
      <c r="CYG63" s="45"/>
      <c r="CYH63" s="45"/>
      <c r="CYI63" s="45"/>
      <c r="CYJ63" s="45"/>
      <c r="CYK63" s="45"/>
      <c r="CYL63" s="45"/>
      <c r="CYM63" s="45"/>
      <c r="CYN63" s="45"/>
      <c r="CYO63" s="45"/>
      <c r="CYP63" s="45"/>
      <c r="CYQ63" s="45"/>
      <c r="CYR63" s="45"/>
      <c r="CYS63" s="45"/>
      <c r="CYT63" s="45"/>
      <c r="CYU63" s="45"/>
      <c r="CYV63" s="45"/>
      <c r="CYW63" s="45"/>
      <c r="CYX63" s="45"/>
      <c r="CYY63" s="45"/>
      <c r="CYZ63" s="45"/>
      <c r="CZA63" s="45"/>
      <c r="CZB63" s="45"/>
      <c r="CZC63" s="45"/>
      <c r="CZD63" s="45"/>
      <c r="CZE63" s="45"/>
      <c r="CZF63" s="45"/>
      <c r="CZG63" s="45"/>
      <c r="CZH63" s="45"/>
      <c r="CZI63" s="45"/>
      <c r="CZJ63" s="45"/>
      <c r="CZK63" s="45"/>
      <c r="CZL63" s="45"/>
      <c r="CZM63" s="45"/>
      <c r="CZN63" s="45"/>
      <c r="CZO63" s="45"/>
      <c r="CZP63" s="45"/>
      <c r="CZQ63" s="45"/>
      <c r="CZR63" s="45"/>
      <c r="CZS63" s="45"/>
      <c r="CZT63" s="45"/>
      <c r="CZU63" s="45"/>
      <c r="CZV63" s="45"/>
      <c r="CZW63" s="45"/>
      <c r="CZX63" s="45"/>
      <c r="CZY63" s="45"/>
      <c r="CZZ63" s="45"/>
      <c r="DAA63" s="45"/>
      <c r="DAB63" s="45"/>
      <c r="DAC63" s="45"/>
      <c r="DAD63" s="45"/>
      <c r="DAE63" s="45"/>
      <c r="DAF63" s="45"/>
      <c r="DAG63" s="45"/>
      <c r="DAH63" s="45"/>
      <c r="DAI63" s="45"/>
      <c r="DAJ63" s="45"/>
      <c r="DAK63" s="45"/>
      <c r="DAL63" s="45"/>
      <c r="DAM63" s="45"/>
      <c r="DAN63" s="45"/>
      <c r="DAO63" s="45"/>
      <c r="DAP63" s="45"/>
      <c r="DAQ63" s="45"/>
      <c r="DAR63" s="45"/>
      <c r="DAS63" s="45"/>
      <c r="DAT63" s="45"/>
      <c r="DAU63" s="45"/>
      <c r="DAV63" s="45"/>
      <c r="DAW63" s="45"/>
      <c r="DAX63" s="45"/>
      <c r="DAY63" s="45"/>
      <c r="DAZ63" s="45"/>
      <c r="DBA63" s="45"/>
      <c r="DBB63" s="45"/>
      <c r="DBC63" s="45"/>
      <c r="DBD63" s="45"/>
      <c r="DBE63" s="45"/>
      <c r="DBF63" s="45"/>
      <c r="DBG63" s="45"/>
      <c r="DBH63" s="45"/>
      <c r="DBI63" s="45"/>
      <c r="DBJ63" s="45"/>
      <c r="DBK63" s="45"/>
      <c r="DBL63" s="45"/>
      <c r="DBM63" s="45"/>
      <c r="DBN63" s="45"/>
      <c r="DBO63" s="45"/>
      <c r="DBP63" s="45"/>
      <c r="DBQ63" s="45"/>
      <c r="DBR63" s="45"/>
      <c r="DBS63" s="45"/>
      <c r="DBT63" s="45"/>
      <c r="DBU63" s="45"/>
      <c r="DBV63" s="45"/>
      <c r="DBW63" s="45"/>
      <c r="DBX63" s="45"/>
      <c r="DBY63" s="45"/>
      <c r="DBZ63" s="45"/>
      <c r="DCA63" s="45"/>
      <c r="DCB63" s="45"/>
      <c r="DCC63" s="45"/>
      <c r="DCD63" s="45"/>
      <c r="DCE63" s="45"/>
      <c r="DCF63" s="45"/>
      <c r="DCG63" s="45"/>
      <c r="DCH63" s="45"/>
      <c r="DCI63" s="45"/>
      <c r="DCJ63" s="45"/>
      <c r="DCK63" s="45"/>
      <c r="DCL63" s="45"/>
      <c r="DCM63" s="45"/>
      <c r="DCN63" s="45"/>
      <c r="DCO63" s="45"/>
      <c r="DCP63" s="45"/>
      <c r="DCQ63" s="45"/>
      <c r="DCR63" s="45"/>
      <c r="DCS63" s="45"/>
      <c r="DCT63" s="45"/>
      <c r="DCU63" s="45"/>
      <c r="DCV63" s="45"/>
      <c r="DCW63" s="45"/>
      <c r="DCX63" s="45"/>
      <c r="DCY63" s="45"/>
      <c r="DCZ63" s="45"/>
      <c r="DDA63" s="45"/>
      <c r="DDB63" s="45"/>
      <c r="DDC63" s="45"/>
      <c r="DDD63" s="45"/>
      <c r="DDE63" s="45"/>
      <c r="DDF63" s="45"/>
      <c r="DDG63" s="45"/>
      <c r="DDH63" s="45"/>
      <c r="DDI63" s="45"/>
      <c r="DDJ63" s="45"/>
      <c r="DDK63" s="45"/>
      <c r="DDL63" s="45"/>
      <c r="DDM63" s="45"/>
      <c r="DDN63" s="45"/>
      <c r="DDO63" s="45"/>
      <c r="DDP63" s="45"/>
      <c r="DDQ63" s="45"/>
      <c r="DDR63" s="45"/>
      <c r="DDS63" s="45"/>
      <c r="DDT63" s="45"/>
      <c r="DDU63" s="45"/>
      <c r="DDV63" s="45"/>
      <c r="DDW63" s="45"/>
      <c r="DDX63" s="45"/>
      <c r="DDY63" s="45"/>
      <c r="DDZ63" s="45"/>
      <c r="DEA63" s="45"/>
      <c r="DEB63" s="45"/>
      <c r="DEC63" s="45"/>
      <c r="DED63" s="45"/>
      <c r="DEE63" s="45"/>
      <c r="DEF63" s="45"/>
      <c r="DEG63" s="45"/>
      <c r="DEH63" s="45"/>
      <c r="DEI63" s="45"/>
      <c r="DEJ63" s="45"/>
      <c r="DEK63" s="45"/>
      <c r="DEL63" s="45"/>
      <c r="DEM63" s="45"/>
      <c r="DEN63" s="45"/>
      <c r="DEO63" s="45"/>
      <c r="DEP63" s="45"/>
      <c r="DEQ63" s="45"/>
      <c r="DER63" s="45"/>
      <c r="DES63" s="45"/>
      <c r="DET63" s="45"/>
      <c r="DEU63" s="45"/>
      <c r="DEV63" s="45"/>
      <c r="DEW63" s="45"/>
      <c r="DEX63" s="45"/>
      <c r="DEY63" s="45"/>
      <c r="DEZ63" s="45"/>
      <c r="DFA63" s="45"/>
      <c r="DFB63" s="45"/>
      <c r="DFC63" s="45"/>
      <c r="DFD63" s="45"/>
      <c r="DFE63" s="45"/>
      <c r="DFF63" s="45"/>
      <c r="DFG63" s="45"/>
      <c r="DFH63" s="45"/>
      <c r="DFI63" s="45"/>
      <c r="DFJ63" s="45"/>
      <c r="DFK63" s="45"/>
      <c r="DFL63" s="45"/>
      <c r="DFM63" s="45"/>
      <c r="DFN63" s="45"/>
      <c r="DFO63" s="45"/>
      <c r="DFP63" s="45"/>
      <c r="DFQ63" s="45"/>
      <c r="DFR63" s="45"/>
      <c r="DFS63" s="45"/>
      <c r="DFT63" s="45"/>
      <c r="DFU63" s="45"/>
      <c r="DFV63" s="45"/>
      <c r="DFW63" s="45"/>
      <c r="DFX63" s="45"/>
      <c r="DFY63" s="45"/>
      <c r="DFZ63" s="45"/>
      <c r="DGA63" s="45"/>
      <c r="DGB63" s="45"/>
      <c r="DGC63" s="45"/>
      <c r="DGD63" s="45"/>
      <c r="DGE63" s="45"/>
      <c r="DGF63" s="45"/>
      <c r="DGG63" s="45"/>
      <c r="DGH63" s="45"/>
      <c r="DGI63" s="45"/>
      <c r="DGJ63" s="45"/>
      <c r="DGK63" s="45"/>
      <c r="DGL63" s="45"/>
      <c r="DGM63" s="45"/>
      <c r="DGN63" s="45"/>
      <c r="DGO63" s="45"/>
      <c r="DGP63" s="45"/>
      <c r="DGQ63" s="45"/>
      <c r="DGR63" s="45"/>
      <c r="DGS63" s="45"/>
      <c r="DGT63" s="45"/>
      <c r="DGU63" s="45"/>
      <c r="DGV63" s="45"/>
      <c r="DGW63" s="45"/>
      <c r="DGX63" s="45"/>
      <c r="DGY63" s="45"/>
      <c r="DGZ63" s="45"/>
      <c r="DHA63" s="45"/>
      <c r="DHB63" s="45"/>
      <c r="DHC63" s="45"/>
      <c r="DHD63" s="45"/>
      <c r="DHE63" s="45"/>
      <c r="DHF63" s="45"/>
      <c r="DHG63" s="45"/>
      <c r="DHH63" s="45"/>
      <c r="DHI63" s="45"/>
      <c r="DHJ63" s="45"/>
      <c r="DHK63" s="45"/>
      <c r="DHL63" s="45"/>
      <c r="DHM63" s="45"/>
      <c r="DHN63" s="45"/>
      <c r="DHO63" s="45"/>
      <c r="DHP63" s="45"/>
      <c r="DHQ63" s="45"/>
      <c r="DHR63" s="45"/>
      <c r="DHS63" s="45"/>
      <c r="DHT63" s="45"/>
      <c r="DHU63" s="45"/>
      <c r="DHV63" s="45"/>
      <c r="DHW63" s="45"/>
      <c r="DHX63" s="45"/>
      <c r="DHY63" s="45"/>
      <c r="DHZ63" s="45"/>
      <c r="DIA63" s="45"/>
      <c r="DIB63" s="45"/>
      <c r="DIC63" s="45"/>
      <c r="DID63" s="45"/>
      <c r="DIE63" s="45"/>
      <c r="DIF63" s="45"/>
      <c r="DIG63" s="45"/>
      <c r="DIH63" s="45"/>
      <c r="DII63" s="45"/>
      <c r="DIJ63" s="45"/>
      <c r="DIK63" s="45"/>
      <c r="DIL63" s="45"/>
      <c r="DIM63" s="45"/>
      <c r="DIN63" s="45"/>
      <c r="DIO63" s="45"/>
      <c r="DIP63" s="45"/>
      <c r="DIQ63" s="45"/>
      <c r="DIR63" s="45"/>
      <c r="DIS63" s="45"/>
      <c r="DIT63" s="45"/>
      <c r="DIU63" s="45"/>
      <c r="DIV63" s="45"/>
      <c r="DIW63" s="45"/>
      <c r="DIX63" s="45"/>
      <c r="DIY63" s="45"/>
      <c r="DIZ63" s="45"/>
      <c r="DJA63" s="45"/>
      <c r="DJB63" s="45"/>
      <c r="DJC63" s="45"/>
      <c r="DJD63" s="45"/>
      <c r="DJE63" s="45"/>
      <c r="DJF63" s="45"/>
      <c r="DJG63" s="45"/>
      <c r="DJH63" s="45"/>
      <c r="DJI63" s="45"/>
      <c r="DJJ63" s="45"/>
      <c r="DJK63" s="45"/>
      <c r="DJL63" s="45"/>
      <c r="DJM63" s="45"/>
      <c r="DJN63" s="45"/>
      <c r="DJO63" s="45"/>
      <c r="DJP63" s="45"/>
      <c r="DJQ63" s="45"/>
      <c r="DJR63" s="45"/>
      <c r="DJS63" s="45"/>
      <c r="DJT63" s="45"/>
      <c r="DJU63" s="45"/>
      <c r="DJV63" s="45"/>
      <c r="DJW63" s="45"/>
      <c r="DJX63" s="45"/>
      <c r="DJY63" s="45"/>
      <c r="DJZ63" s="45"/>
      <c r="DKA63" s="45"/>
      <c r="DKB63" s="45"/>
      <c r="DKC63" s="45"/>
      <c r="DKD63" s="45"/>
      <c r="DKE63" s="45"/>
      <c r="DKF63" s="45"/>
      <c r="DKG63" s="45"/>
      <c r="DKH63" s="45"/>
      <c r="DKI63" s="45"/>
      <c r="DKJ63" s="45"/>
      <c r="DKK63" s="45"/>
      <c r="DKL63" s="45"/>
      <c r="DKM63" s="45"/>
      <c r="DKN63" s="45"/>
      <c r="DKO63" s="45"/>
      <c r="DKP63" s="45"/>
      <c r="DKQ63" s="45"/>
      <c r="DKR63" s="45"/>
      <c r="DKS63" s="45"/>
      <c r="DKT63" s="45"/>
      <c r="DKU63" s="45"/>
      <c r="DKV63" s="45"/>
      <c r="DKW63" s="45"/>
      <c r="DKX63" s="45"/>
      <c r="DKY63" s="45"/>
      <c r="DKZ63" s="45"/>
      <c r="DLA63" s="45"/>
      <c r="DLB63" s="45"/>
      <c r="DLC63" s="45"/>
      <c r="DLD63" s="45"/>
      <c r="DLE63" s="45"/>
      <c r="DLF63" s="45"/>
      <c r="DLG63" s="45"/>
      <c r="DLH63" s="45"/>
      <c r="DLI63" s="45"/>
      <c r="DLJ63" s="45"/>
      <c r="DLK63" s="45"/>
      <c r="DLL63" s="45"/>
      <c r="DLM63" s="45"/>
      <c r="DLN63" s="45"/>
      <c r="DLO63" s="45"/>
      <c r="DLP63" s="45"/>
      <c r="DLQ63" s="45"/>
      <c r="DLR63" s="45"/>
      <c r="DLS63" s="45"/>
      <c r="DLT63" s="45"/>
      <c r="DLU63" s="45"/>
      <c r="DLV63" s="45"/>
      <c r="DLW63" s="45"/>
      <c r="DLX63" s="45"/>
      <c r="DLY63" s="45"/>
      <c r="DLZ63" s="45"/>
      <c r="DMA63" s="45"/>
      <c r="DMB63" s="45"/>
      <c r="DMC63" s="45"/>
      <c r="DMD63" s="45"/>
      <c r="DME63" s="45"/>
      <c r="DMF63" s="45"/>
      <c r="DMG63" s="45"/>
      <c r="DMH63" s="45"/>
      <c r="DMI63" s="45"/>
      <c r="DMJ63" s="45"/>
      <c r="DMK63" s="45"/>
      <c r="DML63" s="45"/>
      <c r="DMM63" s="45"/>
      <c r="DMN63" s="45"/>
      <c r="DMO63" s="45"/>
      <c r="DMP63" s="45"/>
      <c r="DMQ63" s="45"/>
      <c r="DMR63" s="45"/>
      <c r="DMS63" s="45"/>
      <c r="DMT63" s="45"/>
      <c r="DMU63" s="45"/>
      <c r="DMV63" s="45"/>
      <c r="DMW63" s="45"/>
      <c r="DMX63" s="45"/>
      <c r="DMY63" s="45"/>
      <c r="DMZ63" s="45"/>
      <c r="DNA63" s="45"/>
      <c r="DNB63" s="45"/>
      <c r="DNC63" s="45"/>
      <c r="DND63" s="45"/>
      <c r="DNE63" s="45"/>
      <c r="DNF63" s="45"/>
      <c r="DNG63" s="45"/>
      <c r="DNH63" s="45"/>
      <c r="DNI63" s="45"/>
      <c r="DNJ63" s="45"/>
      <c r="DNK63" s="45"/>
      <c r="DNL63" s="45"/>
      <c r="DNM63" s="45"/>
      <c r="DNN63" s="45"/>
      <c r="DNO63" s="45"/>
      <c r="DNP63" s="45"/>
      <c r="DNQ63" s="45"/>
      <c r="DNR63" s="45"/>
      <c r="DNS63" s="45"/>
      <c r="DNT63" s="45"/>
      <c r="DNU63" s="45"/>
      <c r="DNV63" s="45"/>
      <c r="DNW63" s="45"/>
      <c r="DNX63" s="45"/>
      <c r="DNY63" s="45"/>
      <c r="DNZ63" s="45"/>
      <c r="DOA63" s="45"/>
      <c r="DOB63" s="45"/>
      <c r="DOC63" s="45"/>
      <c r="DOD63" s="45"/>
      <c r="DOE63" s="45"/>
      <c r="DOF63" s="45"/>
      <c r="DOG63" s="45"/>
      <c r="DOH63" s="45"/>
      <c r="DOI63" s="45"/>
      <c r="DOJ63" s="45"/>
      <c r="DOK63" s="45"/>
      <c r="DOL63" s="45"/>
      <c r="DOM63" s="45"/>
      <c r="DON63" s="45"/>
      <c r="DOO63" s="45"/>
      <c r="DOP63" s="45"/>
      <c r="DOQ63" s="45"/>
      <c r="DOR63" s="45"/>
      <c r="DOS63" s="45"/>
      <c r="DOT63" s="45"/>
      <c r="DOU63" s="45"/>
      <c r="DOV63" s="45"/>
      <c r="DOW63" s="45"/>
      <c r="DOX63" s="45"/>
      <c r="DOY63" s="45"/>
      <c r="DOZ63" s="45"/>
      <c r="DPA63" s="45"/>
      <c r="DPB63" s="45"/>
      <c r="DPC63" s="45"/>
      <c r="DPD63" s="45"/>
      <c r="DPE63" s="45"/>
      <c r="DPF63" s="45"/>
      <c r="DPG63" s="45"/>
      <c r="DPH63" s="45"/>
      <c r="DPI63" s="45"/>
      <c r="DPJ63" s="45"/>
      <c r="DPK63" s="45"/>
      <c r="DPL63" s="45"/>
      <c r="DPM63" s="45"/>
      <c r="DPN63" s="45"/>
      <c r="DPO63" s="45"/>
      <c r="DPP63" s="45"/>
      <c r="DPQ63" s="45"/>
      <c r="DPR63" s="45"/>
      <c r="DPS63" s="45"/>
      <c r="DPT63" s="45"/>
      <c r="DPU63" s="45"/>
      <c r="DPV63" s="45"/>
      <c r="DPW63" s="45"/>
      <c r="DPX63" s="45"/>
      <c r="DPY63" s="45"/>
      <c r="DPZ63" s="45"/>
      <c r="DQA63" s="45"/>
      <c r="DQB63" s="45"/>
      <c r="DQC63" s="45"/>
      <c r="DQD63" s="45"/>
      <c r="DQE63" s="45"/>
      <c r="DQF63" s="45"/>
      <c r="DQG63" s="45"/>
      <c r="DQH63" s="45"/>
      <c r="DQI63" s="45"/>
      <c r="DQJ63" s="45"/>
      <c r="DQK63" s="45"/>
      <c r="DQL63" s="45"/>
      <c r="DQM63" s="45"/>
      <c r="DQN63" s="45"/>
      <c r="DQO63" s="45"/>
      <c r="DQP63" s="45"/>
      <c r="DQQ63" s="45"/>
      <c r="DQR63" s="45"/>
      <c r="DQS63" s="45"/>
      <c r="DQT63" s="45"/>
      <c r="DQU63" s="45"/>
      <c r="DQV63" s="45"/>
      <c r="DQW63" s="45"/>
      <c r="DQX63" s="45"/>
      <c r="DQY63" s="45"/>
      <c r="DQZ63" s="45"/>
      <c r="DRA63" s="45"/>
      <c r="DRB63" s="45"/>
      <c r="DRC63" s="45"/>
      <c r="DRD63" s="45"/>
      <c r="DRE63" s="45"/>
      <c r="DRF63" s="45"/>
      <c r="DRG63" s="45"/>
      <c r="DRH63" s="45"/>
      <c r="DRI63" s="45"/>
      <c r="DRJ63" s="45"/>
      <c r="DRK63" s="45"/>
      <c r="DRL63" s="45"/>
      <c r="DRM63" s="45"/>
      <c r="DRN63" s="45"/>
      <c r="DRO63" s="45"/>
      <c r="DRP63" s="45"/>
      <c r="DRQ63" s="45"/>
      <c r="DRR63" s="45"/>
      <c r="DRS63" s="45"/>
      <c r="DRT63" s="45"/>
      <c r="DRU63" s="45"/>
      <c r="DRV63" s="45"/>
      <c r="DRW63" s="45"/>
      <c r="DRX63" s="45"/>
      <c r="DRY63" s="45"/>
      <c r="DRZ63" s="45"/>
      <c r="DSA63" s="45"/>
      <c r="DSB63" s="45"/>
      <c r="DSC63" s="45"/>
      <c r="DSD63" s="45"/>
      <c r="DSE63" s="45"/>
      <c r="DSF63" s="45"/>
      <c r="DSG63" s="45"/>
      <c r="DSH63" s="45"/>
      <c r="DSI63" s="45"/>
      <c r="DSJ63" s="45"/>
      <c r="DSK63" s="45"/>
      <c r="DSL63" s="45"/>
      <c r="DSM63" s="45"/>
      <c r="DSN63" s="45"/>
      <c r="DSO63" s="45"/>
      <c r="DSP63" s="45"/>
      <c r="DSQ63" s="45"/>
      <c r="DSR63" s="45"/>
      <c r="DSS63" s="45"/>
      <c r="DST63" s="45"/>
      <c r="DSU63" s="45"/>
      <c r="DSV63" s="45"/>
      <c r="DSW63" s="45"/>
      <c r="DSX63" s="45"/>
      <c r="DSY63" s="45"/>
      <c r="DSZ63" s="45"/>
      <c r="DTA63" s="45"/>
      <c r="DTB63" s="45"/>
      <c r="DTC63" s="45"/>
      <c r="DTD63" s="45"/>
      <c r="DTE63" s="45"/>
      <c r="DTF63" s="45"/>
      <c r="DTG63" s="45"/>
      <c r="DTH63" s="45"/>
      <c r="DTI63" s="45"/>
      <c r="DTJ63" s="45"/>
      <c r="DTK63" s="45"/>
      <c r="DTL63" s="45"/>
      <c r="DTM63" s="45"/>
      <c r="DTN63" s="45"/>
      <c r="DTO63" s="45"/>
      <c r="DTP63" s="45"/>
      <c r="DTQ63" s="45"/>
      <c r="DTR63" s="45"/>
      <c r="DTS63" s="45"/>
      <c r="DTT63" s="45"/>
      <c r="DTU63" s="45"/>
      <c r="DTV63" s="45"/>
      <c r="DTW63" s="45"/>
      <c r="DTX63" s="45"/>
      <c r="DTY63" s="45"/>
      <c r="DTZ63" s="45"/>
      <c r="DUA63" s="45"/>
      <c r="DUB63" s="45"/>
      <c r="DUC63" s="45"/>
      <c r="DUD63" s="45"/>
      <c r="DUE63" s="45"/>
      <c r="DUF63" s="45"/>
      <c r="DUG63" s="45"/>
      <c r="DUH63" s="45"/>
      <c r="DUI63" s="45"/>
      <c r="DUJ63" s="45"/>
      <c r="DUK63" s="45"/>
      <c r="DUL63" s="45"/>
      <c r="DUM63" s="45"/>
      <c r="DUN63" s="45"/>
      <c r="DUO63" s="45"/>
      <c r="DUP63" s="45"/>
      <c r="DUQ63" s="45"/>
      <c r="DUR63" s="45"/>
      <c r="DUS63" s="45"/>
      <c r="DUT63" s="45"/>
      <c r="DUU63" s="45"/>
      <c r="DUV63" s="45"/>
      <c r="DUW63" s="45"/>
      <c r="DUX63" s="45"/>
      <c r="DUY63" s="45"/>
      <c r="DUZ63" s="45"/>
      <c r="DVA63" s="45"/>
      <c r="DVB63" s="45"/>
      <c r="DVC63" s="45"/>
      <c r="DVD63" s="45"/>
      <c r="DVE63" s="45"/>
      <c r="DVF63" s="45"/>
      <c r="DVG63" s="45"/>
      <c r="DVH63" s="45"/>
      <c r="DVI63" s="45"/>
      <c r="DVJ63" s="45"/>
      <c r="DVK63" s="45"/>
      <c r="DVL63" s="45"/>
      <c r="DVM63" s="45"/>
      <c r="DVN63" s="45"/>
      <c r="DVO63" s="45"/>
      <c r="DVP63" s="45"/>
      <c r="DVQ63" s="45"/>
      <c r="DVR63" s="45"/>
      <c r="DVS63" s="45"/>
      <c r="DVT63" s="45"/>
      <c r="DVU63" s="45"/>
      <c r="DVV63" s="45"/>
      <c r="DVW63" s="45"/>
      <c r="DVX63" s="45"/>
      <c r="DVY63" s="45"/>
      <c r="DVZ63" s="45"/>
      <c r="DWA63" s="45"/>
      <c r="DWB63" s="45"/>
      <c r="DWC63" s="45"/>
      <c r="DWD63" s="45"/>
      <c r="DWE63" s="45"/>
      <c r="DWF63" s="45"/>
      <c r="DWG63" s="45"/>
      <c r="DWH63" s="45"/>
      <c r="DWI63" s="45"/>
      <c r="DWJ63" s="45"/>
      <c r="DWK63" s="45"/>
      <c r="DWL63" s="45"/>
      <c r="DWM63" s="45"/>
      <c r="DWN63" s="45"/>
      <c r="DWO63" s="45"/>
      <c r="DWP63" s="45"/>
      <c r="DWQ63" s="45"/>
      <c r="DWR63" s="45"/>
      <c r="DWS63" s="45"/>
      <c r="DWT63" s="45"/>
      <c r="DWU63" s="45"/>
      <c r="DWV63" s="45"/>
      <c r="DWW63" s="45"/>
      <c r="DWX63" s="45"/>
      <c r="DWY63" s="45"/>
      <c r="DWZ63" s="45"/>
      <c r="DXA63" s="45"/>
      <c r="DXB63" s="45"/>
      <c r="DXC63" s="45"/>
      <c r="DXD63" s="45"/>
      <c r="DXE63" s="45"/>
      <c r="DXF63" s="45"/>
      <c r="DXG63" s="45"/>
      <c r="DXH63" s="45"/>
      <c r="DXI63" s="45"/>
      <c r="DXJ63" s="45"/>
      <c r="DXK63" s="45"/>
      <c r="DXL63" s="45"/>
      <c r="DXM63" s="45"/>
      <c r="DXN63" s="45"/>
      <c r="DXO63" s="45"/>
      <c r="DXP63" s="45"/>
      <c r="DXQ63" s="45"/>
      <c r="DXR63" s="45"/>
      <c r="DXS63" s="45"/>
      <c r="DXT63" s="45"/>
      <c r="DXU63" s="45"/>
      <c r="DXV63" s="45"/>
      <c r="DXW63" s="45"/>
      <c r="DXX63" s="45"/>
      <c r="DXY63" s="45"/>
      <c r="DXZ63" s="45"/>
      <c r="DYA63" s="45"/>
      <c r="DYB63" s="45"/>
      <c r="DYC63" s="45"/>
      <c r="DYD63" s="45"/>
      <c r="DYE63" s="45"/>
      <c r="DYF63" s="45"/>
      <c r="DYG63" s="45"/>
      <c r="DYH63" s="45"/>
      <c r="DYI63" s="45"/>
      <c r="DYJ63" s="45"/>
      <c r="DYK63" s="45"/>
      <c r="DYL63" s="45"/>
      <c r="DYM63" s="45"/>
      <c r="DYN63" s="45"/>
      <c r="DYO63" s="45"/>
      <c r="DYP63" s="45"/>
      <c r="DYQ63" s="45"/>
      <c r="DYR63" s="45"/>
      <c r="DYS63" s="45"/>
      <c r="DYT63" s="45"/>
      <c r="DYU63" s="45"/>
      <c r="DYV63" s="45"/>
      <c r="DYW63" s="45"/>
      <c r="DYX63" s="45"/>
      <c r="DYY63" s="45"/>
      <c r="DYZ63" s="45"/>
      <c r="DZA63" s="45"/>
      <c r="DZB63" s="45"/>
      <c r="DZC63" s="45"/>
      <c r="DZD63" s="45"/>
      <c r="DZE63" s="45"/>
      <c r="DZF63" s="45"/>
      <c r="DZG63" s="45"/>
      <c r="DZH63" s="45"/>
      <c r="DZI63" s="45"/>
      <c r="DZJ63" s="45"/>
      <c r="DZK63" s="45"/>
      <c r="DZL63" s="45"/>
      <c r="DZM63" s="45"/>
      <c r="DZN63" s="45"/>
      <c r="DZO63" s="45"/>
      <c r="DZP63" s="45"/>
      <c r="DZQ63" s="45"/>
      <c r="DZR63" s="45"/>
      <c r="DZS63" s="45"/>
      <c r="DZT63" s="45"/>
      <c r="DZU63" s="45"/>
      <c r="DZV63" s="45"/>
      <c r="DZW63" s="45"/>
      <c r="DZX63" s="45"/>
      <c r="DZY63" s="45"/>
      <c r="DZZ63" s="45"/>
      <c r="EAA63" s="45"/>
      <c r="EAB63" s="45"/>
      <c r="EAC63" s="45"/>
      <c r="EAD63" s="45"/>
      <c r="EAE63" s="45"/>
      <c r="EAF63" s="45"/>
      <c r="EAG63" s="45"/>
      <c r="EAH63" s="45"/>
      <c r="EAI63" s="45"/>
      <c r="EAJ63" s="45"/>
      <c r="EAK63" s="45"/>
      <c r="EAL63" s="45"/>
      <c r="EAM63" s="45"/>
      <c r="EAN63" s="45"/>
      <c r="EAO63" s="45"/>
      <c r="EAP63" s="45"/>
      <c r="EAQ63" s="45"/>
      <c r="EAR63" s="45"/>
      <c r="EAS63" s="45"/>
      <c r="EAT63" s="45"/>
      <c r="EAU63" s="45"/>
      <c r="EAV63" s="45"/>
      <c r="EAW63" s="45"/>
      <c r="EAX63" s="45"/>
      <c r="EAY63" s="45"/>
      <c r="EAZ63" s="45"/>
      <c r="EBA63" s="45"/>
      <c r="EBB63" s="45"/>
      <c r="EBC63" s="45"/>
      <c r="EBD63" s="45"/>
      <c r="EBE63" s="45"/>
      <c r="EBF63" s="45"/>
      <c r="EBG63" s="45"/>
      <c r="EBH63" s="45"/>
      <c r="EBI63" s="45"/>
      <c r="EBJ63" s="45"/>
      <c r="EBK63" s="45"/>
      <c r="EBL63" s="45"/>
      <c r="EBM63" s="45"/>
      <c r="EBN63" s="45"/>
      <c r="EBO63" s="45"/>
      <c r="EBP63" s="45"/>
      <c r="EBQ63" s="45"/>
      <c r="EBR63" s="45"/>
      <c r="EBS63" s="45"/>
      <c r="EBT63" s="45"/>
      <c r="EBU63" s="45"/>
      <c r="EBV63" s="45"/>
      <c r="EBW63" s="45"/>
      <c r="EBX63" s="45"/>
      <c r="EBY63" s="45"/>
      <c r="EBZ63" s="45"/>
      <c r="ECA63" s="45"/>
      <c r="ECB63" s="45"/>
      <c r="ECC63" s="45"/>
      <c r="ECD63" s="45"/>
      <c r="ECE63" s="45"/>
      <c r="ECF63" s="45"/>
      <c r="ECG63" s="45"/>
      <c r="ECH63" s="45"/>
      <c r="ECI63" s="45"/>
      <c r="ECJ63" s="45"/>
      <c r="ECK63" s="45"/>
      <c r="ECL63" s="45"/>
      <c r="ECM63" s="45"/>
      <c r="ECN63" s="45"/>
      <c r="ECO63" s="45"/>
      <c r="ECP63" s="45"/>
      <c r="ECQ63" s="45"/>
      <c r="ECR63" s="45"/>
      <c r="ECS63" s="45"/>
      <c r="ECT63" s="45"/>
      <c r="ECU63" s="45"/>
      <c r="ECV63" s="45"/>
      <c r="ECW63" s="45"/>
      <c r="ECX63" s="45"/>
      <c r="ECY63" s="45"/>
      <c r="ECZ63" s="45"/>
      <c r="EDA63" s="45"/>
      <c r="EDB63" s="45"/>
      <c r="EDC63" s="45"/>
      <c r="EDD63" s="45"/>
      <c r="EDE63" s="45"/>
      <c r="EDF63" s="45"/>
      <c r="EDG63" s="45"/>
      <c r="EDH63" s="45"/>
      <c r="EDI63" s="45"/>
      <c r="EDJ63" s="45"/>
      <c r="EDK63" s="45"/>
      <c r="EDL63" s="45"/>
      <c r="EDM63" s="45"/>
      <c r="EDN63" s="45"/>
      <c r="EDO63" s="45"/>
      <c r="EDP63" s="45"/>
      <c r="EDQ63" s="45"/>
      <c r="EDR63" s="45"/>
      <c r="EDS63" s="45"/>
      <c r="EDT63" s="45"/>
      <c r="EDU63" s="45"/>
      <c r="EDV63" s="45"/>
      <c r="EDW63" s="45"/>
      <c r="EDX63" s="45"/>
      <c r="EDY63" s="45"/>
      <c r="EDZ63" s="45"/>
      <c r="EEA63" s="45"/>
      <c r="EEB63" s="45"/>
      <c r="EEC63" s="45"/>
      <c r="EED63" s="45"/>
      <c r="EEE63" s="45"/>
      <c r="EEF63" s="45"/>
      <c r="EEG63" s="45"/>
      <c r="EEH63" s="45"/>
      <c r="EEI63" s="45"/>
      <c r="EEJ63" s="45"/>
      <c r="EEK63" s="45"/>
      <c r="EEL63" s="45"/>
      <c r="EEM63" s="45"/>
      <c r="EEN63" s="45"/>
      <c r="EEO63" s="45"/>
      <c r="EEP63" s="45"/>
      <c r="EEQ63" s="45"/>
      <c r="EER63" s="45"/>
      <c r="EES63" s="45"/>
      <c r="EET63" s="45"/>
      <c r="EEU63" s="45"/>
      <c r="EEV63" s="45"/>
      <c r="EEW63" s="45"/>
      <c r="EEX63" s="45"/>
      <c r="EEY63" s="45"/>
      <c r="EEZ63" s="45"/>
      <c r="EFA63" s="45"/>
      <c r="EFB63" s="45"/>
      <c r="EFC63" s="45"/>
      <c r="EFD63" s="45"/>
      <c r="EFE63" s="45"/>
      <c r="EFF63" s="45"/>
      <c r="EFG63" s="45"/>
      <c r="EFH63" s="45"/>
      <c r="EFI63" s="45"/>
      <c r="EFJ63" s="45"/>
      <c r="EFK63" s="45"/>
      <c r="EFL63" s="45"/>
      <c r="EFM63" s="45"/>
      <c r="EFN63" s="45"/>
      <c r="EFO63" s="45"/>
      <c r="EFP63" s="45"/>
      <c r="EFQ63" s="45"/>
      <c r="EFR63" s="45"/>
      <c r="EFS63" s="45"/>
      <c r="EFT63" s="45"/>
      <c r="EFU63" s="45"/>
      <c r="EFV63" s="45"/>
      <c r="EFW63" s="45"/>
      <c r="EFX63" s="45"/>
      <c r="EFY63" s="45"/>
      <c r="EFZ63" s="45"/>
      <c r="EGA63" s="45"/>
      <c r="EGB63" s="45"/>
      <c r="EGC63" s="45"/>
      <c r="EGD63" s="45"/>
      <c r="EGE63" s="45"/>
      <c r="EGF63" s="45"/>
      <c r="EGG63" s="45"/>
      <c r="EGH63" s="45"/>
      <c r="EGI63" s="45"/>
      <c r="EGJ63" s="45"/>
      <c r="EGK63" s="45"/>
      <c r="EGL63" s="45"/>
      <c r="EGM63" s="45"/>
      <c r="EGN63" s="45"/>
      <c r="EGO63" s="45"/>
      <c r="EGP63" s="45"/>
      <c r="EGQ63" s="45"/>
      <c r="EGR63" s="45"/>
      <c r="EGS63" s="45"/>
      <c r="EGT63" s="45"/>
      <c r="EGU63" s="45"/>
      <c r="EGV63" s="45"/>
      <c r="EGW63" s="45"/>
      <c r="EGX63" s="45"/>
      <c r="EGY63" s="45"/>
      <c r="EGZ63" s="45"/>
      <c r="EHA63" s="45"/>
      <c r="EHB63" s="45"/>
      <c r="EHC63" s="45"/>
      <c r="EHD63" s="45"/>
      <c r="EHE63" s="45"/>
      <c r="EHF63" s="45"/>
      <c r="EHG63" s="45"/>
      <c r="EHH63" s="45"/>
      <c r="EHI63" s="45"/>
      <c r="EHJ63" s="45"/>
      <c r="EHK63" s="45"/>
      <c r="EHL63" s="45"/>
      <c r="EHM63" s="45"/>
      <c r="EHN63" s="45"/>
      <c r="EHO63" s="45"/>
      <c r="EHP63" s="45"/>
      <c r="EHQ63" s="45"/>
      <c r="EHR63" s="45"/>
      <c r="EHS63" s="45"/>
      <c r="EHT63" s="45"/>
      <c r="EHU63" s="45"/>
      <c r="EHV63" s="45"/>
      <c r="EHW63" s="45"/>
      <c r="EHX63" s="45"/>
      <c r="EHY63" s="45"/>
      <c r="EHZ63" s="45"/>
      <c r="EIA63" s="45"/>
      <c r="EIB63" s="45"/>
      <c r="EIC63" s="45"/>
      <c r="EID63" s="45"/>
      <c r="EIE63" s="45"/>
      <c r="EIF63" s="45"/>
      <c r="EIG63" s="45"/>
      <c r="EIH63" s="45"/>
      <c r="EII63" s="45"/>
      <c r="EIJ63" s="45"/>
      <c r="EIK63" s="45"/>
      <c r="EIL63" s="45"/>
      <c r="EIM63" s="45"/>
      <c r="EIN63" s="45"/>
      <c r="EIO63" s="45"/>
      <c r="EIP63" s="45"/>
      <c r="EIQ63" s="45"/>
      <c r="EIR63" s="45"/>
      <c r="EIS63" s="45"/>
      <c r="EIT63" s="45"/>
      <c r="EIU63" s="45"/>
      <c r="EIV63" s="45"/>
      <c r="EIW63" s="45"/>
      <c r="EIX63" s="45"/>
      <c r="EIY63" s="45"/>
      <c r="EIZ63" s="45"/>
      <c r="EJA63" s="45"/>
      <c r="EJB63" s="45"/>
      <c r="EJC63" s="45"/>
      <c r="EJD63" s="45"/>
      <c r="EJE63" s="45"/>
      <c r="EJF63" s="45"/>
      <c r="EJG63" s="45"/>
      <c r="EJH63" s="45"/>
      <c r="EJI63" s="45"/>
      <c r="EJJ63" s="45"/>
      <c r="EJK63" s="45"/>
      <c r="EJL63" s="45"/>
      <c r="EJM63" s="45"/>
      <c r="EJN63" s="45"/>
      <c r="EJO63" s="45"/>
      <c r="EJP63" s="45"/>
      <c r="EJQ63" s="45"/>
      <c r="EJR63" s="45"/>
      <c r="EJS63" s="45"/>
      <c r="EJT63" s="45"/>
      <c r="EJU63" s="45"/>
      <c r="EJV63" s="45"/>
      <c r="EJW63" s="45"/>
      <c r="EJX63" s="45"/>
      <c r="EJY63" s="45"/>
      <c r="EJZ63" s="45"/>
      <c r="EKA63" s="45"/>
      <c r="EKB63" s="45"/>
      <c r="EKC63" s="45"/>
      <c r="EKD63" s="45"/>
      <c r="EKE63" s="45"/>
      <c r="EKF63" s="45"/>
      <c r="EKG63" s="45"/>
      <c r="EKH63" s="45"/>
      <c r="EKI63" s="45"/>
      <c r="EKJ63" s="45"/>
      <c r="EKK63" s="45"/>
      <c r="EKL63" s="45"/>
      <c r="EKM63" s="45"/>
      <c r="EKN63" s="45"/>
      <c r="EKO63" s="45"/>
      <c r="EKP63" s="45"/>
      <c r="EKQ63" s="45"/>
      <c r="EKR63" s="45"/>
      <c r="EKS63" s="45"/>
      <c r="EKT63" s="45"/>
      <c r="EKU63" s="45"/>
      <c r="EKV63" s="45"/>
      <c r="EKW63" s="45"/>
      <c r="EKX63" s="45"/>
      <c r="EKY63" s="45"/>
      <c r="EKZ63" s="45"/>
      <c r="ELA63" s="45"/>
      <c r="ELB63" s="45"/>
      <c r="ELC63" s="45"/>
      <c r="ELD63" s="45"/>
      <c r="ELE63" s="45"/>
      <c r="ELF63" s="45"/>
      <c r="ELG63" s="45"/>
      <c r="ELH63" s="45"/>
      <c r="ELI63" s="45"/>
      <c r="ELJ63" s="45"/>
      <c r="ELK63" s="45"/>
      <c r="ELL63" s="45"/>
      <c r="ELM63" s="45"/>
      <c r="ELN63" s="45"/>
      <c r="ELO63" s="45"/>
      <c r="ELP63" s="45"/>
      <c r="ELQ63" s="45"/>
      <c r="ELR63" s="45"/>
      <c r="ELS63" s="45"/>
      <c r="ELT63" s="45"/>
      <c r="ELU63" s="45"/>
      <c r="ELV63" s="45"/>
      <c r="ELW63" s="45"/>
      <c r="ELX63" s="45"/>
      <c r="ELY63" s="45"/>
      <c r="ELZ63" s="45"/>
      <c r="EMA63" s="45"/>
      <c r="EMB63" s="45"/>
      <c r="EMC63" s="45"/>
      <c r="EMD63" s="45"/>
      <c r="EME63" s="45"/>
      <c r="EMF63" s="45"/>
      <c r="EMG63" s="45"/>
      <c r="EMH63" s="45"/>
      <c r="EMI63" s="45"/>
      <c r="EMJ63" s="45"/>
      <c r="EMK63" s="45"/>
      <c r="EML63" s="45"/>
      <c r="EMM63" s="45"/>
      <c r="EMN63" s="45"/>
      <c r="EMO63" s="45"/>
      <c r="EMP63" s="45"/>
      <c r="EMQ63" s="45"/>
      <c r="EMR63" s="45"/>
      <c r="EMS63" s="45"/>
      <c r="EMT63" s="45"/>
      <c r="EMU63" s="45"/>
      <c r="EMV63" s="45"/>
      <c r="EMW63" s="45"/>
      <c r="EMX63" s="45"/>
      <c r="EMY63" s="45"/>
      <c r="EMZ63" s="45"/>
      <c r="ENA63" s="45"/>
      <c r="ENB63" s="45"/>
      <c r="ENC63" s="45"/>
      <c r="END63" s="45"/>
      <c r="ENE63" s="45"/>
      <c r="ENF63" s="45"/>
      <c r="ENG63" s="45"/>
      <c r="ENH63" s="45"/>
      <c r="ENI63" s="45"/>
      <c r="ENJ63" s="45"/>
      <c r="ENK63" s="45"/>
      <c r="ENL63" s="45"/>
      <c r="ENM63" s="45"/>
      <c r="ENN63" s="45"/>
      <c r="ENO63" s="45"/>
      <c r="ENP63" s="45"/>
      <c r="ENQ63" s="45"/>
      <c r="ENR63" s="45"/>
      <c r="ENS63" s="45"/>
      <c r="ENT63" s="45"/>
      <c r="ENU63" s="45"/>
      <c r="ENV63" s="45"/>
      <c r="ENW63" s="45"/>
      <c r="ENX63" s="45"/>
      <c r="ENY63" s="45"/>
      <c r="ENZ63" s="45"/>
      <c r="EOA63" s="45"/>
      <c r="EOB63" s="45"/>
      <c r="EOC63" s="45"/>
      <c r="EOD63" s="45"/>
      <c r="EOE63" s="45"/>
      <c r="EOF63" s="45"/>
      <c r="EOG63" s="45"/>
      <c r="EOH63" s="45"/>
      <c r="EOI63" s="45"/>
      <c r="EOJ63" s="45"/>
      <c r="EOK63" s="45"/>
      <c r="EOL63" s="45"/>
      <c r="EOM63" s="45"/>
      <c r="EON63" s="45"/>
      <c r="EOO63" s="45"/>
      <c r="EOP63" s="45"/>
      <c r="EOQ63" s="45"/>
      <c r="EOR63" s="45"/>
      <c r="EOS63" s="45"/>
      <c r="EOT63" s="45"/>
      <c r="EOU63" s="45"/>
      <c r="EOV63" s="45"/>
      <c r="EOW63" s="45"/>
      <c r="EOX63" s="45"/>
      <c r="EOY63" s="45"/>
      <c r="EOZ63" s="45"/>
      <c r="EPA63" s="45"/>
      <c r="EPB63" s="45"/>
      <c r="EPC63" s="45"/>
      <c r="EPD63" s="45"/>
      <c r="EPE63" s="45"/>
      <c r="EPF63" s="45"/>
      <c r="EPG63" s="45"/>
      <c r="EPH63" s="45"/>
      <c r="EPI63" s="45"/>
      <c r="EPJ63" s="45"/>
      <c r="EPK63" s="45"/>
      <c r="EPL63" s="45"/>
      <c r="EPM63" s="45"/>
      <c r="EPN63" s="45"/>
      <c r="EPO63" s="45"/>
      <c r="EPP63" s="45"/>
      <c r="EPQ63" s="45"/>
      <c r="EPR63" s="45"/>
      <c r="EPS63" s="45"/>
      <c r="EPT63" s="45"/>
      <c r="EPU63" s="45"/>
      <c r="EPV63" s="45"/>
      <c r="EPW63" s="45"/>
      <c r="EPX63" s="45"/>
      <c r="EPY63" s="45"/>
      <c r="EPZ63" s="45"/>
      <c r="EQA63" s="45"/>
      <c r="EQB63" s="45"/>
      <c r="EQC63" s="45"/>
      <c r="EQD63" s="45"/>
      <c r="EQE63" s="45"/>
      <c r="EQF63" s="45"/>
      <c r="EQG63" s="45"/>
      <c r="EQH63" s="45"/>
      <c r="EQI63" s="45"/>
      <c r="EQJ63" s="45"/>
      <c r="EQK63" s="45"/>
      <c r="EQL63" s="45"/>
      <c r="EQM63" s="45"/>
      <c r="EQN63" s="45"/>
      <c r="EQO63" s="45"/>
      <c r="EQP63" s="45"/>
      <c r="EQQ63" s="45"/>
      <c r="EQR63" s="45"/>
      <c r="EQS63" s="45"/>
      <c r="EQT63" s="45"/>
      <c r="EQU63" s="45"/>
      <c r="EQV63" s="45"/>
      <c r="EQW63" s="45"/>
      <c r="EQX63" s="45"/>
      <c r="EQY63" s="45"/>
      <c r="EQZ63" s="45"/>
      <c r="ERA63" s="45"/>
      <c r="ERB63" s="45"/>
      <c r="ERC63" s="45"/>
      <c r="ERD63" s="45"/>
      <c r="ERE63" s="45"/>
      <c r="ERF63" s="45"/>
      <c r="ERG63" s="45"/>
      <c r="ERH63" s="45"/>
      <c r="ERI63" s="45"/>
      <c r="ERJ63" s="45"/>
      <c r="ERK63" s="45"/>
      <c r="ERL63" s="45"/>
      <c r="ERM63" s="45"/>
      <c r="ERN63" s="45"/>
      <c r="ERO63" s="45"/>
      <c r="ERP63" s="45"/>
      <c r="ERQ63" s="45"/>
      <c r="ERR63" s="45"/>
      <c r="ERS63" s="45"/>
      <c r="ERT63" s="45"/>
      <c r="ERU63" s="45"/>
      <c r="ERV63" s="45"/>
      <c r="ERW63" s="45"/>
      <c r="ERX63" s="45"/>
      <c r="ERY63" s="45"/>
      <c r="ERZ63" s="45"/>
      <c r="ESA63" s="45"/>
      <c r="ESB63" s="45"/>
      <c r="ESC63" s="45"/>
      <c r="ESD63" s="45"/>
      <c r="ESE63" s="45"/>
      <c r="ESF63" s="45"/>
      <c r="ESG63" s="45"/>
      <c r="ESH63" s="45"/>
      <c r="ESI63" s="45"/>
      <c r="ESJ63" s="45"/>
      <c r="ESK63" s="45"/>
      <c r="ESL63" s="45"/>
      <c r="ESM63" s="45"/>
      <c r="ESN63" s="45"/>
      <c r="ESO63" s="45"/>
      <c r="ESP63" s="45"/>
      <c r="ESQ63" s="45"/>
      <c r="ESR63" s="45"/>
      <c r="ESS63" s="45"/>
      <c r="EST63" s="45"/>
      <c r="ESU63" s="45"/>
      <c r="ESV63" s="45"/>
      <c r="ESW63" s="45"/>
      <c r="ESX63" s="45"/>
      <c r="ESY63" s="45"/>
      <c r="ESZ63" s="45"/>
      <c r="ETA63" s="45"/>
      <c r="ETB63" s="45"/>
      <c r="ETC63" s="45"/>
      <c r="ETD63" s="45"/>
      <c r="ETE63" s="45"/>
      <c r="ETF63" s="45"/>
      <c r="ETG63" s="45"/>
      <c r="ETH63" s="45"/>
      <c r="ETI63" s="45"/>
      <c r="ETJ63" s="45"/>
      <c r="ETK63" s="45"/>
      <c r="ETL63" s="45"/>
      <c r="ETM63" s="45"/>
      <c r="ETN63" s="45"/>
      <c r="ETO63" s="45"/>
      <c r="ETP63" s="45"/>
      <c r="ETQ63" s="45"/>
      <c r="ETR63" s="45"/>
      <c r="ETS63" s="45"/>
      <c r="ETT63" s="45"/>
      <c r="ETU63" s="45"/>
      <c r="ETV63" s="45"/>
      <c r="ETW63" s="45"/>
      <c r="ETX63" s="45"/>
      <c r="ETY63" s="45"/>
      <c r="ETZ63" s="45"/>
      <c r="EUA63" s="45"/>
      <c r="EUB63" s="45"/>
      <c r="EUC63" s="45"/>
      <c r="EUD63" s="45"/>
      <c r="EUE63" s="45"/>
      <c r="EUF63" s="45"/>
      <c r="EUG63" s="45"/>
      <c r="EUH63" s="45"/>
      <c r="EUI63" s="45"/>
      <c r="EUJ63" s="45"/>
      <c r="EUK63" s="45"/>
      <c r="EUL63" s="45"/>
      <c r="EUM63" s="45"/>
      <c r="EUN63" s="45"/>
      <c r="EUO63" s="45"/>
      <c r="EUP63" s="45"/>
      <c r="EUQ63" s="45"/>
      <c r="EUR63" s="45"/>
      <c r="EUS63" s="45"/>
      <c r="EUT63" s="45"/>
      <c r="EUU63" s="45"/>
      <c r="EUV63" s="45"/>
      <c r="EUW63" s="45"/>
      <c r="EUX63" s="45"/>
      <c r="EUY63" s="45"/>
      <c r="EUZ63" s="45"/>
      <c r="EVA63" s="45"/>
      <c r="EVB63" s="45"/>
      <c r="EVC63" s="45"/>
      <c r="EVD63" s="45"/>
      <c r="EVE63" s="45"/>
      <c r="EVF63" s="45"/>
      <c r="EVG63" s="45"/>
      <c r="EVH63" s="45"/>
      <c r="EVI63" s="45"/>
      <c r="EVJ63" s="45"/>
      <c r="EVK63" s="45"/>
      <c r="EVL63" s="45"/>
      <c r="EVM63" s="45"/>
      <c r="EVN63" s="45"/>
      <c r="EVO63" s="45"/>
      <c r="EVP63" s="45"/>
      <c r="EVQ63" s="45"/>
      <c r="EVR63" s="45"/>
      <c r="EVS63" s="45"/>
      <c r="EVT63" s="45"/>
      <c r="EVU63" s="45"/>
      <c r="EVV63" s="45"/>
      <c r="EVW63" s="45"/>
      <c r="EVX63" s="45"/>
      <c r="EVY63" s="45"/>
      <c r="EVZ63" s="45"/>
      <c r="EWA63" s="45"/>
      <c r="EWB63" s="45"/>
      <c r="EWC63" s="45"/>
      <c r="EWD63" s="45"/>
      <c r="EWE63" s="45"/>
      <c r="EWF63" s="45"/>
      <c r="EWG63" s="45"/>
      <c r="EWH63" s="45"/>
      <c r="EWI63" s="45"/>
      <c r="EWJ63" s="45"/>
      <c r="EWK63" s="45"/>
      <c r="EWL63" s="45"/>
      <c r="EWM63" s="45"/>
      <c r="EWN63" s="45"/>
      <c r="EWO63" s="45"/>
      <c r="EWP63" s="45"/>
      <c r="EWQ63" s="45"/>
      <c r="EWR63" s="45"/>
      <c r="EWS63" s="45"/>
      <c r="EWT63" s="45"/>
      <c r="EWU63" s="45"/>
      <c r="EWV63" s="45"/>
      <c r="EWW63" s="45"/>
      <c r="EWX63" s="45"/>
      <c r="EWY63" s="45"/>
      <c r="EWZ63" s="45"/>
      <c r="EXA63" s="45"/>
      <c r="EXB63" s="45"/>
      <c r="EXC63" s="45"/>
      <c r="EXD63" s="45"/>
      <c r="EXE63" s="45"/>
      <c r="EXF63" s="45"/>
      <c r="EXG63" s="45"/>
      <c r="EXH63" s="45"/>
      <c r="EXI63" s="45"/>
      <c r="EXJ63" s="45"/>
      <c r="EXK63" s="45"/>
      <c r="EXL63" s="45"/>
      <c r="EXM63" s="45"/>
      <c r="EXN63" s="45"/>
      <c r="EXO63" s="45"/>
      <c r="EXP63" s="45"/>
      <c r="EXQ63" s="45"/>
      <c r="EXR63" s="45"/>
      <c r="EXS63" s="45"/>
      <c r="EXT63" s="45"/>
      <c r="EXU63" s="45"/>
      <c r="EXV63" s="45"/>
      <c r="EXW63" s="45"/>
      <c r="EXX63" s="45"/>
      <c r="EXY63" s="45"/>
      <c r="EXZ63" s="45"/>
      <c r="EYA63" s="45"/>
      <c r="EYB63" s="45"/>
      <c r="EYC63" s="45"/>
      <c r="EYD63" s="45"/>
      <c r="EYE63" s="45"/>
      <c r="EYF63" s="45"/>
      <c r="EYG63" s="45"/>
      <c r="EYH63" s="45"/>
      <c r="EYI63" s="45"/>
      <c r="EYJ63" s="45"/>
      <c r="EYK63" s="45"/>
      <c r="EYL63" s="45"/>
      <c r="EYM63" s="45"/>
      <c r="EYN63" s="45"/>
      <c r="EYO63" s="45"/>
      <c r="EYP63" s="45"/>
      <c r="EYQ63" s="45"/>
      <c r="EYR63" s="45"/>
      <c r="EYS63" s="45"/>
      <c r="EYT63" s="45"/>
      <c r="EYU63" s="45"/>
      <c r="EYV63" s="45"/>
      <c r="EYW63" s="45"/>
      <c r="EYX63" s="45"/>
      <c r="EYY63" s="45"/>
      <c r="EYZ63" s="45"/>
      <c r="EZA63" s="45"/>
      <c r="EZB63" s="45"/>
      <c r="EZC63" s="45"/>
      <c r="EZD63" s="45"/>
      <c r="EZE63" s="45"/>
      <c r="EZF63" s="45"/>
      <c r="EZG63" s="45"/>
      <c r="EZH63" s="45"/>
      <c r="EZI63" s="45"/>
      <c r="EZJ63" s="45"/>
      <c r="EZK63" s="45"/>
      <c r="EZL63" s="45"/>
      <c r="EZM63" s="45"/>
      <c r="EZN63" s="45"/>
      <c r="EZO63" s="45"/>
      <c r="EZP63" s="45"/>
      <c r="EZQ63" s="45"/>
      <c r="EZR63" s="45"/>
      <c r="EZS63" s="45"/>
      <c r="EZT63" s="45"/>
      <c r="EZU63" s="45"/>
      <c r="EZV63" s="45"/>
      <c r="EZW63" s="45"/>
      <c r="EZX63" s="45"/>
      <c r="EZY63" s="45"/>
      <c r="EZZ63" s="45"/>
      <c r="FAA63" s="45"/>
      <c r="FAB63" s="45"/>
      <c r="FAC63" s="45"/>
      <c r="FAD63" s="45"/>
      <c r="FAE63" s="45"/>
      <c r="FAF63" s="45"/>
      <c r="FAG63" s="45"/>
      <c r="FAH63" s="45"/>
      <c r="FAI63" s="45"/>
      <c r="FAJ63" s="45"/>
      <c r="FAK63" s="45"/>
      <c r="FAL63" s="45"/>
      <c r="FAM63" s="45"/>
      <c r="FAN63" s="45"/>
      <c r="FAO63" s="45"/>
      <c r="FAP63" s="45"/>
      <c r="FAQ63" s="45"/>
      <c r="FAR63" s="45"/>
      <c r="FAS63" s="45"/>
      <c r="FAT63" s="45"/>
      <c r="FAU63" s="45"/>
      <c r="FAV63" s="45"/>
      <c r="FAW63" s="45"/>
      <c r="FAX63" s="45"/>
      <c r="FAY63" s="45"/>
      <c r="FAZ63" s="45"/>
      <c r="FBA63" s="45"/>
      <c r="FBB63" s="45"/>
      <c r="FBC63" s="45"/>
      <c r="FBD63" s="45"/>
      <c r="FBE63" s="45"/>
      <c r="FBF63" s="45"/>
      <c r="FBG63" s="45"/>
      <c r="FBH63" s="45"/>
      <c r="FBI63" s="45"/>
      <c r="FBJ63" s="45"/>
      <c r="FBK63" s="45"/>
      <c r="FBL63" s="45"/>
      <c r="FBM63" s="45"/>
      <c r="FBN63" s="45"/>
      <c r="FBO63" s="45"/>
      <c r="FBP63" s="45"/>
      <c r="FBQ63" s="45"/>
      <c r="FBR63" s="45"/>
      <c r="FBS63" s="45"/>
      <c r="FBT63" s="45"/>
      <c r="FBU63" s="45"/>
      <c r="FBV63" s="45"/>
      <c r="FBW63" s="45"/>
      <c r="FBX63" s="45"/>
      <c r="FBY63" s="45"/>
      <c r="FBZ63" s="45"/>
      <c r="FCA63" s="45"/>
      <c r="FCB63" s="45"/>
      <c r="FCC63" s="45"/>
      <c r="FCD63" s="45"/>
      <c r="FCE63" s="45"/>
      <c r="FCF63" s="45"/>
      <c r="FCG63" s="45"/>
      <c r="FCH63" s="45"/>
      <c r="FCI63" s="45"/>
      <c r="FCJ63" s="45"/>
      <c r="FCK63" s="45"/>
      <c r="FCL63" s="45"/>
      <c r="FCM63" s="45"/>
      <c r="FCN63" s="45"/>
      <c r="FCO63" s="45"/>
      <c r="FCP63" s="45"/>
      <c r="FCQ63" s="45"/>
      <c r="FCR63" s="45"/>
      <c r="FCS63" s="45"/>
      <c r="FCT63" s="45"/>
      <c r="FCU63" s="45"/>
      <c r="FCV63" s="45"/>
      <c r="FCW63" s="45"/>
      <c r="FCX63" s="45"/>
      <c r="FCY63" s="45"/>
      <c r="FCZ63" s="45"/>
      <c r="FDA63" s="45"/>
      <c r="FDB63" s="45"/>
      <c r="FDC63" s="45"/>
      <c r="FDD63" s="45"/>
      <c r="FDE63" s="45"/>
      <c r="FDF63" s="45"/>
      <c r="FDG63" s="45"/>
      <c r="FDH63" s="45"/>
      <c r="FDI63" s="45"/>
      <c r="FDJ63" s="45"/>
      <c r="FDK63" s="45"/>
      <c r="FDL63" s="45"/>
      <c r="FDM63" s="45"/>
      <c r="FDN63" s="45"/>
      <c r="FDO63" s="45"/>
      <c r="FDP63" s="45"/>
      <c r="FDQ63" s="45"/>
      <c r="FDR63" s="45"/>
      <c r="FDS63" s="45"/>
      <c r="FDT63" s="45"/>
      <c r="FDU63" s="45"/>
      <c r="FDV63" s="45"/>
      <c r="FDW63" s="45"/>
      <c r="FDX63" s="45"/>
      <c r="FDY63" s="45"/>
      <c r="FDZ63" s="45"/>
      <c r="FEA63" s="45"/>
      <c r="FEB63" s="45"/>
      <c r="FEC63" s="45"/>
      <c r="FED63" s="45"/>
      <c r="FEE63" s="45"/>
      <c r="FEF63" s="45"/>
      <c r="FEG63" s="45"/>
      <c r="FEH63" s="45"/>
      <c r="FEI63" s="45"/>
      <c r="FEJ63" s="45"/>
      <c r="FEK63" s="45"/>
      <c r="FEL63" s="45"/>
      <c r="FEM63" s="45"/>
      <c r="FEN63" s="45"/>
      <c r="FEO63" s="45"/>
      <c r="FEP63" s="45"/>
      <c r="FEQ63" s="45"/>
      <c r="FER63" s="45"/>
      <c r="FES63" s="45"/>
      <c r="FET63" s="45"/>
      <c r="FEU63" s="45"/>
      <c r="FEV63" s="45"/>
      <c r="FEW63" s="45"/>
      <c r="FEX63" s="45"/>
      <c r="FEY63" s="45"/>
      <c r="FEZ63" s="45"/>
      <c r="FFA63" s="45"/>
      <c r="FFB63" s="45"/>
      <c r="FFC63" s="45"/>
      <c r="FFD63" s="45"/>
      <c r="FFE63" s="45"/>
      <c r="FFF63" s="45"/>
      <c r="FFG63" s="45"/>
      <c r="FFH63" s="45"/>
      <c r="FFI63" s="45"/>
      <c r="FFJ63" s="45"/>
      <c r="FFK63" s="45"/>
      <c r="FFL63" s="45"/>
      <c r="FFM63" s="45"/>
      <c r="FFN63" s="45"/>
      <c r="FFO63" s="45"/>
      <c r="FFP63" s="45"/>
      <c r="FFQ63" s="45"/>
      <c r="FFR63" s="45"/>
      <c r="FFS63" s="45"/>
      <c r="FFT63" s="45"/>
      <c r="FFU63" s="45"/>
      <c r="FFV63" s="45"/>
      <c r="FFW63" s="45"/>
      <c r="FFX63" s="45"/>
      <c r="FFY63" s="45"/>
      <c r="FFZ63" s="45"/>
      <c r="FGA63" s="45"/>
      <c r="FGB63" s="45"/>
      <c r="FGC63" s="45"/>
      <c r="FGD63" s="45"/>
      <c r="FGE63" s="45"/>
      <c r="FGF63" s="45"/>
      <c r="FGG63" s="45"/>
      <c r="FGH63" s="45"/>
      <c r="FGI63" s="45"/>
      <c r="FGJ63" s="45"/>
      <c r="FGK63" s="45"/>
      <c r="FGL63" s="45"/>
      <c r="FGM63" s="45"/>
      <c r="FGN63" s="45"/>
      <c r="FGO63" s="45"/>
      <c r="FGP63" s="45"/>
      <c r="FGQ63" s="45"/>
      <c r="FGR63" s="45"/>
      <c r="FGS63" s="45"/>
      <c r="FGT63" s="45"/>
      <c r="FGU63" s="45"/>
      <c r="FGV63" s="45"/>
      <c r="FGW63" s="45"/>
      <c r="FGX63" s="45"/>
      <c r="FGY63" s="45"/>
      <c r="FGZ63" s="45"/>
      <c r="FHA63" s="45"/>
      <c r="FHB63" s="45"/>
      <c r="FHC63" s="45"/>
      <c r="FHD63" s="45"/>
      <c r="FHE63" s="45"/>
      <c r="FHF63" s="45"/>
      <c r="FHG63" s="45"/>
      <c r="FHH63" s="45"/>
      <c r="FHI63" s="45"/>
      <c r="FHJ63" s="45"/>
      <c r="FHK63" s="45"/>
      <c r="FHL63" s="45"/>
      <c r="FHM63" s="45"/>
      <c r="FHN63" s="45"/>
      <c r="FHO63" s="45"/>
      <c r="FHP63" s="45"/>
      <c r="FHQ63" s="45"/>
      <c r="FHR63" s="45"/>
      <c r="FHS63" s="45"/>
      <c r="FHT63" s="45"/>
      <c r="FHU63" s="45"/>
      <c r="FHV63" s="45"/>
      <c r="FHW63" s="45"/>
      <c r="FHX63" s="45"/>
      <c r="FHY63" s="45"/>
      <c r="FHZ63" s="45"/>
      <c r="FIA63" s="45"/>
      <c r="FIB63" s="45"/>
      <c r="FIC63" s="45"/>
      <c r="FID63" s="45"/>
      <c r="FIE63" s="45"/>
      <c r="FIF63" s="45"/>
      <c r="FIG63" s="45"/>
      <c r="FIH63" s="45"/>
      <c r="FII63" s="45"/>
      <c r="FIJ63" s="45"/>
      <c r="FIK63" s="45"/>
      <c r="FIL63" s="45"/>
      <c r="FIM63" s="45"/>
      <c r="FIN63" s="45"/>
      <c r="FIO63" s="45"/>
      <c r="FIP63" s="45"/>
      <c r="FIQ63" s="45"/>
      <c r="FIR63" s="45"/>
      <c r="FIS63" s="45"/>
      <c r="FIT63" s="45"/>
      <c r="FIU63" s="45"/>
      <c r="FIV63" s="45"/>
      <c r="FIW63" s="45"/>
      <c r="FIX63" s="45"/>
      <c r="FIY63" s="45"/>
      <c r="FIZ63" s="45"/>
      <c r="FJA63" s="45"/>
      <c r="FJB63" s="45"/>
      <c r="FJC63" s="45"/>
      <c r="FJD63" s="45"/>
      <c r="FJE63" s="45"/>
      <c r="FJF63" s="45"/>
      <c r="FJG63" s="45"/>
      <c r="FJH63" s="45"/>
      <c r="FJI63" s="45"/>
      <c r="FJJ63" s="45"/>
      <c r="FJK63" s="45"/>
      <c r="FJL63" s="45"/>
      <c r="FJM63" s="45"/>
      <c r="FJN63" s="45"/>
      <c r="FJO63" s="45"/>
      <c r="FJP63" s="45"/>
      <c r="FJQ63" s="45"/>
      <c r="FJR63" s="45"/>
      <c r="FJS63" s="45"/>
      <c r="FJT63" s="45"/>
      <c r="FJU63" s="45"/>
      <c r="FJV63" s="45"/>
      <c r="FJW63" s="45"/>
      <c r="FJX63" s="45"/>
      <c r="FJY63" s="45"/>
      <c r="FJZ63" s="45"/>
      <c r="FKA63" s="45"/>
      <c r="FKB63" s="45"/>
      <c r="FKC63" s="45"/>
      <c r="FKD63" s="45"/>
      <c r="FKE63" s="45"/>
      <c r="FKF63" s="45"/>
      <c r="FKG63" s="45"/>
      <c r="FKH63" s="45"/>
      <c r="FKI63" s="45"/>
      <c r="FKJ63" s="45"/>
      <c r="FKK63" s="45"/>
      <c r="FKL63" s="45"/>
      <c r="FKM63" s="45"/>
      <c r="FKN63" s="45"/>
      <c r="FKO63" s="45"/>
      <c r="FKP63" s="45"/>
      <c r="FKQ63" s="45"/>
      <c r="FKR63" s="45"/>
      <c r="FKS63" s="45"/>
      <c r="FKT63" s="45"/>
      <c r="FKU63" s="45"/>
      <c r="FKV63" s="45"/>
      <c r="FKW63" s="45"/>
      <c r="FKX63" s="45"/>
      <c r="FKY63" s="45"/>
      <c r="FKZ63" s="45"/>
      <c r="FLA63" s="45"/>
      <c r="FLB63" s="45"/>
      <c r="FLC63" s="45"/>
      <c r="FLD63" s="45"/>
      <c r="FLE63" s="45"/>
      <c r="FLF63" s="45"/>
      <c r="FLG63" s="45"/>
      <c r="FLH63" s="45"/>
      <c r="FLI63" s="45"/>
      <c r="FLJ63" s="45"/>
      <c r="FLK63" s="45"/>
      <c r="FLL63" s="45"/>
      <c r="FLM63" s="45"/>
      <c r="FLN63" s="45"/>
      <c r="FLO63" s="45"/>
      <c r="FLP63" s="45"/>
      <c r="FLQ63" s="45"/>
      <c r="FLR63" s="45"/>
      <c r="FLS63" s="45"/>
      <c r="FLT63" s="45"/>
      <c r="FLU63" s="45"/>
      <c r="FLV63" s="45"/>
      <c r="FLW63" s="45"/>
      <c r="FLX63" s="45"/>
      <c r="FLY63" s="45"/>
      <c r="FLZ63" s="45"/>
      <c r="FMA63" s="45"/>
      <c r="FMB63" s="45"/>
      <c r="FMC63" s="45"/>
      <c r="FMD63" s="45"/>
      <c r="FME63" s="45"/>
      <c r="FMF63" s="45"/>
      <c r="FMG63" s="45"/>
      <c r="FMH63" s="45"/>
      <c r="FMI63" s="45"/>
      <c r="FMJ63" s="45"/>
      <c r="FMK63" s="45"/>
      <c r="FML63" s="45"/>
      <c r="FMM63" s="45"/>
      <c r="FMN63" s="45"/>
      <c r="FMO63" s="45"/>
      <c r="FMP63" s="45"/>
      <c r="FMQ63" s="45"/>
      <c r="FMR63" s="45"/>
      <c r="FMS63" s="45"/>
      <c r="FMT63" s="45"/>
      <c r="FMU63" s="45"/>
      <c r="FMV63" s="45"/>
      <c r="FMW63" s="45"/>
      <c r="FMX63" s="45"/>
      <c r="FMY63" s="45"/>
      <c r="FMZ63" s="45"/>
      <c r="FNA63" s="45"/>
      <c r="FNB63" s="45"/>
      <c r="FNC63" s="45"/>
      <c r="FND63" s="45"/>
      <c r="FNE63" s="45"/>
      <c r="FNF63" s="45"/>
      <c r="FNG63" s="45"/>
      <c r="FNH63" s="45"/>
      <c r="FNI63" s="45"/>
      <c r="FNJ63" s="45"/>
      <c r="FNK63" s="45"/>
      <c r="FNL63" s="45"/>
      <c r="FNM63" s="45"/>
      <c r="FNN63" s="45"/>
      <c r="FNO63" s="45"/>
      <c r="FNP63" s="45"/>
      <c r="FNQ63" s="45"/>
      <c r="FNR63" s="45"/>
      <c r="FNS63" s="45"/>
      <c r="FNT63" s="45"/>
      <c r="FNU63" s="45"/>
      <c r="FNV63" s="45"/>
      <c r="FNW63" s="45"/>
      <c r="FNX63" s="45"/>
      <c r="FNY63" s="45"/>
      <c r="FNZ63" s="45"/>
      <c r="FOA63" s="45"/>
      <c r="FOB63" s="45"/>
      <c r="FOC63" s="45"/>
      <c r="FOD63" s="45"/>
      <c r="FOE63" s="45"/>
      <c r="FOF63" s="45"/>
      <c r="FOG63" s="45"/>
      <c r="FOH63" s="45"/>
      <c r="FOI63" s="45"/>
      <c r="FOJ63" s="45"/>
      <c r="FOK63" s="45"/>
      <c r="FOL63" s="45"/>
      <c r="FOM63" s="45"/>
      <c r="FON63" s="45"/>
      <c r="FOO63" s="45"/>
      <c r="FOP63" s="45"/>
      <c r="FOQ63" s="45"/>
      <c r="FOR63" s="45"/>
      <c r="FOS63" s="45"/>
      <c r="FOT63" s="45"/>
      <c r="FOU63" s="45"/>
      <c r="FOV63" s="45"/>
      <c r="FOW63" s="45"/>
      <c r="FOX63" s="45"/>
      <c r="FOY63" s="45"/>
      <c r="FOZ63" s="45"/>
      <c r="FPA63" s="45"/>
      <c r="FPB63" s="45"/>
      <c r="FPC63" s="45"/>
      <c r="FPD63" s="45"/>
      <c r="FPE63" s="45"/>
      <c r="FPF63" s="45"/>
      <c r="FPG63" s="45"/>
      <c r="FPH63" s="45"/>
      <c r="FPI63" s="45"/>
      <c r="FPJ63" s="45"/>
      <c r="FPK63" s="45"/>
      <c r="FPL63" s="45"/>
      <c r="FPM63" s="45"/>
      <c r="FPN63" s="45"/>
      <c r="FPO63" s="45"/>
      <c r="FPP63" s="45"/>
      <c r="FPQ63" s="45"/>
      <c r="FPR63" s="45"/>
      <c r="FPS63" s="45"/>
      <c r="FPT63" s="45"/>
      <c r="FPU63" s="45"/>
      <c r="FPV63" s="45"/>
      <c r="FPW63" s="45"/>
      <c r="FPX63" s="45"/>
      <c r="FPY63" s="45"/>
      <c r="FPZ63" s="45"/>
      <c r="FQA63" s="45"/>
      <c r="FQB63" s="45"/>
      <c r="FQC63" s="45"/>
      <c r="FQD63" s="45"/>
      <c r="FQE63" s="45"/>
      <c r="FQF63" s="45"/>
      <c r="FQG63" s="45"/>
      <c r="FQH63" s="45"/>
      <c r="FQI63" s="45"/>
      <c r="FQJ63" s="45"/>
      <c r="FQK63" s="45"/>
      <c r="FQL63" s="45"/>
      <c r="FQM63" s="45"/>
      <c r="FQN63" s="45"/>
      <c r="FQO63" s="45"/>
      <c r="FQP63" s="45"/>
      <c r="FQQ63" s="45"/>
      <c r="FQR63" s="45"/>
      <c r="FQS63" s="45"/>
      <c r="FQT63" s="45"/>
      <c r="FQU63" s="45"/>
      <c r="FQV63" s="45"/>
      <c r="FQW63" s="45"/>
      <c r="FQX63" s="45"/>
      <c r="FQY63" s="45"/>
      <c r="FQZ63" s="45"/>
      <c r="FRA63" s="45"/>
      <c r="FRB63" s="45"/>
      <c r="FRC63" s="45"/>
      <c r="FRD63" s="45"/>
      <c r="FRE63" s="45"/>
      <c r="FRF63" s="45"/>
      <c r="FRG63" s="45"/>
      <c r="FRH63" s="45"/>
      <c r="FRI63" s="45"/>
      <c r="FRJ63" s="45"/>
      <c r="FRK63" s="45"/>
      <c r="FRL63" s="45"/>
      <c r="FRM63" s="45"/>
      <c r="FRN63" s="45"/>
      <c r="FRO63" s="45"/>
      <c r="FRP63" s="45"/>
      <c r="FRQ63" s="45"/>
      <c r="FRR63" s="45"/>
      <c r="FRS63" s="45"/>
      <c r="FRT63" s="45"/>
      <c r="FRU63" s="45"/>
      <c r="FRV63" s="45"/>
      <c r="FRW63" s="45"/>
      <c r="FRX63" s="45"/>
      <c r="FRY63" s="45"/>
      <c r="FRZ63" s="45"/>
      <c r="FSA63" s="45"/>
      <c r="FSB63" s="45"/>
      <c r="FSC63" s="45"/>
      <c r="FSD63" s="45"/>
      <c r="FSE63" s="45"/>
      <c r="FSF63" s="45"/>
      <c r="FSG63" s="45"/>
      <c r="FSH63" s="45"/>
      <c r="FSI63" s="45"/>
      <c r="FSJ63" s="45"/>
      <c r="FSK63" s="45"/>
      <c r="FSL63" s="45"/>
      <c r="FSM63" s="45"/>
      <c r="FSN63" s="45"/>
      <c r="FSO63" s="45"/>
      <c r="FSP63" s="45"/>
      <c r="FSQ63" s="45"/>
      <c r="FSR63" s="45"/>
      <c r="FSS63" s="45"/>
      <c r="FST63" s="45"/>
      <c r="FSU63" s="45"/>
      <c r="FSV63" s="45"/>
      <c r="FSW63" s="45"/>
      <c r="FSX63" s="45"/>
      <c r="FSY63" s="45"/>
      <c r="FSZ63" s="45"/>
      <c r="FTA63" s="45"/>
      <c r="FTB63" s="45"/>
      <c r="FTC63" s="45"/>
      <c r="FTD63" s="45"/>
      <c r="FTE63" s="45"/>
      <c r="FTF63" s="45"/>
      <c r="FTG63" s="45"/>
      <c r="FTH63" s="45"/>
      <c r="FTI63" s="45"/>
      <c r="FTJ63" s="45"/>
      <c r="FTK63" s="45"/>
      <c r="FTL63" s="45"/>
      <c r="FTM63" s="45"/>
      <c r="FTN63" s="45"/>
      <c r="FTO63" s="45"/>
      <c r="FTP63" s="45"/>
      <c r="FTQ63" s="45"/>
      <c r="FTR63" s="45"/>
      <c r="FTS63" s="45"/>
      <c r="FTT63" s="45"/>
      <c r="FTU63" s="45"/>
      <c r="FTV63" s="45"/>
      <c r="FTW63" s="45"/>
      <c r="FTX63" s="45"/>
      <c r="FTY63" s="45"/>
      <c r="FTZ63" s="45"/>
      <c r="FUA63" s="45"/>
      <c r="FUB63" s="45"/>
      <c r="FUC63" s="45"/>
      <c r="FUD63" s="45"/>
      <c r="FUE63" s="45"/>
      <c r="FUF63" s="45"/>
      <c r="FUG63" s="45"/>
      <c r="FUH63" s="45"/>
      <c r="FUI63" s="45"/>
      <c r="FUJ63" s="45"/>
      <c r="FUK63" s="45"/>
      <c r="FUL63" s="45"/>
      <c r="FUM63" s="45"/>
      <c r="FUN63" s="45"/>
      <c r="FUO63" s="45"/>
      <c r="FUP63" s="45"/>
      <c r="FUQ63" s="45"/>
      <c r="FUR63" s="45"/>
      <c r="FUS63" s="45"/>
      <c r="FUT63" s="45"/>
      <c r="FUU63" s="45"/>
      <c r="FUV63" s="45"/>
      <c r="FUW63" s="45"/>
      <c r="FUX63" s="45"/>
      <c r="FUY63" s="45"/>
      <c r="FUZ63" s="45"/>
      <c r="FVA63" s="45"/>
      <c r="FVB63" s="45"/>
      <c r="FVC63" s="45"/>
      <c r="FVD63" s="45"/>
      <c r="FVE63" s="45"/>
      <c r="FVF63" s="45"/>
      <c r="FVG63" s="45"/>
      <c r="FVH63" s="45"/>
      <c r="FVI63" s="45"/>
      <c r="FVJ63" s="45"/>
      <c r="FVK63" s="45"/>
      <c r="FVL63" s="45"/>
      <c r="FVM63" s="45"/>
      <c r="FVN63" s="45"/>
      <c r="FVO63" s="45"/>
      <c r="FVP63" s="45"/>
      <c r="FVQ63" s="45"/>
      <c r="FVR63" s="45"/>
      <c r="FVS63" s="45"/>
      <c r="FVT63" s="45"/>
      <c r="FVU63" s="45"/>
      <c r="FVV63" s="45"/>
      <c r="FVW63" s="45"/>
      <c r="FVX63" s="45"/>
      <c r="FVY63" s="45"/>
      <c r="FVZ63" s="45"/>
      <c r="FWA63" s="45"/>
      <c r="FWB63" s="45"/>
      <c r="FWC63" s="45"/>
      <c r="FWD63" s="45"/>
      <c r="FWE63" s="45"/>
      <c r="FWF63" s="45"/>
      <c r="FWG63" s="45"/>
      <c r="FWH63" s="45"/>
      <c r="FWI63" s="45"/>
      <c r="FWJ63" s="45"/>
      <c r="FWK63" s="45"/>
      <c r="FWL63" s="45"/>
      <c r="FWM63" s="45"/>
      <c r="FWN63" s="45"/>
      <c r="FWO63" s="45"/>
      <c r="FWP63" s="45"/>
      <c r="FWQ63" s="45"/>
      <c r="FWR63" s="45"/>
      <c r="FWS63" s="45"/>
      <c r="FWT63" s="45"/>
      <c r="FWU63" s="45"/>
      <c r="FWV63" s="45"/>
      <c r="FWW63" s="45"/>
      <c r="FWX63" s="45"/>
      <c r="FWY63" s="45"/>
      <c r="FWZ63" s="45"/>
      <c r="FXA63" s="45"/>
      <c r="FXB63" s="45"/>
      <c r="FXC63" s="45"/>
      <c r="FXD63" s="45"/>
      <c r="FXE63" s="45"/>
      <c r="FXF63" s="45"/>
      <c r="FXG63" s="45"/>
      <c r="FXH63" s="45"/>
      <c r="FXI63" s="45"/>
      <c r="FXJ63" s="45"/>
      <c r="FXK63" s="45"/>
      <c r="FXL63" s="45"/>
      <c r="FXM63" s="45"/>
      <c r="FXN63" s="45"/>
      <c r="FXO63" s="45"/>
      <c r="FXP63" s="45"/>
      <c r="FXQ63" s="45"/>
      <c r="FXR63" s="45"/>
      <c r="FXS63" s="45"/>
      <c r="FXT63" s="45"/>
      <c r="FXU63" s="45"/>
      <c r="FXV63" s="45"/>
      <c r="FXW63" s="45"/>
      <c r="FXX63" s="45"/>
      <c r="FXY63" s="45"/>
      <c r="FXZ63" s="45"/>
      <c r="FYA63" s="45"/>
      <c r="FYB63" s="45"/>
      <c r="FYC63" s="45"/>
      <c r="FYD63" s="45"/>
      <c r="FYE63" s="45"/>
      <c r="FYF63" s="45"/>
      <c r="FYG63" s="45"/>
      <c r="FYH63" s="45"/>
      <c r="FYI63" s="45"/>
      <c r="FYJ63" s="45"/>
      <c r="FYK63" s="45"/>
      <c r="FYL63" s="45"/>
      <c r="FYM63" s="45"/>
      <c r="FYN63" s="45"/>
      <c r="FYO63" s="45"/>
      <c r="FYP63" s="45"/>
      <c r="FYQ63" s="45"/>
      <c r="FYR63" s="45"/>
      <c r="FYS63" s="45"/>
      <c r="FYT63" s="45"/>
      <c r="FYU63" s="45"/>
      <c r="FYV63" s="45"/>
      <c r="FYW63" s="45"/>
      <c r="FYX63" s="45"/>
      <c r="FYY63" s="45"/>
      <c r="FYZ63" s="45"/>
      <c r="FZA63" s="45"/>
      <c r="FZB63" s="45"/>
      <c r="FZC63" s="45"/>
      <c r="FZD63" s="45"/>
      <c r="FZE63" s="45"/>
      <c r="FZF63" s="45"/>
      <c r="FZG63" s="45"/>
      <c r="FZH63" s="45"/>
      <c r="FZI63" s="45"/>
      <c r="FZJ63" s="45"/>
      <c r="FZK63" s="45"/>
      <c r="FZL63" s="45"/>
      <c r="FZM63" s="45"/>
      <c r="FZN63" s="45"/>
      <c r="FZO63" s="45"/>
      <c r="FZP63" s="45"/>
      <c r="FZQ63" s="45"/>
      <c r="FZR63" s="45"/>
      <c r="FZS63" s="45"/>
      <c r="FZT63" s="45"/>
      <c r="FZU63" s="45"/>
      <c r="FZV63" s="45"/>
      <c r="FZW63" s="45"/>
      <c r="FZX63" s="45"/>
      <c r="FZY63" s="45"/>
      <c r="FZZ63" s="45"/>
      <c r="GAA63" s="45"/>
      <c r="GAB63" s="45"/>
      <c r="GAC63" s="45"/>
      <c r="GAD63" s="45"/>
      <c r="GAE63" s="45"/>
      <c r="GAF63" s="45"/>
      <c r="GAG63" s="45"/>
      <c r="GAH63" s="45"/>
      <c r="GAI63" s="45"/>
      <c r="GAJ63" s="45"/>
      <c r="GAK63" s="45"/>
      <c r="GAL63" s="45"/>
      <c r="GAM63" s="45"/>
      <c r="GAN63" s="45"/>
      <c r="GAO63" s="45"/>
      <c r="GAP63" s="45"/>
      <c r="GAQ63" s="45"/>
      <c r="GAR63" s="45"/>
      <c r="GAS63" s="45"/>
      <c r="GAT63" s="45"/>
      <c r="GAU63" s="45"/>
      <c r="GAV63" s="45"/>
      <c r="GAW63" s="45"/>
      <c r="GAX63" s="45"/>
      <c r="GAY63" s="45"/>
      <c r="GAZ63" s="45"/>
      <c r="GBA63" s="45"/>
      <c r="GBB63" s="45"/>
      <c r="GBC63" s="45"/>
      <c r="GBD63" s="45"/>
      <c r="GBE63" s="45"/>
      <c r="GBF63" s="45"/>
      <c r="GBG63" s="45"/>
      <c r="GBH63" s="45"/>
      <c r="GBI63" s="45"/>
      <c r="GBJ63" s="45"/>
      <c r="GBK63" s="45"/>
      <c r="GBL63" s="45"/>
      <c r="GBM63" s="45"/>
      <c r="GBN63" s="45"/>
      <c r="GBO63" s="45"/>
      <c r="GBP63" s="45"/>
      <c r="GBQ63" s="45"/>
      <c r="GBR63" s="45"/>
      <c r="GBS63" s="45"/>
      <c r="GBT63" s="45"/>
      <c r="GBU63" s="45"/>
      <c r="GBV63" s="45"/>
      <c r="GBW63" s="45"/>
      <c r="GBX63" s="45"/>
      <c r="GBY63" s="45"/>
      <c r="GBZ63" s="45"/>
      <c r="GCA63" s="45"/>
      <c r="GCB63" s="45"/>
      <c r="GCC63" s="45"/>
      <c r="GCD63" s="45"/>
      <c r="GCE63" s="45"/>
      <c r="GCF63" s="45"/>
      <c r="GCG63" s="45"/>
      <c r="GCH63" s="45"/>
      <c r="GCI63" s="45"/>
      <c r="GCJ63" s="45"/>
      <c r="GCK63" s="45"/>
      <c r="GCL63" s="45"/>
      <c r="GCM63" s="45"/>
      <c r="GCN63" s="45"/>
      <c r="GCO63" s="45"/>
      <c r="GCP63" s="45"/>
      <c r="GCQ63" s="45"/>
      <c r="GCR63" s="45"/>
      <c r="GCS63" s="45"/>
      <c r="GCT63" s="45"/>
      <c r="GCU63" s="45"/>
      <c r="GCV63" s="45"/>
      <c r="GCW63" s="45"/>
      <c r="GCX63" s="45"/>
      <c r="GCY63" s="45"/>
      <c r="GCZ63" s="45"/>
      <c r="GDA63" s="45"/>
      <c r="GDB63" s="45"/>
      <c r="GDC63" s="45"/>
      <c r="GDD63" s="45"/>
      <c r="GDE63" s="45"/>
      <c r="GDF63" s="45"/>
      <c r="GDG63" s="45"/>
      <c r="GDH63" s="45"/>
      <c r="GDI63" s="45"/>
      <c r="GDJ63" s="45"/>
      <c r="GDK63" s="45"/>
      <c r="GDL63" s="45"/>
      <c r="GDM63" s="45"/>
      <c r="GDN63" s="45"/>
      <c r="GDO63" s="45"/>
      <c r="GDP63" s="45"/>
      <c r="GDQ63" s="45"/>
      <c r="GDR63" s="45"/>
      <c r="GDS63" s="45"/>
      <c r="GDT63" s="45"/>
      <c r="GDU63" s="45"/>
      <c r="GDV63" s="45"/>
      <c r="GDW63" s="45"/>
      <c r="GDX63" s="45"/>
      <c r="GDY63" s="45"/>
      <c r="GDZ63" s="45"/>
      <c r="GEA63" s="45"/>
      <c r="GEB63" s="45"/>
      <c r="GEC63" s="45"/>
      <c r="GED63" s="45"/>
      <c r="GEE63" s="45"/>
      <c r="GEF63" s="45"/>
      <c r="GEG63" s="45"/>
      <c r="GEH63" s="45"/>
      <c r="GEI63" s="45"/>
      <c r="GEJ63" s="45"/>
      <c r="GEK63" s="45"/>
      <c r="GEL63" s="45"/>
      <c r="GEM63" s="45"/>
      <c r="GEN63" s="45"/>
      <c r="GEO63" s="45"/>
      <c r="GEP63" s="45"/>
      <c r="GEQ63" s="45"/>
      <c r="GER63" s="45"/>
      <c r="GES63" s="45"/>
      <c r="GET63" s="45"/>
      <c r="GEU63" s="45"/>
      <c r="GEV63" s="45"/>
      <c r="GEW63" s="45"/>
      <c r="GEX63" s="45"/>
      <c r="GEY63" s="45"/>
      <c r="GEZ63" s="45"/>
      <c r="GFA63" s="45"/>
      <c r="GFB63" s="45"/>
      <c r="GFC63" s="45"/>
      <c r="GFD63" s="45"/>
      <c r="GFE63" s="45"/>
      <c r="GFF63" s="45"/>
      <c r="GFG63" s="45"/>
      <c r="GFH63" s="45"/>
      <c r="GFI63" s="45"/>
      <c r="GFJ63" s="45"/>
      <c r="GFK63" s="45"/>
      <c r="GFL63" s="45"/>
      <c r="GFM63" s="45"/>
      <c r="GFN63" s="45"/>
      <c r="GFO63" s="45"/>
      <c r="GFP63" s="45"/>
      <c r="GFQ63" s="45"/>
      <c r="GFR63" s="45"/>
      <c r="GFS63" s="45"/>
      <c r="GFT63" s="45"/>
      <c r="GFU63" s="45"/>
      <c r="GFV63" s="45"/>
      <c r="GFW63" s="45"/>
      <c r="GFX63" s="45"/>
      <c r="GFY63" s="45"/>
      <c r="GFZ63" s="45"/>
      <c r="GGA63" s="45"/>
      <c r="GGB63" s="45"/>
      <c r="GGC63" s="45"/>
      <c r="GGD63" s="45"/>
      <c r="GGE63" s="45"/>
      <c r="GGF63" s="45"/>
      <c r="GGG63" s="45"/>
      <c r="GGH63" s="45"/>
      <c r="GGI63" s="45"/>
      <c r="GGJ63" s="45"/>
      <c r="GGK63" s="45"/>
      <c r="GGL63" s="45"/>
      <c r="GGM63" s="45"/>
      <c r="GGN63" s="45"/>
      <c r="GGO63" s="45"/>
      <c r="GGP63" s="45"/>
      <c r="GGQ63" s="45"/>
      <c r="GGR63" s="45"/>
      <c r="GGS63" s="45"/>
      <c r="GGT63" s="45"/>
      <c r="GGU63" s="45"/>
      <c r="GGV63" s="45"/>
      <c r="GGW63" s="45"/>
      <c r="GGX63" s="45"/>
      <c r="GGY63" s="45"/>
      <c r="GGZ63" s="45"/>
      <c r="GHA63" s="45"/>
      <c r="GHB63" s="45"/>
      <c r="GHC63" s="45"/>
      <c r="GHD63" s="45"/>
      <c r="GHE63" s="45"/>
      <c r="GHF63" s="45"/>
      <c r="GHG63" s="45"/>
      <c r="GHH63" s="45"/>
      <c r="GHI63" s="45"/>
      <c r="GHJ63" s="45"/>
      <c r="GHK63" s="45"/>
      <c r="GHL63" s="45"/>
      <c r="GHM63" s="45"/>
      <c r="GHN63" s="45"/>
      <c r="GHO63" s="45"/>
      <c r="GHP63" s="45"/>
      <c r="GHQ63" s="45"/>
      <c r="GHR63" s="45"/>
      <c r="GHS63" s="45"/>
      <c r="GHT63" s="45"/>
      <c r="GHU63" s="45"/>
      <c r="GHV63" s="45"/>
      <c r="GHW63" s="45"/>
      <c r="GHX63" s="45"/>
      <c r="GHY63" s="45"/>
      <c r="GHZ63" s="45"/>
      <c r="GIA63" s="45"/>
      <c r="GIB63" s="45"/>
      <c r="GIC63" s="45"/>
      <c r="GID63" s="45"/>
      <c r="GIE63" s="45"/>
      <c r="GIF63" s="45"/>
      <c r="GIG63" s="45"/>
      <c r="GIH63" s="45"/>
      <c r="GII63" s="45"/>
      <c r="GIJ63" s="45"/>
      <c r="GIK63" s="45"/>
      <c r="GIL63" s="45"/>
      <c r="GIM63" s="45"/>
      <c r="GIN63" s="45"/>
      <c r="GIO63" s="45"/>
      <c r="GIP63" s="45"/>
      <c r="GIQ63" s="45"/>
      <c r="GIR63" s="45"/>
      <c r="GIS63" s="45"/>
      <c r="GIT63" s="45"/>
      <c r="GIU63" s="45"/>
      <c r="GIV63" s="45"/>
      <c r="GIW63" s="45"/>
      <c r="GIX63" s="45"/>
      <c r="GIY63" s="45"/>
      <c r="GIZ63" s="45"/>
      <c r="GJA63" s="45"/>
      <c r="GJB63" s="45"/>
      <c r="GJC63" s="45"/>
      <c r="GJD63" s="45"/>
      <c r="GJE63" s="45"/>
      <c r="GJF63" s="45"/>
      <c r="GJG63" s="45"/>
      <c r="GJH63" s="45"/>
      <c r="GJI63" s="45"/>
      <c r="GJJ63" s="45"/>
      <c r="GJK63" s="45"/>
      <c r="GJL63" s="45"/>
      <c r="GJM63" s="45"/>
      <c r="GJN63" s="45"/>
      <c r="GJO63" s="45"/>
      <c r="GJP63" s="45"/>
      <c r="GJQ63" s="45"/>
      <c r="GJR63" s="45"/>
      <c r="GJS63" s="45"/>
      <c r="GJT63" s="45"/>
      <c r="GJU63" s="45"/>
      <c r="GJV63" s="45"/>
      <c r="GJW63" s="45"/>
      <c r="GJX63" s="45"/>
      <c r="GJY63" s="45"/>
      <c r="GJZ63" s="45"/>
      <c r="GKA63" s="45"/>
      <c r="GKB63" s="45"/>
      <c r="GKC63" s="45"/>
      <c r="GKD63" s="45"/>
      <c r="GKE63" s="45"/>
      <c r="GKF63" s="45"/>
      <c r="GKG63" s="45"/>
      <c r="GKH63" s="45"/>
      <c r="GKI63" s="45"/>
      <c r="GKJ63" s="45"/>
      <c r="GKK63" s="45"/>
      <c r="GKL63" s="45"/>
      <c r="GKM63" s="45"/>
      <c r="GKN63" s="45"/>
      <c r="GKO63" s="45"/>
      <c r="GKP63" s="45"/>
      <c r="GKQ63" s="45"/>
      <c r="GKR63" s="45"/>
      <c r="GKS63" s="45"/>
      <c r="GKT63" s="45"/>
      <c r="GKU63" s="45"/>
      <c r="GKV63" s="45"/>
      <c r="GKW63" s="45"/>
      <c r="GKX63" s="45"/>
      <c r="GKY63" s="45"/>
      <c r="GKZ63" s="45"/>
      <c r="GLA63" s="45"/>
      <c r="GLB63" s="45"/>
      <c r="GLC63" s="45"/>
      <c r="GLD63" s="45"/>
      <c r="GLE63" s="45"/>
      <c r="GLF63" s="45"/>
      <c r="GLG63" s="45"/>
      <c r="GLH63" s="45"/>
      <c r="GLI63" s="45"/>
      <c r="GLJ63" s="45"/>
      <c r="GLK63" s="45"/>
      <c r="GLL63" s="45"/>
      <c r="GLM63" s="45"/>
      <c r="GLN63" s="45"/>
      <c r="GLO63" s="45"/>
      <c r="GLP63" s="45"/>
      <c r="GLQ63" s="45"/>
      <c r="GLR63" s="45"/>
      <c r="GLS63" s="45"/>
      <c r="GLT63" s="45"/>
      <c r="GLU63" s="45"/>
      <c r="GLV63" s="45"/>
      <c r="GLW63" s="45"/>
      <c r="GLX63" s="45"/>
      <c r="GLY63" s="45"/>
      <c r="GLZ63" s="45"/>
      <c r="GMA63" s="45"/>
      <c r="GMB63" s="45"/>
      <c r="GMC63" s="45"/>
      <c r="GMD63" s="45"/>
      <c r="GME63" s="45"/>
      <c r="GMF63" s="45"/>
      <c r="GMG63" s="45"/>
      <c r="GMH63" s="45"/>
      <c r="GMI63" s="45"/>
      <c r="GMJ63" s="45"/>
      <c r="GMK63" s="45"/>
      <c r="GML63" s="45"/>
      <c r="GMM63" s="45"/>
      <c r="GMN63" s="45"/>
      <c r="GMO63" s="45"/>
      <c r="GMP63" s="45"/>
      <c r="GMQ63" s="45"/>
      <c r="GMR63" s="45"/>
      <c r="GMS63" s="45"/>
      <c r="GMT63" s="45"/>
      <c r="GMU63" s="45"/>
      <c r="GMV63" s="45"/>
      <c r="GMW63" s="45"/>
      <c r="GMX63" s="45"/>
      <c r="GMY63" s="45"/>
      <c r="GMZ63" s="45"/>
      <c r="GNA63" s="45"/>
      <c r="GNB63" s="45"/>
      <c r="GNC63" s="45"/>
      <c r="GND63" s="45"/>
      <c r="GNE63" s="45"/>
      <c r="GNF63" s="45"/>
      <c r="GNG63" s="45"/>
      <c r="GNH63" s="45"/>
      <c r="GNI63" s="45"/>
      <c r="GNJ63" s="45"/>
      <c r="GNK63" s="45"/>
      <c r="GNL63" s="45"/>
      <c r="GNM63" s="45"/>
      <c r="GNN63" s="45"/>
      <c r="GNO63" s="45"/>
      <c r="GNP63" s="45"/>
      <c r="GNQ63" s="45"/>
      <c r="GNR63" s="45"/>
      <c r="GNS63" s="45"/>
      <c r="GNT63" s="45"/>
      <c r="GNU63" s="45"/>
      <c r="GNV63" s="45"/>
      <c r="GNW63" s="45"/>
      <c r="GNX63" s="45"/>
      <c r="GNY63" s="45"/>
      <c r="GNZ63" s="45"/>
      <c r="GOA63" s="45"/>
      <c r="GOB63" s="45"/>
      <c r="GOC63" s="45"/>
      <c r="GOD63" s="45"/>
      <c r="GOE63" s="45"/>
      <c r="GOF63" s="45"/>
      <c r="GOG63" s="45"/>
      <c r="GOH63" s="45"/>
      <c r="GOI63" s="45"/>
      <c r="GOJ63" s="45"/>
      <c r="GOK63" s="45"/>
      <c r="GOL63" s="45"/>
      <c r="GOM63" s="45"/>
      <c r="GON63" s="45"/>
      <c r="GOO63" s="45"/>
      <c r="GOP63" s="45"/>
      <c r="GOQ63" s="45"/>
      <c r="GOR63" s="45"/>
      <c r="GOS63" s="45"/>
      <c r="GOT63" s="45"/>
      <c r="GOU63" s="45"/>
      <c r="GOV63" s="45"/>
      <c r="GOW63" s="45"/>
      <c r="GOX63" s="45"/>
      <c r="GOY63" s="45"/>
      <c r="GOZ63" s="45"/>
      <c r="GPA63" s="45"/>
      <c r="GPB63" s="45"/>
      <c r="GPC63" s="45"/>
      <c r="GPD63" s="45"/>
      <c r="GPE63" s="45"/>
      <c r="GPF63" s="45"/>
      <c r="GPG63" s="45"/>
      <c r="GPH63" s="45"/>
      <c r="GPI63" s="45"/>
      <c r="GPJ63" s="45"/>
      <c r="GPK63" s="45"/>
      <c r="GPL63" s="45"/>
      <c r="GPM63" s="45"/>
      <c r="GPN63" s="45"/>
      <c r="GPO63" s="45"/>
      <c r="GPP63" s="45"/>
      <c r="GPQ63" s="45"/>
      <c r="GPR63" s="45"/>
      <c r="GPS63" s="45"/>
      <c r="GPT63" s="45"/>
      <c r="GPU63" s="45"/>
      <c r="GPV63" s="45"/>
      <c r="GPW63" s="45"/>
      <c r="GPX63" s="45"/>
      <c r="GPY63" s="45"/>
      <c r="GPZ63" s="45"/>
      <c r="GQA63" s="45"/>
      <c r="GQB63" s="45"/>
      <c r="GQC63" s="45"/>
      <c r="GQD63" s="45"/>
      <c r="GQE63" s="45"/>
      <c r="GQF63" s="45"/>
      <c r="GQG63" s="45"/>
      <c r="GQH63" s="45"/>
      <c r="GQI63" s="45"/>
      <c r="GQJ63" s="45"/>
      <c r="GQK63" s="45"/>
      <c r="GQL63" s="45"/>
      <c r="GQM63" s="45"/>
      <c r="GQN63" s="45"/>
      <c r="GQO63" s="45"/>
      <c r="GQP63" s="45"/>
      <c r="GQQ63" s="45"/>
      <c r="GQR63" s="45"/>
      <c r="GQS63" s="45"/>
      <c r="GQT63" s="45"/>
      <c r="GQU63" s="45"/>
      <c r="GQV63" s="45"/>
      <c r="GQW63" s="45"/>
      <c r="GQX63" s="45"/>
      <c r="GQY63" s="45"/>
      <c r="GQZ63" s="45"/>
      <c r="GRA63" s="45"/>
      <c r="GRB63" s="45"/>
      <c r="GRC63" s="45"/>
      <c r="GRD63" s="45"/>
      <c r="GRE63" s="45"/>
      <c r="GRF63" s="45"/>
      <c r="GRG63" s="45"/>
      <c r="GRH63" s="45"/>
      <c r="GRI63" s="45"/>
      <c r="GRJ63" s="45"/>
      <c r="GRK63" s="45"/>
      <c r="GRL63" s="45"/>
      <c r="GRM63" s="45"/>
      <c r="GRN63" s="45"/>
      <c r="GRO63" s="45"/>
      <c r="GRP63" s="45"/>
      <c r="GRQ63" s="45"/>
      <c r="GRR63" s="45"/>
      <c r="GRS63" s="45"/>
      <c r="GRT63" s="45"/>
      <c r="GRU63" s="45"/>
      <c r="GRV63" s="45"/>
      <c r="GRW63" s="45"/>
      <c r="GRX63" s="45"/>
      <c r="GRY63" s="45"/>
      <c r="GRZ63" s="45"/>
      <c r="GSA63" s="45"/>
      <c r="GSB63" s="45"/>
      <c r="GSC63" s="45"/>
      <c r="GSD63" s="45"/>
      <c r="GSE63" s="45"/>
      <c r="GSF63" s="45"/>
      <c r="GSG63" s="45"/>
      <c r="GSH63" s="45"/>
      <c r="GSI63" s="45"/>
      <c r="GSJ63" s="45"/>
      <c r="GSK63" s="45"/>
      <c r="GSL63" s="45"/>
      <c r="GSM63" s="45"/>
      <c r="GSN63" s="45"/>
      <c r="GSO63" s="45"/>
      <c r="GSP63" s="45"/>
      <c r="GSQ63" s="45"/>
      <c r="GSR63" s="45"/>
      <c r="GSS63" s="45"/>
      <c r="GST63" s="45"/>
      <c r="GSU63" s="45"/>
      <c r="GSV63" s="45"/>
      <c r="GSW63" s="45"/>
      <c r="GSX63" s="45"/>
      <c r="GSY63" s="45"/>
      <c r="GSZ63" s="45"/>
      <c r="GTA63" s="45"/>
      <c r="GTB63" s="45"/>
      <c r="GTC63" s="45"/>
      <c r="GTD63" s="45"/>
      <c r="GTE63" s="45"/>
      <c r="GTF63" s="45"/>
      <c r="GTG63" s="45"/>
      <c r="GTH63" s="45"/>
      <c r="GTI63" s="45"/>
      <c r="GTJ63" s="45"/>
      <c r="GTK63" s="45"/>
      <c r="GTL63" s="45"/>
      <c r="GTM63" s="45"/>
      <c r="GTN63" s="45"/>
      <c r="GTO63" s="45"/>
      <c r="GTP63" s="45"/>
      <c r="GTQ63" s="45"/>
      <c r="GTR63" s="45"/>
      <c r="GTS63" s="45"/>
      <c r="GTT63" s="45"/>
      <c r="GTU63" s="45"/>
      <c r="GTV63" s="45"/>
      <c r="GTW63" s="45"/>
      <c r="GTX63" s="45"/>
      <c r="GTY63" s="45"/>
      <c r="GTZ63" s="45"/>
      <c r="GUA63" s="45"/>
      <c r="GUB63" s="45"/>
      <c r="GUC63" s="45"/>
      <c r="GUD63" s="45"/>
      <c r="GUE63" s="45"/>
      <c r="GUF63" s="45"/>
      <c r="GUG63" s="45"/>
      <c r="GUH63" s="45"/>
      <c r="GUI63" s="45"/>
      <c r="GUJ63" s="45"/>
      <c r="GUK63" s="45"/>
      <c r="GUL63" s="45"/>
      <c r="GUM63" s="45"/>
      <c r="GUN63" s="45"/>
      <c r="GUO63" s="45"/>
      <c r="GUP63" s="45"/>
      <c r="GUQ63" s="45"/>
      <c r="GUR63" s="45"/>
      <c r="GUS63" s="45"/>
      <c r="GUT63" s="45"/>
      <c r="GUU63" s="45"/>
      <c r="GUV63" s="45"/>
      <c r="GUW63" s="45"/>
      <c r="GUX63" s="45"/>
      <c r="GUY63" s="45"/>
      <c r="GUZ63" s="45"/>
      <c r="GVA63" s="45"/>
      <c r="GVB63" s="45"/>
      <c r="GVC63" s="45"/>
      <c r="GVD63" s="45"/>
      <c r="GVE63" s="45"/>
      <c r="GVF63" s="45"/>
      <c r="GVG63" s="45"/>
      <c r="GVH63" s="45"/>
      <c r="GVI63" s="45"/>
      <c r="GVJ63" s="45"/>
      <c r="GVK63" s="45"/>
      <c r="GVL63" s="45"/>
      <c r="GVM63" s="45"/>
      <c r="GVN63" s="45"/>
      <c r="GVO63" s="45"/>
      <c r="GVP63" s="45"/>
      <c r="GVQ63" s="45"/>
      <c r="GVR63" s="45"/>
      <c r="GVS63" s="45"/>
      <c r="GVT63" s="45"/>
      <c r="GVU63" s="45"/>
      <c r="GVV63" s="45"/>
      <c r="GVW63" s="45"/>
      <c r="GVX63" s="45"/>
      <c r="GVY63" s="45"/>
      <c r="GVZ63" s="45"/>
      <c r="GWA63" s="45"/>
      <c r="GWB63" s="45"/>
      <c r="GWC63" s="45"/>
      <c r="GWD63" s="45"/>
      <c r="GWE63" s="45"/>
      <c r="GWF63" s="45"/>
      <c r="GWG63" s="45"/>
      <c r="GWH63" s="45"/>
      <c r="GWI63" s="45"/>
      <c r="GWJ63" s="45"/>
      <c r="GWK63" s="45"/>
      <c r="GWL63" s="45"/>
      <c r="GWM63" s="45"/>
      <c r="GWN63" s="45"/>
      <c r="GWO63" s="45"/>
      <c r="GWP63" s="45"/>
      <c r="GWQ63" s="45"/>
      <c r="GWR63" s="45"/>
      <c r="GWS63" s="45"/>
      <c r="GWT63" s="45"/>
      <c r="GWU63" s="45"/>
      <c r="GWV63" s="45"/>
      <c r="GWW63" s="45"/>
      <c r="GWX63" s="45"/>
      <c r="GWY63" s="45"/>
      <c r="GWZ63" s="45"/>
      <c r="GXA63" s="45"/>
      <c r="GXB63" s="45"/>
      <c r="GXC63" s="45"/>
      <c r="GXD63" s="45"/>
      <c r="GXE63" s="45"/>
      <c r="GXF63" s="45"/>
      <c r="GXG63" s="45"/>
      <c r="GXH63" s="45"/>
      <c r="GXI63" s="45"/>
      <c r="GXJ63" s="45"/>
      <c r="GXK63" s="45"/>
      <c r="GXL63" s="45"/>
      <c r="GXM63" s="45"/>
      <c r="GXN63" s="45"/>
      <c r="GXO63" s="45"/>
      <c r="GXP63" s="45"/>
      <c r="GXQ63" s="45"/>
      <c r="GXR63" s="45"/>
      <c r="GXS63" s="45"/>
      <c r="GXT63" s="45"/>
      <c r="GXU63" s="45"/>
      <c r="GXV63" s="45"/>
      <c r="GXW63" s="45"/>
      <c r="GXX63" s="45"/>
      <c r="GXY63" s="45"/>
      <c r="GXZ63" s="45"/>
      <c r="GYA63" s="45"/>
      <c r="GYB63" s="45"/>
      <c r="GYC63" s="45"/>
      <c r="GYD63" s="45"/>
      <c r="GYE63" s="45"/>
      <c r="GYF63" s="45"/>
      <c r="GYG63" s="45"/>
      <c r="GYH63" s="45"/>
      <c r="GYI63" s="45"/>
      <c r="GYJ63" s="45"/>
      <c r="GYK63" s="45"/>
      <c r="GYL63" s="45"/>
      <c r="GYM63" s="45"/>
      <c r="GYN63" s="45"/>
      <c r="GYO63" s="45"/>
      <c r="GYP63" s="45"/>
      <c r="GYQ63" s="45"/>
      <c r="GYR63" s="45"/>
      <c r="GYS63" s="45"/>
      <c r="GYT63" s="45"/>
      <c r="GYU63" s="45"/>
      <c r="GYV63" s="45"/>
      <c r="GYW63" s="45"/>
      <c r="GYX63" s="45"/>
      <c r="GYY63" s="45"/>
      <c r="GYZ63" s="45"/>
      <c r="GZA63" s="45"/>
      <c r="GZB63" s="45"/>
      <c r="GZC63" s="45"/>
      <c r="GZD63" s="45"/>
      <c r="GZE63" s="45"/>
      <c r="GZF63" s="45"/>
      <c r="GZG63" s="45"/>
      <c r="GZH63" s="45"/>
      <c r="GZI63" s="45"/>
      <c r="GZJ63" s="45"/>
      <c r="GZK63" s="45"/>
      <c r="GZL63" s="45"/>
      <c r="GZM63" s="45"/>
      <c r="GZN63" s="45"/>
      <c r="GZO63" s="45"/>
      <c r="GZP63" s="45"/>
      <c r="GZQ63" s="45"/>
      <c r="GZR63" s="45"/>
      <c r="GZS63" s="45"/>
      <c r="GZT63" s="45"/>
      <c r="GZU63" s="45"/>
      <c r="GZV63" s="45"/>
      <c r="GZW63" s="45"/>
      <c r="GZX63" s="45"/>
      <c r="GZY63" s="45"/>
      <c r="GZZ63" s="45"/>
      <c r="HAA63" s="45"/>
      <c r="HAB63" s="45"/>
      <c r="HAC63" s="45"/>
      <c r="HAD63" s="45"/>
      <c r="HAE63" s="45"/>
      <c r="HAF63" s="45"/>
      <c r="HAG63" s="45"/>
      <c r="HAH63" s="45"/>
      <c r="HAI63" s="45"/>
      <c r="HAJ63" s="45"/>
      <c r="HAK63" s="45"/>
      <c r="HAL63" s="45"/>
      <c r="HAM63" s="45"/>
      <c r="HAN63" s="45"/>
      <c r="HAO63" s="45"/>
      <c r="HAP63" s="45"/>
      <c r="HAQ63" s="45"/>
      <c r="HAR63" s="45"/>
      <c r="HAS63" s="45"/>
      <c r="HAT63" s="45"/>
      <c r="HAU63" s="45"/>
      <c r="HAV63" s="45"/>
      <c r="HAW63" s="45"/>
      <c r="HAX63" s="45"/>
      <c r="HAY63" s="45"/>
      <c r="HAZ63" s="45"/>
      <c r="HBA63" s="45"/>
      <c r="HBB63" s="45"/>
      <c r="HBC63" s="45"/>
      <c r="HBD63" s="45"/>
      <c r="HBE63" s="45"/>
      <c r="HBF63" s="45"/>
      <c r="HBG63" s="45"/>
      <c r="HBH63" s="45"/>
      <c r="HBI63" s="45"/>
      <c r="HBJ63" s="45"/>
      <c r="HBK63" s="45"/>
      <c r="HBL63" s="45"/>
      <c r="HBM63" s="45"/>
      <c r="HBN63" s="45"/>
      <c r="HBO63" s="45"/>
      <c r="HBP63" s="45"/>
      <c r="HBQ63" s="45"/>
      <c r="HBR63" s="45"/>
      <c r="HBS63" s="45"/>
      <c r="HBT63" s="45"/>
      <c r="HBU63" s="45"/>
      <c r="HBV63" s="45"/>
      <c r="HBW63" s="45"/>
      <c r="HBX63" s="45"/>
      <c r="HBY63" s="45"/>
      <c r="HBZ63" s="45"/>
      <c r="HCA63" s="45"/>
      <c r="HCB63" s="45"/>
      <c r="HCC63" s="45"/>
      <c r="HCD63" s="45"/>
      <c r="HCE63" s="45"/>
      <c r="HCF63" s="45"/>
      <c r="HCG63" s="45"/>
      <c r="HCH63" s="45"/>
      <c r="HCI63" s="45"/>
      <c r="HCJ63" s="45"/>
      <c r="HCK63" s="45"/>
      <c r="HCL63" s="45"/>
      <c r="HCM63" s="45"/>
      <c r="HCN63" s="45"/>
      <c r="HCO63" s="45"/>
      <c r="HCP63" s="45"/>
      <c r="HCQ63" s="45"/>
      <c r="HCR63" s="45"/>
      <c r="HCS63" s="45"/>
      <c r="HCT63" s="45"/>
      <c r="HCU63" s="45"/>
      <c r="HCV63" s="45"/>
      <c r="HCW63" s="45"/>
      <c r="HCX63" s="45"/>
      <c r="HCY63" s="45"/>
      <c r="HCZ63" s="45"/>
      <c r="HDA63" s="45"/>
      <c r="HDB63" s="45"/>
      <c r="HDC63" s="45"/>
      <c r="HDD63" s="45"/>
      <c r="HDE63" s="45"/>
      <c r="HDF63" s="45"/>
      <c r="HDG63" s="45"/>
      <c r="HDH63" s="45"/>
      <c r="HDI63" s="45"/>
      <c r="HDJ63" s="45"/>
      <c r="HDK63" s="45"/>
      <c r="HDL63" s="45"/>
      <c r="HDM63" s="45"/>
      <c r="HDN63" s="45"/>
      <c r="HDO63" s="45"/>
      <c r="HDP63" s="45"/>
      <c r="HDQ63" s="45"/>
      <c r="HDR63" s="45"/>
      <c r="HDS63" s="45"/>
      <c r="HDT63" s="45"/>
      <c r="HDU63" s="45"/>
      <c r="HDV63" s="45"/>
      <c r="HDW63" s="45"/>
      <c r="HDX63" s="45"/>
      <c r="HDY63" s="45"/>
      <c r="HDZ63" s="45"/>
      <c r="HEA63" s="45"/>
      <c r="HEB63" s="45"/>
      <c r="HEC63" s="45"/>
      <c r="HED63" s="45"/>
      <c r="HEE63" s="45"/>
      <c r="HEF63" s="45"/>
      <c r="HEG63" s="45"/>
      <c r="HEH63" s="45"/>
      <c r="HEI63" s="45"/>
      <c r="HEJ63" s="45"/>
      <c r="HEK63" s="45"/>
      <c r="HEL63" s="45"/>
      <c r="HEM63" s="45"/>
      <c r="HEN63" s="45"/>
      <c r="HEO63" s="45"/>
      <c r="HEP63" s="45"/>
      <c r="HEQ63" s="45"/>
      <c r="HER63" s="45"/>
      <c r="HES63" s="45"/>
      <c r="HET63" s="45"/>
      <c r="HEU63" s="45"/>
      <c r="HEV63" s="45"/>
      <c r="HEW63" s="45"/>
      <c r="HEX63" s="45"/>
      <c r="HEY63" s="45"/>
      <c r="HEZ63" s="45"/>
      <c r="HFA63" s="45"/>
      <c r="HFB63" s="45"/>
      <c r="HFC63" s="45"/>
      <c r="HFD63" s="45"/>
      <c r="HFE63" s="45"/>
      <c r="HFF63" s="45"/>
      <c r="HFG63" s="45"/>
      <c r="HFH63" s="45"/>
      <c r="HFI63" s="45"/>
      <c r="HFJ63" s="45"/>
      <c r="HFK63" s="45"/>
      <c r="HFL63" s="45"/>
      <c r="HFM63" s="45"/>
      <c r="HFN63" s="45"/>
      <c r="HFO63" s="45"/>
      <c r="HFP63" s="45"/>
      <c r="HFQ63" s="45"/>
      <c r="HFR63" s="45"/>
      <c r="HFS63" s="45"/>
      <c r="HFT63" s="45"/>
      <c r="HFU63" s="45"/>
      <c r="HFV63" s="45"/>
      <c r="HFW63" s="45"/>
      <c r="HFX63" s="45"/>
      <c r="HFY63" s="45"/>
      <c r="HFZ63" s="45"/>
      <c r="HGA63" s="45"/>
      <c r="HGB63" s="45"/>
      <c r="HGC63" s="45"/>
      <c r="HGD63" s="45"/>
      <c r="HGE63" s="45"/>
      <c r="HGF63" s="45"/>
      <c r="HGG63" s="45"/>
      <c r="HGH63" s="45"/>
      <c r="HGI63" s="45"/>
      <c r="HGJ63" s="45"/>
      <c r="HGK63" s="45"/>
      <c r="HGL63" s="45"/>
      <c r="HGM63" s="45"/>
      <c r="HGN63" s="45"/>
      <c r="HGO63" s="45"/>
      <c r="HGP63" s="45"/>
      <c r="HGQ63" s="45"/>
      <c r="HGR63" s="45"/>
      <c r="HGS63" s="45"/>
      <c r="HGT63" s="45"/>
      <c r="HGU63" s="45"/>
      <c r="HGV63" s="45"/>
      <c r="HGW63" s="45"/>
      <c r="HGX63" s="45"/>
      <c r="HGY63" s="45"/>
      <c r="HGZ63" s="45"/>
      <c r="HHA63" s="45"/>
      <c r="HHB63" s="45"/>
      <c r="HHC63" s="45"/>
      <c r="HHD63" s="45"/>
      <c r="HHE63" s="45"/>
      <c r="HHF63" s="45"/>
      <c r="HHG63" s="45"/>
      <c r="HHH63" s="45"/>
      <c r="HHI63" s="45"/>
      <c r="HHJ63" s="45"/>
      <c r="HHK63" s="45"/>
      <c r="HHL63" s="45"/>
      <c r="HHM63" s="45"/>
      <c r="HHN63" s="45"/>
      <c r="HHO63" s="45"/>
      <c r="HHP63" s="45"/>
      <c r="HHQ63" s="45"/>
      <c r="HHR63" s="45"/>
      <c r="HHS63" s="45"/>
      <c r="HHT63" s="45"/>
      <c r="HHU63" s="45"/>
      <c r="HHV63" s="45"/>
      <c r="HHW63" s="45"/>
      <c r="HHX63" s="45"/>
      <c r="HHY63" s="45"/>
      <c r="HHZ63" s="45"/>
      <c r="HIA63" s="45"/>
      <c r="HIB63" s="45"/>
      <c r="HIC63" s="45"/>
      <c r="HID63" s="45"/>
      <c r="HIE63" s="45"/>
      <c r="HIF63" s="45"/>
      <c r="HIG63" s="45"/>
      <c r="HIH63" s="45"/>
      <c r="HII63" s="45"/>
      <c r="HIJ63" s="45"/>
      <c r="HIK63" s="45"/>
      <c r="HIL63" s="45"/>
      <c r="HIM63" s="45"/>
      <c r="HIN63" s="45"/>
      <c r="HIO63" s="45"/>
      <c r="HIP63" s="45"/>
      <c r="HIQ63" s="45"/>
      <c r="HIR63" s="45"/>
      <c r="HIS63" s="45"/>
      <c r="HIT63" s="45"/>
      <c r="HIU63" s="45"/>
      <c r="HIV63" s="45"/>
      <c r="HIW63" s="45"/>
      <c r="HIX63" s="45"/>
      <c r="HIY63" s="45"/>
      <c r="HIZ63" s="45"/>
      <c r="HJA63" s="45"/>
      <c r="HJB63" s="45"/>
      <c r="HJC63" s="45"/>
      <c r="HJD63" s="45"/>
      <c r="HJE63" s="45"/>
      <c r="HJF63" s="45"/>
      <c r="HJG63" s="45"/>
      <c r="HJH63" s="45"/>
      <c r="HJI63" s="45"/>
      <c r="HJJ63" s="45"/>
      <c r="HJK63" s="45"/>
      <c r="HJL63" s="45"/>
      <c r="HJM63" s="45"/>
      <c r="HJN63" s="45"/>
      <c r="HJO63" s="45"/>
      <c r="HJP63" s="45"/>
      <c r="HJQ63" s="45"/>
      <c r="HJR63" s="45"/>
      <c r="HJS63" s="45"/>
      <c r="HJT63" s="45"/>
      <c r="HJU63" s="45"/>
      <c r="HJV63" s="45"/>
      <c r="HJW63" s="45"/>
      <c r="HJX63" s="45"/>
      <c r="HJY63" s="45"/>
      <c r="HJZ63" s="45"/>
      <c r="HKA63" s="45"/>
      <c r="HKB63" s="45"/>
      <c r="HKC63" s="45"/>
      <c r="HKD63" s="45"/>
      <c r="HKE63" s="45"/>
      <c r="HKF63" s="45"/>
      <c r="HKG63" s="45"/>
      <c r="HKH63" s="45"/>
      <c r="HKI63" s="45"/>
      <c r="HKJ63" s="45"/>
      <c r="HKK63" s="45"/>
      <c r="HKL63" s="45"/>
      <c r="HKM63" s="45"/>
      <c r="HKN63" s="45"/>
      <c r="HKO63" s="45"/>
      <c r="HKP63" s="45"/>
      <c r="HKQ63" s="45"/>
      <c r="HKR63" s="45"/>
      <c r="HKS63" s="45"/>
      <c r="HKT63" s="45"/>
      <c r="HKU63" s="45"/>
      <c r="HKV63" s="45"/>
      <c r="HKW63" s="45"/>
      <c r="HKX63" s="45"/>
      <c r="HKY63" s="45"/>
      <c r="HKZ63" s="45"/>
      <c r="HLA63" s="45"/>
      <c r="HLB63" s="45"/>
      <c r="HLC63" s="45"/>
      <c r="HLD63" s="45"/>
      <c r="HLE63" s="45"/>
      <c r="HLF63" s="45"/>
      <c r="HLG63" s="45"/>
      <c r="HLH63" s="45"/>
      <c r="HLI63" s="45"/>
      <c r="HLJ63" s="45"/>
      <c r="HLK63" s="45"/>
      <c r="HLL63" s="45"/>
      <c r="HLM63" s="45"/>
      <c r="HLN63" s="45"/>
      <c r="HLO63" s="45"/>
      <c r="HLP63" s="45"/>
      <c r="HLQ63" s="45"/>
      <c r="HLR63" s="45"/>
      <c r="HLS63" s="45"/>
      <c r="HLT63" s="45"/>
      <c r="HLU63" s="45"/>
      <c r="HLV63" s="45"/>
      <c r="HLW63" s="45"/>
      <c r="HLX63" s="45"/>
      <c r="HLY63" s="45"/>
      <c r="HLZ63" s="45"/>
      <c r="HMA63" s="45"/>
      <c r="HMB63" s="45"/>
      <c r="HMC63" s="45"/>
      <c r="HMD63" s="45"/>
      <c r="HME63" s="45"/>
      <c r="HMF63" s="45"/>
      <c r="HMG63" s="45"/>
      <c r="HMH63" s="45"/>
      <c r="HMI63" s="45"/>
      <c r="HMJ63" s="45"/>
      <c r="HMK63" s="45"/>
      <c r="HML63" s="45"/>
      <c r="HMM63" s="45"/>
      <c r="HMN63" s="45"/>
      <c r="HMO63" s="45"/>
      <c r="HMP63" s="45"/>
      <c r="HMQ63" s="45"/>
      <c r="HMR63" s="45"/>
      <c r="HMS63" s="45"/>
      <c r="HMT63" s="45"/>
      <c r="HMU63" s="45"/>
      <c r="HMV63" s="45"/>
      <c r="HMW63" s="45"/>
      <c r="HMX63" s="45"/>
      <c r="HMY63" s="45"/>
      <c r="HMZ63" s="45"/>
      <c r="HNA63" s="45"/>
      <c r="HNB63" s="45"/>
      <c r="HNC63" s="45"/>
      <c r="HND63" s="45"/>
      <c r="HNE63" s="45"/>
      <c r="HNF63" s="45"/>
      <c r="HNG63" s="45"/>
      <c r="HNH63" s="45"/>
      <c r="HNI63" s="45"/>
      <c r="HNJ63" s="45"/>
      <c r="HNK63" s="45"/>
      <c r="HNL63" s="45"/>
      <c r="HNM63" s="45"/>
      <c r="HNN63" s="45"/>
      <c r="HNO63" s="45"/>
      <c r="HNP63" s="45"/>
      <c r="HNQ63" s="45"/>
      <c r="HNR63" s="45"/>
      <c r="HNS63" s="45"/>
      <c r="HNT63" s="45"/>
      <c r="HNU63" s="45"/>
      <c r="HNV63" s="45"/>
      <c r="HNW63" s="45"/>
      <c r="HNX63" s="45"/>
      <c r="HNY63" s="45"/>
      <c r="HNZ63" s="45"/>
      <c r="HOA63" s="45"/>
      <c r="HOB63" s="45"/>
      <c r="HOC63" s="45"/>
      <c r="HOD63" s="45"/>
      <c r="HOE63" s="45"/>
      <c r="HOF63" s="45"/>
      <c r="HOG63" s="45"/>
      <c r="HOH63" s="45"/>
      <c r="HOI63" s="45"/>
      <c r="HOJ63" s="45"/>
      <c r="HOK63" s="45"/>
      <c r="HOL63" s="45"/>
      <c r="HOM63" s="45"/>
      <c r="HON63" s="45"/>
      <c r="HOO63" s="45"/>
      <c r="HOP63" s="45"/>
      <c r="HOQ63" s="45"/>
      <c r="HOR63" s="45"/>
      <c r="HOS63" s="45"/>
      <c r="HOT63" s="45"/>
      <c r="HOU63" s="45"/>
      <c r="HOV63" s="45"/>
      <c r="HOW63" s="45"/>
      <c r="HOX63" s="45"/>
      <c r="HOY63" s="45"/>
      <c r="HOZ63" s="45"/>
      <c r="HPA63" s="45"/>
      <c r="HPB63" s="45"/>
      <c r="HPC63" s="45"/>
      <c r="HPD63" s="45"/>
      <c r="HPE63" s="45"/>
      <c r="HPF63" s="45"/>
      <c r="HPG63" s="45"/>
      <c r="HPH63" s="45"/>
      <c r="HPI63" s="45"/>
      <c r="HPJ63" s="45"/>
      <c r="HPK63" s="45"/>
      <c r="HPL63" s="45"/>
      <c r="HPM63" s="45"/>
      <c r="HPN63" s="45"/>
      <c r="HPO63" s="45"/>
      <c r="HPP63" s="45"/>
      <c r="HPQ63" s="45"/>
      <c r="HPR63" s="45"/>
      <c r="HPS63" s="45"/>
      <c r="HPT63" s="45"/>
      <c r="HPU63" s="45"/>
      <c r="HPV63" s="45"/>
      <c r="HPW63" s="45"/>
      <c r="HPX63" s="45"/>
      <c r="HPY63" s="45"/>
      <c r="HPZ63" s="45"/>
      <c r="HQA63" s="45"/>
      <c r="HQB63" s="45"/>
      <c r="HQC63" s="45"/>
      <c r="HQD63" s="45"/>
      <c r="HQE63" s="45"/>
      <c r="HQF63" s="45"/>
      <c r="HQG63" s="45"/>
      <c r="HQH63" s="45"/>
      <c r="HQI63" s="45"/>
      <c r="HQJ63" s="45"/>
      <c r="HQK63" s="45"/>
      <c r="HQL63" s="45"/>
      <c r="HQM63" s="45"/>
      <c r="HQN63" s="45"/>
      <c r="HQO63" s="45"/>
      <c r="HQP63" s="45"/>
      <c r="HQQ63" s="45"/>
      <c r="HQR63" s="45"/>
      <c r="HQS63" s="45"/>
      <c r="HQT63" s="45"/>
      <c r="HQU63" s="45"/>
      <c r="HQV63" s="45"/>
      <c r="HQW63" s="45"/>
      <c r="HQX63" s="45"/>
      <c r="HQY63" s="45"/>
      <c r="HQZ63" s="45"/>
      <c r="HRA63" s="45"/>
      <c r="HRB63" s="45"/>
      <c r="HRC63" s="45"/>
      <c r="HRD63" s="45"/>
      <c r="HRE63" s="45"/>
      <c r="HRF63" s="45"/>
      <c r="HRG63" s="45"/>
      <c r="HRH63" s="45"/>
      <c r="HRI63" s="45"/>
      <c r="HRJ63" s="45"/>
      <c r="HRK63" s="45"/>
      <c r="HRL63" s="45"/>
      <c r="HRM63" s="45"/>
      <c r="HRN63" s="45"/>
      <c r="HRO63" s="45"/>
      <c r="HRP63" s="45"/>
      <c r="HRQ63" s="45"/>
      <c r="HRR63" s="45"/>
      <c r="HRS63" s="45"/>
      <c r="HRT63" s="45"/>
      <c r="HRU63" s="45"/>
      <c r="HRV63" s="45"/>
      <c r="HRW63" s="45"/>
      <c r="HRX63" s="45"/>
      <c r="HRY63" s="45"/>
      <c r="HRZ63" s="45"/>
      <c r="HSA63" s="45"/>
      <c r="HSB63" s="45"/>
      <c r="HSC63" s="45"/>
      <c r="HSD63" s="45"/>
      <c r="HSE63" s="45"/>
      <c r="HSF63" s="45"/>
      <c r="HSG63" s="45"/>
      <c r="HSH63" s="45"/>
      <c r="HSI63" s="45"/>
      <c r="HSJ63" s="45"/>
      <c r="HSK63" s="45"/>
      <c r="HSL63" s="45"/>
      <c r="HSM63" s="45"/>
      <c r="HSN63" s="45"/>
      <c r="HSO63" s="45"/>
      <c r="HSP63" s="45"/>
      <c r="HSQ63" s="45"/>
      <c r="HSR63" s="45"/>
      <c r="HSS63" s="45"/>
      <c r="HST63" s="45"/>
      <c r="HSU63" s="45"/>
      <c r="HSV63" s="45"/>
      <c r="HSW63" s="45"/>
      <c r="HSX63" s="45"/>
      <c r="HSY63" s="45"/>
      <c r="HSZ63" s="45"/>
      <c r="HTA63" s="45"/>
      <c r="HTB63" s="45"/>
      <c r="HTC63" s="45"/>
      <c r="HTD63" s="45"/>
      <c r="HTE63" s="45"/>
      <c r="HTF63" s="45"/>
      <c r="HTG63" s="45"/>
      <c r="HTH63" s="45"/>
      <c r="HTI63" s="45"/>
      <c r="HTJ63" s="45"/>
      <c r="HTK63" s="45"/>
      <c r="HTL63" s="45"/>
      <c r="HTM63" s="45"/>
      <c r="HTN63" s="45"/>
      <c r="HTO63" s="45"/>
      <c r="HTP63" s="45"/>
      <c r="HTQ63" s="45"/>
      <c r="HTR63" s="45"/>
      <c r="HTS63" s="45"/>
      <c r="HTT63" s="45"/>
      <c r="HTU63" s="45"/>
      <c r="HTV63" s="45"/>
      <c r="HTW63" s="45"/>
      <c r="HTX63" s="45"/>
      <c r="HTY63" s="45"/>
      <c r="HTZ63" s="45"/>
      <c r="HUA63" s="45"/>
      <c r="HUB63" s="45"/>
      <c r="HUC63" s="45"/>
      <c r="HUD63" s="45"/>
      <c r="HUE63" s="45"/>
      <c r="HUF63" s="45"/>
      <c r="HUG63" s="45"/>
      <c r="HUH63" s="45"/>
      <c r="HUI63" s="45"/>
      <c r="HUJ63" s="45"/>
      <c r="HUK63" s="45"/>
      <c r="HUL63" s="45"/>
      <c r="HUM63" s="45"/>
      <c r="HUN63" s="45"/>
      <c r="HUO63" s="45"/>
      <c r="HUP63" s="45"/>
      <c r="HUQ63" s="45"/>
      <c r="HUR63" s="45"/>
      <c r="HUS63" s="45"/>
      <c r="HUT63" s="45"/>
      <c r="HUU63" s="45"/>
      <c r="HUV63" s="45"/>
      <c r="HUW63" s="45"/>
      <c r="HUX63" s="45"/>
      <c r="HUY63" s="45"/>
      <c r="HUZ63" s="45"/>
      <c r="HVA63" s="45"/>
      <c r="HVB63" s="45"/>
      <c r="HVC63" s="45"/>
      <c r="HVD63" s="45"/>
      <c r="HVE63" s="45"/>
      <c r="HVF63" s="45"/>
      <c r="HVG63" s="45"/>
      <c r="HVH63" s="45"/>
      <c r="HVI63" s="45"/>
      <c r="HVJ63" s="45"/>
      <c r="HVK63" s="45"/>
      <c r="HVL63" s="45"/>
      <c r="HVM63" s="45"/>
      <c r="HVN63" s="45"/>
      <c r="HVO63" s="45"/>
      <c r="HVP63" s="45"/>
      <c r="HVQ63" s="45"/>
      <c r="HVR63" s="45"/>
      <c r="HVS63" s="45"/>
      <c r="HVT63" s="45"/>
      <c r="HVU63" s="45"/>
      <c r="HVV63" s="45"/>
      <c r="HVW63" s="45"/>
      <c r="HVX63" s="45"/>
      <c r="HVY63" s="45"/>
      <c r="HVZ63" s="45"/>
      <c r="HWA63" s="45"/>
      <c r="HWB63" s="45"/>
      <c r="HWC63" s="45"/>
      <c r="HWD63" s="45"/>
      <c r="HWE63" s="45"/>
      <c r="HWF63" s="45"/>
      <c r="HWG63" s="45"/>
      <c r="HWH63" s="45"/>
      <c r="HWI63" s="45"/>
      <c r="HWJ63" s="45"/>
      <c r="HWK63" s="45"/>
      <c r="HWL63" s="45"/>
      <c r="HWM63" s="45"/>
      <c r="HWN63" s="45"/>
      <c r="HWO63" s="45"/>
      <c r="HWP63" s="45"/>
      <c r="HWQ63" s="45"/>
      <c r="HWR63" s="45"/>
      <c r="HWS63" s="45"/>
      <c r="HWT63" s="45"/>
      <c r="HWU63" s="45"/>
      <c r="HWV63" s="45"/>
      <c r="HWW63" s="45"/>
      <c r="HWX63" s="45"/>
      <c r="HWY63" s="45"/>
      <c r="HWZ63" s="45"/>
      <c r="HXA63" s="45"/>
      <c r="HXB63" s="45"/>
      <c r="HXC63" s="45"/>
      <c r="HXD63" s="45"/>
      <c r="HXE63" s="45"/>
      <c r="HXF63" s="45"/>
      <c r="HXG63" s="45"/>
      <c r="HXH63" s="45"/>
      <c r="HXI63" s="45"/>
      <c r="HXJ63" s="45"/>
      <c r="HXK63" s="45"/>
      <c r="HXL63" s="45"/>
      <c r="HXM63" s="45"/>
      <c r="HXN63" s="45"/>
      <c r="HXO63" s="45"/>
      <c r="HXP63" s="45"/>
      <c r="HXQ63" s="45"/>
      <c r="HXR63" s="45"/>
      <c r="HXS63" s="45"/>
      <c r="HXT63" s="45"/>
      <c r="HXU63" s="45"/>
      <c r="HXV63" s="45"/>
      <c r="HXW63" s="45"/>
      <c r="HXX63" s="45"/>
      <c r="HXY63" s="45"/>
      <c r="HXZ63" s="45"/>
      <c r="HYA63" s="45"/>
      <c r="HYB63" s="45"/>
      <c r="HYC63" s="45"/>
      <c r="HYD63" s="45"/>
      <c r="HYE63" s="45"/>
      <c r="HYF63" s="45"/>
      <c r="HYG63" s="45"/>
      <c r="HYH63" s="45"/>
      <c r="HYI63" s="45"/>
      <c r="HYJ63" s="45"/>
      <c r="HYK63" s="45"/>
      <c r="HYL63" s="45"/>
      <c r="HYM63" s="45"/>
      <c r="HYN63" s="45"/>
      <c r="HYO63" s="45"/>
      <c r="HYP63" s="45"/>
      <c r="HYQ63" s="45"/>
      <c r="HYR63" s="45"/>
      <c r="HYS63" s="45"/>
      <c r="HYT63" s="45"/>
      <c r="HYU63" s="45"/>
      <c r="HYV63" s="45"/>
      <c r="HYW63" s="45"/>
      <c r="HYX63" s="45"/>
      <c r="HYY63" s="45"/>
      <c r="HYZ63" s="45"/>
      <c r="HZA63" s="45"/>
      <c r="HZB63" s="45"/>
      <c r="HZC63" s="45"/>
      <c r="HZD63" s="45"/>
      <c r="HZE63" s="45"/>
      <c r="HZF63" s="45"/>
      <c r="HZG63" s="45"/>
      <c r="HZH63" s="45"/>
      <c r="HZI63" s="45"/>
      <c r="HZJ63" s="45"/>
      <c r="HZK63" s="45"/>
      <c r="HZL63" s="45"/>
      <c r="HZM63" s="45"/>
      <c r="HZN63" s="45"/>
      <c r="HZO63" s="45"/>
      <c r="HZP63" s="45"/>
      <c r="HZQ63" s="45"/>
      <c r="HZR63" s="45"/>
      <c r="HZS63" s="45"/>
      <c r="HZT63" s="45"/>
      <c r="HZU63" s="45"/>
      <c r="HZV63" s="45"/>
      <c r="HZW63" s="45"/>
      <c r="HZX63" s="45"/>
      <c r="HZY63" s="45"/>
      <c r="HZZ63" s="45"/>
      <c r="IAA63" s="45"/>
      <c r="IAB63" s="45"/>
      <c r="IAC63" s="45"/>
      <c r="IAD63" s="45"/>
      <c r="IAE63" s="45"/>
      <c r="IAF63" s="45"/>
      <c r="IAG63" s="45"/>
      <c r="IAH63" s="45"/>
      <c r="IAI63" s="45"/>
      <c r="IAJ63" s="45"/>
      <c r="IAK63" s="45"/>
      <c r="IAL63" s="45"/>
      <c r="IAM63" s="45"/>
      <c r="IAN63" s="45"/>
      <c r="IAO63" s="45"/>
      <c r="IAP63" s="45"/>
      <c r="IAQ63" s="45"/>
      <c r="IAR63" s="45"/>
      <c r="IAS63" s="45"/>
      <c r="IAT63" s="45"/>
      <c r="IAU63" s="45"/>
      <c r="IAV63" s="45"/>
      <c r="IAW63" s="45"/>
      <c r="IAX63" s="45"/>
      <c r="IAY63" s="45"/>
      <c r="IAZ63" s="45"/>
      <c r="IBA63" s="45"/>
      <c r="IBB63" s="45"/>
      <c r="IBC63" s="45"/>
      <c r="IBD63" s="45"/>
      <c r="IBE63" s="45"/>
      <c r="IBF63" s="45"/>
      <c r="IBG63" s="45"/>
      <c r="IBH63" s="45"/>
      <c r="IBI63" s="45"/>
      <c r="IBJ63" s="45"/>
      <c r="IBK63" s="45"/>
      <c r="IBL63" s="45"/>
      <c r="IBM63" s="45"/>
      <c r="IBN63" s="45"/>
      <c r="IBO63" s="45"/>
      <c r="IBP63" s="45"/>
      <c r="IBQ63" s="45"/>
      <c r="IBR63" s="45"/>
      <c r="IBS63" s="45"/>
      <c r="IBT63" s="45"/>
      <c r="IBU63" s="45"/>
      <c r="IBV63" s="45"/>
      <c r="IBW63" s="45"/>
      <c r="IBX63" s="45"/>
      <c r="IBY63" s="45"/>
      <c r="IBZ63" s="45"/>
      <c r="ICA63" s="45"/>
      <c r="ICB63" s="45"/>
      <c r="ICC63" s="45"/>
      <c r="ICD63" s="45"/>
      <c r="ICE63" s="45"/>
      <c r="ICF63" s="45"/>
      <c r="ICG63" s="45"/>
      <c r="ICH63" s="45"/>
      <c r="ICI63" s="45"/>
      <c r="ICJ63" s="45"/>
      <c r="ICK63" s="45"/>
      <c r="ICL63" s="45"/>
      <c r="ICM63" s="45"/>
      <c r="ICN63" s="45"/>
      <c r="ICO63" s="45"/>
      <c r="ICP63" s="45"/>
      <c r="ICQ63" s="45"/>
      <c r="ICR63" s="45"/>
      <c r="ICS63" s="45"/>
      <c r="ICT63" s="45"/>
      <c r="ICU63" s="45"/>
      <c r="ICV63" s="45"/>
      <c r="ICW63" s="45"/>
      <c r="ICX63" s="45"/>
      <c r="ICY63" s="45"/>
      <c r="ICZ63" s="45"/>
      <c r="IDA63" s="45"/>
      <c r="IDB63" s="45"/>
      <c r="IDC63" s="45"/>
      <c r="IDD63" s="45"/>
      <c r="IDE63" s="45"/>
      <c r="IDF63" s="45"/>
      <c r="IDG63" s="45"/>
      <c r="IDH63" s="45"/>
      <c r="IDI63" s="45"/>
      <c r="IDJ63" s="45"/>
      <c r="IDK63" s="45"/>
      <c r="IDL63" s="45"/>
      <c r="IDM63" s="45"/>
      <c r="IDN63" s="45"/>
      <c r="IDO63" s="45"/>
      <c r="IDP63" s="45"/>
      <c r="IDQ63" s="45"/>
      <c r="IDR63" s="45"/>
      <c r="IDS63" s="45"/>
      <c r="IDT63" s="45"/>
      <c r="IDU63" s="45"/>
      <c r="IDV63" s="45"/>
      <c r="IDW63" s="45"/>
      <c r="IDX63" s="45"/>
      <c r="IDY63" s="45"/>
      <c r="IDZ63" s="45"/>
      <c r="IEA63" s="45"/>
      <c r="IEB63" s="45"/>
      <c r="IEC63" s="45"/>
      <c r="IED63" s="45"/>
      <c r="IEE63" s="45"/>
      <c r="IEF63" s="45"/>
      <c r="IEG63" s="45"/>
      <c r="IEH63" s="45"/>
      <c r="IEI63" s="45"/>
      <c r="IEJ63" s="45"/>
      <c r="IEK63" s="45"/>
      <c r="IEL63" s="45"/>
      <c r="IEM63" s="45"/>
      <c r="IEN63" s="45"/>
      <c r="IEO63" s="45"/>
      <c r="IEP63" s="45"/>
      <c r="IEQ63" s="45"/>
      <c r="IER63" s="45"/>
      <c r="IES63" s="45"/>
      <c r="IET63" s="45"/>
      <c r="IEU63" s="45"/>
      <c r="IEV63" s="45"/>
      <c r="IEW63" s="45"/>
      <c r="IEX63" s="45"/>
      <c r="IEY63" s="45"/>
      <c r="IEZ63" s="45"/>
      <c r="IFA63" s="45"/>
      <c r="IFB63" s="45"/>
      <c r="IFC63" s="45"/>
      <c r="IFD63" s="45"/>
      <c r="IFE63" s="45"/>
      <c r="IFF63" s="45"/>
      <c r="IFG63" s="45"/>
      <c r="IFH63" s="45"/>
      <c r="IFI63" s="45"/>
      <c r="IFJ63" s="45"/>
      <c r="IFK63" s="45"/>
      <c r="IFL63" s="45"/>
      <c r="IFM63" s="45"/>
      <c r="IFN63" s="45"/>
      <c r="IFO63" s="45"/>
      <c r="IFP63" s="45"/>
      <c r="IFQ63" s="45"/>
      <c r="IFR63" s="45"/>
      <c r="IFS63" s="45"/>
      <c r="IFT63" s="45"/>
      <c r="IFU63" s="45"/>
      <c r="IFV63" s="45"/>
      <c r="IFW63" s="45"/>
      <c r="IFX63" s="45"/>
      <c r="IFY63" s="45"/>
      <c r="IFZ63" s="45"/>
      <c r="IGA63" s="45"/>
      <c r="IGB63" s="45"/>
      <c r="IGC63" s="45"/>
      <c r="IGD63" s="45"/>
      <c r="IGE63" s="45"/>
      <c r="IGF63" s="45"/>
      <c r="IGG63" s="45"/>
      <c r="IGH63" s="45"/>
      <c r="IGI63" s="45"/>
      <c r="IGJ63" s="45"/>
      <c r="IGK63" s="45"/>
      <c r="IGL63" s="45"/>
      <c r="IGM63" s="45"/>
      <c r="IGN63" s="45"/>
      <c r="IGO63" s="45"/>
      <c r="IGP63" s="45"/>
      <c r="IGQ63" s="45"/>
      <c r="IGR63" s="45"/>
      <c r="IGS63" s="45"/>
      <c r="IGT63" s="45"/>
      <c r="IGU63" s="45"/>
      <c r="IGV63" s="45"/>
      <c r="IGW63" s="45"/>
      <c r="IGX63" s="45"/>
      <c r="IGY63" s="45"/>
      <c r="IGZ63" s="45"/>
      <c r="IHA63" s="45"/>
      <c r="IHB63" s="45"/>
      <c r="IHC63" s="45"/>
      <c r="IHD63" s="45"/>
      <c r="IHE63" s="45"/>
      <c r="IHF63" s="45"/>
      <c r="IHG63" s="45"/>
      <c r="IHH63" s="45"/>
      <c r="IHI63" s="45"/>
      <c r="IHJ63" s="45"/>
      <c r="IHK63" s="45"/>
      <c r="IHL63" s="45"/>
      <c r="IHM63" s="45"/>
      <c r="IHN63" s="45"/>
      <c r="IHO63" s="45"/>
      <c r="IHP63" s="45"/>
      <c r="IHQ63" s="45"/>
      <c r="IHR63" s="45"/>
      <c r="IHS63" s="45"/>
      <c r="IHT63" s="45"/>
      <c r="IHU63" s="45"/>
      <c r="IHV63" s="45"/>
      <c r="IHW63" s="45"/>
      <c r="IHX63" s="45"/>
      <c r="IHY63" s="45"/>
      <c r="IHZ63" s="45"/>
      <c r="IIA63" s="45"/>
      <c r="IIB63" s="45"/>
      <c r="IIC63" s="45"/>
      <c r="IID63" s="45"/>
      <c r="IIE63" s="45"/>
      <c r="IIF63" s="45"/>
      <c r="IIG63" s="45"/>
      <c r="IIH63" s="45"/>
      <c r="III63" s="45"/>
      <c r="IIJ63" s="45"/>
      <c r="IIK63" s="45"/>
      <c r="IIL63" s="45"/>
      <c r="IIM63" s="45"/>
      <c r="IIN63" s="45"/>
      <c r="IIO63" s="45"/>
      <c r="IIP63" s="45"/>
      <c r="IIQ63" s="45"/>
      <c r="IIR63" s="45"/>
      <c r="IIS63" s="45"/>
      <c r="IIT63" s="45"/>
      <c r="IIU63" s="45"/>
      <c r="IIV63" s="45"/>
      <c r="IIW63" s="45"/>
      <c r="IIX63" s="45"/>
      <c r="IIY63" s="45"/>
      <c r="IIZ63" s="45"/>
      <c r="IJA63" s="45"/>
      <c r="IJB63" s="45"/>
      <c r="IJC63" s="45"/>
      <c r="IJD63" s="45"/>
      <c r="IJE63" s="45"/>
      <c r="IJF63" s="45"/>
      <c r="IJG63" s="45"/>
      <c r="IJH63" s="45"/>
      <c r="IJI63" s="45"/>
      <c r="IJJ63" s="45"/>
      <c r="IJK63" s="45"/>
      <c r="IJL63" s="45"/>
      <c r="IJM63" s="45"/>
      <c r="IJN63" s="45"/>
      <c r="IJO63" s="45"/>
      <c r="IJP63" s="45"/>
      <c r="IJQ63" s="45"/>
      <c r="IJR63" s="45"/>
      <c r="IJS63" s="45"/>
      <c r="IJT63" s="45"/>
      <c r="IJU63" s="45"/>
      <c r="IJV63" s="45"/>
      <c r="IJW63" s="45"/>
      <c r="IJX63" s="45"/>
      <c r="IJY63" s="45"/>
      <c r="IJZ63" s="45"/>
      <c r="IKA63" s="45"/>
      <c r="IKB63" s="45"/>
      <c r="IKC63" s="45"/>
      <c r="IKD63" s="45"/>
      <c r="IKE63" s="45"/>
      <c r="IKF63" s="45"/>
      <c r="IKG63" s="45"/>
      <c r="IKH63" s="45"/>
      <c r="IKI63" s="45"/>
      <c r="IKJ63" s="45"/>
      <c r="IKK63" s="45"/>
      <c r="IKL63" s="45"/>
      <c r="IKM63" s="45"/>
      <c r="IKN63" s="45"/>
      <c r="IKO63" s="45"/>
      <c r="IKP63" s="45"/>
      <c r="IKQ63" s="45"/>
      <c r="IKR63" s="45"/>
      <c r="IKS63" s="45"/>
      <c r="IKT63" s="45"/>
      <c r="IKU63" s="45"/>
      <c r="IKV63" s="45"/>
      <c r="IKW63" s="45"/>
      <c r="IKX63" s="45"/>
      <c r="IKY63" s="45"/>
      <c r="IKZ63" s="45"/>
      <c r="ILA63" s="45"/>
      <c r="ILB63" s="45"/>
      <c r="ILC63" s="45"/>
      <c r="ILD63" s="45"/>
      <c r="ILE63" s="45"/>
      <c r="ILF63" s="45"/>
      <c r="ILG63" s="45"/>
      <c r="ILH63" s="45"/>
      <c r="ILI63" s="45"/>
      <c r="ILJ63" s="45"/>
      <c r="ILK63" s="45"/>
      <c r="ILL63" s="45"/>
      <c r="ILM63" s="45"/>
      <c r="ILN63" s="45"/>
      <c r="ILO63" s="45"/>
      <c r="ILP63" s="45"/>
      <c r="ILQ63" s="45"/>
      <c r="ILR63" s="45"/>
      <c r="ILS63" s="45"/>
      <c r="ILT63" s="45"/>
      <c r="ILU63" s="45"/>
      <c r="ILV63" s="45"/>
      <c r="ILW63" s="45"/>
      <c r="ILX63" s="45"/>
      <c r="ILY63" s="45"/>
      <c r="ILZ63" s="45"/>
      <c r="IMA63" s="45"/>
      <c r="IMB63" s="45"/>
      <c r="IMC63" s="45"/>
      <c r="IMD63" s="45"/>
      <c r="IME63" s="45"/>
      <c r="IMF63" s="45"/>
      <c r="IMG63" s="45"/>
      <c r="IMH63" s="45"/>
      <c r="IMI63" s="45"/>
      <c r="IMJ63" s="45"/>
      <c r="IMK63" s="45"/>
      <c r="IML63" s="45"/>
      <c r="IMM63" s="45"/>
      <c r="IMN63" s="45"/>
      <c r="IMO63" s="45"/>
      <c r="IMP63" s="45"/>
      <c r="IMQ63" s="45"/>
      <c r="IMR63" s="45"/>
      <c r="IMS63" s="45"/>
      <c r="IMT63" s="45"/>
      <c r="IMU63" s="45"/>
      <c r="IMV63" s="45"/>
      <c r="IMW63" s="45"/>
      <c r="IMX63" s="45"/>
      <c r="IMY63" s="45"/>
      <c r="IMZ63" s="45"/>
      <c r="INA63" s="45"/>
      <c r="INB63" s="45"/>
      <c r="INC63" s="45"/>
      <c r="IND63" s="45"/>
      <c r="INE63" s="45"/>
      <c r="INF63" s="45"/>
      <c r="ING63" s="45"/>
      <c r="INH63" s="45"/>
      <c r="INI63" s="45"/>
      <c r="INJ63" s="45"/>
      <c r="INK63" s="45"/>
      <c r="INL63" s="45"/>
      <c r="INM63" s="45"/>
      <c r="INN63" s="45"/>
      <c r="INO63" s="45"/>
      <c r="INP63" s="45"/>
      <c r="INQ63" s="45"/>
      <c r="INR63" s="45"/>
      <c r="INS63" s="45"/>
      <c r="INT63" s="45"/>
      <c r="INU63" s="45"/>
      <c r="INV63" s="45"/>
      <c r="INW63" s="45"/>
      <c r="INX63" s="45"/>
      <c r="INY63" s="45"/>
      <c r="INZ63" s="45"/>
      <c r="IOA63" s="45"/>
      <c r="IOB63" s="45"/>
      <c r="IOC63" s="45"/>
      <c r="IOD63" s="45"/>
      <c r="IOE63" s="45"/>
      <c r="IOF63" s="45"/>
      <c r="IOG63" s="45"/>
      <c r="IOH63" s="45"/>
      <c r="IOI63" s="45"/>
      <c r="IOJ63" s="45"/>
      <c r="IOK63" s="45"/>
      <c r="IOL63" s="45"/>
      <c r="IOM63" s="45"/>
      <c r="ION63" s="45"/>
      <c r="IOO63" s="45"/>
      <c r="IOP63" s="45"/>
      <c r="IOQ63" s="45"/>
      <c r="IOR63" s="45"/>
      <c r="IOS63" s="45"/>
      <c r="IOT63" s="45"/>
      <c r="IOU63" s="45"/>
      <c r="IOV63" s="45"/>
      <c r="IOW63" s="45"/>
      <c r="IOX63" s="45"/>
      <c r="IOY63" s="45"/>
      <c r="IOZ63" s="45"/>
      <c r="IPA63" s="45"/>
      <c r="IPB63" s="45"/>
      <c r="IPC63" s="45"/>
      <c r="IPD63" s="45"/>
      <c r="IPE63" s="45"/>
      <c r="IPF63" s="45"/>
      <c r="IPG63" s="45"/>
      <c r="IPH63" s="45"/>
      <c r="IPI63" s="45"/>
      <c r="IPJ63" s="45"/>
      <c r="IPK63" s="45"/>
      <c r="IPL63" s="45"/>
      <c r="IPM63" s="45"/>
      <c r="IPN63" s="45"/>
      <c r="IPO63" s="45"/>
      <c r="IPP63" s="45"/>
      <c r="IPQ63" s="45"/>
      <c r="IPR63" s="45"/>
      <c r="IPS63" s="45"/>
      <c r="IPT63" s="45"/>
      <c r="IPU63" s="45"/>
      <c r="IPV63" s="45"/>
      <c r="IPW63" s="45"/>
      <c r="IPX63" s="45"/>
      <c r="IPY63" s="45"/>
      <c r="IPZ63" s="45"/>
      <c r="IQA63" s="45"/>
      <c r="IQB63" s="45"/>
      <c r="IQC63" s="45"/>
      <c r="IQD63" s="45"/>
      <c r="IQE63" s="45"/>
      <c r="IQF63" s="45"/>
      <c r="IQG63" s="45"/>
      <c r="IQH63" s="45"/>
      <c r="IQI63" s="45"/>
      <c r="IQJ63" s="45"/>
      <c r="IQK63" s="45"/>
      <c r="IQL63" s="45"/>
      <c r="IQM63" s="45"/>
      <c r="IQN63" s="45"/>
      <c r="IQO63" s="45"/>
      <c r="IQP63" s="45"/>
      <c r="IQQ63" s="45"/>
      <c r="IQR63" s="45"/>
      <c r="IQS63" s="45"/>
      <c r="IQT63" s="45"/>
      <c r="IQU63" s="45"/>
      <c r="IQV63" s="45"/>
      <c r="IQW63" s="45"/>
      <c r="IQX63" s="45"/>
      <c r="IQY63" s="45"/>
      <c r="IQZ63" s="45"/>
      <c r="IRA63" s="45"/>
      <c r="IRB63" s="45"/>
      <c r="IRC63" s="45"/>
      <c r="IRD63" s="45"/>
      <c r="IRE63" s="45"/>
      <c r="IRF63" s="45"/>
      <c r="IRG63" s="45"/>
      <c r="IRH63" s="45"/>
      <c r="IRI63" s="45"/>
      <c r="IRJ63" s="45"/>
      <c r="IRK63" s="45"/>
      <c r="IRL63" s="45"/>
      <c r="IRM63" s="45"/>
      <c r="IRN63" s="45"/>
      <c r="IRO63" s="45"/>
      <c r="IRP63" s="45"/>
      <c r="IRQ63" s="45"/>
      <c r="IRR63" s="45"/>
      <c r="IRS63" s="45"/>
      <c r="IRT63" s="45"/>
      <c r="IRU63" s="45"/>
      <c r="IRV63" s="45"/>
      <c r="IRW63" s="45"/>
      <c r="IRX63" s="45"/>
      <c r="IRY63" s="45"/>
      <c r="IRZ63" s="45"/>
      <c r="ISA63" s="45"/>
      <c r="ISB63" s="45"/>
      <c r="ISC63" s="45"/>
      <c r="ISD63" s="45"/>
      <c r="ISE63" s="45"/>
      <c r="ISF63" s="45"/>
      <c r="ISG63" s="45"/>
      <c r="ISH63" s="45"/>
      <c r="ISI63" s="45"/>
      <c r="ISJ63" s="45"/>
      <c r="ISK63" s="45"/>
      <c r="ISL63" s="45"/>
      <c r="ISM63" s="45"/>
      <c r="ISN63" s="45"/>
      <c r="ISO63" s="45"/>
      <c r="ISP63" s="45"/>
      <c r="ISQ63" s="45"/>
      <c r="ISR63" s="45"/>
      <c r="ISS63" s="45"/>
      <c r="IST63" s="45"/>
      <c r="ISU63" s="45"/>
      <c r="ISV63" s="45"/>
      <c r="ISW63" s="45"/>
      <c r="ISX63" s="45"/>
      <c r="ISY63" s="45"/>
      <c r="ISZ63" s="45"/>
      <c r="ITA63" s="45"/>
      <c r="ITB63" s="45"/>
      <c r="ITC63" s="45"/>
      <c r="ITD63" s="45"/>
      <c r="ITE63" s="45"/>
      <c r="ITF63" s="45"/>
      <c r="ITG63" s="45"/>
      <c r="ITH63" s="45"/>
      <c r="ITI63" s="45"/>
      <c r="ITJ63" s="45"/>
      <c r="ITK63" s="45"/>
      <c r="ITL63" s="45"/>
      <c r="ITM63" s="45"/>
      <c r="ITN63" s="45"/>
      <c r="ITO63" s="45"/>
      <c r="ITP63" s="45"/>
      <c r="ITQ63" s="45"/>
      <c r="ITR63" s="45"/>
      <c r="ITS63" s="45"/>
      <c r="ITT63" s="45"/>
      <c r="ITU63" s="45"/>
      <c r="ITV63" s="45"/>
      <c r="ITW63" s="45"/>
      <c r="ITX63" s="45"/>
      <c r="ITY63" s="45"/>
      <c r="ITZ63" s="45"/>
      <c r="IUA63" s="45"/>
      <c r="IUB63" s="45"/>
      <c r="IUC63" s="45"/>
      <c r="IUD63" s="45"/>
      <c r="IUE63" s="45"/>
      <c r="IUF63" s="45"/>
      <c r="IUG63" s="45"/>
      <c r="IUH63" s="45"/>
      <c r="IUI63" s="45"/>
      <c r="IUJ63" s="45"/>
      <c r="IUK63" s="45"/>
      <c r="IUL63" s="45"/>
      <c r="IUM63" s="45"/>
      <c r="IUN63" s="45"/>
      <c r="IUO63" s="45"/>
      <c r="IUP63" s="45"/>
      <c r="IUQ63" s="45"/>
      <c r="IUR63" s="45"/>
      <c r="IUS63" s="45"/>
      <c r="IUT63" s="45"/>
      <c r="IUU63" s="45"/>
      <c r="IUV63" s="45"/>
      <c r="IUW63" s="45"/>
      <c r="IUX63" s="45"/>
      <c r="IUY63" s="45"/>
      <c r="IUZ63" s="45"/>
      <c r="IVA63" s="45"/>
      <c r="IVB63" s="45"/>
      <c r="IVC63" s="45"/>
      <c r="IVD63" s="45"/>
      <c r="IVE63" s="45"/>
      <c r="IVF63" s="45"/>
      <c r="IVG63" s="45"/>
      <c r="IVH63" s="45"/>
      <c r="IVI63" s="45"/>
      <c r="IVJ63" s="45"/>
      <c r="IVK63" s="45"/>
      <c r="IVL63" s="45"/>
      <c r="IVM63" s="45"/>
      <c r="IVN63" s="45"/>
      <c r="IVO63" s="45"/>
      <c r="IVP63" s="45"/>
      <c r="IVQ63" s="45"/>
      <c r="IVR63" s="45"/>
      <c r="IVS63" s="45"/>
      <c r="IVT63" s="45"/>
      <c r="IVU63" s="45"/>
      <c r="IVV63" s="45"/>
      <c r="IVW63" s="45"/>
      <c r="IVX63" s="45"/>
      <c r="IVY63" s="45"/>
      <c r="IVZ63" s="45"/>
      <c r="IWA63" s="45"/>
      <c r="IWB63" s="45"/>
      <c r="IWC63" s="45"/>
      <c r="IWD63" s="45"/>
      <c r="IWE63" s="45"/>
      <c r="IWF63" s="45"/>
      <c r="IWG63" s="45"/>
      <c r="IWH63" s="45"/>
      <c r="IWI63" s="45"/>
      <c r="IWJ63" s="45"/>
      <c r="IWK63" s="45"/>
      <c r="IWL63" s="45"/>
      <c r="IWM63" s="45"/>
      <c r="IWN63" s="45"/>
      <c r="IWO63" s="45"/>
      <c r="IWP63" s="45"/>
      <c r="IWQ63" s="45"/>
      <c r="IWR63" s="45"/>
      <c r="IWS63" s="45"/>
      <c r="IWT63" s="45"/>
      <c r="IWU63" s="45"/>
      <c r="IWV63" s="45"/>
      <c r="IWW63" s="45"/>
      <c r="IWX63" s="45"/>
      <c r="IWY63" s="45"/>
      <c r="IWZ63" s="45"/>
      <c r="IXA63" s="45"/>
      <c r="IXB63" s="45"/>
      <c r="IXC63" s="45"/>
      <c r="IXD63" s="45"/>
      <c r="IXE63" s="45"/>
      <c r="IXF63" s="45"/>
      <c r="IXG63" s="45"/>
      <c r="IXH63" s="45"/>
      <c r="IXI63" s="45"/>
      <c r="IXJ63" s="45"/>
      <c r="IXK63" s="45"/>
      <c r="IXL63" s="45"/>
      <c r="IXM63" s="45"/>
      <c r="IXN63" s="45"/>
      <c r="IXO63" s="45"/>
      <c r="IXP63" s="45"/>
      <c r="IXQ63" s="45"/>
      <c r="IXR63" s="45"/>
      <c r="IXS63" s="45"/>
      <c r="IXT63" s="45"/>
      <c r="IXU63" s="45"/>
      <c r="IXV63" s="45"/>
      <c r="IXW63" s="45"/>
      <c r="IXX63" s="45"/>
      <c r="IXY63" s="45"/>
      <c r="IXZ63" s="45"/>
      <c r="IYA63" s="45"/>
      <c r="IYB63" s="45"/>
      <c r="IYC63" s="45"/>
      <c r="IYD63" s="45"/>
      <c r="IYE63" s="45"/>
      <c r="IYF63" s="45"/>
      <c r="IYG63" s="45"/>
      <c r="IYH63" s="45"/>
      <c r="IYI63" s="45"/>
      <c r="IYJ63" s="45"/>
      <c r="IYK63" s="45"/>
      <c r="IYL63" s="45"/>
      <c r="IYM63" s="45"/>
      <c r="IYN63" s="45"/>
      <c r="IYO63" s="45"/>
      <c r="IYP63" s="45"/>
      <c r="IYQ63" s="45"/>
      <c r="IYR63" s="45"/>
      <c r="IYS63" s="45"/>
      <c r="IYT63" s="45"/>
      <c r="IYU63" s="45"/>
      <c r="IYV63" s="45"/>
      <c r="IYW63" s="45"/>
      <c r="IYX63" s="45"/>
      <c r="IYY63" s="45"/>
      <c r="IYZ63" s="45"/>
      <c r="IZA63" s="45"/>
      <c r="IZB63" s="45"/>
      <c r="IZC63" s="45"/>
      <c r="IZD63" s="45"/>
      <c r="IZE63" s="45"/>
      <c r="IZF63" s="45"/>
      <c r="IZG63" s="45"/>
      <c r="IZH63" s="45"/>
      <c r="IZI63" s="45"/>
      <c r="IZJ63" s="45"/>
      <c r="IZK63" s="45"/>
      <c r="IZL63" s="45"/>
      <c r="IZM63" s="45"/>
      <c r="IZN63" s="45"/>
      <c r="IZO63" s="45"/>
      <c r="IZP63" s="45"/>
      <c r="IZQ63" s="45"/>
      <c r="IZR63" s="45"/>
      <c r="IZS63" s="45"/>
      <c r="IZT63" s="45"/>
      <c r="IZU63" s="45"/>
      <c r="IZV63" s="45"/>
      <c r="IZW63" s="45"/>
      <c r="IZX63" s="45"/>
      <c r="IZY63" s="45"/>
      <c r="IZZ63" s="45"/>
      <c r="JAA63" s="45"/>
      <c r="JAB63" s="45"/>
      <c r="JAC63" s="45"/>
      <c r="JAD63" s="45"/>
      <c r="JAE63" s="45"/>
      <c r="JAF63" s="45"/>
      <c r="JAG63" s="45"/>
      <c r="JAH63" s="45"/>
      <c r="JAI63" s="45"/>
      <c r="JAJ63" s="45"/>
      <c r="JAK63" s="45"/>
      <c r="JAL63" s="45"/>
      <c r="JAM63" s="45"/>
      <c r="JAN63" s="45"/>
      <c r="JAO63" s="45"/>
      <c r="JAP63" s="45"/>
      <c r="JAQ63" s="45"/>
      <c r="JAR63" s="45"/>
      <c r="JAS63" s="45"/>
      <c r="JAT63" s="45"/>
      <c r="JAU63" s="45"/>
      <c r="JAV63" s="45"/>
      <c r="JAW63" s="45"/>
      <c r="JAX63" s="45"/>
      <c r="JAY63" s="45"/>
      <c r="JAZ63" s="45"/>
      <c r="JBA63" s="45"/>
      <c r="JBB63" s="45"/>
      <c r="JBC63" s="45"/>
      <c r="JBD63" s="45"/>
      <c r="JBE63" s="45"/>
      <c r="JBF63" s="45"/>
      <c r="JBG63" s="45"/>
      <c r="JBH63" s="45"/>
      <c r="JBI63" s="45"/>
      <c r="JBJ63" s="45"/>
      <c r="JBK63" s="45"/>
      <c r="JBL63" s="45"/>
      <c r="JBM63" s="45"/>
      <c r="JBN63" s="45"/>
      <c r="JBO63" s="45"/>
      <c r="JBP63" s="45"/>
      <c r="JBQ63" s="45"/>
      <c r="JBR63" s="45"/>
      <c r="JBS63" s="45"/>
      <c r="JBT63" s="45"/>
      <c r="JBU63" s="45"/>
      <c r="JBV63" s="45"/>
      <c r="JBW63" s="45"/>
      <c r="JBX63" s="45"/>
      <c r="JBY63" s="45"/>
      <c r="JBZ63" s="45"/>
      <c r="JCA63" s="45"/>
      <c r="JCB63" s="45"/>
      <c r="JCC63" s="45"/>
      <c r="JCD63" s="45"/>
      <c r="JCE63" s="45"/>
      <c r="JCF63" s="45"/>
      <c r="JCG63" s="45"/>
      <c r="JCH63" s="45"/>
      <c r="JCI63" s="45"/>
      <c r="JCJ63" s="45"/>
      <c r="JCK63" s="45"/>
      <c r="JCL63" s="45"/>
      <c r="JCM63" s="45"/>
      <c r="JCN63" s="45"/>
      <c r="JCO63" s="45"/>
      <c r="JCP63" s="45"/>
      <c r="JCQ63" s="45"/>
      <c r="JCR63" s="45"/>
      <c r="JCS63" s="45"/>
      <c r="JCT63" s="45"/>
      <c r="JCU63" s="45"/>
      <c r="JCV63" s="45"/>
      <c r="JCW63" s="45"/>
      <c r="JCX63" s="45"/>
      <c r="JCY63" s="45"/>
      <c r="JCZ63" s="45"/>
      <c r="JDA63" s="45"/>
      <c r="JDB63" s="45"/>
      <c r="JDC63" s="45"/>
      <c r="JDD63" s="45"/>
      <c r="JDE63" s="45"/>
      <c r="JDF63" s="45"/>
      <c r="JDG63" s="45"/>
      <c r="JDH63" s="45"/>
      <c r="JDI63" s="45"/>
      <c r="JDJ63" s="45"/>
      <c r="JDK63" s="45"/>
      <c r="JDL63" s="45"/>
      <c r="JDM63" s="45"/>
      <c r="JDN63" s="45"/>
      <c r="JDO63" s="45"/>
      <c r="JDP63" s="45"/>
      <c r="JDQ63" s="45"/>
      <c r="JDR63" s="45"/>
      <c r="JDS63" s="45"/>
      <c r="JDT63" s="45"/>
      <c r="JDU63" s="45"/>
      <c r="JDV63" s="45"/>
      <c r="JDW63" s="45"/>
      <c r="JDX63" s="45"/>
      <c r="JDY63" s="45"/>
      <c r="JDZ63" s="45"/>
      <c r="JEA63" s="45"/>
      <c r="JEB63" s="45"/>
      <c r="JEC63" s="45"/>
      <c r="JED63" s="45"/>
      <c r="JEE63" s="45"/>
      <c r="JEF63" s="45"/>
      <c r="JEG63" s="45"/>
      <c r="JEH63" s="45"/>
      <c r="JEI63" s="45"/>
      <c r="JEJ63" s="45"/>
      <c r="JEK63" s="45"/>
      <c r="JEL63" s="45"/>
      <c r="JEM63" s="45"/>
      <c r="JEN63" s="45"/>
      <c r="JEO63" s="45"/>
      <c r="JEP63" s="45"/>
      <c r="JEQ63" s="45"/>
      <c r="JER63" s="45"/>
      <c r="JES63" s="45"/>
      <c r="JET63" s="45"/>
      <c r="JEU63" s="45"/>
      <c r="JEV63" s="45"/>
      <c r="JEW63" s="45"/>
      <c r="JEX63" s="45"/>
      <c r="JEY63" s="45"/>
      <c r="JEZ63" s="45"/>
      <c r="JFA63" s="45"/>
      <c r="JFB63" s="45"/>
      <c r="JFC63" s="45"/>
      <c r="JFD63" s="45"/>
      <c r="JFE63" s="45"/>
      <c r="JFF63" s="45"/>
      <c r="JFG63" s="45"/>
      <c r="JFH63" s="45"/>
      <c r="JFI63" s="45"/>
      <c r="JFJ63" s="45"/>
      <c r="JFK63" s="45"/>
      <c r="JFL63" s="45"/>
      <c r="JFM63" s="45"/>
      <c r="JFN63" s="45"/>
      <c r="JFO63" s="45"/>
      <c r="JFP63" s="45"/>
      <c r="JFQ63" s="45"/>
      <c r="JFR63" s="45"/>
      <c r="JFS63" s="45"/>
      <c r="JFT63" s="45"/>
      <c r="JFU63" s="45"/>
      <c r="JFV63" s="45"/>
      <c r="JFW63" s="45"/>
      <c r="JFX63" s="45"/>
      <c r="JFY63" s="45"/>
      <c r="JFZ63" s="45"/>
      <c r="JGA63" s="45"/>
      <c r="JGB63" s="45"/>
      <c r="JGC63" s="45"/>
      <c r="JGD63" s="45"/>
      <c r="JGE63" s="45"/>
      <c r="JGF63" s="45"/>
      <c r="JGG63" s="45"/>
      <c r="JGH63" s="45"/>
      <c r="JGI63" s="45"/>
      <c r="JGJ63" s="45"/>
      <c r="JGK63" s="45"/>
      <c r="JGL63" s="45"/>
      <c r="JGM63" s="45"/>
      <c r="JGN63" s="45"/>
      <c r="JGO63" s="45"/>
      <c r="JGP63" s="45"/>
      <c r="JGQ63" s="45"/>
      <c r="JGR63" s="45"/>
      <c r="JGS63" s="45"/>
      <c r="JGT63" s="45"/>
      <c r="JGU63" s="45"/>
      <c r="JGV63" s="45"/>
      <c r="JGW63" s="45"/>
      <c r="JGX63" s="45"/>
      <c r="JGY63" s="45"/>
      <c r="JGZ63" s="45"/>
      <c r="JHA63" s="45"/>
      <c r="JHB63" s="45"/>
      <c r="JHC63" s="45"/>
      <c r="JHD63" s="45"/>
      <c r="JHE63" s="45"/>
      <c r="JHF63" s="45"/>
      <c r="JHG63" s="45"/>
      <c r="JHH63" s="45"/>
      <c r="JHI63" s="45"/>
      <c r="JHJ63" s="45"/>
      <c r="JHK63" s="45"/>
      <c r="JHL63" s="45"/>
      <c r="JHM63" s="45"/>
      <c r="JHN63" s="45"/>
      <c r="JHO63" s="45"/>
      <c r="JHP63" s="45"/>
      <c r="JHQ63" s="45"/>
      <c r="JHR63" s="45"/>
      <c r="JHS63" s="45"/>
      <c r="JHT63" s="45"/>
      <c r="JHU63" s="45"/>
      <c r="JHV63" s="45"/>
      <c r="JHW63" s="45"/>
      <c r="JHX63" s="45"/>
      <c r="JHY63" s="45"/>
      <c r="JHZ63" s="45"/>
      <c r="JIA63" s="45"/>
      <c r="JIB63" s="45"/>
      <c r="JIC63" s="45"/>
      <c r="JID63" s="45"/>
      <c r="JIE63" s="45"/>
      <c r="JIF63" s="45"/>
      <c r="JIG63" s="45"/>
      <c r="JIH63" s="45"/>
      <c r="JII63" s="45"/>
      <c r="JIJ63" s="45"/>
      <c r="JIK63" s="45"/>
      <c r="JIL63" s="45"/>
      <c r="JIM63" s="45"/>
      <c r="JIN63" s="45"/>
      <c r="JIO63" s="45"/>
      <c r="JIP63" s="45"/>
      <c r="JIQ63" s="45"/>
      <c r="JIR63" s="45"/>
      <c r="JIS63" s="45"/>
      <c r="JIT63" s="45"/>
      <c r="JIU63" s="45"/>
      <c r="JIV63" s="45"/>
      <c r="JIW63" s="45"/>
      <c r="JIX63" s="45"/>
      <c r="JIY63" s="45"/>
      <c r="JIZ63" s="45"/>
      <c r="JJA63" s="45"/>
      <c r="JJB63" s="45"/>
      <c r="JJC63" s="45"/>
      <c r="JJD63" s="45"/>
      <c r="JJE63" s="45"/>
      <c r="JJF63" s="45"/>
      <c r="JJG63" s="45"/>
      <c r="JJH63" s="45"/>
      <c r="JJI63" s="45"/>
      <c r="JJJ63" s="45"/>
      <c r="JJK63" s="45"/>
      <c r="JJL63" s="45"/>
      <c r="JJM63" s="45"/>
      <c r="JJN63" s="45"/>
      <c r="JJO63" s="45"/>
      <c r="JJP63" s="45"/>
      <c r="JJQ63" s="45"/>
      <c r="JJR63" s="45"/>
      <c r="JJS63" s="45"/>
      <c r="JJT63" s="45"/>
      <c r="JJU63" s="45"/>
      <c r="JJV63" s="45"/>
      <c r="JJW63" s="45"/>
      <c r="JJX63" s="45"/>
      <c r="JJY63" s="45"/>
      <c r="JJZ63" s="45"/>
      <c r="JKA63" s="45"/>
      <c r="JKB63" s="45"/>
      <c r="JKC63" s="45"/>
      <c r="JKD63" s="45"/>
      <c r="JKE63" s="45"/>
      <c r="JKF63" s="45"/>
      <c r="JKG63" s="45"/>
      <c r="JKH63" s="45"/>
      <c r="JKI63" s="45"/>
      <c r="JKJ63" s="45"/>
      <c r="JKK63" s="45"/>
      <c r="JKL63" s="45"/>
      <c r="JKM63" s="45"/>
      <c r="JKN63" s="45"/>
      <c r="JKO63" s="45"/>
      <c r="JKP63" s="45"/>
      <c r="JKQ63" s="45"/>
      <c r="JKR63" s="45"/>
      <c r="JKS63" s="45"/>
      <c r="JKT63" s="45"/>
      <c r="JKU63" s="45"/>
      <c r="JKV63" s="45"/>
      <c r="JKW63" s="45"/>
      <c r="JKX63" s="45"/>
      <c r="JKY63" s="45"/>
      <c r="JKZ63" s="45"/>
      <c r="JLA63" s="45"/>
      <c r="JLB63" s="45"/>
      <c r="JLC63" s="45"/>
      <c r="JLD63" s="45"/>
      <c r="JLE63" s="45"/>
      <c r="JLF63" s="45"/>
      <c r="JLG63" s="45"/>
      <c r="JLH63" s="45"/>
      <c r="JLI63" s="45"/>
      <c r="JLJ63" s="45"/>
      <c r="JLK63" s="45"/>
      <c r="JLL63" s="45"/>
      <c r="JLM63" s="45"/>
      <c r="JLN63" s="45"/>
      <c r="JLO63" s="45"/>
      <c r="JLP63" s="45"/>
      <c r="JLQ63" s="45"/>
      <c r="JLR63" s="45"/>
      <c r="JLS63" s="45"/>
      <c r="JLT63" s="45"/>
      <c r="JLU63" s="45"/>
      <c r="JLV63" s="45"/>
      <c r="JLW63" s="45"/>
      <c r="JLX63" s="45"/>
      <c r="JLY63" s="45"/>
      <c r="JLZ63" s="45"/>
      <c r="JMA63" s="45"/>
      <c r="JMB63" s="45"/>
      <c r="JMC63" s="45"/>
      <c r="JMD63" s="45"/>
      <c r="JME63" s="45"/>
      <c r="JMF63" s="45"/>
      <c r="JMG63" s="45"/>
      <c r="JMH63" s="45"/>
      <c r="JMI63" s="45"/>
      <c r="JMJ63" s="45"/>
      <c r="JMK63" s="45"/>
      <c r="JML63" s="45"/>
      <c r="JMM63" s="45"/>
      <c r="JMN63" s="45"/>
      <c r="JMO63" s="45"/>
      <c r="JMP63" s="45"/>
      <c r="JMQ63" s="45"/>
      <c r="JMR63" s="45"/>
      <c r="JMS63" s="45"/>
      <c r="JMT63" s="45"/>
      <c r="JMU63" s="45"/>
      <c r="JMV63" s="45"/>
      <c r="JMW63" s="45"/>
      <c r="JMX63" s="45"/>
      <c r="JMY63" s="45"/>
      <c r="JMZ63" s="45"/>
      <c r="JNA63" s="45"/>
      <c r="JNB63" s="45"/>
      <c r="JNC63" s="45"/>
      <c r="JND63" s="45"/>
      <c r="JNE63" s="45"/>
      <c r="JNF63" s="45"/>
      <c r="JNG63" s="45"/>
      <c r="JNH63" s="45"/>
      <c r="JNI63" s="45"/>
      <c r="JNJ63" s="45"/>
      <c r="JNK63" s="45"/>
      <c r="JNL63" s="45"/>
      <c r="JNM63" s="45"/>
      <c r="JNN63" s="45"/>
      <c r="JNO63" s="45"/>
      <c r="JNP63" s="45"/>
      <c r="JNQ63" s="45"/>
      <c r="JNR63" s="45"/>
      <c r="JNS63" s="45"/>
      <c r="JNT63" s="45"/>
      <c r="JNU63" s="45"/>
      <c r="JNV63" s="45"/>
      <c r="JNW63" s="45"/>
      <c r="JNX63" s="45"/>
      <c r="JNY63" s="45"/>
      <c r="JNZ63" s="45"/>
      <c r="JOA63" s="45"/>
      <c r="JOB63" s="45"/>
      <c r="JOC63" s="45"/>
      <c r="JOD63" s="45"/>
      <c r="JOE63" s="45"/>
      <c r="JOF63" s="45"/>
      <c r="JOG63" s="45"/>
      <c r="JOH63" s="45"/>
      <c r="JOI63" s="45"/>
      <c r="JOJ63" s="45"/>
      <c r="JOK63" s="45"/>
      <c r="JOL63" s="45"/>
      <c r="JOM63" s="45"/>
      <c r="JON63" s="45"/>
      <c r="JOO63" s="45"/>
      <c r="JOP63" s="45"/>
      <c r="JOQ63" s="45"/>
      <c r="JOR63" s="45"/>
      <c r="JOS63" s="45"/>
      <c r="JOT63" s="45"/>
      <c r="JOU63" s="45"/>
      <c r="JOV63" s="45"/>
      <c r="JOW63" s="45"/>
      <c r="JOX63" s="45"/>
      <c r="JOY63" s="45"/>
      <c r="JOZ63" s="45"/>
      <c r="JPA63" s="45"/>
      <c r="JPB63" s="45"/>
      <c r="JPC63" s="45"/>
      <c r="JPD63" s="45"/>
      <c r="JPE63" s="45"/>
      <c r="JPF63" s="45"/>
      <c r="JPG63" s="45"/>
      <c r="JPH63" s="45"/>
      <c r="JPI63" s="45"/>
      <c r="JPJ63" s="45"/>
      <c r="JPK63" s="45"/>
      <c r="JPL63" s="45"/>
      <c r="JPM63" s="45"/>
      <c r="JPN63" s="45"/>
      <c r="JPO63" s="45"/>
      <c r="JPP63" s="45"/>
      <c r="JPQ63" s="45"/>
      <c r="JPR63" s="45"/>
      <c r="JPS63" s="45"/>
      <c r="JPT63" s="45"/>
      <c r="JPU63" s="45"/>
      <c r="JPV63" s="45"/>
      <c r="JPW63" s="45"/>
      <c r="JPX63" s="45"/>
      <c r="JPY63" s="45"/>
      <c r="JPZ63" s="45"/>
      <c r="JQA63" s="45"/>
      <c r="JQB63" s="45"/>
      <c r="JQC63" s="45"/>
      <c r="JQD63" s="45"/>
      <c r="JQE63" s="45"/>
      <c r="JQF63" s="45"/>
      <c r="JQG63" s="45"/>
      <c r="JQH63" s="45"/>
      <c r="JQI63" s="45"/>
      <c r="JQJ63" s="45"/>
      <c r="JQK63" s="45"/>
      <c r="JQL63" s="45"/>
      <c r="JQM63" s="45"/>
      <c r="JQN63" s="45"/>
      <c r="JQO63" s="45"/>
      <c r="JQP63" s="45"/>
      <c r="JQQ63" s="45"/>
      <c r="JQR63" s="45"/>
      <c r="JQS63" s="45"/>
      <c r="JQT63" s="45"/>
      <c r="JQU63" s="45"/>
      <c r="JQV63" s="45"/>
      <c r="JQW63" s="45"/>
      <c r="JQX63" s="45"/>
      <c r="JQY63" s="45"/>
      <c r="JQZ63" s="45"/>
      <c r="JRA63" s="45"/>
      <c r="JRB63" s="45"/>
      <c r="JRC63" s="45"/>
      <c r="JRD63" s="45"/>
      <c r="JRE63" s="45"/>
      <c r="JRF63" s="45"/>
      <c r="JRG63" s="45"/>
      <c r="JRH63" s="45"/>
      <c r="JRI63" s="45"/>
      <c r="JRJ63" s="45"/>
      <c r="JRK63" s="45"/>
      <c r="JRL63" s="45"/>
      <c r="JRM63" s="45"/>
      <c r="JRN63" s="45"/>
      <c r="JRO63" s="45"/>
      <c r="JRP63" s="45"/>
      <c r="JRQ63" s="45"/>
      <c r="JRR63" s="45"/>
      <c r="JRS63" s="45"/>
      <c r="JRT63" s="45"/>
      <c r="JRU63" s="45"/>
      <c r="JRV63" s="45"/>
      <c r="JRW63" s="45"/>
      <c r="JRX63" s="45"/>
      <c r="JRY63" s="45"/>
      <c r="JRZ63" s="45"/>
      <c r="JSA63" s="45"/>
      <c r="JSB63" s="45"/>
      <c r="JSC63" s="45"/>
      <c r="JSD63" s="45"/>
      <c r="JSE63" s="45"/>
      <c r="JSF63" s="45"/>
      <c r="JSG63" s="45"/>
      <c r="JSH63" s="45"/>
      <c r="JSI63" s="45"/>
      <c r="JSJ63" s="45"/>
      <c r="JSK63" s="45"/>
      <c r="JSL63" s="45"/>
      <c r="JSM63" s="45"/>
      <c r="JSN63" s="45"/>
      <c r="JSO63" s="45"/>
      <c r="JSP63" s="45"/>
      <c r="JSQ63" s="45"/>
      <c r="JSR63" s="45"/>
      <c r="JSS63" s="45"/>
      <c r="JST63" s="45"/>
      <c r="JSU63" s="45"/>
      <c r="JSV63" s="45"/>
      <c r="JSW63" s="45"/>
      <c r="JSX63" s="45"/>
      <c r="JSY63" s="45"/>
      <c r="JSZ63" s="45"/>
      <c r="JTA63" s="45"/>
      <c r="JTB63" s="45"/>
      <c r="JTC63" s="45"/>
      <c r="JTD63" s="45"/>
      <c r="JTE63" s="45"/>
      <c r="JTF63" s="45"/>
      <c r="JTG63" s="45"/>
      <c r="JTH63" s="45"/>
      <c r="JTI63" s="45"/>
      <c r="JTJ63" s="45"/>
      <c r="JTK63" s="45"/>
      <c r="JTL63" s="45"/>
      <c r="JTM63" s="45"/>
      <c r="JTN63" s="45"/>
      <c r="JTO63" s="45"/>
      <c r="JTP63" s="45"/>
      <c r="JTQ63" s="45"/>
      <c r="JTR63" s="45"/>
      <c r="JTS63" s="45"/>
      <c r="JTT63" s="45"/>
      <c r="JTU63" s="45"/>
      <c r="JTV63" s="45"/>
      <c r="JTW63" s="45"/>
      <c r="JTX63" s="45"/>
      <c r="JTY63" s="45"/>
      <c r="JTZ63" s="45"/>
      <c r="JUA63" s="45"/>
      <c r="JUB63" s="45"/>
      <c r="JUC63" s="45"/>
      <c r="JUD63" s="45"/>
      <c r="JUE63" s="45"/>
      <c r="JUF63" s="45"/>
      <c r="JUG63" s="45"/>
      <c r="JUH63" s="45"/>
      <c r="JUI63" s="45"/>
      <c r="JUJ63" s="45"/>
      <c r="JUK63" s="45"/>
      <c r="JUL63" s="45"/>
      <c r="JUM63" s="45"/>
      <c r="JUN63" s="45"/>
      <c r="JUO63" s="45"/>
      <c r="JUP63" s="45"/>
      <c r="JUQ63" s="45"/>
      <c r="JUR63" s="45"/>
      <c r="JUS63" s="45"/>
      <c r="JUT63" s="45"/>
      <c r="JUU63" s="45"/>
      <c r="JUV63" s="45"/>
      <c r="JUW63" s="45"/>
      <c r="JUX63" s="45"/>
      <c r="JUY63" s="45"/>
      <c r="JUZ63" s="45"/>
      <c r="JVA63" s="45"/>
      <c r="JVB63" s="45"/>
      <c r="JVC63" s="45"/>
      <c r="JVD63" s="45"/>
      <c r="JVE63" s="45"/>
      <c r="JVF63" s="45"/>
      <c r="JVG63" s="45"/>
      <c r="JVH63" s="45"/>
      <c r="JVI63" s="45"/>
      <c r="JVJ63" s="45"/>
      <c r="JVK63" s="45"/>
      <c r="JVL63" s="45"/>
      <c r="JVM63" s="45"/>
      <c r="JVN63" s="45"/>
      <c r="JVO63" s="45"/>
      <c r="JVP63" s="45"/>
      <c r="JVQ63" s="45"/>
      <c r="JVR63" s="45"/>
      <c r="JVS63" s="45"/>
      <c r="JVT63" s="45"/>
      <c r="JVU63" s="45"/>
      <c r="JVV63" s="45"/>
      <c r="JVW63" s="45"/>
      <c r="JVX63" s="45"/>
      <c r="JVY63" s="45"/>
      <c r="JVZ63" s="45"/>
      <c r="JWA63" s="45"/>
      <c r="JWB63" s="45"/>
      <c r="JWC63" s="45"/>
      <c r="JWD63" s="45"/>
      <c r="JWE63" s="45"/>
      <c r="JWF63" s="45"/>
      <c r="JWG63" s="45"/>
      <c r="JWH63" s="45"/>
      <c r="JWI63" s="45"/>
      <c r="JWJ63" s="45"/>
      <c r="JWK63" s="45"/>
      <c r="JWL63" s="45"/>
      <c r="JWM63" s="45"/>
      <c r="JWN63" s="45"/>
      <c r="JWO63" s="45"/>
      <c r="JWP63" s="45"/>
      <c r="JWQ63" s="45"/>
      <c r="JWR63" s="45"/>
      <c r="JWS63" s="45"/>
      <c r="JWT63" s="45"/>
      <c r="JWU63" s="45"/>
      <c r="JWV63" s="45"/>
      <c r="JWW63" s="45"/>
      <c r="JWX63" s="45"/>
      <c r="JWY63" s="45"/>
      <c r="JWZ63" s="45"/>
      <c r="JXA63" s="45"/>
      <c r="JXB63" s="45"/>
      <c r="JXC63" s="45"/>
      <c r="JXD63" s="45"/>
      <c r="JXE63" s="45"/>
      <c r="JXF63" s="45"/>
      <c r="JXG63" s="45"/>
      <c r="JXH63" s="45"/>
      <c r="JXI63" s="45"/>
      <c r="JXJ63" s="45"/>
      <c r="JXK63" s="45"/>
      <c r="JXL63" s="45"/>
      <c r="JXM63" s="45"/>
      <c r="JXN63" s="45"/>
      <c r="JXO63" s="45"/>
      <c r="JXP63" s="45"/>
      <c r="JXQ63" s="45"/>
      <c r="JXR63" s="45"/>
      <c r="JXS63" s="45"/>
      <c r="JXT63" s="45"/>
      <c r="JXU63" s="45"/>
      <c r="JXV63" s="45"/>
      <c r="JXW63" s="45"/>
      <c r="JXX63" s="45"/>
      <c r="JXY63" s="45"/>
      <c r="JXZ63" s="45"/>
      <c r="JYA63" s="45"/>
      <c r="JYB63" s="45"/>
      <c r="JYC63" s="45"/>
      <c r="JYD63" s="45"/>
      <c r="JYE63" s="45"/>
      <c r="JYF63" s="45"/>
      <c r="JYG63" s="45"/>
      <c r="JYH63" s="45"/>
      <c r="JYI63" s="45"/>
      <c r="JYJ63" s="45"/>
      <c r="JYK63" s="45"/>
      <c r="JYL63" s="45"/>
      <c r="JYM63" s="45"/>
      <c r="JYN63" s="45"/>
      <c r="JYO63" s="45"/>
      <c r="JYP63" s="45"/>
      <c r="JYQ63" s="45"/>
      <c r="JYR63" s="45"/>
      <c r="JYS63" s="45"/>
      <c r="JYT63" s="45"/>
      <c r="JYU63" s="45"/>
      <c r="JYV63" s="45"/>
      <c r="JYW63" s="45"/>
      <c r="JYX63" s="45"/>
      <c r="JYY63" s="45"/>
      <c r="JYZ63" s="45"/>
      <c r="JZA63" s="45"/>
      <c r="JZB63" s="45"/>
      <c r="JZC63" s="45"/>
      <c r="JZD63" s="45"/>
      <c r="JZE63" s="45"/>
      <c r="JZF63" s="45"/>
      <c r="JZG63" s="45"/>
      <c r="JZH63" s="45"/>
      <c r="JZI63" s="45"/>
      <c r="JZJ63" s="45"/>
      <c r="JZK63" s="45"/>
      <c r="JZL63" s="45"/>
      <c r="JZM63" s="45"/>
      <c r="JZN63" s="45"/>
      <c r="JZO63" s="45"/>
      <c r="JZP63" s="45"/>
      <c r="JZQ63" s="45"/>
      <c r="JZR63" s="45"/>
      <c r="JZS63" s="45"/>
      <c r="JZT63" s="45"/>
      <c r="JZU63" s="45"/>
      <c r="JZV63" s="45"/>
      <c r="JZW63" s="45"/>
      <c r="JZX63" s="45"/>
      <c r="JZY63" s="45"/>
      <c r="JZZ63" s="45"/>
      <c r="KAA63" s="45"/>
      <c r="KAB63" s="45"/>
      <c r="KAC63" s="45"/>
      <c r="KAD63" s="45"/>
      <c r="KAE63" s="45"/>
      <c r="KAF63" s="45"/>
      <c r="KAG63" s="45"/>
      <c r="KAH63" s="45"/>
      <c r="KAI63" s="45"/>
      <c r="KAJ63" s="45"/>
      <c r="KAK63" s="45"/>
      <c r="KAL63" s="45"/>
      <c r="KAM63" s="45"/>
      <c r="KAN63" s="45"/>
      <c r="KAO63" s="45"/>
      <c r="KAP63" s="45"/>
      <c r="KAQ63" s="45"/>
      <c r="KAR63" s="45"/>
      <c r="KAS63" s="45"/>
      <c r="KAT63" s="45"/>
      <c r="KAU63" s="45"/>
      <c r="KAV63" s="45"/>
      <c r="KAW63" s="45"/>
      <c r="KAX63" s="45"/>
      <c r="KAY63" s="45"/>
      <c r="KAZ63" s="45"/>
      <c r="KBA63" s="45"/>
      <c r="KBB63" s="45"/>
      <c r="KBC63" s="45"/>
      <c r="KBD63" s="45"/>
      <c r="KBE63" s="45"/>
      <c r="KBF63" s="45"/>
      <c r="KBG63" s="45"/>
      <c r="KBH63" s="45"/>
      <c r="KBI63" s="45"/>
      <c r="KBJ63" s="45"/>
      <c r="KBK63" s="45"/>
      <c r="KBL63" s="45"/>
      <c r="KBM63" s="45"/>
      <c r="KBN63" s="45"/>
      <c r="KBO63" s="45"/>
      <c r="KBP63" s="45"/>
      <c r="KBQ63" s="45"/>
      <c r="KBR63" s="45"/>
      <c r="KBS63" s="45"/>
      <c r="KBT63" s="45"/>
      <c r="KBU63" s="45"/>
      <c r="KBV63" s="45"/>
      <c r="KBW63" s="45"/>
      <c r="KBX63" s="45"/>
      <c r="KBY63" s="45"/>
      <c r="KBZ63" s="45"/>
      <c r="KCA63" s="45"/>
      <c r="KCB63" s="45"/>
      <c r="KCC63" s="45"/>
      <c r="KCD63" s="45"/>
      <c r="KCE63" s="45"/>
      <c r="KCF63" s="45"/>
      <c r="KCG63" s="45"/>
      <c r="KCH63" s="45"/>
      <c r="KCI63" s="45"/>
      <c r="KCJ63" s="45"/>
      <c r="KCK63" s="45"/>
      <c r="KCL63" s="45"/>
      <c r="KCM63" s="45"/>
      <c r="KCN63" s="45"/>
      <c r="KCO63" s="45"/>
      <c r="KCP63" s="45"/>
      <c r="KCQ63" s="45"/>
      <c r="KCR63" s="45"/>
      <c r="KCS63" s="45"/>
      <c r="KCT63" s="45"/>
      <c r="KCU63" s="45"/>
      <c r="KCV63" s="45"/>
      <c r="KCW63" s="45"/>
      <c r="KCX63" s="45"/>
      <c r="KCY63" s="45"/>
      <c r="KCZ63" s="45"/>
      <c r="KDA63" s="45"/>
      <c r="KDB63" s="45"/>
      <c r="KDC63" s="45"/>
      <c r="KDD63" s="45"/>
      <c r="KDE63" s="45"/>
      <c r="KDF63" s="45"/>
      <c r="KDG63" s="45"/>
      <c r="KDH63" s="45"/>
      <c r="KDI63" s="45"/>
      <c r="KDJ63" s="45"/>
      <c r="KDK63" s="45"/>
      <c r="KDL63" s="45"/>
      <c r="KDM63" s="45"/>
      <c r="KDN63" s="45"/>
      <c r="KDO63" s="45"/>
      <c r="KDP63" s="45"/>
      <c r="KDQ63" s="45"/>
      <c r="KDR63" s="45"/>
      <c r="KDS63" s="45"/>
      <c r="KDT63" s="45"/>
      <c r="KDU63" s="45"/>
      <c r="KDV63" s="45"/>
      <c r="KDW63" s="45"/>
      <c r="KDX63" s="45"/>
      <c r="KDY63" s="45"/>
      <c r="KDZ63" s="45"/>
      <c r="KEA63" s="45"/>
      <c r="KEB63" s="45"/>
      <c r="KEC63" s="45"/>
      <c r="KED63" s="45"/>
      <c r="KEE63" s="45"/>
      <c r="KEF63" s="45"/>
      <c r="KEG63" s="45"/>
      <c r="KEH63" s="45"/>
      <c r="KEI63" s="45"/>
      <c r="KEJ63" s="45"/>
      <c r="KEK63" s="45"/>
      <c r="KEL63" s="45"/>
      <c r="KEM63" s="45"/>
      <c r="KEN63" s="45"/>
      <c r="KEO63" s="45"/>
      <c r="KEP63" s="45"/>
      <c r="KEQ63" s="45"/>
      <c r="KER63" s="45"/>
      <c r="KES63" s="45"/>
      <c r="KET63" s="45"/>
      <c r="KEU63" s="45"/>
      <c r="KEV63" s="45"/>
      <c r="KEW63" s="45"/>
      <c r="KEX63" s="45"/>
      <c r="KEY63" s="45"/>
      <c r="KEZ63" s="45"/>
      <c r="KFA63" s="45"/>
      <c r="KFB63" s="45"/>
      <c r="KFC63" s="45"/>
      <c r="KFD63" s="45"/>
      <c r="KFE63" s="45"/>
      <c r="KFF63" s="45"/>
      <c r="KFG63" s="45"/>
      <c r="KFH63" s="45"/>
      <c r="KFI63" s="45"/>
      <c r="KFJ63" s="45"/>
      <c r="KFK63" s="45"/>
      <c r="KFL63" s="45"/>
      <c r="KFM63" s="45"/>
      <c r="KFN63" s="45"/>
      <c r="KFO63" s="45"/>
      <c r="KFP63" s="45"/>
      <c r="KFQ63" s="45"/>
      <c r="KFR63" s="45"/>
      <c r="KFS63" s="45"/>
      <c r="KFT63" s="45"/>
      <c r="KFU63" s="45"/>
      <c r="KFV63" s="45"/>
      <c r="KFW63" s="45"/>
      <c r="KFX63" s="45"/>
      <c r="KFY63" s="45"/>
      <c r="KFZ63" s="45"/>
      <c r="KGA63" s="45"/>
      <c r="KGB63" s="45"/>
      <c r="KGC63" s="45"/>
      <c r="KGD63" s="45"/>
      <c r="KGE63" s="45"/>
      <c r="KGF63" s="45"/>
      <c r="KGG63" s="45"/>
      <c r="KGH63" s="45"/>
      <c r="KGI63" s="45"/>
      <c r="KGJ63" s="45"/>
      <c r="KGK63" s="45"/>
      <c r="KGL63" s="45"/>
      <c r="KGM63" s="45"/>
      <c r="KGN63" s="45"/>
      <c r="KGO63" s="45"/>
      <c r="KGP63" s="45"/>
      <c r="KGQ63" s="45"/>
      <c r="KGR63" s="45"/>
      <c r="KGS63" s="45"/>
      <c r="KGT63" s="45"/>
      <c r="KGU63" s="45"/>
      <c r="KGV63" s="45"/>
      <c r="KGW63" s="45"/>
      <c r="KGX63" s="45"/>
      <c r="KGY63" s="45"/>
      <c r="KGZ63" s="45"/>
      <c r="KHA63" s="45"/>
      <c r="KHB63" s="45"/>
      <c r="KHC63" s="45"/>
      <c r="KHD63" s="45"/>
      <c r="KHE63" s="45"/>
      <c r="KHF63" s="45"/>
      <c r="KHG63" s="45"/>
      <c r="KHH63" s="45"/>
      <c r="KHI63" s="45"/>
      <c r="KHJ63" s="45"/>
      <c r="KHK63" s="45"/>
      <c r="KHL63" s="45"/>
      <c r="KHM63" s="45"/>
      <c r="KHN63" s="45"/>
      <c r="KHO63" s="45"/>
      <c r="KHP63" s="45"/>
      <c r="KHQ63" s="45"/>
      <c r="KHR63" s="45"/>
      <c r="KHS63" s="45"/>
      <c r="KHT63" s="45"/>
      <c r="KHU63" s="45"/>
      <c r="KHV63" s="45"/>
      <c r="KHW63" s="45"/>
      <c r="KHX63" s="45"/>
      <c r="KHY63" s="45"/>
      <c r="KHZ63" s="45"/>
      <c r="KIA63" s="45"/>
      <c r="KIB63" s="45"/>
      <c r="KIC63" s="45"/>
      <c r="KID63" s="45"/>
      <c r="KIE63" s="45"/>
      <c r="KIF63" s="45"/>
      <c r="KIG63" s="45"/>
      <c r="KIH63" s="45"/>
      <c r="KII63" s="45"/>
      <c r="KIJ63" s="45"/>
      <c r="KIK63" s="45"/>
      <c r="KIL63" s="45"/>
      <c r="KIM63" s="45"/>
      <c r="KIN63" s="45"/>
      <c r="KIO63" s="45"/>
      <c r="KIP63" s="45"/>
      <c r="KIQ63" s="45"/>
      <c r="KIR63" s="45"/>
      <c r="KIS63" s="45"/>
      <c r="KIT63" s="45"/>
      <c r="KIU63" s="45"/>
      <c r="KIV63" s="45"/>
      <c r="KIW63" s="45"/>
      <c r="KIX63" s="45"/>
      <c r="KIY63" s="45"/>
      <c r="KIZ63" s="45"/>
      <c r="KJA63" s="45"/>
      <c r="KJB63" s="45"/>
      <c r="KJC63" s="45"/>
      <c r="KJD63" s="45"/>
      <c r="KJE63" s="45"/>
      <c r="KJF63" s="45"/>
      <c r="KJG63" s="45"/>
      <c r="KJH63" s="45"/>
      <c r="KJI63" s="45"/>
      <c r="KJJ63" s="45"/>
      <c r="KJK63" s="45"/>
      <c r="KJL63" s="45"/>
      <c r="KJM63" s="45"/>
      <c r="KJN63" s="45"/>
      <c r="KJO63" s="45"/>
      <c r="KJP63" s="45"/>
      <c r="KJQ63" s="45"/>
      <c r="KJR63" s="45"/>
      <c r="KJS63" s="45"/>
      <c r="KJT63" s="45"/>
      <c r="KJU63" s="45"/>
      <c r="KJV63" s="45"/>
      <c r="KJW63" s="45"/>
      <c r="KJX63" s="45"/>
      <c r="KJY63" s="45"/>
      <c r="KJZ63" s="45"/>
      <c r="KKA63" s="45"/>
      <c r="KKB63" s="45"/>
      <c r="KKC63" s="45"/>
      <c r="KKD63" s="45"/>
      <c r="KKE63" s="45"/>
      <c r="KKF63" s="45"/>
      <c r="KKG63" s="45"/>
      <c r="KKH63" s="45"/>
      <c r="KKI63" s="45"/>
      <c r="KKJ63" s="45"/>
      <c r="KKK63" s="45"/>
      <c r="KKL63" s="45"/>
      <c r="KKM63" s="45"/>
      <c r="KKN63" s="45"/>
      <c r="KKO63" s="45"/>
      <c r="KKP63" s="45"/>
      <c r="KKQ63" s="45"/>
      <c r="KKR63" s="45"/>
      <c r="KKS63" s="45"/>
      <c r="KKT63" s="45"/>
      <c r="KKU63" s="45"/>
      <c r="KKV63" s="45"/>
      <c r="KKW63" s="45"/>
      <c r="KKX63" s="45"/>
      <c r="KKY63" s="45"/>
      <c r="KKZ63" s="45"/>
      <c r="KLA63" s="45"/>
      <c r="KLB63" s="45"/>
      <c r="KLC63" s="45"/>
      <c r="KLD63" s="45"/>
      <c r="KLE63" s="45"/>
      <c r="KLF63" s="45"/>
      <c r="KLG63" s="45"/>
      <c r="KLH63" s="45"/>
      <c r="KLI63" s="45"/>
      <c r="KLJ63" s="45"/>
      <c r="KLK63" s="45"/>
      <c r="KLL63" s="45"/>
      <c r="KLM63" s="45"/>
      <c r="KLN63" s="45"/>
      <c r="KLO63" s="45"/>
      <c r="KLP63" s="45"/>
      <c r="KLQ63" s="45"/>
      <c r="KLR63" s="45"/>
      <c r="KLS63" s="45"/>
      <c r="KLT63" s="45"/>
      <c r="KLU63" s="45"/>
      <c r="KLV63" s="45"/>
      <c r="KLW63" s="45"/>
      <c r="KLX63" s="45"/>
      <c r="KLY63" s="45"/>
      <c r="KLZ63" s="45"/>
      <c r="KMA63" s="45"/>
      <c r="KMB63" s="45"/>
      <c r="KMC63" s="45"/>
      <c r="KMD63" s="45"/>
      <c r="KME63" s="45"/>
      <c r="KMF63" s="45"/>
      <c r="KMG63" s="45"/>
      <c r="KMH63" s="45"/>
      <c r="KMI63" s="45"/>
      <c r="KMJ63" s="45"/>
      <c r="KMK63" s="45"/>
      <c r="KML63" s="45"/>
      <c r="KMM63" s="45"/>
      <c r="KMN63" s="45"/>
      <c r="KMO63" s="45"/>
      <c r="KMP63" s="45"/>
      <c r="KMQ63" s="45"/>
      <c r="KMR63" s="45"/>
      <c r="KMS63" s="45"/>
      <c r="KMT63" s="45"/>
      <c r="KMU63" s="45"/>
      <c r="KMV63" s="45"/>
      <c r="KMW63" s="45"/>
      <c r="KMX63" s="45"/>
      <c r="KMY63" s="45"/>
      <c r="KMZ63" s="45"/>
      <c r="KNA63" s="45"/>
      <c r="KNB63" s="45"/>
      <c r="KNC63" s="45"/>
      <c r="KND63" s="45"/>
      <c r="KNE63" s="45"/>
      <c r="KNF63" s="45"/>
      <c r="KNG63" s="45"/>
      <c r="KNH63" s="45"/>
      <c r="KNI63" s="45"/>
      <c r="KNJ63" s="45"/>
      <c r="KNK63" s="45"/>
      <c r="KNL63" s="45"/>
      <c r="KNM63" s="45"/>
      <c r="KNN63" s="45"/>
      <c r="KNO63" s="45"/>
      <c r="KNP63" s="45"/>
      <c r="KNQ63" s="45"/>
      <c r="KNR63" s="45"/>
      <c r="KNS63" s="45"/>
      <c r="KNT63" s="45"/>
      <c r="KNU63" s="45"/>
      <c r="KNV63" s="45"/>
      <c r="KNW63" s="45"/>
      <c r="KNX63" s="45"/>
      <c r="KNY63" s="45"/>
      <c r="KNZ63" s="45"/>
      <c r="KOA63" s="45"/>
      <c r="KOB63" s="45"/>
      <c r="KOC63" s="45"/>
      <c r="KOD63" s="45"/>
      <c r="KOE63" s="45"/>
      <c r="KOF63" s="45"/>
      <c r="KOG63" s="45"/>
      <c r="KOH63" s="45"/>
      <c r="KOI63" s="45"/>
      <c r="KOJ63" s="45"/>
      <c r="KOK63" s="45"/>
      <c r="KOL63" s="45"/>
      <c r="KOM63" s="45"/>
      <c r="KON63" s="45"/>
      <c r="KOO63" s="45"/>
      <c r="KOP63" s="45"/>
      <c r="KOQ63" s="45"/>
      <c r="KOR63" s="45"/>
      <c r="KOS63" s="45"/>
      <c r="KOT63" s="45"/>
      <c r="KOU63" s="45"/>
      <c r="KOV63" s="45"/>
      <c r="KOW63" s="45"/>
      <c r="KOX63" s="45"/>
      <c r="KOY63" s="45"/>
      <c r="KOZ63" s="45"/>
      <c r="KPA63" s="45"/>
      <c r="KPB63" s="45"/>
      <c r="KPC63" s="45"/>
      <c r="KPD63" s="45"/>
      <c r="KPE63" s="45"/>
      <c r="KPF63" s="45"/>
      <c r="KPG63" s="45"/>
      <c r="KPH63" s="45"/>
      <c r="KPI63" s="45"/>
      <c r="KPJ63" s="45"/>
      <c r="KPK63" s="45"/>
      <c r="KPL63" s="45"/>
      <c r="KPM63" s="45"/>
      <c r="KPN63" s="45"/>
      <c r="KPO63" s="45"/>
      <c r="KPP63" s="45"/>
      <c r="KPQ63" s="45"/>
      <c r="KPR63" s="45"/>
      <c r="KPS63" s="45"/>
      <c r="KPT63" s="45"/>
      <c r="KPU63" s="45"/>
      <c r="KPV63" s="45"/>
      <c r="KPW63" s="45"/>
      <c r="KPX63" s="45"/>
      <c r="KPY63" s="45"/>
      <c r="KPZ63" s="45"/>
      <c r="KQA63" s="45"/>
      <c r="KQB63" s="45"/>
      <c r="KQC63" s="45"/>
      <c r="KQD63" s="45"/>
      <c r="KQE63" s="45"/>
      <c r="KQF63" s="45"/>
      <c r="KQG63" s="45"/>
      <c r="KQH63" s="45"/>
      <c r="KQI63" s="45"/>
      <c r="KQJ63" s="45"/>
      <c r="KQK63" s="45"/>
      <c r="KQL63" s="45"/>
      <c r="KQM63" s="45"/>
      <c r="KQN63" s="45"/>
      <c r="KQO63" s="45"/>
      <c r="KQP63" s="45"/>
      <c r="KQQ63" s="45"/>
      <c r="KQR63" s="45"/>
      <c r="KQS63" s="45"/>
      <c r="KQT63" s="45"/>
      <c r="KQU63" s="45"/>
      <c r="KQV63" s="45"/>
      <c r="KQW63" s="45"/>
      <c r="KQX63" s="45"/>
      <c r="KQY63" s="45"/>
      <c r="KQZ63" s="45"/>
      <c r="KRA63" s="45"/>
      <c r="KRB63" s="45"/>
      <c r="KRC63" s="45"/>
      <c r="KRD63" s="45"/>
      <c r="KRE63" s="45"/>
      <c r="KRF63" s="45"/>
      <c r="KRG63" s="45"/>
      <c r="KRH63" s="45"/>
      <c r="KRI63" s="45"/>
      <c r="KRJ63" s="45"/>
      <c r="KRK63" s="45"/>
      <c r="KRL63" s="45"/>
      <c r="KRM63" s="45"/>
      <c r="KRN63" s="45"/>
      <c r="KRO63" s="45"/>
      <c r="KRP63" s="45"/>
      <c r="KRQ63" s="45"/>
      <c r="KRR63" s="45"/>
      <c r="KRS63" s="45"/>
      <c r="KRT63" s="45"/>
      <c r="KRU63" s="45"/>
      <c r="KRV63" s="45"/>
      <c r="KRW63" s="45"/>
      <c r="KRX63" s="45"/>
      <c r="KRY63" s="45"/>
      <c r="KRZ63" s="45"/>
      <c r="KSA63" s="45"/>
      <c r="KSB63" s="45"/>
      <c r="KSC63" s="45"/>
      <c r="KSD63" s="45"/>
      <c r="KSE63" s="45"/>
      <c r="KSF63" s="45"/>
      <c r="KSG63" s="45"/>
      <c r="KSH63" s="45"/>
      <c r="KSI63" s="45"/>
      <c r="KSJ63" s="45"/>
      <c r="KSK63" s="45"/>
      <c r="KSL63" s="45"/>
      <c r="KSM63" s="45"/>
      <c r="KSN63" s="45"/>
      <c r="KSO63" s="45"/>
      <c r="KSP63" s="45"/>
      <c r="KSQ63" s="45"/>
      <c r="KSR63" s="45"/>
      <c r="KSS63" s="45"/>
      <c r="KST63" s="45"/>
      <c r="KSU63" s="45"/>
      <c r="KSV63" s="45"/>
      <c r="KSW63" s="45"/>
      <c r="KSX63" s="45"/>
      <c r="KSY63" s="45"/>
      <c r="KSZ63" s="45"/>
      <c r="KTA63" s="45"/>
      <c r="KTB63" s="45"/>
      <c r="KTC63" s="45"/>
      <c r="KTD63" s="45"/>
      <c r="KTE63" s="45"/>
      <c r="KTF63" s="45"/>
      <c r="KTG63" s="45"/>
      <c r="KTH63" s="45"/>
      <c r="KTI63" s="45"/>
      <c r="KTJ63" s="45"/>
      <c r="KTK63" s="45"/>
      <c r="KTL63" s="45"/>
      <c r="KTM63" s="45"/>
      <c r="KTN63" s="45"/>
      <c r="KTO63" s="45"/>
      <c r="KTP63" s="45"/>
      <c r="KTQ63" s="45"/>
      <c r="KTR63" s="45"/>
      <c r="KTS63" s="45"/>
      <c r="KTT63" s="45"/>
      <c r="KTU63" s="45"/>
      <c r="KTV63" s="45"/>
      <c r="KTW63" s="45"/>
      <c r="KTX63" s="45"/>
      <c r="KTY63" s="45"/>
      <c r="KTZ63" s="45"/>
      <c r="KUA63" s="45"/>
      <c r="KUB63" s="45"/>
      <c r="KUC63" s="45"/>
      <c r="KUD63" s="45"/>
      <c r="KUE63" s="45"/>
      <c r="KUF63" s="45"/>
      <c r="KUG63" s="45"/>
      <c r="KUH63" s="45"/>
      <c r="KUI63" s="45"/>
      <c r="KUJ63" s="45"/>
      <c r="KUK63" s="45"/>
      <c r="KUL63" s="45"/>
      <c r="KUM63" s="45"/>
      <c r="KUN63" s="45"/>
      <c r="KUO63" s="45"/>
      <c r="KUP63" s="45"/>
      <c r="KUQ63" s="45"/>
      <c r="KUR63" s="45"/>
      <c r="KUS63" s="45"/>
      <c r="KUT63" s="45"/>
      <c r="KUU63" s="45"/>
      <c r="KUV63" s="45"/>
      <c r="KUW63" s="45"/>
      <c r="KUX63" s="45"/>
      <c r="KUY63" s="45"/>
      <c r="KUZ63" s="45"/>
      <c r="KVA63" s="45"/>
      <c r="KVB63" s="45"/>
      <c r="KVC63" s="45"/>
      <c r="KVD63" s="45"/>
      <c r="KVE63" s="45"/>
      <c r="KVF63" s="45"/>
      <c r="KVG63" s="45"/>
      <c r="KVH63" s="45"/>
      <c r="KVI63" s="45"/>
      <c r="KVJ63" s="45"/>
      <c r="KVK63" s="45"/>
      <c r="KVL63" s="45"/>
      <c r="KVM63" s="45"/>
      <c r="KVN63" s="45"/>
      <c r="KVO63" s="45"/>
      <c r="KVP63" s="45"/>
      <c r="KVQ63" s="45"/>
      <c r="KVR63" s="45"/>
      <c r="KVS63" s="45"/>
      <c r="KVT63" s="45"/>
      <c r="KVU63" s="45"/>
      <c r="KVV63" s="45"/>
      <c r="KVW63" s="45"/>
      <c r="KVX63" s="45"/>
      <c r="KVY63" s="45"/>
      <c r="KVZ63" s="45"/>
      <c r="KWA63" s="45"/>
      <c r="KWB63" s="45"/>
      <c r="KWC63" s="45"/>
      <c r="KWD63" s="45"/>
      <c r="KWE63" s="45"/>
      <c r="KWF63" s="45"/>
      <c r="KWG63" s="45"/>
      <c r="KWH63" s="45"/>
      <c r="KWI63" s="45"/>
      <c r="KWJ63" s="45"/>
      <c r="KWK63" s="45"/>
      <c r="KWL63" s="45"/>
      <c r="KWM63" s="45"/>
      <c r="KWN63" s="45"/>
      <c r="KWO63" s="45"/>
      <c r="KWP63" s="45"/>
      <c r="KWQ63" s="45"/>
      <c r="KWR63" s="45"/>
      <c r="KWS63" s="45"/>
      <c r="KWT63" s="45"/>
      <c r="KWU63" s="45"/>
      <c r="KWV63" s="45"/>
      <c r="KWW63" s="45"/>
      <c r="KWX63" s="45"/>
      <c r="KWY63" s="45"/>
      <c r="KWZ63" s="45"/>
      <c r="KXA63" s="45"/>
      <c r="KXB63" s="45"/>
      <c r="KXC63" s="45"/>
      <c r="KXD63" s="45"/>
      <c r="KXE63" s="45"/>
      <c r="KXF63" s="45"/>
      <c r="KXG63" s="45"/>
      <c r="KXH63" s="45"/>
      <c r="KXI63" s="45"/>
      <c r="KXJ63" s="45"/>
      <c r="KXK63" s="45"/>
      <c r="KXL63" s="45"/>
      <c r="KXM63" s="45"/>
      <c r="KXN63" s="45"/>
      <c r="KXO63" s="45"/>
      <c r="KXP63" s="45"/>
      <c r="KXQ63" s="45"/>
      <c r="KXR63" s="45"/>
      <c r="KXS63" s="45"/>
      <c r="KXT63" s="45"/>
      <c r="KXU63" s="45"/>
      <c r="KXV63" s="45"/>
      <c r="KXW63" s="45"/>
      <c r="KXX63" s="45"/>
      <c r="KXY63" s="45"/>
      <c r="KXZ63" s="45"/>
      <c r="KYA63" s="45"/>
      <c r="KYB63" s="45"/>
      <c r="KYC63" s="45"/>
      <c r="KYD63" s="45"/>
      <c r="KYE63" s="45"/>
      <c r="KYF63" s="45"/>
      <c r="KYG63" s="45"/>
      <c r="KYH63" s="45"/>
      <c r="KYI63" s="45"/>
      <c r="KYJ63" s="45"/>
      <c r="KYK63" s="45"/>
      <c r="KYL63" s="45"/>
      <c r="KYM63" s="45"/>
      <c r="KYN63" s="45"/>
      <c r="KYO63" s="45"/>
      <c r="KYP63" s="45"/>
      <c r="KYQ63" s="45"/>
      <c r="KYR63" s="45"/>
      <c r="KYS63" s="45"/>
      <c r="KYT63" s="45"/>
      <c r="KYU63" s="45"/>
      <c r="KYV63" s="45"/>
      <c r="KYW63" s="45"/>
      <c r="KYX63" s="45"/>
      <c r="KYY63" s="45"/>
      <c r="KYZ63" s="45"/>
      <c r="KZA63" s="45"/>
      <c r="KZB63" s="45"/>
      <c r="KZC63" s="45"/>
      <c r="KZD63" s="45"/>
      <c r="KZE63" s="45"/>
      <c r="KZF63" s="45"/>
      <c r="KZG63" s="45"/>
      <c r="KZH63" s="45"/>
      <c r="KZI63" s="45"/>
      <c r="KZJ63" s="45"/>
      <c r="KZK63" s="45"/>
      <c r="KZL63" s="45"/>
      <c r="KZM63" s="45"/>
      <c r="KZN63" s="45"/>
      <c r="KZO63" s="45"/>
      <c r="KZP63" s="45"/>
      <c r="KZQ63" s="45"/>
      <c r="KZR63" s="45"/>
      <c r="KZS63" s="45"/>
      <c r="KZT63" s="45"/>
      <c r="KZU63" s="45"/>
      <c r="KZV63" s="45"/>
      <c r="KZW63" s="45"/>
      <c r="KZX63" s="45"/>
      <c r="KZY63" s="45"/>
      <c r="KZZ63" s="45"/>
      <c r="LAA63" s="45"/>
      <c r="LAB63" s="45"/>
      <c r="LAC63" s="45"/>
      <c r="LAD63" s="45"/>
      <c r="LAE63" s="45"/>
      <c r="LAF63" s="45"/>
      <c r="LAG63" s="45"/>
      <c r="LAH63" s="45"/>
      <c r="LAI63" s="45"/>
      <c r="LAJ63" s="45"/>
      <c r="LAK63" s="45"/>
      <c r="LAL63" s="45"/>
      <c r="LAM63" s="45"/>
      <c r="LAN63" s="45"/>
      <c r="LAO63" s="45"/>
      <c r="LAP63" s="45"/>
      <c r="LAQ63" s="45"/>
      <c r="LAR63" s="45"/>
      <c r="LAS63" s="45"/>
      <c r="LAT63" s="45"/>
      <c r="LAU63" s="45"/>
      <c r="LAV63" s="45"/>
      <c r="LAW63" s="45"/>
      <c r="LAX63" s="45"/>
      <c r="LAY63" s="45"/>
      <c r="LAZ63" s="45"/>
      <c r="LBA63" s="45"/>
      <c r="LBB63" s="45"/>
      <c r="LBC63" s="45"/>
      <c r="LBD63" s="45"/>
      <c r="LBE63" s="45"/>
      <c r="LBF63" s="45"/>
      <c r="LBG63" s="45"/>
      <c r="LBH63" s="45"/>
      <c r="LBI63" s="45"/>
      <c r="LBJ63" s="45"/>
      <c r="LBK63" s="45"/>
      <c r="LBL63" s="45"/>
      <c r="LBM63" s="45"/>
      <c r="LBN63" s="45"/>
      <c r="LBO63" s="45"/>
      <c r="LBP63" s="45"/>
      <c r="LBQ63" s="45"/>
      <c r="LBR63" s="45"/>
      <c r="LBS63" s="45"/>
      <c r="LBT63" s="45"/>
      <c r="LBU63" s="45"/>
      <c r="LBV63" s="45"/>
      <c r="LBW63" s="45"/>
      <c r="LBX63" s="45"/>
      <c r="LBY63" s="45"/>
      <c r="LBZ63" s="45"/>
      <c r="LCA63" s="45"/>
      <c r="LCB63" s="45"/>
      <c r="LCC63" s="45"/>
      <c r="LCD63" s="45"/>
      <c r="LCE63" s="45"/>
      <c r="LCF63" s="45"/>
      <c r="LCG63" s="45"/>
      <c r="LCH63" s="45"/>
      <c r="LCI63" s="45"/>
      <c r="LCJ63" s="45"/>
      <c r="LCK63" s="45"/>
      <c r="LCL63" s="45"/>
      <c r="LCM63" s="45"/>
      <c r="LCN63" s="45"/>
      <c r="LCO63" s="45"/>
      <c r="LCP63" s="45"/>
      <c r="LCQ63" s="45"/>
      <c r="LCR63" s="45"/>
      <c r="LCS63" s="45"/>
      <c r="LCT63" s="45"/>
      <c r="LCU63" s="45"/>
      <c r="LCV63" s="45"/>
      <c r="LCW63" s="45"/>
      <c r="LCX63" s="45"/>
      <c r="LCY63" s="45"/>
      <c r="LCZ63" s="45"/>
      <c r="LDA63" s="45"/>
      <c r="LDB63" s="45"/>
      <c r="LDC63" s="45"/>
      <c r="LDD63" s="45"/>
      <c r="LDE63" s="45"/>
      <c r="LDF63" s="45"/>
      <c r="LDG63" s="45"/>
      <c r="LDH63" s="45"/>
      <c r="LDI63" s="45"/>
      <c r="LDJ63" s="45"/>
      <c r="LDK63" s="45"/>
      <c r="LDL63" s="45"/>
      <c r="LDM63" s="45"/>
      <c r="LDN63" s="45"/>
      <c r="LDO63" s="45"/>
      <c r="LDP63" s="45"/>
      <c r="LDQ63" s="45"/>
      <c r="LDR63" s="45"/>
      <c r="LDS63" s="45"/>
      <c r="LDT63" s="45"/>
      <c r="LDU63" s="45"/>
      <c r="LDV63" s="45"/>
      <c r="LDW63" s="45"/>
      <c r="LDX63" s="45"/>
      <c r="LDY63" s="45"/>
      <c r="LDZ63" s="45"/>
      <c r="LEA63" s="45"/>
      <c r="LEB63" s="45"/>
      <c r="LEC63" s="45"/>
      <c r="LED63" s="45"/>
      <c r="LEE63" s="45"/>
      <c r="LEF63" s="45"/>
      <c r="LEG63" s="45"/>
      <c r="LEH63" s="45"/>
      <c r="LEI63" s="45"/>
      <c r="LEJ63" s="45"/>
      <c r="LEK63" s="45"/>
      <c r="LEL63" s="45"/>
      <c r="LEM63" s="45"/>
      <c r="LEN63" s="45"/>
      <c r="LEO63" s="45"/>
      <c r="LEP63" s="45"/>
      <c r="LEQ63" s="45"/>
      <c r="LER63" s="45"/>
      <c r="LES63" s="45"/>
      <c r="LET63" s="45"/>
      <c r="LEU63" s="45"/>
      <c r="LEV63" s="45"/>
      <c r="LEW63" s="45"/>
      <c r="LEX63" s="45"/>
      <c r="LEY63" s="45"/>
      <c r="LEZ63" s="45"/>
      <c r="LFA63" s="45"/>
      <c r="LFB63" s="45"/>
      <c r="LFC63" s="45"/>
      <c r="LFD63" s="45"/>
      <c r="LFE63" s="45"/>
      <c r="LFF63" s="45"/>
      <c r="LFG63" s="45"/>
      <c r="LFH63" s="45"/>
      <c r="LFI63" s="45"/>
      <c r="LFJ63" s="45"/>
      <c r="LFK63" s="45"/>
      <c r="LFL63" s="45"/>
      <c r="LFM63" s="45"/>
      <c r="LFN63" s="45"/>
      <c r="LFO63" s="45"/>
      <c r="LFP63" s="45"/>
      <c r="LFQ63" s="45"/>
      <c r="LFR63" s="45"/>
      <c r="LFS63" s="45"/>
      <c r="LFT63" s="45"/>
      <c r="LFU63" s="45"/>
      <c r="LFV63" s="45"/>
      <c r="LFW63" s="45"/>
      <c r="LFX63" s="45"/>
      <c r="LFY63" s="45"/>
      <c r="LFZ63" s="45"/>
      <c r="LGA63" s="45"/>
      <c r="LGB63" s="45"/>
      <c r="LGC63" s="45"/>
      <c r="LGD63" s="45"/>
      <c r="LGE63" s="45"/>
      <c r="LGF63" s="45"/>
      <c r="LGG63" s="45"/>
      <c r="LGH63" s="45"/>
      <c r="LGI63" s="45"/>
      <c r="LGJ63" s="45"/>
      <c r="LGK63" s="45"/>
      <c r="LGL63" s="45"/>
      <c r="LGM63" s="45"/>
      <c r="LGN63" s="45"/>
      <c r="LGO63" s="45"/>
      <c r="LGP63" s="45"/>
      <c r="LGQ63" s="45"/>
      <c r="LGR63" s="45"/>
      <c r="LGS63" s="45"/>
      <c r="LGT63" s="45"/>
      <c r="LGU63" s="45"/>
      <c r="LGV63" s="45"/>
      <c r="LGW63" s="45"/>
      <c r="LGX63" s="45"/>
      <c r="LGY63" s="45"/>
      <c r="LGZ63" s="45"/>
      <c r="LHA63" s="45"/>
      <c r="LHB63" s="45"/>
      <c r="LHC63" s="45"/>
      <c r="LHD63" s="45"/>
      <c r="LHE63" s="45"/>
      <c r="LHF63" s="45"/>
      <c r="LHG63" s="45"/>
      <c r="LHH63" s="45"/>
      <c r="LHI63" s="45"/>
      <c r="LHJ63" s="45"/>
      <c r="LHK63" s="45"/>
      <c r="LHL63" s="45"/>
      <c r="LHM63" s="45"/>
      <c r="LHN63" s="45"/>
      <c r="LHO63" s="45"/>
      <c r="LHP63" s="45"/>
      <c r="LHQ63" s="45"/>
      <c r="LHR63" s="45"/>
      <c r="LHS63" s="45"/>
      <c r="LHT63" s="45"/>
      <c r="LHU63" s="45"/>
      <c r="LHV63" s="45"/>
      <c r="LHW63" s="45"/>
      <c r="LHX63" s="45"/>
      <c r="LHY63" s="45"/>
      <c r="LHZ63" s="45"/>
      <c r="LIA63" s="45"/>
      <c r="LIB63" s="45"/>
      <c r="LIC63" s="45"/>
      <c r="LID63" s="45"/>
      <c r="LIE63" s="45"/>
      <c r="LIF63" s="45"/>
      <c r="LIG63" s="45"/>
      <c r="LIH63" s="45"/>
      <c r="LII63" s="45"/>
      <c r="LIJ63" s="45"/>
      <c r="LIK63" s="45"/>
      <c r="LIL63" s="45"/>
      <c r="LIM63" s="45"/>
      <c r="LIN63" s="45"/>
      <c r="LIO63" s="45"/>
      <c r="LIP63" s="45"/>
      <c r="LIQ63" s="45"/>
      <c r="LIR63" s="45"/>
      <c r="LIS63" s="45"/>
      <c r="LIT63" s="45"/>
      <c r="LIU63" s="45"/>
      <c r="LIV63" s="45"/>
      <c r="LIW63" s="45"/>
      <c r="LIX63" s="45"/>
      <c r="LIY63" s="45"/>
      <c r="LIZ63" s="45"/>
      <c r="LJA63" s="45"/>
      <c r="LJB63" s="45"/>
      <c r="LJC63" s="45"/>
      <c r="LJD63" s="45"/>
      <c r="LJE63" s="45"/>
      <c r="LJF63" s="45"/>
      <c r="LJG63" s="45"/>
      <c r="LJH63" s="45"/>
      <c r="LJI63" s="45"/>
      <c r="LJJ63" s="45"/>
      <c r="LJK63" s="45"/>
      <c r="LJL63" s="45"/>
      <c r="LJM63" s="45"/>
      <c r="LJN63" s="45"/>
      <c r="LJO63" s="45"/>
      <c r="LJP63" s="45"/>
      <c r="LJQ63" s="45"/>
      <c r="LJR63" s="45"/>
      <c r="LJS63" s="45"/>
      <c r="LJT63" s="45"/>
      <c r="LJU63" s="45"/>
      <c r="LJV63" s="45"/>
      <c r="LJW63" s="45"/>
      <c r="LJX63" s="45"/>
      <c r="LJY63" s="45"/>
      <c r="LJZ63" s="45"/>
      <c r="LKA63" s="45"/>
      <c r="LKB63" s="45"/>
      <c r="LKC63" s="45"/>
      <c r="LKD63" s="45"/>
      <c r="LKE63" s="45"/>
      <c r="LKF63" s="45"/>
      <c r="LKG63" s="45"/>
      <c r="LKH63" s="45"/>
      <c r="LKI63" s="45"/>
      <c r="LKJ63" s="45"/>
      <c r="LKK63" s="45"/>
      <c r="LKL63" s="45"/>
      <c r="LKM63" s="45"/>
      <c r="LKN63" s="45"/>
      <c r="LKO63" s="45"/>
      <c r="LKP63" s="45"/>
      <c r="LKQ63" s="45"/>
      <c r="LKR63" s="45"/>
      <c r="LKS63" s="45"/>
      <c r="LKT63" s="45"/>
      <c r="LKU63" s="45"/>
      <c r="LKV63" s="45"/>
      <c r="LKW63" s="45"/>
      <c r="LKX63" s="45"/>
      <c r="LKY63" s="45"/>
      <c r="LKZ63" s="45"/>
      <c r="LLA63" s="45"/>
      <c r="LLB63" s="45"/>
      <c r="LLC63" s="45"/>
      <c r="LLD63" s="45"/>
      <c r="LLE63" s="45"/>
      <c r="LLF63" s="45"/>
      <c r="LLG63" s="45"/>
      <c r="LLH63" s="45"/>
      <c r="LLI63" s="45"/>
      <c r="LLJ63" s="45"/>
      <c r="LLK63" s="45"/>
      <c r="LLL63" s="45"/>
      <c r="LLM63" s="45"/>
      <c r="LLN63" s="45"/>
      <c r="LLO63" s="45"/>
      <c r="LLP63" s="45"/>
      <c r="LLQ63" s="45"/>
      <c r="LLR63" s="45"/>
      <c r="LLS63" s="45"/>
      <c r="LLT63" s="45"/>
      <c r="LLU63" s="45"/>
      <c r="LLV63" s="45"/>
      <c r="LLW63" s="45"/>
      <c r="LLX63" s="45"/>
      <c r="LLY63" s="45"/>
      <c r="LLZ63" s="45"/>
      <c r="LMA63" s="45"/>
      <c r="LMB63" s="45"/>
      <c r="LMC63" s="45"/>
      <c r="LMD63" s="45"/>
      <c r="LME63" s="45"/>
      <c r="LMF63" s="45"/>
      <c r="LMG63" s="45"/>
      <c r="LMH63" s="45"/>
      <c r="LMI63" s="45"/>
      <c r="LMJ63" s="45"/>
      <c r="LMK63" s="45"/>
      <c r="LML63" s="45"/>
      <c r="LMM63" s="45"/>
      <c r="LMN63" s="45"/>
      <c r="LMO63" s="45"/>
      <c r="LMP63" s="45"/>
      <c r="LMQ63" s="45"/>
      <c r="LMR63" s="45"/>
      <c r="LMS63" s="45"/>
      <c r="LMT63" s="45"/>
      <c r="LMU63" s="45"/>
      <c r="LMV63" s="45"/>
      <c r="LMW63" s="45"/>
      <c r="LMX63" s="45"/>
      <c r="LMY63" s="45"/>
      <c r="LMZ63" s="45"/>
      <c r="LNA63" s="45"/>
      <c r="LNB63" s="45"/>
      <c r="LNC63" s="45"/>
      <c r="LND63" s="45"/>
      <c r="LNE63" s="45"/>
      <c r="LNF63" s="45"/>
      <c r="LNG63" s="45"/>
      <c r="LNH63" s="45"/>
      <c r="LNI63" s="45"/>
      <c r="LNJ63" s="45"/>
      <c r="LNK63" s="45"/>
      <c r="LNL63" s="45"/>
      <c r="LNM63" s="45"/>
      <c r="LNN63" s="45"/>
      <c r="LNO63" s="45"/>
      <c r="LNP63" s="45"/>
      <c r="LNQ63" s="45"/>
      <c r="LNR63" s="45"/>
      <c r="LNS63" s="45"/>
      <c r="LNT63" s="45"/>
      <c r="LNU63" s="45"/>
      <c r="LNV63" s="45"/>
      <c r="LNW63" s="45"/>
      <c r="LNX63" s="45"/>
      <c r="LNY63" s="45"/>
      <c r="LNZ63" s="45"/>
      <c r="LOA63" s="45"/>
      <c r="LOB63" s="45"/>
      <c r="LOC63" s="45"/>
      <c r="LOD63" s="45"/>
      <c r="LOE63" s="45"/>
      <c r="LOF63" s="45"/>
      <c r="LOG63" s="45"/>
      <c r="LOH63" s="45"/>
      <c r="LOI63" s="45"/>
      <c r="LOJ63" s="45"/>
      <c r="LOK63" s="45"/>
      <c r="LOL63" s="45"/>
      <c r="LOM63" s="45"/>
      <c r="LON63" s="45"/>
      <c r="LOO63" s="45"/>
      <c r="LOP63" s="45"/>
      <c r="LOQ63" s="45"/>
      <c r="LOR63" s="45"/>
      <c r="LOS63" s="45"/>
      <c r="LOT63" s="45"/>
      <c r="LOU63" s="45"/>
      <c r="LOV63" s="45"/>
      <c r="LOW63" s="45"/>
      <c r="LOX63" s="45"/>
      <c r="LOY63" s="45"/>
      <c r="LOZ63" s="45"/>
      <c r="LPA63" s="45"/>
      <c r="LPB63" s="45"/>
      <c r="LPC63" s="45"/>
      <c r="LPD63" s="45"/>
      <c r="LPE63" s="45"/>
      <c r="LPF63" s="45"/>
      <c r="LPG63" s="45"/>
      <c r="LPH63" s="45"/>
      <c r="LPI63" s="45"/>
      <c r="LPJ63" s="45"/>
      <c r="LPK63" s="45"/>
      <c r="LPL63" s="45"/>
      <c r="LPM63" s="45"/>
      <c r="LPN63" s="45"/>
      <c r="LPO63" s="45"/>
      <c r="LPP63" s="45"/>
      <c r="LPQ63" s="45"/>
      <c r="LPR63" s="45"/>
      <c r="LPS63" s="45"/>
      <c r="LPT63" s="45"/>
      <c r="LPU63" s="45"/>
      <c r="LPV63" s="45"/>
      <c r="LPW63" s="45"/>
      <c r="LPX63" s="45"/>
      <c r="LPY63" s="45"/>
      <c r="LPZ63" s="45"/>
      <c r="LQA63" s="45"/>
      <c r="LQB63" s="45"/>
      <c r="LQC63" s="45"/>
      <c r="LQD63" s="45"/>
      <c r="LQE63" s="45"/>
      <c r="LQF63" s="45"/>
      <c r="LQG63" s="45"/>
      <c r="LQH63" s="45"/>
      <c r="LQI63" s="45"/>
      <c r="LQJ63" s="45"/>
      <c r="LQK63" s="45"/>
      <c r="LQL63" s="45"/>
      <c r="LQM63" s="45"/>
      <c r="LQN63" s="45"/>
      <c r="LQO63" s="45"/>
      <c r="LQP63" s="45"/>
      <c r="LQQ63" s="45"/>
      <c r="LQR63" s="45"/>
      <c r="LQS63" s="45"/>
      <c r="LQT63" s="45"/>
      <c r="LQU63" s="45"/>
      <c r="LQV63" s="45"/>
      <c r="LQW63" s="45"/>
      <c r="LQX63" s="45"/>
      <c r="LQY63" s="45"/>
      <c r="LQZ63" s="45"/>
      <c r="LRA63" s="45"/>
      <c r="LRB63" s="45"/>
      <c r="LRC63" s="45"/>
      <c r="LRD63" s="45"/>
      <c r="LRE63" s="45"/>
      <c r="LRF63" s="45"/>
      <c r="LRG63" s="45"/>
      <c r="LRH63" s="45"/>
      <c r="LRI63" s="45"/>
      <c r="LRJ63" s="45"/>
      <c r="LRK63" s="45"/>
      <c r="LRL63" s="45"/>
      <c r="LRM63" s="45"/>
      <c r="LRN63" s="45"/>
      <c r="LRO63" s="45"/>
      <c r="LRP63" s="45"/>
      <c r="LRQ63" s="45"/>
      <c r="LRR63" s="45"/>
      <c r="LRS63" s="45"/>
      <c r="LRT63" s="45"/>
      <c r="LRU63" s="45"/>
      <c r="LRV63" s="45"/>
      <c r="LRW63" s="45"/>
      <c r="LRX63" s="45"/>
      <c r="LRY63" s="45"/>
      <c r="LRZ63" s="45"/>
      <c r="LSA63" s="45"/>
      <c r="LSB63" s="45"/>
      <c r="LSC63" s="45"/>
      <c r="LSD63" s="45"/>
      <c r="LSE63" s="45"/>
      <c r="LSF63" s="45"/>
      <c r="LSG63" s="45"/>
      <c r="LSH63" s="45"/>
      <c r="LSI63" s="45"/>
      <c r="LSJ63" s="45"/>
      <c r="LSK63" s="45"/>
      <c r="LSL63" s="45"/>
      <c r="LSM63" s="45"/>
      <c r="LSN63" s="45"/>
      <c r="LSO63" s="45"/>
      <c r="LSP63" s="45"/>
      <c r="LSQ63" s="45"/>
      <c r="LSR63" s="45"/>
      <c r="LSS63" s="45"/>
      <c r="LST63" s="45"/>
      <c r="LSU63" s="45"/>
      <c r="LSV63" s="45"/>
      <c r="LSW63" s="45"/>
      <c r="LSX63" s="45"/>
      <c r="LSY63" s="45"/>
      <c r="LSZ63" s="45"/>
      <c r="LTA63" s="45"/>
      <c r="LTB63" s="45"/>
      <c r="LTC63" s="45"/>
      <c r="LTD63" s="45"/>
      <c r="LTE63" s="45"/>
      <c r="LTF63" s="45"/>
      <c r="LTG63" s="45"/>
      <c r="LTH63" s="45"/>
      <c r="LTI63" s="45"/>
      <c r="LTJ63" s="45"/>
      <c r="LTK63" s="45"/>
      <c r="LTL63" s="45"/>
      <c r="LTM63" s="45"/>
      <c r="LTN63" s="45"/>
      <c r="LTO63" s="45"/>
      <c r="LTP63" s="45"/>
      <c r="LTQ63" s="45"/>
      <c r="LTR63" s="45"/>
      <c r="LTS63" s="45"/>
      <c r="LTT63" s="45"/>
      <c r="LTU63" s="45"/>
      <c r="LTV63" s="45"/>
      <c r="LTW63" s="45"/>
      <c r="LTX63" s="45"/>
      <c r="LTY63" s="45"/>
      <c r="LTZ63" s="45"/>
      <c r="LUA63" s="45"/>
      <c r="LUB63" s="45"/>
      <c r="LUC63" s="45"/>
      <c r="LUD63" s="45"/>
      <c r="LUE63" s="45"/>
      <c r="LUF63" s="45"/>
      <c r="LUG63" s="45"/>
      <c r="LUH63" s="45"/>
      <c r="LUI63" s="45"/>
      <c r="LUJ63" s="45"/>
      <c r="LUK63" s="45"/>
      <c r="LUL63" s="45"/>
      <c r="LUM63" s="45"/>
      <c r="LUN63" s="45"/>
      <c r="LUO63" s="45"/>
      <c r="LUP63" s="45"/>
      <c r="LUQ63" s="45"/>
      <c r="LUR63" s="45"/>
      <c r="LUS63" s="45"/>
      <c r="LUT63" s="45"/>
      <c r="LUU63" s="45"/>
      <c r="LUV63" s="45"/>
      <c r="LUW63" s="45"/>
      <c r="LUX63" s="45"/>
      <c r="LUY63" s="45"/>
      <c r="LUZ63" s="45"/>
      <c r="LVA63" s="45"/>
      <c r="LVB63" s="45"/>
      <c r="LVC63" s="45"/>
      <c r="LVD63" s="45"/>
      <c r="LVE63" s="45"/>
      <c r="LVF63" s="45"/>
      <c r="LVG63" s="45"/>
      <c r="LVH63" s="45"/>
      <c r="LVI63" s="45"/>
      <c r="LVJ63" s="45"/>
      <c r="LVK63" s="45"/>
      <c r="LVL63" s="45"/>
      <c r="LVM63" s="45"/>
      <c r="LVN63" s="45"/>
      <c r="LVO63" s="45"/>
      <c r="LVP63" s="45"/>
      <c r="LVQ63" s="45"/>
      <c r="LVR63" s="45"/>
      <c r="LVS63" s="45"/>
      <c r="LVT63" s="45"/>
      <c r="LVU63" s="45"/>
      <c r="LVV63" s="45"/>
      <c r="LVW63" s="45"/>
      <c r="LVX63" s="45"/>
      <c r="LVY63" s="45"/>
      <c r="LVZ63" s="45"/>
      <c r="LWA63" s="45"/>
      <c r="LWB63" s="45"/>
      <c r="LWC63" s="45"/>
      <c r="LWD63" s="45"/>
      <c r="LWE63" s="45"/>
      <c r="LWF63" s="45"/>
      <c r="LWG63" s="45"/>
      <c r="LWH63" s="45"/>
      <c r="LWI63" s="45"/>
      <c r="LWJ63" s="45"/>
      <c r="LWK63" s="45"/>
      <c r="LWL63" s="45"/>
      <c r="LWM63" s="45"/>
      <c r="LWN63" s="45"/>
      <c r="LWO63" s="45"/>
      <c r="LWP63" s="45"/>
      <c r="LWQ63" s="45"/>
      <c r="LWR63" s="45"/>
      <c r="LWS63" s="45"/>
      <c r="LWT63" s="45"/>
      <c r="LWU63" s="45"/>
      <c r="LWV63" s="45"/>
      <c r="LWW63" s="45"/>
      <c r="LWX63" s="45"/>
      <c r="LWY63" s="45"/>
      <c r="LWZ63" s="45"/>
      <c r="LXA63" s="45"/>
      <c r="LXB63" s="45"/>
      <c r="LXC63" s="45"/>
      <c r="LXD63" s="45"/>
      <c r="LXE63" s="45"/>
      <c r="LXF63" s="45"/>
      <c r="LXG63" s="45"/>
      <c r="LXH63" s="45"/>
      <c r="LXI63" s="45"/>
      <c r="LXJ63" s="45"/>
      <c r="LXK63" s="45"/>
      <c r="LXL63" s="45"/>
      <c r="LXM63" s="45"/>
      <c r="LXN63" s="45"/>
      <c r="LXO63" s="45"/>
      <c r="LXP63" s="45"/>
      <c r="LXQ63" s="45"/>
      <c r="LXR63" s="45"/>
      <c r="LXS63" s="45"/>
      <c r="LXT63" s="45"/>
      <c r="LXU63" s="45"/>
      <c r="LXV63" s="45"/>
      <c r="LXW63" s="45"/>
      <c r="LXX63" s="45"/>
      <c r="LXY63" s="45"/>
      <c r="LXZ63" s="45"/>
      <c r="LYA63" s="45"/>
      <c r="LYB63" s="45"/>
      <c r="LYC63" s="45"/>
      <c r="LYD63" s="45"/>
      <c r="LYE63" s="45"/>
      <c r="LYF63" s="45"/>
      <c r="LYG63" s="45"/>
      <c r="LYH63" s="45"/>
      <c r="LYI63" s="45"/>
      <c r="LYJ63" s="45"/>
      <c r="LYK63" s="45"/>
      <c r="LYL63" s="45"/>
      <c r="LYM63" s="45"/>
      <c r="LYN63" s="45"/>
      <c r="LYO63" s="45"/>
      <c r="LYP63" s="45"/>
      <c r="LYQ63" s="45"/>
      <c r="LYR63" s="45"/>
      <c r="LYS63" s="45"/>
      <c r="LYT63" s="45"/>
      <c r="LYU63" s="45"/>
      <c r="LYV63" s="45"/>
      <c r="LYW63" s="45"/>
      <c r="LYX63" s="45"/>
      <c r="LYY63" s="45"/>
      <c r="LYZ63" s="45"/>
      <c r="LZA63" s="45"/>
      <c r="LZB63" s="45"/>
      <c r="LZC63" s="45"/>
      <c r="LZD63" s="45"/>
      <c r="LZE63" s="45"/>
      <c r="LZF63" s="45"/>
      <c r="LZG63" s="45"/>
      <c r="LZH63" s="45"/>
      <c r="LZI63" s="45"/>
      <c r="LZJ63" s="45"/>
      <c r="LZK63" s="45"/>
      <c r="LZL63" s="45"/>
      <c r="LZM63" s="45"/>
      <c r="LZN63" s="45"/>
      <c r="LZO63" s="45"/>
      <c r="LZP63" s="45"/>
      <c r="LZQ63" s="45"/>
      <c r="LZR63" s="45"/>
      <c r="LZS63" s="45"/>
      <c r="LZT63" s="45"/>
      <c r="LZU63" s="45"/>
      <c r="LZV63" s="45"/>
      <c r="LZW63" s="45"/>
      <c r="LZX63" s="45"/>
      <c r="LZY63" s="45"/>
      <c r="LZZ63" s="45"/>
      <c r="MAA63" s="45"/>
      <c r="MAB63" s="45"/>
      <c r="MAC63" s="45"/>
      <c r="MAD63" s="45"/>
      <c r="MAE63" s="45"/>
      <c r="MAF63" s="45"/>
      <c r="MAG63" s="45"/>
      <c r="MAH63" s="45"/>
      <c r="MAI63" s="45"/>
      <c r="MAJ63" s="45"/>
      <c r="MAK63" s="45"/>
      <c r="MAL63" s="45"/>
      <c r="MAM63" s="45"/>
      <c r="MAN63" s="45"/>
      <c r="MAO63" s="45"/>
      <c r="MAP63" s="45"/>
      <c r="MAQ63" s="45"/>
      <c r="MAR63" s="45"/>
      <c r="MAS63" s="45"/>
      <c r="MAT63" s="45"/>
      <c r="MAU63" s="45"/>
      <c r="MAV63" s="45"/>
      <c r="MAW63" s="45"/>
      <c r="MAX63" s="45"/>
      <c r="MAY63" s="45"/>
      <c r="MAZ63" s="45"/>
      <c r="MBA63" s="45"/>
      <c r="MBB63" s="45"/>
      <c r="MBC63" s="45"/>
      <c r="MBD63" s="45"/>
      <c r="MBE63" s="45"/>
      <c r="MBF63" s="45"/>
      <c r="MBG63" s="45"/>
      <c r="MBH63" s="45"/>
      <c r="MBI63" s="45"/>
      <c r="MBJ63" s="45"/>
      <c r="MBK63" s="45"/>
      <c r="MBL63" s="45"/>
      <c r="MBM63" s="45"/>
      <c r="MBN63" s="45"/>
      <c r="MBO63" s="45"/>
      <c r="MBP63" s="45"/>
      <c r="MBQ63" s="45"/>
      <c r="MBR63" s="45"/>
      <c r="MBS63" s="45"/>
      <c r="MBT63" s="45"/>
      <c r="MBU63" s="45"/>
      <c r="MBV63" s="45"/>
      <c r="MBW63" s="45"/>
      <c r="MBX63" s="45"/>
      <c r="MBY63" s="45"/>
      <c r="MBZ63" s="45"/>
      <c r="MCA63" s="45"/>
      <c r="MCB63" s="45"/>
      <c r="MCC63" s="45"/>
      <c r="MCD63" s="45"/>
      <c r="MCE63" s="45"/>
      <c r="MCF63" s="45"/>
      <c r="MCG63" s="45"/>
      <c r="MCH63" s="45"/>
      <c r="MCI63" s="45"/>
      <c r="MCJ63" s="45"/>
      <c r="MCK63" s="45"/>
      <c r="MCL63" s="45"/>
      <c r="MCM63" s="45"/>
      <c r="MCN63" s="45"/>
      <c r="MCO63" s="45"/>
      <c r="MCP63" s="45"/>
      <c r="MCQ63" s="45"/>
      <c r="MCR63" s="45"/>
      <c r="MCS63" s="45"/>
      <c r="MCT63" s="45"/>
      <c r="MCU63" s="45"/>
      <c r="MCV63" s="45"/>
      <c r="MCW63" s="45"/>
      <c r="MCX63" s="45"/>
      <c r="MCY63" s="45"/>
      <c r="MCZ63" s="45"/>
      <c r="MDA63" s="45"/>
      <c r="MDB63" s="45"/>
      <c r="MDC63" s="45"/>
      <c r="MDD63" s="45"/>
      <c r="MDE63" s="45"/>
      <c r="MDF63" s="45"/>
      <c r="MDG63" s="45"/>
      <c r="MDH63" s="45"/>
      <c r="MDI63" s="45"/>
      <c r="MDJ63" s="45"/>
      <c r="MDK63" s="45"/>
      <c r="MDL63" s="45"/>
      <c r="MDM63" s="45"/>
      <c r="MDN63" s="45"/>
      <c r="MDO63" s="45"/>
      <c r="MDP63" s="45"/>
      <c r="MDQ63" s="45"/>
      <c r="MDR63" s="45"/>
      <c r="MDS63" s="45"/>
      <c r="MDT63" s="45"/>
      <c r="MDU63" s="45"/>
      <c r="MDV63" s="45"/>
      <c r="MDW63" s="45"/>
      <c r="MDX63" s="45"/>
      <c r="MDY63" s="45"/>
      <c r="MDZ63" s="45"/>
      <c r="MEA63" s="45"/>
      <c r="MEB63" s="45"/>
      <c r="MEC63" s="45"/>
      <c r="MED63" s="45"/>
      <c r="MEE63" s="45"/>
      <c r="MEF63" s="45"/>
      <c r="MEG63" s="45"/>
      <c r="MEH63" s="45"/>
      <c r="MEI63" s="45"/>
      <c r="MEJ63" s="45"/>
      <c r="MEK63" s="45"/>
      <c r="MEL63" s="45"/>
      <c r="MEM63" s="45"/>
      <c r="MEN63" s="45"/>
      <c r="MEO63" s="45"/>
      <c r="MEP63" s="45"/>
      <c r="MEQ63" s="45"/>
      <c r="MER63" s="45"/>
      <c r="MES63" s="45"/>
      <c r="MET63" s="45"/>
      <c r="MEU63" s="45"/>
      <c r="MEV63" s="45"/>
      <c r="MEW63" s="45"/>
      <c r="MEX63" s="45"/>
      <c r="MEY63" s="45"/>
      <c r="MEZ63" s="45"/>
      <c r="MFA63" s="45"/>
      <c r="MFB63" s="45"/>
      <c r="MFC63" s="45"/>
      <c r="MFD63" s="45"/>
      <c r="MFE63" s="45"/>
      <c r="MFF63" s="45"/>
      <c r="MFG63" s="45"/>
      <c r="MFH63" s="45"/>
      <c r="MFI63" s="45"/>
      <c r="MFJ63" s="45"/>
      <c r="MFK63" s="45"/>
      <c r="MFL63" s="45"/>
      <c r="MFM63" s="45"/>
      <c r="MFN63" s="45"/>
      <c r="MFO63" s="45"/>
      <c r="MFP63" s="45"/>
      <c r="MFQ63" s="45"/>
      <c r="MFR63" s="45"/>
      <c r="MFS63" s="45"/>
      <c r="MFT63" s="45"/>
      <c r="MFU63" s="45"/>
      <c r="MFV63" s="45"/>
      <c r="MFW63" s="45"/>
      <c r="MFX63" s="45"/>
      <c r="MFY63" s="45"/>
      <c r="MFZ63" s="45"/>
      <c r="MGA63" s="45"/>
      <c r="MGB63" s="45"/>
      <c r="MGC63" s="45"/>
      <c r="MGD63" s="45"/>
      <c r="MGE63" s="45"/>
      <c r="MGF63" s="45"/>
      <c r="MGG63" s="45"/>
      <c r="MGH63" s="45"/>
      <c r="MGI63" s="45"/>
      <c r="MGJ63" s="45"/>
      <c r="MGK63" s="45"/>
      <c r="MGL63" s="45"/>
      <c r="MGM63" s="45"/>
      <c r="MGN63" s="45"/>
      <c r="MGO63" s="45"/>
      <c r="MGP63" s="45"/>
      <c r="MGQ63" s="45"/>
      <c r="MGR63" s="45"/>
      <c r="MGS63" s="45"/>
      <c r="MGT63" s="45"/>
      <c r="MGU63" s="45"/>
      <c r="MGV63" s="45"/>
      <c r="MGW63" s="45"/>
      <c r="MGX63" s="45"/>
      <c r="MGY63" s="45"/>
      <c r="MGZ63" s="45"/>
      <c r="MHA63" s="45"/>
      <c r="MHB63" s="45"/>
      <c r="MHC63" s="45"/>
      <c r="MHD63" s="45"/>
      <c r="MHE63" s="45"/>
      <c r="MHF63" s="45"/>
      <c r="MHG63" s="45"/>
      <c r="MHH63" s="45"/>
      <c r="MHI63" s="45"/>
      <c r="MHJ63" s="45"/>
      <c r="MHK63" s="45"/>
      <c r="MHL63" s="45"/>
      <c r="MHM63" s="45"/>
      <c r="MHN63" s="45"/>
      <c r="MHO63" s="45"/>
      <c r="MHP63" s="45"/>
      <c r="MHQ63" s="45"/>
      <c r="MHR63" s="45"/>
      <c r="MHS63" s="45"/>
      <c r="MHT63" s="45"/>
      <c r="MHU63" s="45"/>
      <c r="MHV63" s="45"/>
      <c r="MHW63" s="45"/>
      <c r="MHX63" s="45"/>
      <c r="MHY63" s="45"/>
      <c r="MHZ63" s="45"/>
      <c r="MIA63" s="45"/>
      <c r="MIB63" s="45"/>
      <c r="MIC63" s="45"/>
      <c r="MID63" s="45"/>
      <c r="MIE63" s="45"/>
      <c r="MIF63" s="45"/>
      <c r="MIG63" s="45"/>
      <c r="MIH63" s="45"/>
      <c r="MII63" s="45"/>
      <c r="MIJ63" s="45"/>
      <c r="MIK63" s="45"/>
      <c r="MIL63" s="45"/>
      <c r="MIM63" s="45"/>
      <c r="MIN63" s="45"/>
      <c r="MIO63" s="45"/>
      <c r="MIP63" s="45"/>
      <c r="MIQ63" s="45"/>
      <c r="MIR63" s="45"/>
      <c r="MIS63" s="45"/>
      <c r="MIT63" s="45"/>
      <c r="MIU63" s="45"/>
      <c r="MIV63" s="45"/>
      <c r="MIW63" s="45"/>
      <c r="MIX63" s="45"/>
      <c r="MIY63" s="45"/>
      <c r="MIZ63" s="45"/>
      <c r="MJA63" s="45"/>
      <c r="MJB63" s="45"/>
      <c r="MJC63" s="45"/>
      <c r="MJD63" s="45"/>
      <c r="MJE63" s="45"/>
      <c r="MJF63" s="45"/>
      <c r="MJG63" s="45"/>
      <c r="MJH63" s="45"/>
      <c r="MJI63" s="45"/>
      <c r="MJJ63" s="45"/>
      <c r="MJK63" s="45"/>
      <c r="MJL63" s="45"/>
      <c r="MJM63" s="45"/>
      <c r="MJN63" s="45"/>
      <c r="MJO63" s="45"/>
      <c r="MJP63" s="45"/>
      <c r="MJQ63" s="45"/>
      <c r="MJR63" s="45"/>
      <c r="MJS63" s="45"/>
      <c r="MJT63" s="45"/>
      <c r="MJU63" s="45"/>
      <c r="MJV63" s="45"/>
      <c r="MJW63" s="45"/>
      <c r="MJX63" s="45"/>
      <c r="MJY63" s="45"/>
      <c r="MJZ63" s="45"/>
      <c r="MKA63" s="45"/>
      <c r="MKB63" s="45"/>
      <c r="MKC63" s="45"/>
      <c r="MKD63" s="45"/>
      <c r="MKE63" s="45"/>
      <c r="MKF63" s="45"/>
      <c r="MKG63" s="45"/>
      <c r="MKH63" s="45"/>
      <c r="MKI63" s="45"/>
      <c r="MKJ63" s="45"/>
      <c r="MKK63" s="45"/>
      <c r="MKL63" s="45"/>
      <c r="MKM63" s="45"/>
      <c r="MKN63" s="45"/>
      <c r="MKO63" s="45"/>
      <c r="MKP63" s="45"/>
      <c r="MKQ63" s="45"/>
      <c r="MKR63" s="45"/>
      <c r="MKS63" s="45"/>
      <c r="MKT63" s="45"/>
      <c r="MKU63" s="45"/>
      <c r="MKV63" s="45"/>
      <c r="MKW63" s="45"/>
      <c r="MKX63" s="45"/>
      <c r="MKY63" s="45"/>
      <c r="MKZ63" s="45"/>
      <c r="MLA63" s="45"/>
      <c r="MLB63" s="45"/>
      <c r="MLC63" s="45"/>
      <c r="MLD63" s="45"/>
      <c r="MLE63" s="45"/>
      <c r="MLF63" s="45"/>
      <c r="MLG63" s="45"/>
      <c r="MLH63" s="45"/>
      <c r="MLI63" s="45"/>
      <c r="MLJ63" s="45"/>
      <c r="MLK63" s="45"/>
      <c r="MLL63" s="45"/>
      <c r="MLM63" s="45"/>
      <c r="MLN63" s="45"/>
      <c r="MLO63" s="45"/>
      <c r="MLP63" s="45"/>
      <c r="MLQ63" s="45"/>
      <c r="MLR63" s="45"/>
      <c r="MLS63" s="45"/>
      <c r="MLT63" s="45"/>
      <c r="MLU63" s="45"/>
      <c r="MLV63" s="45"/>
      <c r="MLW63" s="45"/>
      <c r="MLX63" s="45"/>
      <c r="MLY63" s="45"/>
      <c r="MLZ63" s="45"/>
      <c r="MMA63" s="45"/>
      <c r="MMB63" s="45"/>
      <c r="MMC63" s="45"/>
      <c r="MMD63" s="45"/>
      <c r="MME63" s="45"/>
      <c r="MMF63" s="45"/>
      <c r="MMG63" s="45"/>
      <c r="MMH63" s="45"/>
      <c r="MMI63" s="45"/>
      <c r="MMJ63" s="45"/>
      <c r="MMK63" s="45"/>
      <c r="MML63" s="45"/>
      <c r="MMM63" s="45"/>
      <c r="MMN63" s="45"/>
      <c r="MMO63" s="45"/>
      <c r="MMP63" s="45"/>
      <c r="MMQ63" s="45"/>
      <c r="MMR63" s="45"/>
      <c r="MMS63" s="45"/>
      <c r="MMT63" s="45"/>
      <c r="MMU63" s="45"/>
      <c r="MMV63" s="45"/>
      <c r="MMW63" s="45"/>
      <c r="MMX63" s="45"/>
      <c r="MMY63" s="45"/>
      <c r="MMZ63" s="45"/>
      <c r="MNA63" s="45"/>
      <c r="MNB63" s="45"/>
      <c r="MNC63" s="45"/>
      <c r="MND63" s="45"/>
      <c r="MNE63" s="45"/>
      <c r="MNF63" s="45"/>
      <c r="MNG63" s="45"/>
      <c r="MNH63" s="45"/>
      <c r="MNI63" s="45"/>
      <c r="MNJ63" s="45"/>
      <c r="MNK63" s="45"/>
      <c r="MNL63" s="45"/>
      <c r="MNM63" s="45"/>
      <c r="MNN63" s="45"/>
      <c r="MNO63" s="45"/>
      <c r="MNP63" s="45"/>
      <c r="MNQ63" s="45"/>
      <c r="MNR63" s="45"/>
      <c r="MNS63" s="45"/>
      <c r="MNT63" s="45"/>
      <c r="MNU63" s="45"/>
      <c r="MNV63" s="45"/>
      <c r="MNW63" s="45"/>
      <c r="MNX63" s="45"/>
      <c r="MNY63" s="45"/>
      <c r="MNZ63" s="45"/>
      <c r="MOA63" s="45"/>
      <c r="MOB63" s="45"/>
      <c r="MOC63" s="45"/>
      <c r="MOD63" s="45"/>
      <c r="MOE63" s="45"/>
      <c r="MOF63" s="45"/>
      <c r="MOG63" s="45"/>
      <c r="MOH63" s="45"/>
      <c r="MOI63" s="45"/>
      <c r="MOJ63" s="45"/>
      <c r="MOK63" s="45"/>
      <c r="MOL63" s="45"/>
      <c r="MOM63" s="45"/>
      <c r="MON63" s="45"/>
      <c r="MOO63" s="45"/>
      <c r="MOP63" s="45"/>
      <c r="MOQ63" s="45"/>
      <c r="MOR63" s="45"/>
      <c r="MOS63" s="45"/>
      <c r="MOT63" s="45"/>
      <c r="MOU63" s="45"/>
      <c r="MOV63" s="45"/>
      <c r="MOW63" s="45"/>
      <c r="MOX63" s="45"/>
      <c r="MOY63" s="45"/>
      <c r="MOZ63" s="45"/>
      <c r="MPA63" s="45"/>
      <c r="MPB63" s="45"/>
      <c r="MPC63" s="45"/>
      <c r="MPD63" s="45"/>
      <c r="MPE63" s="45"/>
      <c r="MPF63" s="45"/>
      <c r="MPG63" s="45"/>
      <c r="MPH63" s="45"/>
      <c r="MPI63" s="45"/>
      <c r="MPJ63" s="45"/>
      <c r="MPK63" s="45"/>
      <c r="MPL63" s="45"/>
      <c r="MPM63" s="45"/>
      <c r="MPN63" s="45"/>
      <c r="MPO63" s="45"/>
      <c r="MPP63" s="45"/>
      <c r="MPQ63" s="45"/>
      <c r="MPR63" s="45"/>
      <c r="MPS63" s="45"/>
      <c r="MPT63" s="45"/>
      <c r="MPU63" s="45"/>
      <c r="MPV63" s="45"/>
      <c r="MPW63" s="45"/>
      <c r="MPX63" s="45"/>
      <c r="MPY63" s="45"/>
      <c r="MPZ63" s="45"/>
      <c r="MQA63" s="45"/>
      <c r="MQB63" s="45"/>
      <c r="MQC63" s="45"/>
      <c r="MQD63" s="45"/>
      <c r="MQE63" s="45"/>
      <c r="MQF63" s="45"/>
      <c r="MQG63" s="45"/>
      <c r="MQH63" s="45"/>
      <c r="MQI63" s="45"/>
      <c r="MQJ63" s="45"/>
      <c r="MQK63" s="45"/>
      <c r="MQL63" s="45"/>
      <c r="MQM63" s="45"/>
      <c r="MQN63" s="45"/>
      <c r="MQO63" s="45"/>
      <c r="MQP63" s="45"/>
      <c r="MQQ63" s="45"/>
      <c r="MQR63" s="45"/>
      <c r="MQS63" s="45"/>
      <c r="MQT63" s="45"/>
      <c r="MQU63" s="45"/>
      <c r="MQV63" s="45"/>
      <c r="MQW63" s="45"/>
      <c r="MQX63" s="45"/>
      <c r="MQY63" s="45"/>
      <c r="MQZ63" s="45"/>
      <c r="MRA63" s="45"/>
      <c r="MRB63" s="45"/>
      <c r="MRC63" s="45"/>
      <c r="MRD63" s="45"/>
      <c r="MRE63" s="45"/>
      <c r="MRF63" s="45"/>
      <c r="MRG63" s="45"/>
      <c r="MRH63" s="45"/>
      <c r="MRI63" s="45"/>
      <c r="MRJ63" s="45"/>
      <c r="MRK63" s="45"/>
      <c r="MRL63" s="45"/>
      <c r="MRM63" s="45"/>
      <c r="MRN63" s="45"/>
      <c r="MRO63" s="45"/>
      <c r="MRP63" s="45"/>
      <c r="MRQ63" s="45"/>
      <c r="MRR63" s="45"/>
      <c r="MRS63" s="45"/>
      <c r="MRT63" s="45"/>
      <c r="MRU63" s="45"/>
      <c r="MRV63" s="45"/>
      <c r="MRW63" s="45"/>
      <c r="MRX63" s="45"/>
      <c r="MRY63" s="45"/>
      <c r="MRZ63" s="45"/>
      <c r="MSA63" s="45"/>
      <c r="MSB63" s="45"/>
      <c r="MSC63" s="45"/>
      <c r="MSD63" s="45"/>
      <c r="MSE63" s="45"/>
      <c r="MSF63" s="45"/>
      <c r="MSG63" s="45"/>
      <c r="MSH63" s="45"/>
      <c r="MSI63" s="45"/>
      <c r="MSJ63" s="45"/>
      <c r="MSK63" s="45"/>
      <c r="MSL63" s="45"/>
      <c r="MSM63" s="45"/>
      <c r="MSN63" s="45"/>
      <c r="MSO63" s="45"/>
      <c r="MSP63" s="45"/>
      <c r="MSQ63" s="45"/>
      <c r="MSR63" s="45"/>
      <c r="MSS63" s="45"/>
      <c r="MST63" s="45"/>
      <c r="MSU63" s="45"/>
      <c r="MSV63" s="45"/>
      <c r="MSW63" s="45"/>
      <c r="MSX63" s="45"/>
      <c r="MSY63" s="45"/>
      <c r="MSZ63" s="45"/>
      <c r="MTA63" s="45"/>
      <c r="MTB63" s="45"/>
      <c r="MTC63" s="45"/>
      <c r="MTD63" s="45"/>
      <c r="MTE63" s="45"/>
      <c r="MTF63" s="45"/>
      <c r="MTG63" s="45"/>
      <c r="MTH63" s="45"/>
      <c r="MTI63" s="45"/>
      <c r="MTJ63" s="45"/>
      <c r="MTK63" s="45"/>
      <c r="MTL63" s="45"/>
      <c r="MTM63" s="45"/>
      <c r="MTN63" s="45"/>
      <c r="MTO63" s="45"/>
      <c r="MTP63" s="45"/>
      <c r="MTQ63" s="45"/>
      <c r="MTR63" s="45"/>
      <c r="MTS63" s="45"/>
      <c r="MTT63" s="45"/>
      <c r="MTU63" s="45"/>
      <c r="MTV63" s="45"/>
      <c r="MTW63" s="45"/>
      <c r="MTX63" s="45"/>
      <c r="MTY63" s="45"/>
      <c r="MTZ63" s="45"/>
      <c r="MUA63" s="45"/>
      <c r="MUB63" s="45"/>
      <c r="MUC63" s="45"/>
      <c r="MUD63" s="45"/>
      <c r="MUE63" s="45"/>
      <c r="MUF63" s="45"/>
      <c r="MUG63" s="45"/>
      <c r="MUH63" s="45"/>
      <c r="MUI63" s="45"/>
      <c r="MUJ63" s="45"/>
      <c r="MUK63" s="45"/>
      <c r="MUL63" s="45"/>
      <c r="MUM63" s="45"/>
      <c r="MUN63" s="45"/>
      <c r="MUO63" s="45"/>
      <c r="MUP63" s="45"/>
      <c r="MUQ63" s="45"/>
      <c r="MUR63" s="45"/>
      <c r="MUS63" s="45"/>
      <c r="MUT63" s="45"/>
      <c r="MUU63" s="45"/>
      <c r="MUV63" s="45"/>
      <c r="MUW63" s="45"/>
      <c r="MUX63" s="45"/>
      <c r="MUY63" s="45"/>
      <c r="MUZ63" s="45"/>
      <c r="MVA63" s="45"/>
      <c r="MVB63" s="45"/>
      <c r="MVC63" s="45"/>
      <c r="MVD63" s="45"/>
      <c r="MVE63" s="45"/>
      <c r="MVF63" s="45"/>
      <c r="MVG63" s="45"/>
      <c r="MVH63" s="45"/>
      <c r="MVI63" s="45"/>
      <c r="MVJ63" s="45"/>
      <c r="MVK63" s="45"/>
      <c r="MVL63" s="45"/>
      <c r="MVM63" s="45"/>
      <c r="MVN63" s="45"/>
      <c r="MVO63" s="45"/>
      <c r="MVP63" s="45"/>
      <c r="MVQ63" s="45"/>
      <c r="MVR63" s="45"/>
      <c r="MVS63" s="45"/>
      <c r="MVT63" s="45"/>
      <c r="MVU63" s="45"/>
      <c r="MVV63" s="45"/>
      <c r="MVW63" s="45"/>
      <c r="MVX63" s="45"/>
      <c r="MVY63" s="45"/>
      <c r="MVZ63" s="45"/>
      <c r="MWA63" s="45"/>
      <c r="MWB63" s="45"/>
      <c r="MWC63" s="45"/>
      <c r="MWD63" s="45"/>
      <c r="MWE63" s="45"/>
      <c r="MWF63" s="45"/>
      <c r="MWG63" s="45"/>
      <c r="MWH63" s="45"/>
      <c r="MWI63" s="45"/>
      <c r="MWJ63" s="45"/>
      <c r="MWK63" s="45"/>
      <c r="MWL63" s="45"/>
      <c r="MWM63" s="45"/>
      <c r="MWN63" s="45"/>
      <c r="MWO63" s="45"/>
      <c r="MWP63" s="45"/>
      <c r="MWQ63" s="45"/>
      <c r="MWR63" s="45"/>
      <c r="MWS63" s="45"/>
      <c r="MWT63" s="45"/>
      <c r="MWU63" s="45"/>
      <c r="MWV63" s="45"/>
      <c r="MWW63" s="45"/>
      <c r="MWX63" s="45"/>
      <c r="MWY63" s="45"/>
      <c r="MWZ63" s="45"/>
      <c r="MXA63" s="45"/>
      <c r="MXB63" s="45"/>
      <c r="MXC63" s="45"/>
      <c r="MXD63" s="45"/>
      <c r="MXE63" s="45"/>
      <c r="MXF63" s="45"/>
      <c r="MXG63" s="45"/>
      <c r="MXH63" s="45"/>
      <c r="MXI63" s="45"/>
      <c r="MXJ63" s="45"/>
      <c r="MXK63" s="45"/>
      <c r="MXL63" s="45"/>
      <c r="MXM63" s="45"/>
      <c r="MXN63" s="45"/>
      <c r="MXO63" s="45"/>
      <c r="MXP63" s="45"/>
      <c r="MXQ63" s="45"/>
      <c r="MXR63" s="45"/>
      <c r="MXS63" s="45"/>
      <c r="MXT63" s="45"/>
      <c r="MXU63" s="45"/>
      <c r="MXV63" s="45"/>
      <c r="MXW63" s="45"/>
      <c r="MXX63" s="45"/>
      <c r="MXY63" s="45"/>
      <c r="MXZ63" s="45"/>
      <c r="MYA63" s="45"/>
      <c r="MYB63" s="45"/>
      <c r="MYC63" s="45"/>
      <c r="MYD63" s="45"/>
      <c r="MYE63" s="45"/>
      <c r="MYF63" s="45"/>
      <c r="MYG63" s="45"/>
      <c r="MYH63" s="45"/>
      <c r="MYI63" s="45"/>
      <c r="MYJ63" s="45"/>
      <c r="MYK63" s="45"/>
      <c r="MYL63" s="45"/>
      <c r="MYM63" s="45"/>
      <c r="MYN63" s="45"/>
      <c r="MYO63" s="45"/>
      <c r="MYP63" s="45"/>
      <c r="MYQ63" s="45"/>
      <c r="MYR63" s="45"/>
      <c r="MYS63" s="45"/>
      <c r="MYT63" s="45"/>
      <c r="MYU63" s="45"/>
      <c r="MYV63" s="45"/>
      <c r="MYW63" s="45"/>
      <c r="MYX63" s="45"/>
      <c r="MYY63" s="45"/>
      <c r="MYZ63" s="45"/>
      <c r="MZA63" s="45"/>
      <c r="MZB63" s="45"/>
      <c r="MZC63" s="45"/>
      <c r="MZD63" s="45"/>
      <c r="MZE63" s="45"/>
      <c r="MZF63" s="45"/>
      <c r="MZG63" s="45"/>
      <c r="MZH63" s="45"/>
      <c r="MZI63" s="45"/>
      <c r="MZJ63" s="45"/>
      <c r="MZK63" s="45"/>
      <c r="MZL63" s="45"/>
      <c r="MZM63" s="45"/>
      <c r="MZN63" s="45"/>
      <c r="MZO63" s="45"/>
      <c r="MZP63" s="45"/>
      <c r="MZQ63" s="45"/>
      <c r="MZR63" s="45"/>
      <c r="MZS63" s="45"/>
      <c r="MZT63" s="45"/>
      <c r="MZU63" s="45"/>
      <c r="MZV63" s="45"/>
      <c r="MZW63" s="45"/>
      <c r="MZX63" s="45"/>
      <c r="MZY63" s="45"/>
      <c r="MZZ63" s="45"/>
      <c r="NAA63" s="45"/>
      <c r="NAB63" s="45"/>
      <c r="NAC63" s="45"/>
      <c r="NAD63" s="45"/>
      <c r="NAE63" s="45"/>
      <c r="NAF63" s="45"/>
      <c r="NAG63" s="45"/>
      <c r="NAH63" s="45"/>
      <c r="NAI63" s="45"/>
      <c r="NAJ63" s="45"/>
      <c r="NAK63" s="45"/>
      <c r="NAL63" s="45"/>
      <c r="NAM63" s="45"/>
      <c r="NAN63" s="45"/>
      <c r="NAO63" s="45"/>
      <c r="NAP63" s="45"/>
      <c r="NAQ63" s="45"/>
      <c r="NAR63" s="45"/>
      <c r="NAS63" s="45"/>
      <c r="NAT63" s="45"/>
      <c r="NAU63" s="45"/>
      <c r="NAV63" s="45"/>
      <c r="NAW63" s="45"/>
      <c r="NAX63" s="45"/>
      <c r="NAY63" s="45"/>
      <c r="NAZ63" s="45"/>
      <c r="NBA63" s="45"/>
      <c r="NBB63" s="45"/>
      <c r="NBC63" s="45"/>
      <c r="NBD63" s="45"/>
      <c r="NBE63" s="45"/>
      <c r="NBF63" s="45"/>
      <c r="NBG63" s="45"/>
      <c r="NBH63" s="45"/>
      <c r="NBI63" s="45"/>
      <c r="NBJ63" s="45"/>
      <c r="NBK63" s="45"/>
      <c r="NBL63" s="45"/>
      <c r="NBM63" s="45"/>
      <c r="NBN63" s="45"/>
      <c r="NBO63" s="45"/>
      <c r="NBP63" s="45"/>
      <c r="NBQ63" s="45"/>
      <c r="NBR63" s="45"/>
      <c r="NBS63" s="45"/>
      <c r="NBT63" s="45"/>
      <c r="NBU63" s="45"/>
      <c r="NBV63" s="45"/>
      <c r="NBW63" s="45"/>
      <c r="NBX63" s="45"/>
      <c r="NBY63" s="45"/>
      <c r="NBZ63" s="45"/>
      <c r="NCA63" s="45"/>
      <c r="NCB63" s="45"/>
      <c r="NCC63" s="45"/>
      <c r="NCD63" s="45"/>
      <c r="NCE63" s="45"/>
      <c r="NCF63" s="45"/>
      <c r="NCG63" s="45"/>
      <c r="NCH63" s="45"/>
      <c r="NCI63" s="45"/>
      <c r="NCJ63" s="45"/>
      <c r="NCK63" s="45"/>
      <c r="NCL63" s="45"/>
      <c r="NCM63" s="45"/>
      <c r="NCN63" s="45"/>
      <c r="NCO63" s="45"/>
      <c r="NCP63" s="45"/>
      <c r="NCQ63" s="45"/>
      <c r="NCR63" s="45"/>
      <c r="NCS63" s="45"/>
      <c r="NCT63" s="45"/>
      <c r="NCU63" s="45"/>
      <c r="NCV63" s="45"/>
      <c r="NCW63" s="45"/>
      <c r="NCX63" s="45"/>
      <c r="NCY63" s="45"/>
      <c r="NCZ63" s="45"/>
      <c r="NDA63" s="45"/>
      <c r="NDB63" s="45"/>
      <c r="NDC63" s="45"/>
      <c r="NDD63" s="45"/>
      <c r="NDE63" s="45"/>
      <c r="NDF63" s="45"/>
      <c r="NDG63" s="45"/>
      <c r="NDH63" s="45"/>
      <c r="NDI63" s="45"/>
      <c r="NDJ63" s="45"/>
      <c r="NDK63" s="45"/>
      <c r="NDL63" s="45"/>
      <c r="NDM63" s="45"/>
      <c r="NDN63" s="45"/>
      <c r="NDO63" s="45"/>
      <c r="NDP63" s="45"/>
      <c r="NDQ63" s="45"/>
      <c r="NDR63" s="45"/>
      <c r="NDS63" s="45"/>
      <c r="NDT63" s="45"/>
      <c r="NDU63" s="45"/>
      <c r="NDV63" s="45"/>
      <c r="NDW63" s="45"/>
      <c r="NDX63" s="45"/>
      <c r="NDY63" s="45"/>
      <c r="NDZ63" s="45"/>
      <c r="NEA63" s="45"/>
      <c r="NEB63" s="45"/>
      <c r="NEC63" s="45"/>
      <c r="NED63" s="45"/>
      <c r="NEE63" s="45"/>
      <c r="NEF63" s="45"/>
      <c r="NEG63" s="45"/>
      <c r="NEH63" s="45"/>
      <c r="NEI63" s="45"/>
      <c r="NEJ63" s="45"/>
      <c r="NEK63" s="45"/>
      <c r="NEL63" s="45"/>
      <c r="NEM63" s="45"/>
      <c r="NEN63" s="45"/>
      <c r="NEO63" s="45"/>
      <c r="NEP63" s="45"/>
      <c r="NEQ63" s="45"/>
      <c r="NER63" s="45"/>
      <c r="NES63" s="45"/>
      <c r="NET63" s="45"/>
      <c r="NEU63" s="45"/>
      <c r="NEV63" s="45"/>
      <c r="NEW63" s="45"/>
      <c r="NEX63" s="45"/>
      <c r="NEY63" s="45"/>
      <c r="NEZ63" s="45"/>
      <c r="NFA63" s="45"/>
      <c r="NFB63" s="45"/>
      <c r="NFC63" s="45"/>
      <c r="NFD63" s="45"/>
      <c r="NFE63" s="45"/>
      <c r="NFF63" s="45"/>
      <c r="NFG63" s="45"/>
      <c r="NFH63" s="45"/>
      <c r="NFI63" s="45"/>
      <c r="NFJ63" s="45"/>
      <c r="NFK63" s="45"/>
      <c r="NFL63" s="45"/>
      <c r="NFM63" s="45"/>
      <c r="NFN63" s="45"/>
      <c r="NFO63" s="45"/>
      <c r="NFP63" s="45"/>
      <c r="NFQ63" s="45"/>
      <c r="NFR63" s="45"/>
      <c r="NFS63" s="45"/>
      <c r="NFT63" s="45"/>
      <c r="NFU63" s="45"/>
      <c r="NFV63" s="45"/>
      <c r="NFW63" s="45"/>
      <c r="NFX63" s="45"/>
      <c r="NFY63" s="45"/>
      <c r="NFZ63" s="45"/>
      <c r="NGA63" s="45"/>
      <c r="NGB63" s="45"/>
      <c r="NGC63" s="45"/>
      <c r="NGD63" s="45"/>
      <c r="NGE63" s="45"/>
      <c r="NGF63" s="45"/>
      <c r="NGG63" s="45"/>
      <c r="NGH63" s="45"/>
      <c r="NGI63" s="45"/>
      <c r="NGJ63" s="45"/>
      <c r="NGK63" s="45"/>
      <c r="NGL63" s="45"/>
      <c r="NGM63" s="45"/>
      <c r="NGN63" s="45"/>
      <c r="NGO63" s="45"/>
      <c r="NGP63" s="45"/>
      <c r="NGQ63" s="45"/>
      <c r="NGR63" s="45"/>
      <c r="NGS63" s="45"/>
      <c r="NGT63" s="45"/>
      <c r="NGU63" s="45"/>
      <c r="NGV63" s="45"/>
      <c r="NGW63" s="45"/>
      <c r="NGX63" s="45"/>
      <c r="NGY63" s="45"/>
      <c r="NGZ63" s="45"/>
      <c r="NHA63" s="45"/>
      <c r="NHB63" s="45"/>
      <c r="NHC63" s="45"/>
      <c r="NHD63" s="45"/>
      <c r="NHE63" s="45"/>
      <c r="NHF63" s="45"/>
      <c r="NHG63" s="45"/>
      <c r="NHH63" s="45"/>
      <c r="NHI63" s="45"/>
      <c r="NHJ63" s="45"/>
      <c r="NHK63" s="45"/>
      <c r="NHL63" s="45"/>
      <c r="NHM63" s="45"/>
      <c r="NHN63" s="45"/>
      <c r="NHO63" s="45"/>
      <c r="NHP63" s="45"/>
      <c r="NHQ63" s="45"/>
      <c r="NHR63" s="45"/>
      <c r="NHS63" s="45"/>
      <c r="NHT63" s="45"/>
      <c r="NHU63" s="45"/>
      <c r="NHV63" s="45"/>
      <c r="NHW63" s="45"/>
      <c r="NHX63" s="45"/>
      <c r="NHY63" s="45"/>
      <c r="NHZ63" s="45"/>
      <c r="NIA63" s="45"/>
      <c r="NIB63" s="45"/>
      <c r="NIC63" s="45"/>
      <c r="NID63" s="45"/>
      <c r="NIE63" s="45"/>
      <c r="NIF63" s="45"/>
      <c r="NIG63" s="45"/>
      <c r="NIH63" s="45"/>
      <c r="NII63" s="45"/>
      <c r="NIJ63" s="45"/>
      <c r="NIK63" s="45"/>
      <c r="NIL63" s="45"/>
      <c r="NIM63" s="45"/>
      <c r="NIN63" s="45"/>
      <c r="NIO63" s="45"/>
      <c r="NIP63" s="45"/>
      <c r="NIQ63" s="45"/>
      <c r="NIR63" s="45"/>
      <c r="NIS63" s="45"/>
      <c r="NIT63" s="45"/>
      <c r="NIU63" s="45"/>
      <c r="NIV63" s="45"/>
      <c r="NIW63" s="45"/>
      <c r="NIX63" s="45"/>
      <c r="NIY63" s="45"/>
      <c r="NIZ63" s="45"/>
      <c r="NJA63" s="45"/>
      <c r="NJB63" s="45"/>
      <c r="NJC63" s="45"/>
      <c r="NJD63" s="45"/>
      <c r="NJE63" s="45"/>
      <c r="NJF63" s="45"/>
      <c r="NJG63" s="45"/>
      <c r="NJH63" s="45"/>
      <c r="NJI63" s="45"/>
      <c r="NJJ63" s="45"/>
      <c r="NJK63" s="45"/>
      <c r="NJL63" s="45"/>
      <c r="NJM63" s="45"/>
      <c r="NJN63" s="45"/>
      <c r="NJO63" s="45"/>
      <c r="NJP63" s="45"/>
      <c r="NJQ63" s="45"/>
      <c r="NJR63" s="45"/>
      <c r="NJS63" s="45"/>
      <c r="NJT63" s="45"/>
      <c r="NJU63" s="45"/>
      <c r="NJV63" s="45"/>
      <c r="NJW63" s="45"/>
      <c r="NJX63" s="45"/>
      <c r="NJY63" s="45"/>
      <c r="NJZ63" s="45"/>
      <c r="NKA63" s="45"/>
      <c r="NKB63" s="45"/>
      <c r="NKC63" s="45"/>
      <c r="NKD63" s="45"/>
      <c r="NKE63" s="45"/>
      <c r="NKF63" s="45"/>
      <c r="NKG63" s="45"/>
      <c r="NKH63" s="45"/>
      <c r="NKI63" s="45"/>
      <c r="NKJ63" s="45"/>
      <c r="NKK63" s="45"/>
      <c r="NKL63" s="45"/>
      <c r="NKM63" s="45"/>
      <c r="NKN63" s="45"/>
      <c r="NKO63" s="45"/>
      <c r="NKP63" s="45"/>
      <c r="NKQ63" s="45"/>
      <c r="NKR63" s="45"/>
      <c r="NKS63" s="45"/>
      <c r="NKT63" s="45"/>
      <c r="NKU63" s="45"/>
      <c r="NKV63" s="45"/>
      <c r="NKW63" s="45"/>
      <c r="NKX63" s="45"/>
      <c r="NKY63" s="45"/>
      <c r="NKZ63" s="45"/>
      <c r="NLA63" s="45"/>
      <c r="NLB63" s="45"/>
      <c r="NLC63" s="45"/>
      <c r="NLD63" s="45"/>
      <c r="NLE63" s="45"/>
      <c r="NLF63" s="45"/>
      <c r="NLG63" s="45"/>
      <c r="NLH63" s="45"/>
      <c r="NLI63" s="45"/>
      <c r="NLJ63" s="45"/>
      <c r="NLK63" s="45"/>
      <c r="NLL63" s="45"/>
      <c r="NLM63" s="45"/>
      <c r="NLN63" s="45"/>
      <c r="NLO63" s="45"/>
      <c r="NLP63" s="45"/>
      <c r="NLQ63" s="45"/>
      <c r="NLR63" s="45"/>
      <c r="NLS63" s="45"/>
      <c r="NLT63" s="45"/>
      <c r="NLU63" s="45"/>
      <c r="NLV63" s="45"/>
      <c r="NLW63" s="45"/>
      <c r="NLX63" s="45"/>
      <c r="NLY63" s="45"/>
      <c r="NLZ63" s="45"/>
      <c r="NMA63" s="45"/>
      <c r="NMB63" s="45"/>
      <c r="NMC63" s="45"/>
      <c r="NMD63" s="45"/>
      <c r="NME63" s="45"/>
      <c r="NMF63" s="45"/>
      <c r="NMG63" s="45"/>
      <c r="NMH63" s="45"/>
      <c r="NMI63" s="45"/>
      <c r="NMJ63" s="45"/>
      <c r="NMK63" s="45"/>
      <c r="NML63" s="45"/>
      <c r="NMM63" s="45"/>
      <c r="NMN63" s="45"/>
      <c r="NMO63" s="45"/>
      <c r="NMP63" s="45"/>
      <c r="NMQ63" s="45"/>
      <c r="NMR63" s="45"/>
      <c r="NMS63" s="45"/>
      <c r="NMT63" s="45"/>
      <c r="NMU63" s="45"/>
      <c r="NMV63" s="45"/>
      <c r="NMW63" s="45"/>
      <c r="NMX63" s="45"/>
      <c r="NMY63" s="45"/>
      <c r="NMZ63" s="45"/>
      <c r="NNA63" s="45"/>
      <c r="NNB63" s="45"/>
      <c r="NNC63" s="45"/>
      <c r="NND63" s="45"/>
      <c r="NNE63" s="45"/>
      <c r="NNF63" s="45"/>
      <c r="NNG63" s="45"/>
      <c r="NNH63" s="45"/>
      <c r="NNI63" s="45"/>
      <c r="NNJ63" s="45"/>
      <c r="NNK63" s="45"/>
      <c r="NNL63" s="45"/>
      <c r="NNM63" s="45"/>
      <c r="NNN63" s="45"/>
      <c r="NNO63" s="45"/>
      <c r="NNP63" s="45"/>
      <c r="NNQ63" s="45"/>
      <c r="NNR63" s="45"/>
      <c r="NNS63" s="45"/>
      <c r="NNT63" s="45"/>
      <c r="NNU63" s="45"/>
      <c r="NNV63" s="45"/>
      <c r="NNW63" s="45"/>
      <c r="NNX63" s="45"/>
      <c r="NNY63" s="45"/>
      <c r="NNZ63" s="45"/>
      <c r="NOA63" s="45"/>
      <c r="NOB63" s="45"/>
      <c r="NOC63" s="45"/>
      <c r="NOD63" s="45"/>
      <c r="NOE63" s="45"/>
      <c r="NOF63" s="45"/>
      <c r="NOG63" s="45"/>
      <c r="NOH63" s="45"/>
      <c r="NOI63" s="45"/>
      <c r="NOJ63" s="45"/>
      <c r="NOK63" s="45"/>
      <c r="NOL63" s="45"/>
      <c r="NOM63" s="45"/>
      <c r="NON63" s="45"/>
      <c r="NOO63" s="45"/>
      <c r="NOP63" s="45"/>
      <c r="NOQ63" s="45"/>
      <c r="NOR63" s="45"/>
      <c r="NOS63" s="45"/>
      <c r="NOT63" s="45"/>
      <c r="NOU63" s="45"/>
      <c r="NOV63" s="45"/>
      <c r="NOW63" s="45"/>
      <c r="NOX63" s="45"/>
      <c r="NOY63" s="45"/>
      <c r="NOZ63" s="45"/>
      <c r="NPA63" s="45"/>
      <c r="NPB63" s="45"/>
      <c r="NPC63" s="45"/>
      <c r="NPD63" s="45"/>
      <c r="NPE63" s="45"/>
      <c r="NPF63" s="45"/>
      <c r="NPG63" s="45"/>
      <c r="NPH63" s="45"/>
      <c r="NPI63" s="45"/>
      <c r="NPJ63" s="45"/>
      <c r="NPK63" s="45"/>
      <c r="NPL63" s="45"/>
      <c r="NPM63" s="45"/>
      <c r="NPN63" s="45"/>
      <c r="NPO63" s="45"/>
      <c r="NPP63" s="45"/>
      <c r="NPQ63" s="45"/>
      <c r="NPR63" s="45"/>
      <c r="NPS63" s="45"/>
      <c r="NPT63" s="45"/>
      <c r="NPU63" s="45"/>
      <c r="NPV63" s="45"/>
      <c r="NPW63" s="45"/>
      <c r="NPX63" s="45"/>
      <c r="NPY63" s="45"/>
      <c r="NPZ63" s="45"/>
      <c r="NQA63" s="45"/>
      <c r="NQB63" s="45"/>
      <c r="NQC63" s="45"/>
      <c r="NQD63" s="45"/>
      <c r="NQE63" s="45"/>
      <c r="NQF63" s="45"/>
      <c r="NQG63" s="45"/>
      <c r="NQH63" s="45"/>
      <c r="NQI63" s="45"/>
      <c r="NQJ63" s="45"/>
      <c r="NQK63" s="45"/>
      <c r="NQL63" s="45"/>
      <c r="NQM63" s="45"/>
      <c r="NQN63" s="45"/>
      <c r="NQO63" s="45"/>
      <c r="NQP63" s="45"/>
      <c r="NQQ63" s="45"/>
      <c r="NQR63" s="45"/>
      <c r="NQS63" s="45"/>
      <c r="NQT63" s="45"/>
      <c r="NQU63" s="45"/>
      <c r="NQV63" s="45"/>
      <c r="NQW63" s="45"/>
      <c r="NQX63" s="45"/>
      <c r="NQY63" s="45"/>
      <c r="NQZ63" s="45"/>
      <c r="NRA63" s="45"/>
      <c r="NRB63" s="45"/>
      <c r="NRC63" s="45"/>
      <c r="NRD63" s="45"/>
      <c r="NRE63" s="45"/>
      <c r="NRF63" s="45"/>
      <c r="NRG63" s="45"/>
      <c r="NRH63" s="45"/>
      <c r="NRI63" s="45"/>
      <c r="NRJ63" s="45"/>
      <c r="NRK63" s="45"/>
      <c r="NRL63" s="45"/>
      <c r="NRM63" s="45"/>
      <c r="NRN63" s="45"/>
      <c r="NRO63" s="45"/>
      <c r="NRP63" s="45"/>
      <c r="NRQ63" s="45"/>
      <c r="NRR63" s="45"/>
      <c r="NRS63" s="45"/>
      <c r="NRT63" s="45"/>
      <c r="NRU63" s="45"/>
      <c r="NRV63" s="45"/>
      <c r="NRW63" s="45"/>
      <c r="NRX63" s="45"/>
      <c r="NRY63" s="45"/>
      <c r="NRZ63" s="45"/>
      <c r="NSA63" s="45"/>
      <c r="NSB63" s="45"/>
      <c r="NSC63" s="45"/>
      <c r="NSD63" s="45"/>
      <c r="NSE63" s="45"/>
      <c r="NSF63" s="45"/>
      <c r="NSG63" s="45"/>
      <c r="NSH63" s="45"/>
      <c r="NSI63" s="45"/>
      <c r="NSJ63" s="45"/>
      <c r="NSK63" s="45"/>
      <c r="NSL63" s="45"/>
      <c r="NSM63" s="45"/>
      <c r="NSN63" s="45"/>
      <c r="NSO63" s="45"/>
      <c r="NSP63" s="45"/>
      <c r="NSQ63" s="45"/>
      <c r="NSR63" s="45"/>
      <c r="NSS63" s="45"/>
      <c r="NST63" s="45"/>
      <c r="NSU63" s="45"/>
      <c r="NSV63" s="45"/>
      <c r="NSW63" s="45"/>
      <c r="NSX63" s="45"/>
      <c r="NSY63" s="45"/>
      <c r="NSZ63" s="45"/>
      <c r="NTA63" s="45"/>
      <c r="NTB63" s="45"/>
      <c r="NTC63" s="45"/>
      <c r="NTD63" s="45"/>
      <c r="NTE63" s="45"/>
      <c r="NTF63" s="45"/>
      <c r="NTG63" s="45"/>
      <c r="NTH63" s="45"/>
      <c r="NTI63" s="45"/>
      <c r="NTJ63" s="45"/>
      <c r="NTK63" s="45"/>
      <c r="NTL63" s="45"/>
      <c r="NTM63" s="45"/>
      <c r="NTN63" s="45"/>
      <c r="NTO63" s="45"/>
      <c r="NTP63" s="45"/>
      <c r="NTQ63" s="45"/>
      <c r="NTR63" s="45"/>
      <c r="NTS63" s="45"/>
      <c r="NTT63" s="45"/>
      <c r="NTU63" s="45"/>
      <c r="NTV63" s="45"/>
      <c r="NTW63" s="45"/>
      <c r="NTX63" s="45"/>
      <c r="NTY63" s="45"/>
      <c r="NTZ63" s="45"/>
      <c r="NUA63" s="45"/>
      <c r="NUB63" s="45"/>
      <c r="NUC63" s="45"/>
      <c r="NUD63" s="45"/>
      <c r="NUE63" s="45"/>
      <c r="NUF63" s="45"/>
      <c r="NUG63" s="45"/>
      <c r="NUH63" s="45"/>
      <c r="NUI63" s="45"/>
      <c r="NUJ63" s="45"/>
      <c r="NUK63" s="45"/>
      <c r="NUL63" s="45"/>
      <c r="NUM63" s="45"/>
      <c r="NUN63" s="45"/>
      <c r="NUO63" s="45"/>
      <c r="NUP63" s="45"/>
      <c r="NUQ63" s="45"/>
      <c r="NUR63" s="45"/>
      <c r="NUS63" s="45"/>
      <c r="NUT63" s="45"/>
      <c r="NUU63" s="45"/>
      <c r="NUV63" s="45"/>
      <c r="NUW63" s="45"/>
      <c r="NUX63" s="45"/>
      <c r="NUY63" s="45"/>
      <c r="NUZ63" s="45"/>
      <c r="NVA63" s="45"/>
      <c r="NVB63" s="45"/>
      <c r="NVC63" s="45"/>
      <c r="NVD63" s="45"/>
      <c r="NVE63" s="45"/>
      <c r="NVF63" s="45"/>
      <c r="NVG63" s="45"/>
      <c r="NVH63" s="45"/>
      <c r="NVI63" s="45"/>
      <c r="NVJ63" s="45"/>
      <c r="NVK63" s="45"/>
      <c r="NVL63" s="45"/>
      <c r="NVM63" s="45"/>
      <c r="NVN63" s="45"/>
      <c r="NVO63" s="45"/>
      <c r="NVP63" s="45"/>
      <c r="NVQ63" s="45"/>
      <c r="NVR63" s="45"/>
      <c r="NVS63" s="45"/>
      <c r="NVT63" s="45"/>
      <c r="NVU63" s="45"/>
      <c r="NVV63" s="45"/>
      <c r="NVW63" s="45"/>
      <c r="NVX63" s="45"/>
      <c r="NVY63" s="45"/>
      <c r="NVZ63" s="45"/>
      <c r="NWA63" s="45"/>
      <c r="NWB63" s="45"/>
      <c r="NWC63" s="45"/>
      <c r="NWD63" s="45"/>
      <c r="NWE63" s="45"/>
      <c r="NWF63" s="45"/>
      <c r="NWG63" s="45"/>
      <c r="NWH63" s="45"/>
      <c r="NWI63" s="45"/>
      <c r="NWJ63" s="45"/>
      <c r="NWK63" s="45"/>
      <c r="NWL63" s="45"/>
      <c r="NWM63" s="45"/>
      <c r="NWN63" s="45"/>
      <c r="NWO63" s="45"/>
      <c r="NWP63" s="45"/>
      <c r="NWQ63" s="45"/>
      <c r="NWR63" s="45"/>
      <c r="NWS63" s="45"/>
      <c r="NWT63" s="45"/>
      <c r="NWU63" s="45"/>
      <c r="NWV63" s="45"/>
      <c r="NWW63" s="45"/>
      <c r="NWX63" s="45"/>
      <c r="NWY63" s="45"/>
      <c r="NWZ63" s="45"/>
      <c r="NXA63" s="45"/>
      <c r="NXB63" s="45"/>
      <c r="NXC63" s="45"/>
      <c r="NXD63" s="45"/>
      <c r="NXE63" s="45"/>
      <c r="NXF63" s="45"/>
      <c r="NXG63" s="45"/>
      <c r="NXH63" s="45"/>
      <c r="NXI63" s="45"/>
      <c r="NXJ63" s="45"/>
      <c r="NXK63" s="45"/>
      <c r="NXL63" s="45"/>
      <c r="NXM63" s="45"/>
      <c r="NXN63" s="45"/>
      <c r="NXO63" s="45"/>
      <c r="NXP63" s="45"/>
      <c r="NXQ63" s="45"/>
      <c r="NXR63" s="45"/>
      <c r="NXS63" s="45"/>
      <c r="NXT63" s="45"/>
      <c r="NXU63" s="45"/>
      <c r="NXV63" s="45"/>
      <c r="NXW63" s="45"/>
      <c r="NXX63" s="45"/>
      <c r="NXY63" s="45"/>
      <c r="NXZ63" s="45"/>
      <c r="NYA63" s="45"/>
      <c r="NYB63" s="45"/>
      <c r="NYC63" s="45"/>
      <c r="NYD63" s="45"/>
      <c r="NYE63" s="45"/>
      <c r="NYF63" s="45"/>
      <c r="NYG63" s="45"/>
      <c r="NYH63" s="45"/>
      <c r="NYI63" s="45"/>
      <c r="NYJ63" s="45"/>
      <c r="NYK63" s="45"/>
      <c r="NYL63" s="45"/>
      <c r="NYM63" s="45"/>
      <c r="NYN63" s="45"/>
      <c r="NYO63" s="45"/>
      <c r="NYP63" s="45"/>
      <c r="NYQ63" s="45"/>
      <c r="NYR63" s="45"/>
      <c r="NYS63" s="45"/>
      <c r="NYT63" s="45"/>
      <c r="NYU63" s="45"/>
      <c r="NYV63" s="45"/>
      <c r="NYW63" s="45"/>
      <c r="NYX63" s="45"/>
      <c r="NYY63" s="45"/>
      <c r="NYZ63" s="45"/>
      <c r="NZA63" s="45"/>
      <c r="NZB63" s="45"/>
      <c r="NZC63" s="45"/>
      <c r="NZD63" s="45"/>
      <c r="NZE63" s="45"/>
      <c r="NZF63" s="45"/>
      <c r="NZG63" s="45"/>
      <c r="NZH63" s="45"/>
      <c r="NZI63" s="45"/>
      <c r="NZJ63" s="45"/>
      <c r="NZK63" s="45"/>
      <c r="NZL63" s="45"/>
      <c r="NZM63" s="45"/>
      <c r="NZN63" s="45"/>
      <c r="NZO63" s="45"/>
      <c r="NZP63" s="45"/>
      <c r="NZQ63" s="45"/>
      <c r="NZR63" s="45"/>
      <c r="NZS63" s="45"/>
      <c r="NZT63" s="45"/>
      <c r="NZU63" s="45"/>
      <c r="NZV63" s="45"/>
      <c r="NZW63" s="45"/>
      <c r="NZX63" s="45"/>
      <c r="NZY63" s="45"/>
      <c r="NZZ63" s="45"/>
      <c r="OAA63" s="45"/>
      <c r="OAB63" s="45"/>
      <c r="OAC63" s="45"/>
      <c r="OAD63" s="45"/>
      <c r="OAE63" s="45"/>
      <c r="OAF63" s="45"/>
      <c r="OAG63" s="45"/>
      <c r="OAH63" s="45"/>
      <c r="OAI63" s="45"/>
      <c r="OAJ63" s="45"/>
      <c r="OAK63" s="45"/>
      <c r="OAL63" s="45"/>
      <c r="OAM63" s="45"/>
      <c r="OAN63" s="45"/>
      <c r="OAO63" s="45"/>
      <c r="OAP63" s="45"/>
      <c r="OAQ63" s="45"/>
      <c r="OAR63" s="45"/>
      <c r="OAS63" s="45"/>
      <c r="OAT63" s="45"/>
      <c r="OAU63" s="45"/>
      <c r="OAV63" s="45"/>
      <c r="OAW63" s="45"/>
      <c r="OAX63" s="45"/>
      <c r="OAY63" s="45"/>
      <c r="OAZ63" s="45"/>
      <c r="OBA63" s="45"/>
      <c r="OBB63" s="45"/>
      <c r="OBC63" s="45"/>
      <c r="OBD63" s="45"/>
      <c r="OBE63" s="45"/>
      <c r="OBF63" s="45"/>
      <c r="OBG63" s="45"/>
      <c r="OBH63" s="45"/>
      <c r="OBI63" s="45"/>
      <c r="OBJ63" s="45"/>
      <c r="OBK63" s="45"/>
      <c r="OBL63" s="45"/>
      <c r="OBM63" s="45"/>
      <c r="OBN63" s="45"/>
      <c r="OBO63" s="45"/>
      <c r="OBP63" s="45"/>
      <c r="OBQ63" s="45"/>
      <c r="OBR63" s="45"/>
      <c r="OBS63" s="45"/>
      <c r="OBT63" s="45"/>
      <c r="OBU63" s="45"/>
      <c r="OBV63" s="45"/>
      <c r="OBW63" s="45"/>
      <c r="OBX63" s="45"/>
      <c r="OBY63" s="45"/>
      <c r="OBZ63" s="45"/>
      <c r="OCA63" s="45"/>
      <c r="OCB63" s="45"/>
      <c r="OCC63" s="45"/>
      <c r="OCD63" s="45"/>
      <c r="OCE63" s="45"/>
      <c r="OCF63" s="45"/>
      <c r="OCG63" s="45"/>
      <c r="OCH63" s="45"/>
      <c r="OCI63" s="45"/>
      <c r="OCJ63" s="45"/>
      <c r="OCK63" s="45"/>
      <c r="OCL63" s="45"/>
      <c r="OCM63" s="45"/>
      <c r="OCN63" s="45"/>
      <c r="OCO63" s="45"/>
      <c r="OCP63" s="45"/>
      <c r="OCQ63" s="45"/>
      <c r="OCR63" s="45"/>
      <c r="OCS63" s="45"/>
      <c r="OCT63" s="45"/>
      <c r="OCU63" s="45"/>
      <c r="OCV63" s="45"/>
      <c r="OCW63" s="45"/>
      <c r="OCX63" s="45"/>
      <c r="OCY63" s="45"/>
      <c r="OCZ63" s="45"/>
      <c r="ODA63" s="45"/>
      <c r="ODB63" s="45"/>
      <c r="ODC63" s="45"/>
      <c r="ODD63" s="45"/>
      <c r="ODE63" s="45"/>
      <c r="ODF63" s="45"/>
      <c r="ODG63" s="45"/>
      <c r="ODH63" s="45"/>
      <c r="ODI63" s="45"/>
      <c r="ODJ63" s="45"/>
      <c r="ODK63" s="45"/>
      <c r="ODL63" s="45"/>
      <c r="ODM63" s="45"/>
      <c r="ODN63" s="45"/>
      <c r="ODO63" s="45"/>
      <c r="ODP63" s="45"/>
      <c r="ODQ63" s="45"/>
      <c r="ODR63" s="45"/>
      <c r="ODS63" s="45"/>
      <c r="ODT63" s="45"/>
      <c r="ODU63" s="45"/>
      <c r="ODV63" s="45"/>
      <c r="ODW63" s="45"/>
      <c r="ODX63" s="45"/>
      <c r="ODY63" s="45"/>
      <c r="ODZ63" s="45"/>
      <c r="OEA63" s="45"/>
      <c r="OEB63" s="45"/>
      <c r="OEC63" s="45"/>
      <c r="OED63" s="45"/>
      <c r="OEE63" s="45"/>
      <c r="OEF63" s="45"/>
      <c r="OEG63" s="45"/>
      <c r="OEH63" s="45"/>
      <c r="OEI63" s="45"/>
      <c r="OEJ63" s="45"/>
      <c r="OEK63" s="45"/>
      <c r="OEL63" s="45"/>
      <c r="OEM63" s="45"/>
      <c r="OEN63" s="45"/>
      <c r="OEO63" s="45"/>
      <c r="OEP63" s="45"/>
      <c r="OEQ63" s="45"/>
      <c r="OER63" s="45"/>
      <c r="OES63" s="45"/>
      <c r="OET63" s="45"/>
      <c r="OEU63" s="45"/>
      <c r="OEV63" s="45"/>
      <c r="OEW63" s="45"/>
      <c r="OEX63" s="45"/>
      <c r="OEY63" s="45"/>
      <c r="OEZ63" s="45"/>
      <c r="OFA63" s="45"/>
      <c r="OFB63" s="45"/>
      <c r="OFC63" s="45"/>
      <c r="OFD63" s="45"/>
      <c r="OFE63" s="45"/>
      <c r="OFF63" s="45"/>
      <c r="OFG63" s="45"/>
      <c r="OFH63" s="45"/>
      <c r="OFI63" s="45"/>
      <c r="OFJ63" s="45"/>
      <c r="OFK63" s="45"/>
      <c r="OFL63" s="45"/>
      <c r="OFM63" s="45"/>
      <c r="OFN63" s="45"/>
      <c r="OFO63" s="45"/>
      <c r="OFP63" s="45"/>
      <c r="OFQ63" s="45"/>
      <c r="OFR63" s="45"/>
      <c r="OFS63" s="45"/>
      <c r="OFT63" s="45"/>
      <c r="OFU63" s="45"/>
      <c r="OFV63" s="45"/>
      <c r="OFW63" s="45"/>
      <c r="OFX63" s="45"/>
      <c r="OFY63" s="45"/>
      <c r="OFZ63" s="45"/>
      <c r="OGA63" s="45"/>
      <c r="OGB63" s="45"/>
      <c r="OGC63" s="45"/>
      <c r="OGD63" s="45"/>
      <c r="OGE63" s="45"/>
      <c r="OGF63" s="45"/>
      <c r="OGG63" s="45"/>
      <c r="OGH63" s="45"/>
      <c r="OGI63" s="45"/>
      <c r="OGJ63" s="45"/>
      <c r="OGK63" s="45"/>
      <c r="OGL63" s="45"/>
      <c r="OGM63" s="45"/>
      <c r="OGN63" s="45"/>
      <c r="OGO63" s="45"/>
      <c r="OGP63" s="45"/>
      <c r="OGQ63" s="45"/>
      <c r="OGR63" s="45"/>
      <c r="OGS63" s="45"/>
      <c r="OGT63" s="45"/>
      <c r="OGU63" s="45"/>
      <c r="OGV63" s="45"/>
      <c r="OGW63" s="45"/>
      <c r="OGX63" s="45"/>
      <c r="OGY63" s="45"/>
      <c r="OGZ63" s="45"/>
      <c r="OHA63" s="45"/>
      <c r="OHB63" s="45"/>
      <c r="OHC63" s="45"/>
      <c r="OHD63" s="45"/>
      <c r="OHE63" s="45"/>
      <c r="OHF63" s="45"/>
      <c r="OHG63" s="45"/>
      <c r="OHH63" s="45"/>
      <c r="OHI63" s="45"/>
      <c r="OHJ63" s="45"/>
      <c r="OHK63" s="45"/>
      <c r="OHL63" s="45"/>
      <c r="OHM63" s="45"/>
      <c r="OHN63" s="45"/>
      <c r="OHO63" s="45"/>
      <c r="OHP63" s="45"/>
      <c r="OHQ63" s="45"/>
      <c r="OHR63" s="45"/>
      <c r="OHS63" s="45"/>
      <c r="OHT63" s="45"/>
      <c r="OHU63" s="45"/>
      <c r="OHV63" s="45"/>
      <c r="OHW63" s="45"/>
      <c r="OHX63" s="45"/>
      <c r="OHY63" s="45"/>
      <c r="OHZ63" s="45"/>
      <c r="OIA63" s="45"/>
      <c r="OIB63" s="45"/>
      <c r="OIC63" s="45"/>
      <c r="OID63" s="45"/>
      <c r="OIE63" s="45"/>
      <c r="OIF63" s="45"/>
      <c r="OIG63" s="45"/>
      <c r="OIH63" s="45"/>
      <c r="OII63" s="45"/>
      <c r="OIJ63" s="45"/>
      <c r="OIK63" s="45"/>
      <c r="OIL63" s="45"/>
      <c r="OIM63" s="45"/>
      <c r="OIN63" s="45"/>
      <c r="OIO63" s="45"/>
      <c r="OIP63" s="45"/>
      <c r="OIQ63" s="45"/>
      <c r="OIR63" s="45"/>
      <c r="OIS63" s="45"/>
      <c r="OIT63" s="45"/>
      <c r="OIU63" s="45"/>
      <c r="OIV63" s="45"/>
      <c r="OIW63" s="45"/>
      <c r="OIX63" s="45"/>
      <c r="OIY63" s="45"/>
      <c r="OIZ63" s="45"/>
      <c r="OJA63" s="45"/>
      <c r="OJB63" s="45"/>
      <c r="OJC63" s="45"/>
      <c r="OJD63" s="45"/>
      <c r="OJE63" s="45"/>
      <c r="OJF63" s="45"/>
      <c r="OJG63" s="45"/>
      <c r="OJH63" s="45"/>
      <c r="OJI63" s="45"/>
      <c r="OJJ63" s="45"/>
      <c r="OJK63" s="45"/>
      <c r="OJL63" s="45"/>
      <c r="OJM63" s="45"/>
      <c r="OJN63" s="45"/>
      <c r="OJO63" s="45"/>
      <c r="OJP63" s="45"/>
      <c r="OJQ63" s="45"/>
      <c r="OJR63" s="45"/>
      <c r="OJS63" s="45"/>
      <c r="OJT63" s="45"/>
      <c r="OJU63" s="45"/>
      <c r="OJV63" s="45"/>
      <c r="OJW63" s="45"/>
      <c r="OJX63" s="45"/>
      <c r="OJY63" s="45"/>
      <c r="OJZ63" s="45"/>
      <c r="OKA63" s="45"/>
      <c r="OKB63" s="45"/>
      <c r="OKC63" s="45"/>
      <c r="OKD63" s="45"/>
      <c r="OKE63" s="45"/>
      <c r="OKF63" s="45"/>
      <c r="OKG63" s="45"/>
      <c r="OKH63" s="45"/>
      <c r="OKI63" s="45"/>
      <c r="OKJ63" s="45"/>
      <c r="OKK63" s="45"/>
      <c r="OKL63" s="45"/>
      <c r="OKM63" s="45"/>
      <c r="OKN63" s="45"/>
      <c r="OKO63" s="45"/>
      <c r="OKP63" s="45"/>
      <c r="OKQ63" s="45"/>
      <c r="OKR63" s="45"/>
      <c r="OKS63" s="45"/>
      <c r="OKT63" s="45"/>
      <c r="OKU63" s="45"/>
      <c r="OKV63" s="45"/>
      <c r="OKW63" s="45"/>
      <c r="OKX63" s="45"/>
      <c r="OKY63" s="45"/>
      <c r="OKZ63" s="45"/>
      <c r="OLA63" s="45"/>
      <c r="OLB63" s="45"/>
      <c r="OLC63" s="45"/>
      <c r="OLD63" s="45"/>
      <c r="OLE63" s="45"/>
      <c r="OLF63" s="45"/>
      <c r="OLG63" s="45"/>
      <c r="OLH63" s="45"/>
      <c r="OLI63" s="45"/>
      <c r="OLJ63" s="45"/>
      <c r="OLK63" s="45"/>
      <c r="OLL63" s="45"/>
      <c r="OLM63" s="45"/>
      <c r="OLN63" s="45"/>
      <c r="OLO63" s="45"/>
      <c r="OLP63" s="45"/>
      <c r="OLQ63" s="45"/>
      <c r="OLR63" s="45"/>
      <c r="OLS63" s="45"/>
      <c r="OLT63" s="45"/>
      <c r="OLU63" s="45"/>
      <c r="OLV63" s="45"/>
      <c r="OLW63" s="45"/>
      <c r="OLX63" s="45"/>
      <c r="OLY63" s="45"/>
      <c r="OLZ63" s="45"/>
      <c r="OMA63" s="45"/>
      <c r="OMB63" s="45"/>
      <c r="OMC63" s="45"/>
      <c r="OMD63" s="45"/>
      <c r="OME63" s="45"/>
      <c r="OMF63" s="45"/>
      <c r="OMG63" s="45"/>
      <c r="OMH63" s="45"/>
      <c r="OMI63" s="45"/>
      <c r="OMJ63" s="45"/>
      <c r="OMK63" s="45"/>
      <c r="OML63" s="45"/>
      <c r="OMM63" s="45"/>
      <c r="OMN63" s="45"/>
      <c r="OMO63" s="45"/>
      <c r="OMP63" s="45"/>
      <c r="OMQ63" s="45"/>
      <c r="OMR63" s="45"/>
      <c r="OMS63" s="45"/>
      <c r="OMT63" s="45"/>
      <c r="OMU63" s="45"/>
      <c r="OMV63" s="45"/>
      <c r="OMW63" s="45"/>
      <c r="OMX63" s="45"/>
      <c r="OMY63" s="45"/>
      <c r="OMZ63" s="45"/>
      <c r="ONA63" s="45"/>
      <c r="ONB63" s="45"/>
      <c r="ONC63" s="45"/>
      <c r="OND63" s="45"/>
      <c r="ONE63" s="45"/>
      <c r="ONF63" s="45"/>
      <c r="ONG63" s="45"/>
      <c r="ONH63" s="45"/>
      <c r="ONI63" s="45"/>
      <c r="ONJ63" s="45"/>
      <c r="ONK63" s="45"/>
      <c r="ONL63" s="45"/>
      <c r="ONM63" s="45"/>
      <c r="ONN63" s="45"/>
      <c r="ONO63" s="45"/>
      <c r="ONP63" s="45"/>
      <c r="ONQ63" s="45"/>
      <c r="ONR63" s="45"/>
      <c r="ONS63" s="45"/>
      <c r="ONT63" s="45"/>
      <c r="ONU63" s="45"/>
      <c r="ONV63" s="45"/>
      <c r="ONW63" s="45"/>
      <c r="ONX63" s="45"/>
      <c r="ONY63" s="45"/>
      <c r="ONZ63" s="45"/>
      <c r="OOA63" s="45"/>
      <c r="OOB63" s="45"/>
      <c r="OOC63" s="45"/>
      <c r="OOD63" s="45"/>
      <c r="OOE63" s="45"/>
      <c r="OOF63" s="45"/>
      <c r="OOG63" s="45"/>
      <c r="OOH63" s="45"/>
      <c r="OOI63" s="45"/>
      <c r="OOJ63" s="45"/>
      <c r="OOK63" s="45"/>
      <c r="OOL63" s="45"/>
      <c r="OOM63" s="45"/>
      <c r="OON63" s="45"/>
      <c r="OOO63" s="45"/>
      <c r="OOP63" s="45"/>
      <c r="OOQ63" s="45"/>
      <c r="OOR63" s="45"/>
      <c r="OOS63" s="45"/>
      <c r="OOT63" s="45"/>
      <c r="OOU63" s="45"/>
      <c r="OOV63" s="45"/>
      <c r="OOW63" s="45"/>
      <c r="OOX63" s="45"/>
      <c r="OOY63" s="45"/>
      <c r="OOZ63" s="45"/>
      <c r="OPA63" s="45"/>
      <c r="OPB63" s="45"/>
      <c r="OPC63" s="45"/>
      <c r="OPD63" s="45"/>
      <c r="OPE63" s="45"/>
      <c r="OPF63" s="45"/>
      <c r="OPG63" s="45"/>
      <c r="OPH63" s="45"/>
      <c r="OPI63" s="45"/>
      <c r="OPJ63" s="45"/>
      <c r="OPK63" s="45"/>
      <c r="OPL63" s="45"/>
      <c r="OPM63" s="45"/>
      <c r="OPN63" s="45"/>
      <c r="OPO63" s="45"/>
      <c r="OPP63" s="45"/>
      <c r="OPQ63" s="45"/>
      <c r="OPR63" s="45"/>
      <c r="OPS63" s="45"/>
      <c r="OPT63" s="45"/>
      <c r="OPU63" s="45"/>
      <c r="OPV63" s="45"/>
      <c r="OPW63" s="45"/>
      <c r="OPX63" s="45"/>
      <c r="OPY63" s="45"/>
      <c r="OPZ63" s="45"/>
      <c r="OQA63" s="45"/>
      <c r="OQB63" s="45"/>
      <c r="OQC63" s="45"/>
      <c r="OQD63" s="45"/>
      <c r="OQE63" s="45"/>
      <c r="OQF63" s="45"/>
      <c r="OQG63" s="45"/>
      <c r="OQH63" s="45"/>
      <c r="OQI63" s="45"/>
      <c r="OQJ63" s="45"/>
      <c r="OQK63" s="45"/>
      <c r="OQL63" s="45"/>
      <c r="OQM63" s="45"/>
      <c r="OQN63" s="45"/>
      <c r="OQO63" s="45"/>
      <c r="OQP63" s="45"/>
      <c r="OQQ63" s="45"/>
      <c r="OQR63" s="45"/>
      <c r="OQS63" s="45"/>
      <c r="OQT63" s="45"/>
      <c r="OQU63" s="45"/>
      <c r="OQV63" s="45"/>
      <c r="OQW63" s="45"/>
      <c r="OQX63" s="45"/>
      <c r="OQY63" s="45"/>
      <c r="OQZ63" s="45"/>
      <c r="ORA63" s="45"/>
      <c r="ORB63" s="45"/>
      <c r="ORC63" s="45"/>
      <c r="ORD63" s="45"/>
      <c r="ORE63" s="45"/>
      <c r="ORF63" s="45"/>
      <c r="ORG63" s="45"/>
      <c r="ORH63" s="45"/>
      <c r="ORI63" s="45"/>
      <c r="ORJ63" s="45"/>
      <c r="ORK63" s="45"/>
      <c r="ORL63" s="45"/>
      <c r="ORM63" s="45"/>
      <c r="ORN63" s="45"/>
      <c r="ORO63" s="45"/>
      <c r="ORP63" s="45"/>
      <c r="ORQ63" s="45"/>
      <c r="ORR63" s="45"/>
      <c r="ORS63" s="45"/>
      <c r="ORT63" s="45"/>
      <c r="ORU63" s="45"/>
      <c r="ORV63" s="45"/>
      <c r="ORW63" s="45"/>
      <c r="ORX63" s="45"/>
      <c r="ORY63" s="45"/>
      <c r="ORZ63" s="45"/>
      <c r="OSA63" s="45"/>
      <c r="OSB63" s="45"/>
      <c r="OSC63" s="45"/>
      <c r="OSD63" s="45"/>
      <c r="OSE63" s="45"/>
      <c r="OSF63" s="45"/>
      <c r="OSG63" s="45"/>
      <c r="OSH63" s="45"/>
      <c r="OSI63" s="45"/>
      <c r="OSJ63" s="45"/>
      <c r="OSK63" s="45"/>
      <c r="OSL63" s="45"/>
      <c r="OSM63" s="45"/>
      <c r="OSN63" s="45"/>
      <c r="OSO63" s="45"/>
      <c r="OSP63" s="45"/>
      <c r="OSQ63" s="45"/>
      <c r="OSR63" s="45"/>
      <c r="OSS63" s="45"/>
      <c r="OST63" s="45"/>
      <c r="OSU63" s="45"/>
      <c r="OSV63" s="45"/>
      <c r="OSW63" s="45"/>
      <c r="OSX63" s="45"/>
      <c r="OSY63" s="45"/>
      <c r="OSZ63" s="45"/>
      <c r="OTA63" s="45"/>
      <c r="OTB63" s="45"/>
      <c r="OTC63" s="45"/>
      <c r="OTD63" s="45"/>
      <c r="OTE63" s="45"/>
      <c r="OTF63" s="45"/>
      <c r="OTG63" s="45"/>
      <c r="OTH63" s="45"/>
      <c r="OTI63" s="45"/>
      <c r="OTJ63" s="45"/>
      <c r="OTK63" s="45"/>
      <c r="OTL63" s="45"/>
      <c r="OTM63" s="45"/>
      <c r="OTN63" s="45"/>
      <c r="OTO63" s="45"/>
      <c r="OTP63" s="45"/>
      <c r="OTQ63" s="45"/>
      <c r="OTR63" s="45"/>
      <c r="OTS63" s="45"/>
      <c r="OTT63" s="45"/>
      <c r="OTU63" s="45"/>
      <c r="OTV63" s="45"/>
      <c r="OTW63" s="45"/>
      <c r="OTX63" s="45"/>
      <c r="OTY63" s="45"/>
      <c r="OTZ63" s="45"/>
      <c r="OUA63" s="45"/>
      <c r="OUB63" s="45"/>
      <c r="OUC63" s="45"/>
      <c r="OUD63" s="45"/>
      <c r="OUE63" s="45"/>
      <c r="OUF63" s="45"/>
      <c r="OUG63" s="45"/>
      <c r="OUH63" s="45"/>
      <c r="OUI63" s="45"/>
      <c r="OUJ63" s="45"/>
      <c r="OUK63" s="45"/>
      <c r="OUL63" s="45"/>
      <c r="OUM63" s="45"/>
      <c r="OUN63" s="45"/>
      <c r="OUO63" s="45"/>
      <c r="OUP63" s="45"/>
      <c r="OUQ63" s="45"/>
      <c r="OUR63" s="45"/>
      <c r="OUS63" s="45"/>
      <c r="OUT63" s="45"/>
      <c r="OUU63" s="45"/>
      <c r="OUV63" s="45"/>
      <c r="OUW63" s="45"/>
      <c r="OUX63" s="45"/>
      <c r="OUY63" s="45"/>
      <c r="OUZ63" s="45"/>
      <c r="OVA63" s="45"/>
      <c r="OVB63" s="45"/>
      <c r="OVC63" s="45"/>
      <c r="OVD63" s="45"/>
      <c r="OVE63" s="45"/>
      <c r="OVF63" s="45"/>
      <c r="OVG63" s="45"/>
      <c r="OVH63" s="45"/>
      <c r="OVI63" s="45"/>
      <c r="OVJ63" s="45"/>
      <c r="OVK63" s="45"/>
      <c r="OVL63" s="45"/>
      <c r="OVM63" s="45"/>
      <c r="OVN63" s="45"/>
      <c r="OVO63" s="45"/>
      <c r="OVP63" s="45"/>
      <c r="OVQ63" s="45"/>
      <c r="OVR63" s="45"/>
      <c r="OVS63" s="45"/>
      <c r="OVT63" s="45"/>
      <c r="OVU63" s="45"/>
      <c r="OVV63" s="45"/>
      <c r="OVW63" s="45"/>
      <c r="OVX63" s="45"/>
      <c r="OVY63" s="45"/>
      <c r="OVZ63" s="45"/>
      <c r="OWA63" s="45"/>
      <c r="OWB63" s="45"/>
      <c r="OWC63" s="45"/>
      <c r="OWD63" s="45"/>
      <c r="OWE63" s="45"/>
      <c r="OWF63" s="45"/>
      <c r="OWG63" s="45"/>
      <c r="OWH63" s="45"/>
      <c r="OWI63" s="45"/>
      <c r="OWJ63" s="45"/>
      <c r="OWK63" s="45"/>
      <c r="OWL63" s="45"/>
      <c r="OWM63" s="45"/>
      <c r="OWN63" s="45"/>
      <c r="OWO63" s="45"/>
      <c r="OWP63" s="45"/>
      <c r="OWQ63" s="45"/>
      <c r="OWR63" s="45"/>
      <c r="OWS63" s="45"/>
      <c r="OWT63" s="45"/>
      <c r="OWU63" s="45"/>
      <c r="OWV63" s="45"/>
      <c r="OWW63" s="45"/>
      <c r="OWX63" s="45"/>
      <c r="OWY63" s="45"/>
      <c r="OWZ63" s="45"/>
      <c r="OXA63" s="45"/>
      <c r="OXB63" s="45"/>
      <c r="OXC63" s="45"/>
      <c r="OXD63" s="45"/>
      <c r="OXE63" s="45"/>
      <c r="OXF63" s="45"/>
      <c r="OXG63" s="45"/>
      <c r="OXH63" s="45"/>
      <c r="OXI63" s="45"/>
      <c r="OXJ63" s="45"/>
      <c r="OXK63" s="45"/>
      <c r="OXL63" s="45"/>
      <c r="OXM63" s="45"/>
      <c r="OXN63" s="45"/>
      <c r="OXO63" s="45"/>
      <c r="OXP63" s="45"/>
      <c r="OXQ63" s="45"/>
      <c r="OXR63" s="45"/>
      <c r="OXS63" s="45"/>
      <c r="OXT63" s="45"/>
      <c r="OXU63" s="45"/>
      <c r="OXV63" s="45"/>
      <c r="OXW63" s="45"/>
      <c r="OXX63" s="45"/>
      <c r="OXY63" s="45"/>
      <c r="OXZ63" s="45"/>
      <c r="OYA63" s="45"/>
      <c r="OYB63" s="45"/>
      <c r="OYC63" s="45"/>
      <c r="OYD63" s="45"/>
      <c r="OYE63" s="45"/>
      <c r="OYF63" s="45"/>
      <c r="OYG63" s="45"/>
      <c r="OYH63" s="45"/>
      <c r="OYI63" s="45"/>
      <c r="OYJ63" s="45"/>
      <c r="OYK63" s="45"/>
      <c r="OYL63" s="45"/>
      <c r="OYM63" s="45"/>
      <c r="OYN63" s="45"/>
      <c r="OYO63" s="45"/>
      <c r="OYP63" s="45"/>
      <c r="OYQ63" s="45"/>
      <c r="OYR63" s="45"/>
      <c r="OYS63" s="45"/>
      <c r="OYT63" s="45"/>
      <c r="OYU63" s="45"/>
      <c r="OYV63" s="45"/>
      <c r="OYW63" s="45"/>
      <c r="OYX63" s="45"/>
      <c r="OYY63" s="45"/>
      <c r="OYZ63" s="45"/>
      <c r="OZA63" s="45"/>
      <c r="OZB63" s="45"/>
      <c r="OZC63" s="45"/>
      <c r="OZD63" s="45"/>
      <c r="OZE63" s="45"/>
      <c r="OZF63" s="45"/>
      <c r="OZG63" s="45"/>
      <c r="OZH63" s="45"/>
      <c r="OZI63" s="45"/>
      <c r="OZJ63" s="45"/>
      <c r="OZK63" s="45"/>
      <c r="OZL63" s="45"/>
      <c r="OZM63" s="45"/>
      <c r="OZN63" s="45"/>
      <c r="OZO63" s="45"/>
      <c r="OZP63" s="45"/>
      <c r="OZQ63" s="45"/>
      <c r="OZR63" s="45"/>
      <c r="OZS63" s="45"/>
      <c r="OZT63" s="45"/>
      <c r="OZU63" s="45"/>
      <c r="OZV63" s="45"/>
      <c r="OZW63" s="45"/>
      <c r="OZX63" s="45"/>
      <c r="OZY63" s="45"/>
      <c r="OZZ63" s="45"/>
      <c r="PAA63" s="45"/>
      <c r="PAB63" s="45"/>
      <c r="PAC63" s="45"/>
      <c r="PAD63" s="45"/>
      <c r="PAE63" s="45"/>
      <c r="PAF63" s="45"/>
      <c r="PAG63" s="45"/>
      <c r="PAH63" s="45"/>
      <c r="PAI63" s="45"/>
      <c r="PAJ63" s="45"/>
      <c r="PAK63" s="45"/>
      <c r="PAL63" s="45"/>
      <c r="PAM63" s="45"/>
      <c r="PAN63" s="45"/>
      <c r="PAO63" s="45"/>
      <c r="PAP63" s="45"/>
      <c r="PAQ63" s="45"/>
      <c r="PAR63" s="45"/>
      <c r="PAS63" s="45"/>
      <c r="PAT63" s="45"/>
      <c r="PAU63" s="45"/>
      <c r="PAV63" s="45"/>
      <c r="PAW63" s="45"/>
      <c r="PAX63" s="45"/>
      <c r="PAY63" s="45"/>
      <c r="PAZ63" s="45"/>
      <c r="PBA63" s="45"/>
      <c r="PBB63" s="45"/>
      <c r="PBC63" s="45"/>
      <c r="PBD63" s="45"/>
      <c r="PBE63" s="45"/>
      <c r="PBF63" s="45"/>
      <c r="PBG63" s="45"/>
      <c r="PBH63" s="45"/>
      <c r="PBI63" s="45"/>
      <c r="PBJ63" s="45"/>
      <c r="PBK63" s="45"/>
      <c r="PBL63" s="45"/>
      <c r="PBM63" s="45"/>
      <c r="PBN63" s="45"/>
      <c r="PBO63" s="45"/>
      <c r="PBP63" s="45"/>
      <c r="PBQ63" s="45"/>
      <c r="PBR63" s="45"/>
      <c r="PBS63" s="45"/>
      <c r="PBT63" s="45"/>
      <c r="PBU63" s="45"/>
      <c r="PBV63" s="45"/>
      <c r="PBW63" s="45"/>
      <c r="PBX63" s="45"/>
      <c r="PBY63" s="45"/>
      <c r="PBZ63" s="45"/>
      <c r="PCA63" s="45"/>
      <c r="PCB63" s="45"/>
      <c r="PCC63" s="45"/>
      <c r="PCD63" s="45"/>
      <c r="PCE63" s="45"/>
      <c r="PCF63" s="45"/>
      <c r="PCG63" s="45"/>
      <c r="PCH63" s="45"/>
      <c r="PCI63" s="45"/>
      <c r="PCJ63" s="45"/>
      <c r="PCK63" s="45"/>
      <c r="PCL63" s="45"/>
      <c r="PCM63" s="45"/>
      <c r="PCN63" s="45"/>
      <c r="PCO63" s="45"/>
      <c r="PCP63" s="45"/>
      <c r="PCQ63" s="45"/>
      <c r="PCR63" s="45"/>
      <c r="PCS63" s="45"/>
      <c r="PCT63" s="45"/>
      <c r="PCU63" s="45"/>
      <c r="PCV63" s="45"/>
      <c r="PCW63" s="45"/>
      <c r="PCX63" s="45"/>
      <c r="PCY63" s="45"/>
      <c r="PCZ63" s="45"/>
      <c r="PDA63" s="45"/>
      <c r="PDB63" s="45"/>
      <c r="PDC63" s="45"/>
      <c r="PDD63" s="45"/>
      <c r="PDE63" s="45"/>
      <c r="PDF63" s="45"/>
      <c r="PDG63" s="45"/>
      <c r="PDH63" s="45"/>
      <c r="PDI63" s="45"/>
      <c r="PDJ63" s="45"/>
      <c r="PDK63" s="45"/>
      <c r="PDL63" s="45"/>
      <c r="PDM63" s="45"/>
      <c r="PDN63" s="45"/>
      <c r="PDO63" s="45"/>
      <c r="PDP63" s="45"/>
      <c r="PDQ63" s="45"/>
      <c r="PDR63" s="45"/>
      <c r="PDS63" s="45"/>
      <c r="PDT63" s="45"/>
      <c r="PDU63" s="45"/>
      <c r="PDV63" s="45"/>
      <c r="PDW63" s="45"/>
      <c r="PDX63" s="45"/>
      <c r="PDY63" s="45"/>
      <c r="PDZ63" s="45"/>
      <c r="PEA63" s="45"/>
      <c r="PEB63" s="45"/>
      <c r="PEC63" s="45"/>
      <c r="PED63" s="45"/>
      <c r="PEE63" s="45"/>
      <c r="PEF63" s="45"/>
      <c r="PEG63" s="45"/>
      <c r="PEH63" s="45"/>
      <c r="PEI63" s="45"/>
      <c r="PEJ63" s="45"/>
      <c r="PEK63" s="45"/>
      <c r="PEL63" s="45"/>
      <c r="PEM63" s="45"/>
      <c r="PEN63" s="45"/>
      <c r="PEO63" s="45"/>
      <c r="PEP63" s="45"/>
      <c r="PEQ63" s="45"/>
      <c r="PER63" s="45"/>
      <c r="PES63" s="45"/>
      <c r="PET63" s="45"/>
      <c r="PEU63" s="45"/>
      <c r="PEV63" s="45"/>
      <c r="PEW63" s="45"/>
      <c r="PEX63" s="45"/>
      <c r="PEY63" s="45"/>
      <c r="PEZ63" s="45"/>
      <c r="PFA63" s="45"/>
      <c r="PFB63" s="45"/>
      <c r="PFC63" s="45"/>
      <c r="PFD63" s="45"/>
      <c r="PFE63" s="45"/>
      <c r="PFF63" s="45"/>
      <c r="PFG63" s="45"/>
      <c r="PFH63" s="45"/>
      <c r="PFI63" s="45"/>
      <c r="PFJ63" s="45"/>
      <c r="PFK63" s="45"/>
      <c r="PFL63" s="45"/>
      <c r="PFM63" s="45"/>
      <c r="PFN63" s="45"/>
      <c r="PFO63" s="45"/>
      <c r="PFP63" s="45"/>
      <c r="PFQ63" s="45"/>
      <c r="PFR63" s="45"/>
      <c r="PFS63" s="45"/>
      <c r="PFT63" s="45"/>
      <c r="PFU63" s="45"/>
      <c r="PFV63" s="45"/>
      <c r="PFW63" s="45"/>
      <c r="PFX63" s="45"/>
      <c r="PFY63" s="45"/>
      <c r="PFZ63" s="45"/>
      <c r="PGA63" s="45"/>
      <c r="PGB63" s="45"/>
      <c r="PGC63" s="45"/>
      <c r="PGD63" s="45"/>
      <c r="PGE63" s="45"/>
      <c r="PGF63" s="45"/>
      <c r="PGG63" s="45"/>
      <c r="PGH63" s="45"/>
      <c r="PGI63" s="45"/>
      <c r="PGJ63" s="45"/>
      <c r="PGK63" s="45"/>
      <c r="PGL63" s="45"/>
      <c r="PGM63" s="45"/>
      <c r="PGN63" s="45"/>
      <c r="PGO63" s="45"/>
      <c r="PGP63" s="45"/>
      <c r="PGQ63" s="45"/>
      <c r="PGR63" s="45"/>
      <c r="PGS63" s="45"/>
      <c r="PGT63" s="45"/>
      <c r="PGU63" s="45"/>
      <c r="PGV63" s="45"/>
      <c r="PGW63" s="45"/>
      <c r="PGX63" s="45"/>
      <c r="PGY63" s="45"/>
      <c r="PGZ63" s="45"/>
      <c r="PHA63" s="45"/>
      <c r="PHB63" s="45"/>
      <c r="PHC63" s="45"/>
      <c r="PHD63" s="45"/>
      <c r="PHE63" s="45"/>
      <c r="PHF63" s="45"/>
      <c r="PHG63" s="45"/>
      <c r="PHH63" s="45"/>
      <c r="PHI63" s="45"/>
      <c r="PHJ63" s="45"/>
      <c r="PHK63" s="45"/>
      <c r="PHL63" s="45"/>
      <c r="PHM63" s="45"/>
      <c r="PHN63" s="45"/>
      <c r="PHO63" s="45"/>
      <c r="PHP63" s="45"/>
      <c r="PHQ63" s="45"/>
      <c r="PHR63" s="45"/>
      <c r="PHS63" s="45"/>
      <c r="PHT63" s="45"/>
      <c r="PHU63" s="45"/>
      <c r="PHV63" s="45"/>
      <c r="PHW63" s="45"/>
      <c r="PHX63" s="45"/>
      <c r="PHY63" s="45"/>
      <c r="PHZ63" s="45"/>
      <c r="PIA63" s="45"/>
      <c r="PIB63" s="45"/>
      <c r="PIC63" s="45"/>
      <c r="PID63" s="45"/>
      <c r="PIE63" s="45"/>
      <c r="PIF63" s="45"/>
      <c r="PIG63" s="45"/>
      <c r="PIH63" s="45"/>
      <c r="PII63" s="45"/>
      <c r="PIJ63" s="45"/>
      <c r="PIK63" s="45"/>
      <c r="PIL63" s="45"/>
      <c r="PIM63" s="45"/>
      <c r="PIN63" s="45"/>
      <c r="PIO63" s="45"/>
      <c r="PIP63" s="45"/>
      <c r="PIQ63" s="45"/>
      <c r="PIR63" s="45"/>
      <c r="PIS63" s="45"/>
      <c r="PIT63" s="45"/>
      <c r="PIU63" s="45"/>
      <c r="PIV63" s="45"/>
      <c r="PIW63" s="45"/>
      <c r="PIX63" s="45"/>
      <c r="PIY63" s="45"/>
      <c r="PIZ63" s="45"/>
      <c r="PJA63" s="45"/>
      <c r="PJB63" s="45"/>
      <c r="PJC63" s="45"/>
      <c r="PJD63" s="45"/>
      <c r="PJE63" s="45"/>
      <c r="PJF63" s="45"/>
      <c r="PJG63" s="45"/>
      <c r="PJH63" s="45"/>
      <c r="PJI63" s="45"/>
      <c r="PJJ63" s="45"/>
      <c r="PJK63" s="45"/>
      <c r="PJL63" s="45"/>
      <c r="PJM63" s="45"/>
      <c r="PJN63" s="45"/>
      <c r="PJO63" s="45"/>
      <c r="PJP63" s="45"/>
      <c r="PJQ63" s="45"/>
      <c r="PJR63" s="45"/>
      <c r="PJS63" s="45"/>
      <c r="PJT63" s="45"/>
      <c r="PJU63" s="45"/>
      <c r="PJV63" s="45"/>
      <c r="PJW63" s="45"/>
      <c r="PJX63" s="45"/>
      <c r="PJY63" s="45"/>
      <c r="PJZ63" s="45"/>
      <c r="PKA63" s="45"/>
      <c r="PKB63" s="45"/>
      <c r="PKC63" s="45"/>
      <c r="PKD63" s="45"/>
      <c r="PKE63" s="45"/>
      <c r="PKF63" s="45"/>
      <c r="PKG63" s="45"/>
      <c r="PKH63" s="45"/>
      <c r="PKI63" s="45"/>
      <c r="PKJ63" s="45"/>
      <c r="PKK63" s="45"/>
      <c r="PKL63" s="45"/>
      <c r="PKM63" s="45"/>
      <c r="PKN63" s="45"/>
      <c r="PKO63" s="45"/>
      <c r="PKP63" s="45"/>
      <c r="PKQ63" s="45"/>
      <c r="PKR63" s="45"/>
      <c r="PKS63" s="45"/>
      <c r="PKT63" s="45"/>
      <c r="PKU63" s="45"/>
      <c r="PKV63" s="45"/>
      <c r="PKW63" s="45"/>
      <c r="PKX63" s="45"/>
      <c r="PKY63" s="45"/>
      <c r="PKZ63" s="45"/>
      <c r="PLA63" s="45"/>
      <c r="PLB63" s="45"/>
      <c r="PLC63" s="45"/>
      <c r="PLD63" s="45"/>
      <c r="PLE63" s="45"/>
      <c r="PLF63" s="45"/>
      <c r="PLG63" s="45"/>
      <c r="PLH63" s="45"/>
      <c r="PLI63" s="45"/>
      <c r="PLJ63" s="45"/>
      <c r="PLK63" s="45"/>
      <c r="PLL63" s="45"/>
      <c r="PLM63" s="45"/>
      <c r="PLN63" s="45"/>
      <c r="PLO63" s="45"/>
      <c r="PLP63" s="45"/>
      <c r="PLQ63" s="45"/>
      <c r="PLR63" s="45"/>
      <c r="PLS63" s="45"/>
      <c r="PLT63" s="45"/>
      <c r="PLU63" s="45"/>
      <c r="PLV63" s="45"/>
      <c r="PLW63" s="45"/>
      <c r="PLX63" s="45"/>
      <c r="PLY63" s="45"/>
      <c r="PLZ63" s="45"/>
      <c r="PMA63" s="45"/>
      <c r="PMB63" s="45"/>
      <c r="PMC63" s="45"/>
      <c r="PMD63" s="45"/>
      <c r="PME63" s="45"/>
      <c r="PMF63" s="45"/>
      <c r="PMG63" s="45"/>
      <c r="PMH63" s="45"/>
      <c r="PMI63" s="45"/>
      <c r="PMJ63" s="45"/>
      <c r="PMK63" s="45"/>
      <c r="PML63" s="45"/>
      <c r="PMM63" s="45"/>
      <c r="PMN63" s="45"/>
      <c r="PMO63" s="45"/>
      <c r="PMP63" s="45"/>
      <c r="PMQ63" s="45"/>
      <c r="PMR63" s="45"/>
      <c r="PMS63" s="45"/>
      <c r="PMT63" s="45"/>
      <c r="PMU63" s="45"/>
      <c r="PMV63" s="45"/>
      <c r="PMW63" s="45"/>
      <c r="PMX63" s="45"/>
      <c r="PMY63" s="45"/>
      <c r="PMZ63" s="45"/>
      <c r="PNA63" s="45"/>
      <c r="PNB63" s="45"/>
      <c r="PNC63" s="45"/>
      <c r="PND63" s="45"/>
      <c r="PNE63" s="45"/>
      <c r="PNF63" s="45"/>
      <c r="PNG63" s="45"/>
      <c r="PNH63" s="45"/>
      <c r="PNI63" s="45"/>
      <c r="PNJ63" s="45"/>
      <c r="PNK63" s="45"/>
      <c r="PNL63" s="45"/>
      <c r="PNM63" s="45"/>
      <c r="PNN63" s="45"/>
      <c r="PNO63" s="45"/>
      <c r="PNP63" s="45"/>
      <c r="PNQ63" s="45"/>
      <c r="PNR63" s="45"/>
      <c r="PNS63" s="45"/>
      <c r="PNT63" s="45"/>
      <c r="PNU63" s="45"/>
      <c r="PNV63" s="45"/>
      <c r="PNW63" s="45"/>
      <c r="PNX63" s="45"/>
      <c r="PNY63" s="45"/>
      <c r="PNZ63" s="45"/>
      <c r="POA63" s="45"/>
      <c r="POB63" s="45"/>
      <c r="POC63" s="45"/>
      <c r="POD63" s="45"/>
      <c r="POE63" s="45"/>
      <c r="POF63" s="45"/>
      <c r="POG63" s="45"/>
      <c r="POH63" s="45"/>
      <c r="POI63" s="45"/>
      <c r="POJ63" s="45"/>
      <c r="POK63" s="45"/>
      <c r="POL63" s="45"/>
      <c r="POM63" s="45"/>
      <c r="PON63" s="45"/>
      <c r="POO63" s="45"/>
      <c r="POP63" s="45"/>
      <c r="POQ63" s="45"/>
      <c r="POR63" s="45"/>
      <c r="POS63" s="45"/>
      <c r="POT63" s="45"/>
      <c r="POU63" s="45"/>
      <c r="POV63" s="45"/>
      <c r="POW63" s="45"/>
      <c r="POX63" s="45"/>
      <c r="POY63" s="45"/>
      <c r="POZ63" s="45"/>
      <c r="PPA63" s="45"/>
      <c r="PPB63" s="45"/>
      <c r="PPC63" s="45"/>
      <c r="PPD63" s="45"/>
      <c r="PPE63" s="45"/>
      <c r="PPF63" s="45"/>
      <c r="PPG63" s="45"/>
      <c r="PPH63" s="45"/>
      <c r="PPI63" s="45"/>
      <c r="PPJ63" s="45"/>
      <c r="PPK63" s="45"/>
      <c r="PPL63" s="45"/>
      <c r="PPM63" s="45"/>
      <c r="PPN63" s="45"/>
      <c r="PPO63" s="45"/>
      <c r="PPP63" s="45"/>
      <c r="PPQ63" s="45"/>
      <c r="PPR63" s="45"/>
      <c r="PPS63" s="45"/>
      <c r="PPT63" s="45"/>
      <c r="PPU63" s="45"/>
      <c r="PPV63" s="45"/>
      <c r="PPW63" s="45"/>
      <c r="PPX63" s="45"/>
      <c r="PPY63" s="45"/>
      <c r="PPZ63" s="45"/>
      <c r="PQA63" s="45"/>
      <c r="PQB63" s="45"/>
      <c r="PQC63" s="45"/>
      <c r="PQD63" s="45"/>
      <c r="PQE63" s="45"/>
      <c r="PQF63" s="45"/>
      <c r="PQG63" s="45"/>
      <c r="PQH63" s="45"/>
      <c r="PQI63" s="45"/>
      <c r="PQJ63" s="45"/>
      <c r="PQK63" s="45"/>
      <c r="PQL63" s="45"/>
      <c r="PQM63" s="45"/>
      <c r="PQN63" s="45"/>
      <c r="PQO63" s="45"/>
      <c r="PQP63" s="45"/>
      <c r="PQQ63" s="45"/>
      <c r="PQR63" s="45"/>
      <c r="PQS63" s="45"/>
      <c r="PQT63" s="45"/>
      <c r="PQU63" s="45"/>
      <c r="PQV63" s="45"/>
      <c r="PQW63" s="45"/>
      <c r="PQX63" s="45"/>
      <c r="PQY63" s="45"/>
      <c r="PQZ63" s="45"/>
      <c r="PRA63" s="45"/>
      <c r="PRB63" s="45"/>
      <c r="PRC63" s="45"/>
      <c r="PRD63" s="45"/>
      <c r="PRE63" s="45"/>
      <c r="PRF63" s="45"/>
      <c r="PRG63" s="45"/>
      <c r="PRH63" s="45"/>
      <c r="PRI63" s="45"/>
      <c r="PRJ63" s="45"/>
      <c r="PRK63" s="45"/>
      <c r="PRL63" s="45"/>
      <c r="PRM63" s="45"/>
      <c r="PRN63" s="45"/>
      <c r="PRO63" s="45"/>
      <c r="PRP63" s="45"/>
      <c r="PRQ63" s="45"/>
      <c r="PRR63" s="45"/>
      <c r="PRS63" s="45"/>
      <c r="PRT63" s="45"/>
      <c r="PRU63" s="45"/>
      <c r="PRV63" s="45"/>
      <c r="PRW63" s="45"/>
      <c r="PRX63" s="45"/>
      <c r="PRY63" s="45"/>
      <c r="PRZ63" s="45"/>
      <c r="PSA63" s="45"/>
      <c r="PSB63" s="45"/>
      <c r="PSC63" s="45"/>
      <c r="PSD63" s="45"/>
      <c r="PSE63" s="45"/>
      <c r="PSF63" s="45"/>
      <c r="PSG63" s="45"/>
      <c r="PSH63" s="45"/>
      <c r="PSI63" s="45"/>
      <c r="PSJ63" s="45"/>
      <c r="PSK63" s="45"/>
      <c r="PSL63" s="45"/>
      <c r="PSM63" s="45"/>
      <c r="PSN63" s="45"/>
      <c r="PSO63" s="45"/>
      <c r="PSP63" s="45"/>
      <c r="PSQ63" s="45"/>
      <c r="PSR63" s="45"/>
      <c r="PSS63" s="45"/>
      <c r="PST63" s="45"/>
      <c r="PSU63" s="45"/>
      <c r="PSV63" s="45"/>
      <c r="PSW63" s="45"/>
      <c r="PSX63" s="45"/>
      <c r="PSY63" s="45"/>
      <c r="PSZ63" s="45"/>
      <c r="PTA63" s="45"/>
      <c r="PTB63" s="45"/>
      <c r="PTC63" s="45"/>
      <c r="PTD63" s="45"/>
      <c r="PTE63" s="45"/>
      <c r="PTF63" s="45"/>
      <c r="PTG63" s="45"/>
      <c r="PTH63" s="45"/>
      <c r="PTI63" s="45"/>
      <c r="PTJ63" s="45"/>
      <c r="PTK63" s="45"/>
      <c r="PTL63" s="45"/>
      <c r="PTM63" s="45"/>
      <c r="PTN63" s="45"/>
      <c r="PTO63" s="45"/>
      <c r="PTP63" s="45"/>
      <c r="PTQ63" s="45"/>
      <c r="PTR63" s="45"/>
      <c r="PTS63" s="45"/>
      <c r="PTT63" s="45"/>
      <c r="PTU63" s="45"/>
      <c r="PTV63" s="45"/>
      <c r="PTW63" s="45"/>
      <c r="PTX63" s="45"/>
      <c r="PTY63" s="45"/>
      <c r="PTZ63" s="45"/>
      <c r="PUA63" s="45"/>
      <c r="PUB63" s="45"/>
      <c r="PUC63" s="45"/>
      <c r="PUD63" s="45"/>
      <c r="PUE63" s="45"/>
      <c r="PUF63" s="45"/>
      <c r="PUG63" s="45"/>
      <c r="PUH63" s="45"/>
      <c r="PUI63" s="45"/>
      <c r="PUJ63" s="45"/>
      <c r="PUK63" s="45"/>
      <c r="PUL63" s="45"/>
      <c r="PUM63" s="45"/>
      <c r="PUN63" s="45"/>
      <c r="PUO63" s="45"/>
      <c r="PUP63" s="45"/>
      <c r="PUQ63" s="45"/>
      <c r="PUR63" s="45"/>
      <c r="PUS63" s="45"/>
      <c r="PUT63" s="45"/>
      <c r="PUU63" s="45"/>
      <c r="PUV63" s="45"/>
      <c r="PUW63" s="45"/>
      <c r="PUX63" s="45"/>
      <c r="PUY63" s="45"/>
      <c r="PUZ63" s="45"/>
      <c r="PVA63" s="45"/>
      <c r="PVB63" s="45"/>
      <c r="PVC63" s="45"/>
      <c r="PVD63" s="45"/>
      <c r="PVE63" s="45"/>
      <c r="PVF63" s="45"/>
      <c r="PVG63" s="45"/>
      <c r="PVH63" s="45"/>
      <c r="PVI63" s="45"/>
      <c r="PVJ63" s="45"/>
      <c r="PVK63" s="45"/>
      <c r="PVL63" s="45"/>
      <c r="PVM63" s="45"/>
      <c r="PVN63" s="45"/>
      <c r="PVO63" s="45"/>
      <c r="PVP63" s="45"/>
      <c r="PVQ63" s="45"/>
      <c r="PVR63" s="45"/>
      <c r="PVS63" s="45"/>
      <c r="PVT63" s="45"/>
      <c r="PVU63" s="45"/>
      <c r="PVV63" s="45"/>
      <c r="PVW63" s="45"/>
      <c r="PVX63" s="45"/>
      <c r="PVY63" s="45"/>
      <c r="PVZ63" s="45"/>
      <c r="PWA63" s="45"/>
      <c r="PWB63" s="45"/>
      <c r="PWC63" s="45"/>
      <c r="PWD63" s="45"/>
      <c r="PWE63" s="45"/>
      <c r="PWF63" s="45"/>
      <c r="PWG63" s="45"/>
      <c r="PWH63" s="45"/>
      <c r="PWI63" s="45"/>
      <c r="PWJ63" s="45"/>
      <c r="PWK63" s="45"/>
      <c r="PWL63" s="45"/>
      <c r="PWM63" s="45"/>
      <c r="PWN63" s="45"/>
      <c r="PWO63" s="45"/>
      <c r="PWP63" s="45"/>
      <c r="PWQ63" s="45"/>
      <c r="PWR63" s="45"/>
      <c r="PWS63" s="45"/>
      <c r="PWT63" s="45"/>
      <c r="PWU63" s="45"/>
      <c r="PWV63" s="45"/>
      <c r="PWW63" s="45"/>
      <c r="PWX63" s="45"/>
      <c r="PWY63" s="45"/>
      <c r="PWZ63" s="45"/>
      <c r="PXA63" s="45"/>
      <c r="PXB63" s="45"/>
      <c r="PXC63" s="45"/>
      <c r="PXD63" s="45"/>
      <c r="PXE63" s="45"/>
      <c r="PXF63" s="45"/>
      <c r="PXG63" s="45"/>
      <c r="PXH63" s="45"/>
      <c r="PXI63" s="45"/>
      <c r="PXJ63" s="45"/>
      <c r="PXK63" s="45"/>
      <c r="PXL63" s="45"/>
      <c r="PXM63" s="45"/>
      <c r="PXN63" s="45"/>
      <c r="PXO63" s="45"/>
      <c r="PXP63" s="45"/>
      <c r="PXQ63" s="45"/>
      <c r="PXR63" s="45"/>
      <c r="PXS63" s="45"/>
      <c r="PXT63" s="45"/>
      <c r="PXU63" s="45"/>
      <c r="PXV63" s="45"/>
      <c r="PXW63" s="45"/>
      <c r="PXX63" s="45"/>
      <c r="PXY63" s="45"/>
      <c r="PXZ63" s="45"/>
      <c r="PYA63" s="45"/>
      <c r="PYB63" s="45"/>
      <c r="PYC63" s="45"/>
      <c r="PYD63" s="45"/>
      <c r="PYE63" s="45"/>
      <c r="PYF63" s="45"/>
      <c r="PYG63" s="45"/>
      <c r="PYH63" s="45"/>
      <c r="PYI63" s="45"/>
      <c r="PYJ63" s="45"/>
      <c r="PYK63" s="45"/>
      <c r="PYL63" s="45"/>
      <c r="PYM63" s="45"/>
      <c r="PYN63" s="45"/>
      <c r="PYO63" s="45"/>
      <c r="PYP63" s="45"/>
      <c r="PYQ63" s="45"/>
      <c r="PYR63" s="45"/>
      <c r="PYS63" s="45"/>
      <c r="PYT63" s="45"/>
      <c r="PYU63" s="45"/>
      <c r="PYV63" s="45"/>
      <c r="PYW63" s="45"/>
      <c r="PYX63" s="45"/>
      <c r="PYY63" s="45"/>
      <c r="PYZ63" s="45"/>
      <c r="PZA63" s="45"/>
      <c r="PZB63" s="45"/>
      <c r="PZC63" s="45"/>
      <c r="PZD63" s="45"/>
      <c r="PZE63" s="45"/>
      <c r="PZF63" s="45"/>
      <c r="PZG63" s="45"/>
      <c r="PZH63" s="45"/>
      <c r="PZI63" s="45"/>
      <c r="PZJ63" s="45"/>
      <c r="PZK63" s="45"/>
      <c r="PZL63" s="45"/>
      <c r="PZM63" s="45"/>
      <c r="PZN63" s="45"/>
      <c r="PZO63" s="45"/>
      <c r="PZP63" s="45"/>
      <c r="PZQ63" s="45"/>
      <c r="PZR63" s="45"/>
      <c r="PZS63" s="45"/>
      <c r="PZT63" s="45"/>
      <c r="PZU63" s="45"/>
      <c r="PZV63" s="45"/>
      <c r="PZW63" s="45"/>
      <c r="PZX63" s="45"/>
      <c r="PZY63" s="45"/>
      <c r="PZZ63" s="45"/>
      <c r="QAA63" s="45"/>
      <c r="QAB63" s="45"/>
      <c r="QAC63" s="45"/>
      <c r="QAD63" s="45"/>
      <c r="QAE63" s="45"/>
      <c r="QAF63" s="45"/>
      <c r="QAG63" s="45"/>
      <c r="QAH63" s="45"/>
      <c r="QAI63" s="45"/>
      <c r="QAJ63" s="45"/>
      <c r="QAK63" s="45"/>
      <c r="QAL63" s="45"/>
      <c r="QAM63" s="45"/>
      <c r="QAN63" s="45"/>
      <c r="QAO63" s="45"/>
      <c r="QAP63" s="45"/>
      <c r="QAQ63" s="45"/>
      <c r="QAR63" s="45"/>
      <c r="QAS63" s="45"/>
      <c r="QAT63" s="45"/>
      <c r="QAU63" s="45"/>
      <c r="QAV63" s="45"/>
      <c r="QAW63" s="45"/>
      <c r="QAX63" s="45"/>
      <c r="QAY63" s="45"/>
      <c r="QAZ63" s="45"/>
      <c r="QBA63" s="45"/>
      <c r="QBB63" s="45"/>
      <c r="QBC63" s="45"/>
      <c r="QBD63" s="45"/>
      <c r="QBE63" s="45"/>
      <c r="QBF63" s="45"/>
      <c r="QBG63" s="45"/>
      <c r="QBH63" s="45"/>
      <c r="QBI63" s="45"/>
      <c r="QBJ63" s="45"/>
      <c r="QBK63" s="45"/>
      <c r="QBL63" s="45"/>
      <c r="QBM63" s="45"/>
      <c r="QBN63" s="45"/>
      <c r="QBO63" s="45"/>
      <c r="QBP63" s="45"/>
      <c r="QBQ63" s="45"/>
      <c r="QBR63" s="45"/>
      <c r="QBS63" s="45"/>
      <c r="QBT63" s="45"/>
      <c r="QBU63" s="45"/>
      <c r="QBV63" s="45"/>
      <c r="QBW63" s="45"/>
      <c r="QBX63" s="45"/>
      <c r="QBY63" s="45"/>
      <c r="QBZ63" s="45"/>
      <c r="QCA63" s="45"/>
      <c r="QCB63" s="45"/>
      <c r="QCC63" s="45"/>
      <c r="QCD63" s="45"/>
      <c r="QCE63" s="45"/>
      <c r="QCF63" s="45"/>
      <c r="QCG63" s="45"/>
      <c r="QCH63" s="45"/>
      <c r="QCI63" s="45"/>
      <c r="QCJ63" s="45"/>
      <c r="QCK63" s="45"/>
      <c r="QCL63" s="45"/>
      <c r="QCM63" s="45"/>
      <c r="QCN63" s="45"/>
      <c r="QCO63" s="45"/>
      <c r="QCP63" s="45"/>
      <c r="QCQ63" s="45"/>
      <c r="QCR63" s="45"/>
      <c r="QCS63" s="45"/>
      <c r="QCT63" s="45"/>
      <c r="QCU63" s="45"/>
      <c r="QCV63" s="45"/>
      <c r="QCW63" s="45"/>
      <c r="QCX63" s="45"/>
      <c r="QCY63" s="45"/>
      <c r="QCZ63" s="45"/>
      <c r="QDA63" s="45"/>
      <c r="QDB63" s="45"/>
      <c r="QDC63" s="45"/>
      <c r="QDD63" s="45"/>
      <c r="QDE63" s="45"/>
      <c r="QDF63" s="45"/>
      <c r="QDG63" s="45"/>
      <c r="QDH63" s="45"/>
      <c r="QDI63" s="45"/>
      <c r="QDJ63" s="45"/>
      <c r="QDK63" s="45"/>
      <c r="QDL63" s="45"/>
      <c r="QDM63" s="45"/>
      <c r="QDN63" s="45"/>
      <c r="QDO63" s="45"/>
      <c r="QDP63" s="45"/>
      <c r="QDQ63" s="45"/>
      <c r="QDR63" s="45"/>
      <c r="QDS63" s="45"/>
      <c r="QDT63" s="45"/>
      <c r="QDU63" s="45"/>
      <c r="QDV63" s="45"/>
      <c r="QDW63" s="45"/>
      <c r="QDX63" s="45"/>
      <c r="QDY63" s="45"/>
      <c r="QDZ63" s="45"/>
      <c r="QEA63" s="45"/>
      <c r="QEB63" s="45"/>
      <c r="QEC63" s="45"/>
      <c r="QED63" s="45"/>
      <c r="QEE63" s="45"/>
      <c r="QEF63" s="45"/>
      <c r="QEG63" s="45"/>
      <c r="QEH63" s="45"/>
      <c r="QEI63" s="45"/>
      <c r="QEJ63" s="45"/>
      <c r="QEK63" s="45"/>
      <c r="QEL63" s="45"/>
      <c r="QEM63" s="45"/>
      <c r="QEN63" s="45"/>
      <c r="QEO63" s="45"/>
      <c r="QEP63" s="45"/>
      <c r="QEQ63" s="45"/>
      <c r="QER63" s="45"/>
      <c r="QES63" s="45"/>
      <c r="QET63" s="45"/>
      <c r="QEU63" s="45"/>
      <c r="QEV63" s="45"/>
      <c r="QEW63" s="45"/>
      <c r="QEX63" s="45"/>
      <c r="QEY63" s="45"/>
      <c r="QEZ63" s="45"/>
      <c r="QFA63" s="45"/>
      <c r="QFB63" s="45"/>
      <c r="QFC63" s="45"/>
      <c r="QFD63" s="45"/>
      <c r="QFE63" s="45"/>
      <c r="QFF63" s="45"/>
      <c r="QFG63" s="45"/>
      <c r="QFH63" s="45"/>
      <c r="QFI63" s="45"/>
      <c r="QFJ63" s="45"/>
      <c r="QFK63" s="45"/>
      <c r="QFL63" s="45"/>
      <c r="QFM63" s="45"/>
      <c r="QFN63" s="45"/>
      <c r="QFO63" s="45"/>
      <c r="QFP63" s="45"/>
      <c r="QFQ63" s="45"/>
      <c r="QFR63" s="45"/>
      <c r="QFS63" s="45"/>
      <c r="QFT63" s="45"/>
      <c r="QFU63" s="45"/>
      <c r="QFV63" s="45"/>
      <c r="QFW63" s="45"/>
      <c r="QFX63" s="45"/>
      <c r="QFY63" s="45"/>
      <c r="QFZ63" s="45"/>
      <c r="QGA63" s="45"/>
      <c r="QGB63" s="45"/>
      <c r="QGC63" s="45"/>
      <c r="QGD63" s="45"/>
      <c r="QGE63" s="45"/>
      <c r="QGF63" s="45"/>
      <c r="QGG63" s="45"/>
      <c r="QGH63" s="45"/>
      <c r="QGI63" s="45"/>
      <c r="QGJ63" s="45"/>
      <c r="QGK63" s="45"/>
      <c r="QGL63" s="45"/>
      <c r="QGM63" s="45"/>
      <c r="QGN63" s="45"/>
      <c r="QGO63" s="45"/>
      <c r="QGP63" s="45"/>
      <c r="QGQ63" s="45"/>
      <c r="QGR63" s="45"/>
      <c r="QGS63" s="45"/>
      <c r="QGT63" s="45"/>
      <c r="QGU63" s="45"/>
      <c r="QGV63" s="45"/>
      <c r="QGW63" s="45"/>
      <c r="QGX63" s="45"/>
      <c r="QGY63" s="45"/>
      <c r="QGZ63" s="45"/>
      <c r="QHA63" s="45"/>
      <c r="QHB63" s="45"/>
      <c r="QHC63" s="45"/>
      <c r="QHD63" s="45"/>
      <c r="QHE63" s="45"/>
      <c r="QHF63" s="45"/>
      <c r="QHG63" s="45"/>
      <c r="QHH63" s="45"/>
      <c r="QHI63" s="45"/>
      <c r="QHJ63" s="45"/>
      <c r="QHK63" s="45"/>
      <c r="QHL63" s="45"/>
      <c r="QHM63" s="45"/>
      <c r="QHN63" s="45"/>
      <c r="QHO63" s="45"/>
      <c r="QHP63" s="45"/>
      <c r="QHQ63" s="45"/>
      <c r="QHR63" s="45"/>
      <c r="QHS63" s="45"/>
      <c r="QHT63" s="45"/>
      <c r="QHU63" s="45"/>
      <c r="QHV63" s="45"/>
      <c r="QHW63" s="45"/>
      <c r="QHX63" s="45"/>
      <c r="QHY63" s="45"/>
      <c r="QHZ63" s="45"/>
      <c r="QIA63" s="45"/>
      <c r="QIB63" s="45"/>
      <c r="QIC63" s="45"/>
      <c r="QID63" s="45"/>
      <c r="QIE63" s="45"/>
      <c r="QIF63" s="45"/>
      <c r="QIG63" s="45"/>
      <c r="QIH63" s="45"/>
      <c r="QII63" s="45"/>
      <c r="QIJ63" s="45"/>
      <c r="QIK63" s="45"/>
      <c r="QIL63" s="45"/>
      <c r="QIM63" s="45"/>
      <c r="QIN63" s="45"/>
      <c r="QIO63" s="45"/>
      <c r="QIP63" s="45"/>
      <c r="QIQ63" s="45"/>
      <c r="QIR63" s="45"/>
      <c r="QIS63" s="45"/>
      <c r="QIT63" s="45"/>
      <c r="QIU63" s="45"/>
      <c r="QIV63" s="45"/>
      <c r="QIW63" s="45"/>
      <c r="QIX63" s="45"/>
      <c r="QIY63" s="45"/>
      <c r="QIZ63" s="45"/>
      <c r="QJA63" s="45"/>
      <c r="QJB63" s="45"/>
      <c r="QJC63" s="45"/>
      <c r="QJD63" s="45"/>
      <c r="QJE63" s="45"/>
      <c r="QJF63" s="45"/>
      <c r="QJG63" s="45"/>
      <c r="QJH63" s="45"/>
      <c r="QJI63" s="45"/>
      <c r="QJJ63" s="45"/>
      <c r="QJK63" s="45"/>
      <c r="QJL63" s="45"/>
      <c r="QJM63" s="45"/>
      <c r="QJN63" s="45"/>
      <c r="QJO63" s="45"/>
      <c r="QJP63" s="45"/>
      <c r="QJQ63" s="45"/>
      <c r="QJR63" s="45"/>
      <c r="QJS63" s="45"/>
      <c r="QJT63" s="45"/>
      <c r="QJU63" s="45"/>
      <c r="QJV63" s="45"/>
      <c r="QJW63" s="45"/>
      <c r="QJX63" s="45"/>
      <c r="QJY63" s="45"/>
      <c r="QJZ63" s="45"/>
      <c r="QKA63" s="45"/>
      <c r="QKB63" s="45"/>
      <c r="QKC63" s="45"/>
      <c r="QKD63" s="45"/>
      <c r="QKE63" s="45"/>
      <c r="QKF63" s="45"/>
      <c r="QKG63" s="45"/>
      <c r="QKH63" s="45"/>
      <c r="QKI63" s="45"/>
      <c r="QKJ63" s="45"/>
      <c r="QKK63" s="45"/>
      <c r="QKL63" s="45"/>
      <c r="QKM63" s="45"/>
      <c r="QKN63" s="45"/>
      <c r="QKO63" s="45"/>
      <c r="QKP63" s="45"/>
      <c r="QKQ63" s="45"/>
      <c r="QKR63" s="45"/>
      <c r="QKS63" s="45"/>
      <c r="QKT63" s="45"/>
      <c r="QKU63" s="45"/>
      <c r="QKV63" s="45"/>
      <c r="QKW63" s="45"/>
      <c r="QKX63" s="45"/>
      <c r="QKY63" s="45"/>
      <c r="QKZ63" s="45"/>
      <c r="QLA63" s="45"/>
      <c r="QLB63" s="45"/>
      <c r="QLC63" s="45"/>
      <c r="QLD63" s="45"/>
      <c r="QLE63" s="45"/>
      <c r="QLF63" s="45"/>
      <c r="QLG63" s="45"/>
      <c r="QLH63" s="45"/>
      <c r="QLI63" s="45"/>
      <c r="QLJ63" s="45"/>
      <c r="QLK63" s="45"/>
      <c r="QLL63" s="45"/>
      <c r="QLM63" s="45"/>
      <c r="QLN63" s="45"/>
      <c r="QLO63" s="45"/>
      <c r="QLP63" s="45"/>
      <c r="QLQ63" s="45"/>
      <c r="QLR63" s="45"/>
      <c r="QLS63" s="45"/>
      <c r="QLT63" s="45"/>
      <c r="QLU63" s="45"/>
      <c r="QLV63" s="45"/>
      <c r="QLW63" s="45"/>
      <c r="QLX63" s="45"/>
      <c r="QLY63" s="45"/>
      <c r="QLZ63" s="45"/>
      <c r="QMA63" s="45"/>
      <c r="QMB63" s="45"/>
      <c r="QMC63" s="45"/>
      <c r="QMD63" s="45"/>
      <c r="QME63" s="45"/>
      <c r="QMF63" s="45"/>
      <c r="QMG63" s="45"/>
      <c r="QMH63" s="45"/>
      <c r="QMI63" s="45"/>
      <c r="QMJ63" s="45"/>
      <c r="QMK63" s="45"/>
      <c r="QML63" s="45"/>
      <c r="QMM63" s="45"/>
      <c r="QMN63" s="45"/>
      <c r="QMO63" s="45"/>
      <c r="QMP63" s="45"/>
      <c r="QMQ63" s="45"/>
      <c r="QMR63" s="45"/>
      <c r="QMS63" s="45"/>
      <c r="QMT63" s="45"/>
      <c r="QMU63" s="45"/>
      <c r="QMV63" s="45"/>
      <c r="QMW63" s="45"/>
      <c r="QMX63" s="45"/>
      <c r="QMY63" s="45"/>
      <c r="QMZ63" s="45"/>
      <c r="QNA63" s="45"/>
      <c r="QNB63" s="45"/>
      <c r="QNC63" s="45"/>
      <c r="QND63" s="45"/>
      <c r="QNE63" s="45"/>
      <c r="QNF63" s="45"/>
      <c r="QNG63" s="45"/>
      <c r="QNH63" s="45"/>
      <c r="QNI63" s="45"/>
      <c r="QNJ63" s="45"/>
      <c r="QNK63" s="45"/>
      <c r="QNL63" s="45"/>
      <c r="QNM63" s="45"/>
      <c r="QNN63" s="45"/>
      <c r="QNO63" s="45"/>
      <c r="QNP63" s="45"/>
      <c r="QNQ63" s="45"/>
      <c r="QNR63" s="45"/>
      <c r="QNS63" s="45"/>
      <c r="QNT63" s="45"/>
      <c r="QNU63" s="45"/>
      <c r="QNV63" s="45"/>
      <c r="QNW63" s="45"/>
      <c r="QNX63" s="45"/>
      <c r="QNY63" s="45"/>
      <c r="QNZ63" s="45"/>
      <c r="QOA63" s="45"/>
      <c r="QOB63" s="45"/>
      <c r="QOC63" s="45"/>
      <c r="QOD63" s="45"/>
      <c r="QOE63" s="45"/>
      <c r="QOF63" s="45"/>
      <c r="QOG63" s="45"/>
      <c r="QOH63" s="45"/>
      <c r="QOI63" s="45"/>
      <c r="QOJ63" s="45"/>
      <c r="QOK63" s="45"/>
      <c r="QOL63" s="45"/>
      <c r="QOM63" s="45"/>
      <c r="QON63" s="45"/>
      <c r="QOO63" s="45"/>
      <c r="QOP63" s="45"/>
      <c r="QOQ63" s="45"/>
      <c r="QOR63" s="45"/>
      <c r="QOS63" s="45"/>
      <c r="QOT63" s="45"/>
      <c r="QOU63" s="45"/>
      <c r="QOV63" s="45"/>
      <c r="QOW63" s="45"/>
      <c r="QOX63" s="45"/>
      <c r="QOY63" s="45"/>
      <c r="QOZ63" s="45"/>
      <c r="QPA63" s="45"/>
      <c r="QPB63" s="45"/>
      <c r="QPC63" s="45"/>
      <c r="QPD63" s="45"/>
      <c r="QPE63" s="45"/>
      <c r="QPF63" s="45"/>
      <c r="QPG63" s="45"/>
      <c r="QPH63" s="45"/>
      <c r="QPI63" s="45"/>
      <c r="QPJ63" s="45"/>
      <c r="QPK63" s="45"/>
      <c r="QPL63" s="45"/>
      <c r="QPM63" s="45"/>
      <c r="QPN63" s="45"/>
      <c r="QPO63" s="45"/>
      <c r="QPP63" s="45"/>
      <c r="QPQ63" s="45"/>
      <c r="QPR63" s="45"/>
      <c r="QPS63" s="45"/>
      <c r="QPT63" s="45"/>
      <c r="QPU63" s="45"/>
      <c r="QPV63" s="45"/>
      <c r="QPW63" s="45"/>
      <c r="QPX63" s="45"/>
      <c r="QPY63" s="45"/>
      <c r="QPZ63" s="45"/>
      <c r="QQA63" s="45"/>
      <c r="QQB63" s="45"/>
      <c r="QQC63" s="45"/>
      <c r="QQD63" s="45"/>
      <c r="QQE63" s="45"/>
      <c r="QQF63" s="45"/>
      <c r="QQG63" s="45"/>
      <c r="QQH63" s="45"/>
      <c r="QQI63" s="45"/>
      <c r="QQJ63" s="45"/>
      <c r="QQK63" s="45"/>
      <c r="QQL63" s="45"/>
      <c r="QQM63" s="45"/>
      <c r="QQN63" s="45"/>
      <c r="QQO63" s="45"/>
      <c r="QQP63" s="45"/>
      <c r="QQQ63" s="45"/>
      <c r="QQR63" s="45"/>
      <c r="QQS63" s="45"/>
      <c r="QQT63" s="45"/>
      <c r="QQU63" s="45"/>
      <c r="QQV63" s="45"/>
      <c r="QQW63" s="45"/>
      <c r="QQX63" s="45"/>
      <c r="QQY63" s="45"/>
      <c r="QQZ63" s="45"/>
      <c r="QRA63" s="45"/>
      <c r="QRB63" s="45"/>
      <c r="QRC63" s="45"/>
      <c r="QRD63" s="45"/>
      <c r="QRE63" s="45"/>
      <c r="QRF63" s="45"/>
      <c r="QRG63" s="45"/>
      <c r="QRH63" s="45"/>
      <c r="QRI63" s="45"/>
      <c r="QRJ63" s="45"/>
      <c r="QRK63" s="45"/>
      <c r="QRL63" s="45"/>
      <c r="QRM63" s="45"/>
      <c r="QRN63" s="45"/>
      <c r="QRO63" s="45"/>
      <c r="QRP63" s="45"/>
      <c r="QRQ63" s="45"/>
      <c r="QRR63" s="45"/>
      <c r="QRS63" s="45"/>
      <c r="QRT63" s="45"/>
      <c r="QRU63" s="45"/>
      <c r="QRV63" s="45"/>
      <c r="QRW63" s="45"/>
      <c r="QRX63" s="45"/>
      <c r="QRY63" s="45"/>
      <c r="QRZ63" s="45"/>
      <c r="QSA63" s="45"/>
      <c r="QSB63" s="45"/>
      <c r="QSC63" s="45"/>
      <c r="QSD63" s="45"/>
      <c r="QSE63" s="45"/>
      <c r="QSF63" s="45"/>
      <c r="QSG63" s="45"/>
      <c r="QSH63" s="45"/>
      <c r="QSI63" s="45"/>
      <c r="QSJ63" s="45"/>
      <c r="QSK63" s="45"/>
      <c r="QSL63" s="45"/>
      <c r="QSM63" s="45"/>
      <c r="QSN63" s="45"/>
      <c r="QSO63" s="45"/>
      <c r="QSP63" s="45"/>
      <c r="QSQ63" s="45"/>
      <c r="QSR63" s="45"/>
      <c r="QSS63" s="45"/>
      <c r="QST63" s="45"/>
      <c r="QSU63" s="45"/>
      <c r="QSV63" s="45"/>
      <c r="QSW63" s="45"/>
      <c r="QSX63" s="45"/>
      <c r="QSY63" s="45"/>
      <c r="QSZ63" s="45"/>
      <c r="QTA63" s="45"/>
      <c r="QTB63" s="45"/>
      <c r="QTC63" s="45"/>
      <c r="QTD63" s="45"/>
      <c r="QTE63" s="45"/>
      <c r="QTF63" s="45"/>
      <c r="QTG63" s="45"/>
      <c r="QTH63" s="45"/>
      <c r="QTI63" s="45"/>
      <c r="QTJ63" s="45"/>
      <c r="QTK63" s="45"/>
      <c r="QTL63" s="45"/>
      <c r="QTM63" s="45"/>
      <c r="QTN63" s="45"/>
      <c r="QTO63" s="45"/>
      <c r="QTP63" s="45"/>
      <c r="QTQ63" s="45"/>
      <c r="QTR63" s="45"/>
      <c r="QTS63" s="45"/>
      <c r="QTT63" s="45"/>
      <c r="QTU63" s="45"/>
      <c r="QTV63" s="45"/>
      <c r="QTW63" s="45"/>
      <c r="QTX63" s="45"/>
      <c r="QTY63" s="45"/>
      <c r="QTZ63" s="45"/>
      <c r="QUA63" s="45"/>
      <c r="QUB63" s="45"/>
      <c r="QUC63" s="45"/>
      <c r="QUD63" s="45"/>
      <c r="QUE63" s="45"/>
      <c r="QUF63" s="45"/>
      <c r="QUG63" s="45"/>
      <c r="QUH63" s="45"/>
      <c r="QUI63" s="45"/>
      <c r="QUJ63" s="45"/>
      <c r="QUK63" s="45"/>
      <c r="QUL63" s="45"/>
      <c r="QUM63" s="45"/>
      <c r="QUN63" s="45"/>
      <c r="QUO63" s="45"/>
      <c r="QUP63" s="45"/>
      <c r="QUQ63" s="45"/>
      <c r="QUR63" s="45"/>
      <c r="QUS63" s="45"/>
      <c r="QUT63" s="45"/>
      <c r="QUU63" s="45"/>
      <c r="QUV63" s="45"/>
      <c r="QUW63" s="45"/>
      <c r="QUX63" s="45"/>
      <c r="QUY63" s="45"/>
      <c r="QUZ63" s="45"/>
      <c r="QVA63" s="45"/>
      <c r="QVB63" s="45"/>
      <c r="QVC63" s="45"/>
      <c r="QVD63" s="45"/>
      <c r="QVE63" s="45"/>
      <c r="QVF63" s="45"/>
      <c r="QVG63" s="45"/>
      <c r="QVH63" s="45"/>
      <c r="QVI63" s="45"/>
      <c r="QVJ63" s="45"/>
      <c r="QVK63" s="45"/>
      <c r="QVL63" s="45"/>
      <c r="QVM63" s="45"/>
      <c r="QVN63" s="45"/>
      <c r="QVO63" s="45"/>
      <c r="QVP63" s="45"/>
      <c r="QVQ63" s="45"/>
      <c r="QVR63" s="45"/>
      <c r="QVS63" s="45"/>
      <c r="QVT63" s="45"/>
      <c r="QVU63" s="45"/>
      <c r="QVV63" s="45"/>
      <c r="QVW63" s="45"/>
      <c r="QVX63" s="45"/>
      <c r="QVY63" s="45"/>
      <c r="QVZ63" s="45"/>
      <c r="QWA63" s="45"/>
      <c r="QWB63" s="45"/>
      <c r="QWC63" s="45"/>
      <c r="QWD63" s="45"/>
      <c r="QWE63" s="45"/>
      <c r="QWF63" s="45"/>
      <c r="QWG63" s="45"/>
      <c r="QWH63" s="45"/>
      <c r="QWI63" s="45"/>
      <c r="QWJ63" s="45"/>
      <c r="QWK63" s="45"/>
      <c r="QWL63" s="45"/>
      <c r="QWM63" s="45"/>
      <c r="QWN63" s="45"/>
      <c r="QWO63" s="45"/>
      <c r="QWP63" s="45"/>
      <c r="QWQ63" s="45"/>
      <c r="QWR63" s="45"/>
      <c r="QWS63" s="45"/>
      <c r="QWT63" s="45"/>
      <c r="QWU63" s="45"/>
      <c r="QWV63" s="45"/>
      <c r="QWW63" s="45"/>
      <c r="QWX63" s="45"/>
      <c r="QWY63" s="45"/>
      <c r="QWZ63" s="45"/>
      <c r="QXA63" s="45"/>
      <c r="QXB63" s="45"/>
      <c r="QXC63" s="45"/>
      <c r="QXD63" s="45"/>
      <c r="QXE63" s="45"/>
      <c r="QXF63" s="45"/>
      <c r="QXG63" s="45"/>
      <c r="QXH63" s="45"/>
      <c r="QXI63" s="45"/>
      <c r="QXJ63" s="45"/>
      <c r="QXK63" s="45"/>
      <c r="QXL63" s="45"/>
      <c r="QXM63" s="45"/>
      <c r="QXN63" s="45"/>
      <c r="QXO63" s="45"/>
      <c r="QXP63" s="45"/>
      <c r="QXQ63" s="45"/>
      <c r="QXR63" s="45"/>
      <c r="QXS63" s="45"/>
      <c r="QXT63" s="45"/>
      <c r="QXU63" s="45"/>
      <c r="QXV63" s="45"/>
      <c r="QXW63" s="45"/>
      <c r="QXX63" s="45"/>
      <c r="QXY63" s="45"/>
      <c r="QXZ63" s="45"/>
      <c r="QYA63" s="45"/>
      <c r="QYB63" s="45"/>
      <c r="QYC63" s="45"/>
      <c r="QYD63" s="45"/>
      <c r="QYE63" s="45"/>
      <c r="QYF63" s="45"/>
      <c r="QYG63" s="45"/>
      <c r="QYH63" s="45"/>
      <c r="QYI63" s="45"/>
      <c r="QYJ63" s="45"/>
      <c r="QYK63" s="45"/>
      <c r="QYL63" s="45"/>
      <c r="QYM63" s="45"/>
      <c r="QYN63" s="45"/>
      <c r="QYO63" s="45"/>
      <c r="QYP63" s="45"/>
      <c r="QYQ63" s="45"/>
      <c r="QYR63" s="45"/>
      <c r="QYS63" s="45"/>
      <c r="QYT63" s="45"/>
      <c r="QYU63" s="45"/>
      <c r="QYV63" s="45"/>
      <c r="QYW63" s="45"/>
      <c r="QYX63" s="45"/>
      <c r="QYY63" s="45"/>
      <c r="QYZ63" s="45"/>
      <c r="QZA63" s="45"/>
      <c r="QZB63" s="45"/>
      <c r="QZC63" s="45"/>
      <c r="QZD63" s="45"/>
      <c r="QZE63" s="45"/>
      <c r="QZF63" s="45"/>
      <c r="QZG63" s="45"/>
      <c r="QZH63" s="45"/>
      <c r="QZI63" s="45"/>
      <c r="QZJ63" s="45"/>
      <c r="QZK63" s="45"/>
      <c r="QZL63" s="45"/>
      <c r="QZM63" s="45"/>
      <c r="QZN63" s="45"/>
      <c r="QZO63" s="45"/>
      <c r="QZP63" s="45"/>
      <c r="QZQ63" s="45"/>
      <c r="QZR63" s="45"/>
      <c r="QZS63" s="45"/>
      <c r="QZT63" s="45"/>
      <c r="QZU63" s="45"/>
      <c r="QZV63" s="45"/>
      <c r="QZW63" s="45"/>
      <c r="QZX63" s="45"/>
      <c r="QZY63" s="45"/>
      <c r="QZZ63" s="45"/>
      <c r="RAA63" s="45"/>
      <c r="RAB63" s="45"/>
      <c r="RAC63" s="45"/>
      <c r="RAD63" s="45"/>
      <c r="RAE63" s="45"/>
      <c r="RAF63" s="45"/>
      <c r="RAG63" s="45"/>
      <c r="RAH63" s="45"/>
      <c r="RAI63" s="45"/>
      <c r="RAJ63" s="45"/>
      <c r="RAK63" s="45"/>
      <c r="RAL63" s="45"/>
      <c r="RAM63" s="45"/>
      <c r="RAN63" s="45"/>
      <c r="RAO63" s="45"/>
      <c r="RAP63" s="45"/>
      <c r="RAQ63" s="45"/>
      <c r="RAR63" s="45"/>
      <c r="RAS63" s="45"/>
      <c r="RAT63" s="45"/>
      <c r="RAU63" s="45"/>
      <c r="RAV63" s="45"/>
      <c r="RAW63" s="45"/>
      <c r="RAX63" s="45"/>
      <c r="RAY63" s="45"/>
      <c r="RAZ63" s="45"/>
      <c r="RBA63" s="45"/>
      <c r="RBB63" s="45"/>
      <c r="RBC63" s="45"/>
      <c r="RBD63" s="45"/>
      <c r="RBE63" s="45"/>
      <c r="RBF63" s="45"/>
      <c r="RBG63" s="45"/>
      <c r="RBH63" s="45"/>
      <c r="RBI63" s="45"/>
      <c r="RBJ63" s="45"/>
      <c r="RBK63" s="45"/>
      <c r="RBL63" s="45"/>
      <c r="RBM63" s="45"/>
      <c r="RBN63" s="45"/>
      <c r="RBO63" s="45"/>
      <c r="RBP63" s="45"/>
      <c r="RBQ63" s="45"/>
      <c r="RBR63" s="45"/>
      <c r="RBS63" s="45"/>
      <c r="RBT63" s="45"/>
      <c r="RBU63" s="45"/>
      <c r="RBV63" s="45"/>
      <c r="RBW63" s="45"/>
      <c r="RBX63" s="45"/>
      <c r="RBY63" s="45"/>
      <c r="RBZ63" s="45"/>
      <c r="RCA63" s="45"/>
      <c r="RCB63" s="45"/>
      <c r="RCC63" s="45"/>
      <c r="RCD63" s="45"/>
      <c r="RCE63" s="45"/>
      <c r="RCF63" s="45"/>
      <c r="RCG63" s="45"/>
      <c r="RCH63" s="45"/>
      <c r="RCI63" s="45"/>
      <c r="RCJ63" s="45"/>
      <c r="RCK63" s="45"/>
      <c r="RCL63" s="45"/>
      <c r="RCM63" s="45"/>
      <c r="RCN63" s="45"/>
      <c r="RCO63" s="45"/>
      <c r="RCP63" s="45"/>
      <c r="RCQ63" s="45"/>
      <c r="RCR63" s="45"/>
      <c r="RCS63" s="45"/>
      <c r="RCT63" s="45"/>
      <c r="RCU63" s="45"/>
      <c r="RCV63" s="45"/>
      <c r="RCW63" s="45"/>
      <c r="RCX63" s="45"/>
      <c r="RCY63" s="45"/>
      <c r="RCZ63" s="45"/>
      <c r="RDA63" s="45"/>
      <c r="RDB63" s="45"/>
      <c r="RDC63" s="45"/>
      <c r="RDD63" s="45"/>
      <c r="RDE63" s="45"/>
      <c r="RDF63" s="45"/>
      <c r="RDG63" s="45"/>
      <c r="RDH63" s="45"/>
      <c r="RDI63" s="45"/>
      <c r="RDJ63" s="45"/>
      <c r="RDK63" s="45"/>
      <c r="RDL63" s="45"/>
      <c r="RDM63" s="45"/>
      <c r="RDN63" s="45"/>
      <c r="RDO63" s="45"/>
      <c r="RDP63" s="45"/>
      <c r="RDQ63" s="45"/>
      <c r="RDR63" s="45"/>
      <c r="RDS63" s="45"/>
      <c r="RDT63" s="45"/>
      <c r="RDU63" s="45"/>
      <c r="RDV63" s="45"/>
      <c r="RDW63" s="45"/>
      <c r="RDX63" s="45"/>
      <c r="RDY63" s="45"/>
      <c r="RDZ63" s="45"/>
      <c r="REA63" s="45"/>
      <c r="REB63" s="45"/>
      <c r="REC63" s="45"/>
      <c r="RED63" s="45"/>
      <c r="REE63" s="45"/>
      <c r="REF63" s="45"/>
      <c r="REG63" s="45"/>
      <c r="REH63" s="45"/>
      <c r="REI63" s="45"/>
      <c r="REJ63" s="45"/>
      <c r="REK63" s="45"/>
      <c r="REL63" s="45"/>
      <c r="REM63" s="45"/>
      <c r="REN63" s="45"/>
      <c r="REO63" s="45"/>
      <c r="REP63" s="45"/>
      <c r="REQ63" s="45"/>
      <c r="RER63" s="45"/>
      <c r="RES63" s="45"/>
      <c r="RET63" s="45"/>
      <c r="REU63" s="45"/>
      <c r="REV63" s="45"/>
      <c r="REW63" s="45"/>
      <c r="REX63" s="45"/>
      <c r="REY63" s="45"/>
      <c r="REZ63" s="45"/>
      <c r="RFA63" s="45"/>
      <c r="RFB63" s="45"/>
      <c r="RFC63" s="45"/>
      <c r="RFD63" s="45"/>
      <c r="RFE63" s="45"/>
      <c r="RFF63" s="45"/>
      <c r="RFG63" s="45"/>
      <c r="RFH63" s="45"/>
      <c r="RFI63" s="45"/>
      <c r="RFJ63" s="45"/>
      <c r="RFK63" s="45"/>
      <c r="RFL63" s="45"/>
      <c r="RFM63" s="45"/>
      <c r="RFN63" s="45"/>
      <c r="RFO63" s="45"/>
      <c r="RFP63" s="45"/>
      <c r="RFQ63" s="45"/>
      <c r="RFR63" s="45"/>
      <c r="RFS63" s="45"/>
      <c r="RFT63" s="45"/>
      <c r="RFU63" s="45"/>
      <c r="RFV63" s="45"/>
      <c r="RFW63" s="45"/>
      <c r="RFX63" s="45"/>
      <c r="RFY63" s="45"/>
      <c r="RFZ63" s="45"/>
      <c r="RGA63" s="45"/>
      <c r="RGB63" s="45"/>
      <c r="RGC63" s="45"/>
      <c r="RGD63" s="45"/>
      <c r="RGE63" s="45"/>
      <c r="RGF63" s="45"/>
      <c r="RGG63" s="45"/>
      <c r="RGH63" s="45"/>
      <c r="RGI63" s="45"/>
      <c r="RGJ63" s="45"/>
      <c r="RGK63" s="45"/>
      <c r="RGL63" s="45"/>
      <c r="RGM63" s="45"/>
      <c r="RGN63" s="45"/>
      <c r="RGO63" s="45"/>
      <c r="RGP63" s="45"/>
      <c r="RGQ63" s="45"/>
      <c r="RGR63" s="45"/>
      <c r="RGS63" s="45"/>
      <c r="RGT63" s="45"/>
      <c r="RGU63" s="45"/>
      <c r="RGV63" s="45"/>
      <c r="RGW63" s="45"/>
      <c r="RGX63" s="45"/>
      <c r="RGY63" s="45"/>
      <c r="RGZ63" s="45"/>
      <c r="RHA63" s="45"/>
      <c r="RHB63" s="45"/>
      <c r="RHC63" s="45"/>
      <c r="RHD63" s="45"/>
      <c r="RHE63" s="45"/>
      <c r="RHF63" s="45"/>
      <c r="RHG63" s="45"/>
      <c r="RHH63" s="45"/>
      <c r="RHI63" s="45"/>
      <c r="RHJ63" s="45"/>
      <c r="RHK63" s="45"/>
      <c r="RHL63" s="45"/>
      <c r="RHM63" s="45"/>
      <c r="RHN63" s="45"/>
      <c r="RHO63" s="45"/>
      <c r="RHP63" s="45"/>
      <c r="RHQ63" s="45"/>
      <c r="RHR63" s="45"/>
      <c r="RHS63" s="45"/>
      <c r="RHT63" s="45"/>
      <c r="RHU63" s="45"/>
      <c r="RHV63" s="45"/>
      <c r="RHW63" s="45"/>
      <c r="RHX63" s="45"/>
      <c r="RHY63" s="45"/>
      <c r="RHZ63" s="45"/>
      <c r="RIA63" s="45"/>
      <c r="RIB63" s="45"/>
      <c r="RIC63" s="45"/>
      <c r="RID63" s="45"/>
      <c r="RIE63" s="45"/>
      <c r="RIF63" s="45"/>
      <c r="RIG63" s="45"/>
      <c r="RIH63" s="45"/>
      <c r="RII63" s="45"/>
      <c r="RIJ63" s="45"/>
      <c r="RIK63" s="45"/>
      <c r="RIL63" s="45"/>
      <c r="RIM63" s="45"/>
      <c r="RIN63" s="45"/>
      <c r="RIO63" s="45"/>
      <c r="RIP63" s="45"/>
      <c r="RIQ63" s="45"/>
      <c r="RIR63" s="45"/>
      <c r="RIS63" s="45"/>
      <c r="RIT63" s="45"/>
      <c r="RIU63" s="45"/>
      <c r="RIV63" s="45"/>
      <c r="RIW63" s="45"/>
      <c r="RIX63" s="45"/>
      <c r="RIY63" s="45"/>
      <c r="RIZ63" s="45"/>
      <c r="RJA63" s="45"/>
      <c r="RJB63" s="45"/>
      <c r="RJC63" s="45"/>
      <c r="RJD63" s="45"/>
      <c r="RJE63" s="45"/>
      <c r="RJF63" s="45"/>
      <c r="RJG63" s="45"/>
      <c r="RJH63" s="45"/>
      <c r="RJI63" s="45"/>
      <c r="RJJ63" s="45"/>
      <c r="RJK63" s="45"/>
      <c r="RJL63" s="45"/>
      <c r="RJM63" s="45"/>
      <c r="RJN63" s="45"/>
      <c r="RJO63" s="45"/>
      <c r="RJP63" s="45"/>
      <c r="RJQ63" s="45"/>
      <c r="RJR63" s="45"/>
      <c r="RJS63" s="45"/>
      <c r="RJT63" s="45"/>
      <c r="RJU63" s="45"/>
      <c r="RJV63" s="45"/>
      <c r="RJW63" s="45"/>
      <c r="RJX63" s="45"/>
      <c r="RJY63" s="45"/>
      <c r="RJZ63" s="45"/>
      <c r="RKA63" s="45"/>
      <c r="RKB63" s="45"/>
      <c r="RKC63" s="45"/>
      <c r="RKD63" s="45"/>
      <c r="RKE63" s="45"/>
      <c r="RKF63" s="45"/>
      <c r="RKG63" s="45"/>
      <c r="RKH63" s="45"/>
      <c r="RKI63" s="45"/>
      <c r="RKJ63" s="45"/>
      <c r="RKK63" s="45"/>
      <c r="RKL63" s="45"/>
      <c r="RKM63" s="45"/>
      <c r="RKN63" s="45"/>
      <c r="RKO63" s="45"/>
      <c r="RKP63" s="45"/>
      <c r="RKQ63" s="45"/>
      <c r="RKR63" s="45"/>
      <c r="RKS63" s="45"/>
      <c r="RKT63" s="45"/>
      <c r="RKU63" s="45"/>
      <c r="RKV63" s="45"/>
      <c r="RKW63" s="45"/>
      <c r="RKX63" s="45"/>
      <c r="RKY63" s="45"/>
      <c r="RKZ63" s="45"/>
      <c r="RLA63" s="45"/>
      <c r="RLB63" s="45"/>
      <c r="RLC63" s="45"/>
      <c r="RLD63" s="45"/>
      <c r="RLE63" s="45"/>
      <c r="RLF63" s="45"/>
      <c r="RLG63" s="45"/>
      <c r="RLH63" s="45"/>
      <c r="RLI63" s="45"/>
      <c r="RLJ63" s="45"/>
      <c r="RLK63" s="45"/>
      <c r="RLL63" s="45"/>
      <c r="RLM63" s="45"/>
      <c r="RLN63" s="45"/>
      <c r="RLO63" s="45"/>
      <c r="RLP63" s="45"/>
      <c r="RLQ63" s="45"/>
      <c r="RLR63" s="45"/>
      <c r="RLS63" s="45"/>
      <c r="RLT63" s="45"/>
      <c r="RLU63" s="45"/>
      <c r="RLV63" s="45"/>
      <c r="RLW63" s="45"/>
      <c r="RLX63" s="45"/>
      <c r="RLY63" s="45"/>
      <c r="RLZ63" s="45"/>
      <c r="RMA63" s="45"/>
      <c r="RMB63" s="45"/>
      <c r="RMC63" s="45"/>
      <c r="RMD63" s="45"/>
      <c r="RME63" s="45"/>
      <c r="RMF63" s="45"/>
      <c r="RMG63" s="45"/>
      <c r="RMH63" s="45"/>
      <c r="RMI63" s="45"/>
      <c r="RMJ63" s="45"/>
      <c r="RMK63" s="45"/>
      <c r="RML63" s="45"/>
      <c r="RMM63" s="45"/>
      <c r="RMN63" s="45"/>
      <c r="RMO63" s="45"/>
      <c r="RMP63" s="45"/>
      <c r="RMQ63" s="45"/>
      <c r="RMR63" s="45"/>
      <c r="RMS63" s="45"/>
      <c r="RMT63" s="45"/>
      <c r="RMU63" s="45"/>
      <c r="RMV63" s="45"/>
      <c r="RMW63" s="45"/>
      <c r="RMX63" s="45"/>
      <c r="RMY63" s="45"/>
      <c r="RMZ63" s="45"/>
      <c r="RNA63" s="45"/>
      <c r="RNB63" s="45"/>
      <c r="RNC63" s="45"/>
      <c r="RND63" s="45"/>
      <c r="RNE63" s="45"/>
      <c r="RNF63" s="45"/>
      <c r="RNG63" s="45"/>
      <c r="RNH63" s="45"/>
      <c r="RNI63" s="45"/>
      <c r="RNJ63" s="45"/>
      <c r="RNK63" s="45"/>
      <c r="RNL63" s="45"/>
      <c r="RNM63" s="45"/>
      <c r="RNN63" s="45"/>
      <c r="RNO63" s="45"/>
      <c r="RNP63" s="45"/>
      <c r="RNQ63" s="45"/>
      <c r="RNR63" s="45"/>
      <c r="RNS63" s="45"/>
      <c r="RNT63" s="45"/>
      <c r="RNU63" s="45"/>
      <c r="RNV63" s="45"/>
      <c r="RNW63" s="45"/>
      <c r="RNX63" s="45"/>
      <c r="RNY63" s="45"/>
      <c r="RNZ63" s="45"/>
      <c r="ROA63" s="45"/>
      <c r="ROB63" s="45"/>
      <c r="ROC63" s="45"/>
      <c r="ROD63" s="45"/>
      <c r="ROE63" s="45"/>
      <c r="ROF63" s="45"/>
      <c r="ROG63" s="45"/>
      <c r="ROH63" s="45"/>
      <c r="ROI63" s="45"/>
      <c r="ROJ63" s="45"/>
      <c r="ROK63" s="45"/>
      <c r="ROL63" s="45"/>
      <c r="ROM63" s="45"/>
      <c r="RON63" s="45"/>
      <c r="ROO63" s="45"/>
      <c r="ROP63" s="45"/>
      <c r="ROQ63" s="45"/>
      <c r="ROR63" s="45"/>
      <c r="ROS63" s="45"/>
      <c r="ROT63" s="45"/>
      <c r="ROU63" s="45"/>
      <c r="ROV63" s="45"/>
      <c r="ROW63" s="45"/>
      <c r="ROX63" s="45"/>
      <c r="ROY63" s="45"/>
      <c r="ROZ63" s="45"/>
      <c r="RPA63" s="45"/>
      <c r="RPB63" s="45"/>
      <c r="RPC63" s="45"/>
      <c r="RPD63" s="45"/>
      <c r="RPE63" s="45"/>
      <c r="RPF63" s="45"/>
      <c r="RPG63" s="45"/>
      <c r="RPH63" s="45"/>
      <c r="RPI63" s="45"/>
      <c r="RPJ63" s="45"/>
      <c r="RPK63" s="45"/>
      <c r="RPL63" s="45"/>
      <c r="RPM63" s="45"/>
      <c r="RPN63" s="45"/>
      <c r="RPO63" s="45"/>
      <c r="RPP63" s="45"/>
      <c r="RPQ63" s="45"/>
      <c r="RPR63" s="45"/>
      <c r="RPS63" s="45"/>
      <c r="RPT63" s="45"/>
      <c r="RPU63" s="45"/>
      <c r="RPV63" s="45"/>
      <c r="RPW63" s="45"/>
      <c r="RPX63" s="45"/>
      <c r="RPY63" s="45"/>
      <c r="RPZ63" s="45"/>
      <c r="RQA63" s="45"/>
      <c r="RQB63" s="45"/>
      <c r="RQC63" s="45"/>
      <c r="RQD63" s="45"/>
      <c r="RQE63" s="45"/>
      <c r="RQF63" s="45"/>
      <c r="RQG63" s="45"/>
      <c r="RQH63" s="45"/>
      <c r="RQI63" s="45"/>
      <c r="RQJ63" s="45"/>
      <c r="RQK63" s="45"/>
      <c r="RQL63" s="45"/>
      <c r="RQM63" s="45"/>
      <c r="RQN63" s="45"/>
      <c r="RQO63" s="45"/>
      <c r="RQP63" s="45"/>
      <c r="RQQ63" s="45"/>
      <c r="RQR63" s="45"/>
      <c r="RQS63" s="45"/>
      <c r="RQT63" s="45"/>
      <c r="RQU63" s="45"/>
      <c r="RQV63" s="45"/>
      <c r="RQW63" s="45"/>
      <c r="RQX63" s="45"/>
      <c r="RQY63" s="45"/>
      <c r="RQZ63" s="45"/>
      <c r="RRA63" s="45"/>
      <c r="RRB63" s="45"/>
      <c r="RRC63" s="45"/>
      <c r="RRD63" s="45"/>
      <c r="RRE63" s="45"/>
      <c r="RRF63" s="45"/>
      <c r="RRG63" s="45"/>
      <c r="RRH63" s="45"/>
      <c r="RRI63" s="45"/>
      <c r="RRJ63" s="45"/>
      <c r="RRK63" s="45"/>
      <c r="RRL63" s="45"/>
      <c r="RRM63" s="45"/>
      <c r="RRN63" s="45"/>
      <c r="RRO63" s="45"/>
      <c r="RRP63" s="45"/>
      <c r="RRQ63" s="45"/>
      <c r="RRR63" s="45"/>
      <c r="RRS63" s="45"/>
      <c r="RRT63" s="45"/>
      <c r="RRU63" s="45"/>
      <c r="RRV63" s="45"/>
      <c r="RRW63" s="45"/>
      <c r="RRX63" s="45"/>
      <c r="RRY63" s="45"/>
      <c r="RRZ63" s="45"/>
      <c r="RSA63" s="45"/>
      <c r="RSB63" s="45"/>
      <c r="RSC63" s="45"/>
      <c r="RSD63" s="45"/>
      <c r="RSE63" s="45"/>
      <c r="RSF63" s="45"/>
      <c r="RSG63" s="45"/>
      <c r="RSH63" s="45"/>
      <c r="RSI63" s="45"/>
      <c r="RSJ63" s="45"/>
      <c r="RSK63" s="45"/>
      <c r="RSL63" s="45"/>
      <c r="RSM63" s="45"/>
      <c r="RSN63" s="45"/>
      <c r="RSO63" s="45"/>
      <c r="RSP63" s="45"/>
      <c r="RSQ63" s="45"/>
      <c r="RSR63" s="45"/>
      <c r="RSS63" s="45"/>
      <c r="RST63" s="45"/>
      <c r="RSU63" s="45"/>
      <c r="RSV63" s="45"/>
      <c r="RSW63" s="45"/>
      <c r="RSX63" s="45"/>
      <c r="RSY63" s="45"/>
      <c r="RSZ63" s="45"/>
      <c r="RTA63" s="45"/>
      <c r="RTB63" s="45"/>
      <c r="RTC63" s="45"/>
      <c r="RTD63" s="45"/>
      <c r="RTE63" s="45"/>
      <c r="RTF63" s="45"/>
      <c r="RTG63" s="45"/>
      <c r="RTH63" s="45"/>
      <c r="RTI63" s="45"/>
      <c r="RTJ63" s="45"/>
      <c r="RTK63" s="45"/>
      <c r="RTL63" s="45"/>
      <c r="RTM63" s="45"/>
      <c r="RTN63" s="45"/>
      <c r="RTO63" s="45"/>
      <c r="RTP63" s="45"/>
      <c r="RTQ63" s="45"/>
      <c r="RTR63" s="45"/>
      <c r="RTS63" s="45"/>
      <c r="RTT63" s="45"/>
      <c r="RTU63" s="45"/>
      <c r="RTV63" s="45"/>
      <c r="RTW63" s="45"/>
      <c r="RTX63" s="45"/>
      <c r="RTY63" s="45"/>
      <c r="RTZ63" s="45"/>
      <c r="RUA63" s="45"/>
      <c r="RUB63" s="45"/>
      <c r="RUC63" s="45"/>
      <c r="RUD63" s="45"/>
      <c r="RUE63" s="45"/>
      <c r="RUF63" s="45"/>
      <c r="RUG63" s="45"/>
      <c r="RUH63" s="45"/>
      <c r="RUI63" s="45"/>
      <c r="RUJ63" s="45"/>
      <c r="RUK63" s="45"/>
      <c r="RUL63" s="45"/>
      <c r="RUM63" s="45"/>
      <c r="RUN63" s="45"/>
      <c r="RUO63" s="45"/>
      <c r="RUP63" s="45"/>
      <c r="RUQ63" s="45"/>
      <c r="RUR63" s="45"/>
      <c r="RUS63" s="45"/>
      <c r="RUT63" s="45"/>
      <c r="RUU63" s="45"/>
      <c r="RUV63" s="45"/>
      <c r="RUW63" s="45"/>
      <c r="RUX63" s="45"/>
      <c r="RUY63" s="45"/>
      <c r="RUZ63" s="45"/>
      <c r="RVA63" s="45"/>
      <c r="RVB63" s="45"/>
      <c r="RVC63" s="45"/>
      <c r="RVD63" s="45"/>
      <c r="RVE63" s="45"/>
      <c r="RVF63" s="45"/>
      <c r="RVG63" s="45"/>
      <c r="RVH63" s="45"/>
      <c r="RVI63" s="45"/>
      <c r="RVJ63" s="45"/>
      <c r="RVK63" s="45"/>
      <c r="RVL63" s="45"/>
      <c r="RVM63" s="45"/>
      <c r="RVN63" s="45"/>
      <c r="RVO63" s="45"/>
      <c r="RVP63" s="45"/>
      <c r="RVQ63" s="45"/>
      <c r="RVR63" s="45"/>
      <c r="RVS63" s="45"/>
      <c r="RVT63" s="45"/>
      <c r="RVU63" s="45"/>
      <c r="RVV63" s="45"/>
      <c r="RVW63" s="45"/>
      <c r="RVX63" s="45"/>
      <c r="RVY63" s="45"/>
      <c r="RVZ63" s="45"/>
      <c r="RWA63" s="45"/>
      <c r="RWB63" s="45"/>
      <c r="RWC63" s="45"/>
      <c r="RWD63" s="45"/>
      <c r="RWE63" s="45"/>
      <c r="RWF63" s="45"/>
      <c r="RWG63" s="45"/>
      <c r="RWH63" s="45"/>
      <c r="RWI63" s="45"/>
      <c r="RWJ63" s="45"/>
      <c r="RWK63" s="45"/>
      <c r="RWL63" s="45"/>
      <c r="RWM63" s="45"/>
      <c r="RWN63" s="45"/>
      <c r="RWO63" s="45"/>
      <c r="RWP63" s="45"/>
      <c r="RWQ63" s="45"/>
      <c r="RWR63" s="45"/>
      <c r="RWS63" s="45"/>
      <c r="RWT63" s="45"/>
      <c r="RWU63" s="45"/>
      <c r="RWV63" s="45"/>
      <c r="RWW63" s="45"/>
      <c r="RWX63" s="45"/>
      <c r="RWY63" s="45"/>
      <c r="RWZ63" s="45"/>
      <c r="RXA63" s="45"/>
      <c r="RXB63" s="45"/>
      <c r="RXC63" s="45"/>
      <c r="RXD63" s="45"/>
      <c r="RXE63" s="45"/>
      <c r="RXF63" s="45"/>
      <c r="RXG63" s="45"/>
      <c r="RXH63" s="45"/>
      <c r="RXI63" s="45"/>
      <c r="RXJ63" s="45"/>
      <c r="RXK63" s="45"/>
      <c r="RXL63" s="45"/>
      <c r="RXM63" s="45"/>
      <c r="RXN63" s="45"/>
      <c r="RXO63" s="45"/>
      <c r="RXP63" s="45"/>
      <c r="RXQ63" s="45"/>
      <c r="RXR63" s="45"/>
      <c r="RXS63" s="45"/>
      <c r="RXT63" s="45"/>
      <c r="RXU63" s="45"/>
      <c r="RXV63" s="45"/>
      <c r="RXW63" s="45"/>
      <c r="RXX63" s="45"/>
      <c r="RXY63" s="45"/>
      <c r="RXZ63" s="45"/>
      <c r="RYA63" s="45"/>
      <c r="RYB63" s="45"/>
      <c r="RYC63" s="45"/>
      <c r="RYD63" s="45"/>
      <c r="RYE63" s="45"/>
      <c r="RYF63" s="45"/>
      <c r="RYG63" s="45"/>
      <c r="RYH63" s="45"/>
      <c r="RYI63" s="45"/>
      <c r="RYJ63" s="45"/>
      <c r="RYK63" s="45"/>
      <c r="RYL63" s="45"/>
      <c r="RYM63" s="45"/>
      <c r="RYN63" s="45"/>
      <c r="RYO63" s="45"/>
      <c r="RYP63" s="45"/>
      <c r="RYQ63" s="45"/>
      <c r="RYR63" s="45"/>
      <c r="RYS63" s="45"/>
      <c r="RYT63" s="45"/>
      <c r="RYU63" s="45"/>
      <c r="RYV63" s="45"/>
      <c r="RYW63" s="45"/>
      <c r="RYX63" s="45"/>
      <c r="RYY63" s="45"/>
      <c r="RYZ63" s="45"/>
      <c r="RZA63" s="45"/>
      <c r="RZB63" s="45"/>
      <c r="RZC63" s="45"/>
      <c r="RZD63" s="45"/>
      <c r="RZE63" s="45"/>
      <c r="RZF63" s="45"/>
      <c r="RZG63" s="45"/>
      <c r="RZH63" s="45"/>
      <c r="RZI63" s="45"/>
      <c r="RZJ63" s="45"/>
      <c r="RZK63" s="45"/>
      <c r="RZL63" s="45"/>
      <c r="RZM63" s="45"/>
      <c r="RZN63" s="45"/>
      <c r="RZO63" s="45"/>
      <c r="RZP63" s="45"/>
      <c r="RZQ63" s="45"/>
      <c r="RZR63" s="45"/>
      <c r="RZS63" s="45"/>
      <c r="RZT63" s="45"/>
      <c r="RZU63" s="45"/>
      <c r="RZV63" s="45"/>
      <c r="RZW63" s="45"/>
      <c r="RZX63" s="45"/>
      <c r="RZY63" s="45"/>
      <c r="RZZ63" s="45"/>
      <c r="SAA63" s="45"/>
      <c r="SAB63" s="45"/>
      <c r="SAC63" s="45"/>
      <c r="SAD63" s="45"/>
      <c r="SAE63" s="45"/>
      <c r="SAF63" s="45"/>
      <c r="SAG63" s="45"/>
      <c r="SAH63" s="45"/>
      <c r="SAI63" s="45"/>
      <c r="SAJ63" s="45"/>
      <c r="SAK63" s="45"/>
      <c r="SAL63" s="45"/>
      <c r="SAM63" s="45"/>
      <c r="SAN63" s="45"/>
      <c r="SAO63" s="45"/>
      <c r="SAP63" s="45"/>
      <c r="SAQ63" s="45"/>
      <c r="SAR63" s="45"/>
      <c r="SAS63" s="45"/>
      <c r="SAT63" s="45"/>
      <c r="SAU63" s="45"/>
      <c r="SAV63" s="45"/>
      <c r="SAW63" s="45"/>
      <c r="SAX63" s="45"/>
      <c r="SAY63" s="45"/>
      <c r="SAZ63" s="45"/>
      <c r="SBA63" s="45"/>
      <c r="SBB63" s="45"/>
      <c r="SBC63" s="45"/>
      <c r="SBD63" s="45"/>
      <c r="SBE63" s="45"/>
      <c r="SBF63" s="45"/>
      <c r="SBG63" s="45"/>
      <c r="SBH63" s="45"/>
      <c r="SBI63" s="45"/>
      <c r="SBJ63" s="45"/>
      <c r="SBK63" s="45"/>
      <c r="SBL63" s="45"/>
      <c r="SBM63" s="45"/>
      <c r="SBN63" s="45"/>
      <c r="SBO63" s="45"/>
      <c r="SBP63" s="45"/>
      <c r="SBQ63" s="45"/>
      <c r="SBR63" s="45"/>
      <c r="SBS63" s="45"/>
      <c r="SBT63" s="45"/>
      <c r="SBU63" s="45"/>
      <c r="SBV63" s="45"/>
      <c r="SBW63" s="45"/>
      <c r="SBX63" s="45"/>
      <c r="SBY63" s="45"/>
      <c r="SBZ63" s="45"/>
      <c r="SCA63" s="45"/>
      <c r="SCB63" s="45"/>
      <c r="SCC63" s="45"/>
      <c r="SCD63" s="45"/>
      <c r="SCE63" s="45"/>
      <c r="SCF63" s="45"/>
      <c r="SCG63" s="45"/>
      <c r="SCH63" s="45"/>
      <c r="SCI63" s="45"/>
      <c r="SCJ63" s="45"/>
      <c r="SCK63" s="45"/>
      <c r="SCL63" s="45"/>
      <c r="SCM63" s="45"/>
      <c r="SCN63" s="45"/>
      <c r="SCO63" s="45"/>
      <c r="SCP63" s="45"/>
      <c r="SCQ63" s="45"/>
      <c r="SCR63" s="45"/>
      <c r="SCS63" s="45"/>
      <c r="SCT63" s="45"/>
      <c r="SCU63" s="45"/>
      <c r="SCV63" s="45"/>
      <c r="SCW63" s="45"/>
      <c r="SCX63" s="45"/>
      <c r="SCY63" s="45"/>
      <c r="SCZ63" s="45"/>
      <c r="SDA63" s="45"/>
      <c r="SDB63" s="45"/>
      <c r="SDC63" s="45"/>
      <c r="SDD63" s="45"/>
      <c r="SDE63" s="45"/>
      <c r="SDF63" s="45"/>
      <c r="SDG63" s="45"/>
      <c r="SDH63" s="45"/>
      <c r="SDI63" s="45"/>
      <c r="SDJ63" s="45"/>
      <c r="SDK63" s="45"/>
      <c r="SDL63" s="45"/>
      <c r="SDM63" s="45"/>
      <c r="SDN63" s="45"/>
      <c r="SDO63" s="45"/>
      <c r="SDP63" s="45"/>
      <c r="SDQ63" s="45"/>
      <c r="SDR63" s="45"/>
      <c r="SDS63" s="45"/>
      <c r="SDT63" s="45"/>
      <c r="SDU63" s="45"/>
      <c r="SDV63" s="45"/>
      <c r="SDW63" s="45"/>
      <c r="SDX63" s="45"/>
      <c r="SDY63" s="45"/>
      <c r="SDZ63" s="45"/>
      <c r="SEA63" s="45"/>
      <c r="SEB63" s="45"/>
      <c r="SEC63" s="45"/>
      <c r="SED63" s="45"/>
      <c r="SEE63" s="45"/>
      <c r="SEF63" s="45"/>
      <c r="SEG63" s="45"/>
      <c r="SEH63" s="45"/>
      <c r="SEI63" s="45"/>
      <c r="SEJ63" s="45"/>
      <c r="SEK63" s="45"/>
      <c r="SEL63" s="45"/>
      <c r="SEM63" s="45"/>
      <c r="SEN63" s="45"/>
      <c r="SEO63" s="45"/>
      <c r="SEP63" s="45"/>
      <c r="SEQ63" s="45"/>
      <c r="SER63" s="45"/>
      <c r="SES63" s="45"/>
      <c r="SET63" s="45"/>
      <c r="SEU63" s="45"/>
      <c r="SEV63" s="45"/>
      <c r="SEW63" s="45"/>
      <c r="SEX63" s="45"/>
      <c r="SEY63" s="45"/>
      <c r="SEZ63" s="45"/>
      <c r="SFA63" s="45"/>
      <c r="SFB63" s="45"/>
      <c r="SFC63" s="45"/>
      <c r="SFD63" s="45"/>
      <c r="SFE63" s="45"/>
      <c r="SFF63" s="45"/>
      <c r="SFG63" s="45"/>
      <c r="SFH63" s="45"/>
      <c r="SFI63" s="45"/>
      <c r="SFJ63" s="45"/>
      <c r="SFK63" s="45"/>
      <c r="SFL63" s="45"/>
      <c r="SFM63" s="45"/>
      <c r="SFN63" s="45"/>
      <c r="SFO63" s="45"/>
      <c r="SFP63" s="45"/>
      <c r="SFQ63" s="45"/>
      <c r="SFR63" s="45"/>
      <c r="SFS63" s="45"/>
      <c r="SFT63" s="45"/>
      <c r="SFU63" s="45"/>
      <c r="SFV63" s="45"/>
      <c r="SFW63" s="45"/>
      <c r="SFX63" s="45"/>
      <c r="SFY63" s="45"/>
      <c r="SFZ63" s="45"/>
      <c r="SGA63" s="45"/>
      <c r="SGB63" s="45"/>
      <c r="SGC63" s="45"/>
      <c r="SGD63" s="45"/>
      <c r="SGE63" s="45"/>
      <c r="SGF63" s="45"/>
      <c r="SGG63" s="45"/>
      <c r="SGH63" s="45"/>
      <c r="SGI63" s="45"/>
      <c r="SGJ63" s="45"/>
      <c r="SGK63" s="45"/>
      <c r="SGL63" s="45"/>
      <c r="SGM63" s="45"/>
      <c r="SGN63" s="45"/>
      <c r="SGO63" s="45"/>
      <c r="SGP63" s="45"/>
      <c r="SGQ63" s="45"/>
      <c r="SGR63" s="45"/>
      <c r="SGS63" s="45"/>
      <c r="SGT63" s="45"/>
      <c r="SGU63" s="45"/>
      <c r="SGV63" s="45"/>
      <c r="SGW63" s="45"/>
      <c r="SGX63" s="45"/>
      <c r="SGY63" s="45"/>
      <c r="SGZ63" s="45"/>
      <c r="SHA63" s="45"/>
      <c r="SHB63" s="45"/>
      <c r="SHC63" s="45"/>
      <c r="SHD63" s="45"/>
      <c r="SHE63" s="45"/>
      <c r="SHF63" s="45"/>
      <c r="SHG63" s="45"/>
      <c r="SHH63" s="45"/>
      <c r="SHI63" s="45"/>
      <c r="SHJ63" s="45"/>
      <c r="SHK63" s="45"/>
      <c r="SHL63" s="45"/>
      <c r="SHM63" s="45"/>
      <c r="SHN63" s="45"/>
      <c r="SHO63" s="45"/>
      <c r="SHP63" s="45"/>
      <c r="SHQ63" s="45"/>
      <c r="SHR63" s="45"/>
      <c r="SHS63" s="45"/>
      <c r="SHT63" s="45"/>
      <c r="SHU63" s="45"/>
      <c r="SHV63" s="45"/>
      <c r="SHW63" s="45"/>
      <c r="SHX63" s="45"/>
      <c r="SHY63" s="45"/>
      <c r="SHZ63" s="45"/>
      <c r="SIA63" s="45"/>
      <c r="SIB63" s="45"/>
      <c r="SIC63" s="45"/>
      <c r="SID63" s="45"/>
      <c r="SIE63" s="45"/>
      <c r="SIF63" s="45"/>
      <c r="SIG63" s="45"/>
      <c r="SIH63" s="45"/>
      <c r="SII63" s="45"/>
      <c r="SIJ63" s="45"/>
      <c r="SIK63" s="45"/>
      <c r="SIL63" s="45"/>
      <c r="SIM63" s="45"/>
      <c r="SIN63" s="45"/>
      <c r="SIO63" s="45"/>
      <c r="SIP63" s="45"/>
      <c r="SIQ63" s="45"/>
      <c r="SIR63" s="45"/>
      <c r="SIS63" s="45"/>
      <c r="SIT63" s="45"/>
      <c r="SIU63" s="45"/>
      <c r="SIV63" s="45"/>
      <c r="SIW63" s="45"/>
      <c r="SIX63" s="45"/>
      <c r="SIY63" s="45"/>
      <c r="SIZ63" s="45"/>
      <c r="SJA63" s="45"/>
      <c r="SJB63" s="45"/>
      <c r="SJC63" s="45"/>
      <c r="SJD63" s="45"/>
      <c r="SJE63" s="45"/>
      <c r="SJF63" s="45"/>
      <c r="SJG63" s="45"/>
      <c r="SJH63" s="45"/>
      <c r="SJI63" s="45"/>
      <c r="SJJ63" s="45"/>
      <c r="SJK63" s="45"/>
      <c r="SJL63" s="45"/>
      <c r="SJM63" s="45"/>
      <c r="SJN63" s="45"/>
      <c r="SJO63" s="45"/>
      <c r="SJP63" s="45"/>
      <c r="SJQ63" s="45"/>
      <c r="SJR63" s="45"/>
      <c r="SJS63" s="45"/>
      <c r="SJT63" s="45"/>
      <c r="SJU63" s="45"/>
      <c r="SJV63" s="45"/>
      <c r="SJW63" s="45"/>
      <c r="SJX63" s="45"/>
      <c r="SJY63" s="45"/>
      <c r="SJZ63" s="45"/>
      <c r="SKA63" s="45"/>
      <c r="SKB63" s="45"/>
      <c r="SKC63" s="45"/>
      <c r="SKD63" s="45"/>
      <c r="SKE63" s="45"/>
      <c r="SKF63" s="45"/>
      <c r="SKG63" s="45"/>
      <c r="SKH63" s="45"/>
      <c r="SKI63" s="45"/>
      <c r="SKJ63" s="45"/>
      <c r="SKK63" s="45"/>
      <c r="SKL63" s="45"/>
      <c r="SKM63" s="45"/>
      <c r="SKN63" s="45"/>
      <c r="SKO63" s="45"/>
      <c r="SKP63" s="45"/>
      <c r="SKQ63" s="45"/>
      <c r="SKR63" s="45"/>
      <c r="SKS63" s="45"/>
      <c r="SKT63" s="45"/>
      <c r="SKU63" s="45"/>
      <c r="SKV63" s="45"/>
      <c r="SKW63" s="45"/>
      <c r="SKX63" s="45"/>
      <c r="SKY63" s="45"/>
      <c r="SKZ63" s="45"/>
      <c r="SLA63" s="45"/>
      <c r="SLB63" s="45"/>
      <c r="SLC63" s="45"/>
      <c r="SLD63" s="45"/>
      <c r="SLE63" s="45"/>
      <c r="SLF63" s="45"/>
      <c r="SLG63" s="45"/>
      <c r="SLH63" s="45"/>
      <c r="SLI63" s="45"/>
      <c r="SLJ63" s="45"/>
      <c r="SLK63" s="45"/>
      <c r="SLL63" s="45"/>
      <c r="SLM63" s="45"/>
      <c r="SLN63" s="45"/>
      <c r="SLO63" s="45"/>
      <c r="SLP63" s="45"/>
      <c r="SLQ63" s="45"/>
      <c r="SLR63" s="45"/>
      <c r="SLS63" s="45"/>
      <c r="SLT63" s="45"/>
      <c r="SLU63" s="45"/>
      <c r="SLV63" s="45"/>
      <c r="SLW63" s="45"/>
      <c r="SLX63" s="45"/>
      <c r="SLY63" s="45"/>
      <c r="SLZ63" s="45"/>
      <c r="SMA63" s="45"/>
      <c r="SMB63" s="45"/>
      <c r="SMC63" s="45"/>
      <c r="SMD63" s="45"/>
      <c r="SME63" s="45"/>
      <c r="SMF63" s="45"/>
      <c r="SMG63" s="45"/>
      <c r="SMH63" s="45"/>
      <c r="SMI63" s="45"/>
      <c r="SMJ63" s="45"/>
      <c r="SMK63" s="45"/>
      <c r="SML63" s="45"/>
      <c r="SMM63" s="45"/>
      <c r="SMN63" s="45"/>
      <c r="SMO63" s="45"/>
      <c r="SMP63" s="45"/>
      <c r="SMQ63" s="45"/>
      <c r="SMR63" s="45"/>
      <c r="SMS63" s="45"/>
      <c r="SMT63" s="45"/>
      <c r="SMU63" s="45"/>
      <c r="SMV63" s="45"/>
      <c r="SMW63" s="45"/>
      <c r="SMX63" s="45"/>
      <c r="SMY63" s="45"/>
      <c r="SMZ63" s="45"/>
      <c r="SNA63" s="45"/>
      <c r="SNB63" s="45"/>
      <c r="SNC63" s="45"/>
      <c r="SND63" s="45"/>
      <c r="SNE63" s="45"/>
      <c r="SNF63" s="45"/>
      <c r="SNG63" s="45"/>
      <c r="SNH63" s="45"/>
      <c r="SNI63" s="45"/>
      <c r="SNJ63" s="45"/>
      <c r="SNK63" s="45"/>
      <c r="SNL63" s="45"/>
      <c r="SNM63" s="45"/>
      <c r="SNN63" s="45"/>
      <c r="SNO63" s="45"/>
      <c r="SNP63" s="45"/>
      <c r="SNQ63" s="45"/>
      <c r="SNR63" s="45"/>
      <c r="SNS63" s="45"/>
      <c r="SNT63" s="45"/>
      <c r="SNU63" s="45"/>
      <c r="SNV63" s="45"/>
      <c r="SNW63" s="45"/>
      <c r="SNX63" s="45"/>
      <c r="SNY63" s="45"/>
      <c r="SNZ63" s="45"/>
      <c r="SOA63" s="45"/>
      <c r="SOB63" s="45"/>
      <c r="SOC63" s="45"/>
      <c r="SOD63" s="45"/>
      <c r="SOE63" s="45"/>
      <c r="SOF63" s="45"/>
      <c r="SOG63" s="45"/>
      <c r="SOH63" s="45"/>
      <c r="SOI63" s="45"/>
      <c r="SOJ63" s="45"/>
      <c r="SOK63" s="45"/>
      <c r="SOL63" s="45"/>
      <c r="SOM63" s="45"/>
      <c r="SON63" s="45"/>
      <c r="SOO63" s="45"/>
      <c r="SOP63" s="45"/>
      <c r="SOQ63" s="45"/>
      <c r="SOR63" s="45"/>
      <c r="SOS63" s="45"/>
      <c r="SOT63" s="45"/>
      <c r="SOU63" s="45"/>
      <c r="SOV63" s="45"/>
      <c r="SOW63" s="45"/>
      <c r="SOX63" s="45"/>
      <c r="SOY63" s="45"/>
      <c r="SOZ63" s="45"/>
      <c r="SPA63" s="45"/>
      <c r="SPB63" s="45"/>
      <c r="SPC63" s="45"/>
      <c r="SPD63" s="45"/>
      <c r="SPE63" s="45"/>
      <c r="SPF63" s="45"/>
      <c r="SPG63" s="45"/>
      <c r="SPH63" s="45"/>
      <c r="SPI63" s="45"/>
      <c r="SPJ63" s="45"/>
      <c r="SPK63" s="45"/>
      <c r="SPL63" s="45"/>
      <c r="SPM63" s="45"/>
      <c r="SPN63" s="45"/>
      <c r="SPO63" s="45"/>
      <c r="SPP63" s="45"/>
      <c r="SPQ63" s="45"/>
      <c r="SPR63" s="45"/>
      <c r="SPS63" s="45"/>
      <c r="SPT63" s="45"/>
      <c r="SPU63" s="45"/>
      <c r="SPV63" s="45"/>
      <c r="SPW63" s="45"/>
      <c r="SPX63" s="45"/>
      <c r="SPY63" s="45"/>
      <c r="SPZ63" s="45"/>
      <c r="SQA63" s="45"/>
      <c r="SQB63" s="45"/>
      <c r="SQC63" s="45"/>
      <c r="SQD63" s="45"/>
      <c r="SQE63" s="45"/>
      <c r="SQF63" s="45"/>
      <c r="SQG63" s="45"/>
      <c r="SQH63" s="45"/>
      <c r="SQI63" s="45"/>
      <c r="SQJ63" s="45"/>
      <c r="SQK63" s="45"/>
      <c r="SQL63" s="45"/>
      <c r="SQM63" s="45"/>
      <c r="SQN63" s="45"/>
      <c r="SQO63" s="45"/>
      <c r="SQP63" s="45"/>
      <c r="SQQ63" s="45"/>
      <c r="SQR63" s="45"/>
      <c r="SQS63" s="45"/>
      <c r="SQT63" s="45"/>
      <c r="SQU63" s="45"/>
      <c r="SQV63" s="45"/>
      <c r="SQW63" s="45"/>
      <c r="SQX63" s="45"/>
      <c r="SQY63" s="45"/>
      <c r="SQZ63" s="45"/>
      <c r="SRA63" s="45"/>
      <c r="SRB63" s="45"/>
      <c r="SRC63" s="45"/>
      <c r="SRD63" s="45"/>
      <c r="SRE63" s="45"/>
      <c r="SRF63" s="45"/>
      <c r="SRG63" s="45"/>
      <c r="SRH63" s="45"/>
      <c r="SRI63" s="45"/>
      <c r="SRJ63" s="45"/>
      <c r="SRK63" s="45"/>
      <c r="SRL63" s="45"/>
      <c r="SRM63" s="45"/>
      <c r="SRN63" s="45"/>
      <c r="SRO63" s="45"/>
      <c r="SRP63" s="45"/>
      <c r="SRQ63" s="45"/>
      <c r="SRR63" s="45"/>
      <c r="SRS63" s="45"/>
      <c r="SRT63" s="45"/>
      <c r="SRU63" s="45"/>
      <c r="SRV63" s="45"/>
      <c r="SRW63" s="45"/>
      <c r="SRX63" s="45"/>
      <c r="SRY63" s="45"/>
      <c r="SRZ63" s="45"/>
      <c r="SSA63" s="45"/>
      <c r="SSB63" s="45"/>
      <c r="SSC63" s="45"/>
      <c r="SSD63" s="45"/>
      <c r="SSE63" s="45"/>
      <c r="SSF63" s="45"/>
      <c r="SSG63" s="45"/>
      <c r="SSH63" s="45"/>
      <c r="SSI63" s="45"/>
      <c r="SSJ63" s="45"/>
      <c r="SSK63" s="45"/>
      <c r="SSL63" s="45"/>
      <c r="SSM63" s="45"/>
      <c r="SSN63" s="45"/>
      <c r="SSO63" s="45"/>
      <c r="SSP63" s="45"/>
      <c r="SSQ63" s="45"/>
      <c r="SSR63" s="45"/>
      <c r="SSS63" s="45"/>
      <c r="SST63" s="45"/>
      <c r="SSU63" s="45"/>
      <c r="SSV63" s="45"/>
      <c r="SSW63" s="45"/>
      <c r="SSX63" s="45"/>
      <c r="SSY63" s="45"/>
      <c r="SSZ63" s="45"/>
      <c r="STA63" s="45"/>
      <c r="STB63" s="45"/>
      <c r="STC63" s="45"/>
      <c r="STD63" s="45"/>
      <c r="STE63" s="45"/>
      <c r="STF63" s="45"/>
      <c r="STG63" s="45"/>
      <c r="STH63" s="45"/>
      <c r="STI63" s="45"/>
      <c r="STJ63" s="45"/>
      <c r="STK63" s="45"/>
      <c r="STL63" s="45"/>
      <c r="STM63" s="45"/>
      <c r="STN63" s="45"/>
      <c r="STO63" s="45"/>
      <c r="STP63" s="45"/>
      <c r="STQ63" s="45"/>
      <c r="STR63" s="45"/>
      <c r="STS63" s="45"/>
      <c r="STT63" s="45"/>
      <c r="STU63" s="45"/>
      <c r="STV63" s="45"/>
      <c r="STW63" s="45"/>
      <c r="STX63" s="45"/>
      <c r="STY63" s="45"/>
      <c r="STZ63" s="45"/>
      <c r="SUA63" s="45"/>
      <c r="SUB63" s="45"/>
      <c r="SUC63" s="45"/>
      <c r="SUD63" s="45"/>
      <c r="SUE63" s="45"/>
      <c r="SUF63" s="45"/>
      <c r="SUG63" s="45"/>
      <c r="SUH63" s="45"/>
      <c r="SUI63" s="45"/>
      <c r="SUJ63" s="45"/>
      <c r="SUK63" s="45"/>
      <c r="SUL63" s="45"/>
      <c r="SUM63" s="45"/>
      <c r="SUN63" s="45"/>
      <c r="SUO63" s="45"/>
      <c r="SUP63" s="45"/>
      <c r="SUQ63" s="45"/>
      <c r="SUR63" s="45"/>
      <c r="SUS63" s="45"/>
      <c r="SUT63" s="45"/>
      <c r="SUU63" s="45"/>
      <c r="SUV63" s="45"/>
      <c r="SUW63" s="45"/>
      <c r="SUX63" s="45"/>
      <c r="SUY63" s="45"/>
      <c r="SUZ63" s="45"/>
      <c r="SVA63" s="45"/>
      <c r="SVB63" s="45"/>
      <c r="SVC63" s="45"/>
      <c r="SVD63" s="45"/>
      <c r="SVE63" s="45"/>
      <c r="SVF63" s="45"/>
      <c r="SVG63" s="45"/>
      <c r="SVH63" s="45"/>
      <c r="SVI63" s="45"/>
      <c r="SVJ63" s="45"/>
      <c r="SVK63" s="45"/>
      <c r="SVL63" s="45"/>
      <c r="SVM63" s="45"/>
      <c r="SVN63" s="45"/>
      <c r="SVO63" s="45"/>
      <c r="SVP63" s="45"/>
      <c r="SVQ63" s="45"/>
      <c r="SVR63" s="45"/>
      <c r="SVS63" s="45"/>
      <c r="SVT63" s="45"/>
      <c r="SVU63" s="45"/>
      <c r="SVV63" s="45"/>
      <c r="SVW63" s="45"/>
      <c r="SVX63" s="45"/>
      <c r="SVY63" s="45"/>
      <c r="SVZ63" s="45"/>
      <c r="SWA63" s="45"/>
      <c r="SWB63" s="45"/>
      <c r="SWC63" s="45"/>
      <c r="SWD63" s="45"/>
      <c r="SWE63" s="45"/>
      <c r="SWF63" s="45"/>
      <c r="SWG63" s="45"/>
      <c r="SWH63" s="45"/>
      <c r="SWI63" s="45"/>
      <c r="SWJ63" s="45"/>
      <c r="SWK63" s="45"/>
      <c r="SWL63" s="45"/>
      <c r="SWM63" s="45"/>
      <c r="SWN63" s="45"/>
      <c r="SWO63" s="45"/>
      <c r="SWP63" s="45"/>
      <c r="SWQ63" s="45"/>
      <c r="SWR63" s="45"/>
      <c r="SWS63" s="45"/>
      <c r="SWT63" s="45"/>
      <c r="SWU63" s="45"/>
      <c r="SWV63" s="45"/>
      <c r="SWW63" s="45"/>
      <c r="SWX63" s="45"/>
      <c r="SWY63" s="45"/>
      <c r="SWZ63" s="45"/>
      <c r="SXA63" s="45"/>
      <c r="SXB63" s="45"/>
      <c r="SXC63" s="45"/>
      <c r="SXD63" s="45"/>
      <c r="SXE63" s="45"/>
      <c r="SXF63" s="45"/>
      <c r="SXG63" s="45"/>
      <c r="SXH63" s="45"/>
      <c r="SXI63" s="45"/>
      <c r="SXJ63" s="45"/>
      <c r="SXK63" s="45"/>
      <c r="SXL63" s="45"/>
      <c r="SXM63" s="45"/>
      <c r="SXN63" s="45"/>
      <c r="SXO63" s="45"/>
      <c r="SXP63" s="45"/>
      <c r="SXQ63" s="45"/>
      <c r="SXR63" s="45"/>
      <c r="SXS63" s="45"/>
      <c r="SXT63" s="45"/>
      <c r="SXU63" s="45"/>
      <c r="SXV63" s="45"/>
      <c r="SXW63" s="45"/>
      <c r="SXX63" s="45"/>
      <c r="SXY63" s="45"/>
      <c r="SXZ63" s="45"/>
      <c r="SYA63" s="45"/>
      <c r="SYB63" s="45"/>
      <c r="SYC63" s="45"/>
      <c r="SYD63" s="45"/>
      <c r="SYE63" s="45"/>
      <c r="SYF63" s="45"/>
      <c r="SYG63" s="45"/>
      <c r="SYH63" s="45"/>
      <c r="SYI63" s="45"/>
      <c r="SYJ63" s="45"/>
      <c r="SYK63" s="45"/>
      <c r="SYL63" s="45"/>
      <c r="SYM63" s="45"/>
      <c r="SYN63" s="45"/>
      <c r="SYO63" s="45"/>
      <c r="SYP63" s="45"/>
      <c r="SYQ63" s="45"/>
      <c r="SYR63" s="45"/>
      <c r="SYS63" s="45"/>
      <c r="SYT63" s="45"/>
      <c r="SYU63" s="45"/>
      <c r="SYV63" s="45"/>
      <c r="SYW63" s="45"/>
      <c r="SYX63" s="45"/>
      <c r="SYY63" s="45"/>
      <c r="SYZ63" s="45"/>
      <c r="SZA63" s="45"/>
      <c r="SZB63" s="45"/>
      <c r="SZC63" s="45"/>
      <c r="SZD63" s="45"/>
      <c r="SZE63" s="45"/>
      <c r="SZF63" s="45"/>
      <c r="SZG63" s="45"/>
      <c r="SZH63" s="45"/>
      <c r="SZI63" s="45"/>
      <c r="SZJ63" s="45"/>
      <c r="SZK63" s="45"/>
      <c r="SZL63" s="45"/>
      <c r="SZM63" s="45"/>
      <c r="SZN63" s="45"/>
      <c r="SZO63" s="45"/>
      <c r="SZP63" s="45"/>
      <c r="SZQ63" s="45"/>
      <c r="SZR63" s="45"/>
      <c r="SZS63" s="45"/>
      <c r="SZT63" s="45"/>
      <c r="SZU63" s="45"/>
      <c r="SZV63" s="45"/>
      <c r="SZW63" s="45"/>
      <c r="SZX63" s="45"/>
      <c r="SZY63" s="45"/>
      <c r="SZZ63" s="45"/>
      <c r="TAA63" s="45"/>
      <c r="TAB63" s="45"/>
      <c r="TAC63" s="45"/>
      <c r="TAD63" s="45"/>
      <c r="TAE63" s="45"/>
      <c r="TAF63" s="45"/>
      <c r="TAG63" s="45"/>
      <c r="TAH63" s="45"/>
      <c r="TAI63" s="45"/>
      <c r="TAJ63" s="45"/>
      <c r="TAK63" s="45"/>
      <c r="TAL63" s="45"/>
      <c r="TAM63" s="45"/>
      <c r="TAN63" s="45"/>
      <c r="TAO63" s="45"/>
      <c r="TAP63" s="45"/>
      <c r="TAQ63" s="45"/>
      <c r="TAR63" s="45"/>
      <c r="TAS63" s="45"/>
      <c r="TAT63" s="45"/>
      <c r="TAU63" s="45"/>
      <c r="TAV63" s="45"/>
      <c r="TAW63" s="45"/>
      <c r="TAX63" s="45"/>
      <c r="TAY63" s="45"/>
      <c r="TAZ63" s="45"/>
      <c r="TBA63" s="45"/>
      <c r="TBB63" s="45"/>
      <c r="TBC63" s="45"/>
      <c r="TBD63" s="45"/>
      <c r="TBE63" s="45"/>
      <c r="TBF63" s="45"/>
      <c r="TBG63" s="45"/>
      <c r="TBH63" s="45"/>
      <c r="TBI63" s="45"/>
      <c r="TBJ63" s="45"/>
      <c r="TBK63" s="45"/>
      <c r="TBL63" s="45"/>
      <c r="TBM63" s="45"/>
      <c r="TBN63" s="45"/>
      <c r="TBO63" s="45"/>
      <c r="TBP63" s="45"/>
      <c r="TBQ63" s="45"/>
      <c r="TBR63" s="45"/>
      <c r="TBS63" s="45"/>
      <c r="TBT63" s="45"/>
      <c r="TBU63" s="45"/>
      <c r="TBV63" s="45"/>
      <c r="TBW63" s="45"/>
      <c r="TBX63" s="45"/>
      <c r="TBY63" s="45"/>
      <c r="TBZ63" s="45"/>
      <c r="TCA63" s="45"/>
      <c r="TCB63" s="45"/>
      <c r="TCC63" s="45"/>
      <c r="TCD63" s="45"/>
      <c r="TCE63" s="45"/>
      <c r="TCF63" s="45"/>
      <c r="TCG63" s="45"/>
      <c r="TCH63" s="45"/>
      <c r="TCI63" s="45"/>
      <c r="TCJ63" s="45"/>
      <c r="TCK63" s="45"/>
      <c r="TCL63" s="45"/>
      <c r="TCM63" s="45"/>
      <c r="TCN63" s="45"/>
      <c r="TCO63" s="45"/>
      <c r="TCP63" s="45"/>
      <c r="TCQ63" s="45"/>
      <c r="TCR63" s="45"/>
      <c r="TCS63" s="45"/>
      <c r="TCT63" s="45"/>
      <c r="TCU63" s="45"/>
      <c r="TCV63" s="45"/>
      <c r="TCW63" s="45"/>
      <c r="TCX63" s="45"/>
      <c r="TCY63" s="45"/>
      <c r="TCZ63" s="45"/>
      <c r="TDA63" s="45"/>
      <c r="TDB63" s="45"/>
      <c r="TDC63" s="45"/>
      <c r="TDD63" s="45"/>
      <c r="TDE63" s="45"/>
      <c r="TDF63" s="45"/>
      <c r="TDG63" s="45"/>
      <c r="TDH63" s="45"/>
      <c r="TDI63" s="45"/>
      <c r="TDJ63" s="45"/>
      <c r="TDK63" s="45"/>
      <c r="TDL63" s="45"/>
      <c r="TDM63" s="45"/>
      <c r="TDN63" s="45"/>
      <c r="TDO63" s="45"/>
      <c r="TDP63" s="45"/>
      <c r="TDQ63" s="45"/>
      <c r="TDR63" s="45"/>
      <c r="TDS63" s="45"/>
      <c r="TDT63" s="45"/>
      <c r="TDU63" s="45"/>
      <c r="TDV63" s="45"/>
      <c r="TDW63" s="45"/>
      <c r="TDX63" s="45"/>
      <c r="TDY63" s="45"/>
      <c r="TDZ63" s="45"/>
      <c r="TEA63" s="45"/>
      <c r="TEB63" s="45"/>
      <c r="TEC63" s="45"/>
      <c r="TED63" s="45"/>
      <c r="TEE63" s="45"/>
      <c r="TEF63" s="45"/>
      <c r="TEG63" s="45"/>
      <c r="TEH63" s="45"/>
      <c r="TEI63" s="45"/>
      <c r="TEJ63" s="45"/>
      <c r="TEK63" s="45"/>
      <c r="TEL63" s="45"/>
      <c r="TEM63" s="45"/>
      <c r="TEN63" s="45"/>
      <c r="TEO63" s="45"/>
      <c r="TEP63" s="45"/>
      <c r="TEQ63" s="45"/>
      <c r="TER63" s="45"/>
      <c r="TES63" s="45"/>
      <c r="TET63" s="45"/>
      <c r="TEU63" s="45"/>
      <c r="TEV63" s="45"/>
      <c r="TEW63" s="45"/>
      <c r="TEX63" s="45"/>
      <c r="TEY63" s="45"/>
      <c r="TEZ63" s="45"/>
      <c r="TFA63" s="45"/>
      <c r="TFB63" s="45"/>
      <c r="TFC63" s="45"/>
      <c r="TFD63" s="45"/>
      <c r="TFE63" s="45"/>
      <c r="TFF63" s="45"/>
      <c r="TFG63" s="45"/>
      <c r="TFH63" s="45"/>
      <c r="TFI63" s="45"/>
      <c r="TFJ63" s="45"/>
      <c r="TFK63" s="45"/>
      <c r="TFL63" s="45"/>
      <c r="TFM63" s="45"/>
      <c r="TFN63" s="45"/>
      <c r="TFO63" s="45"/>
      <c r="TFP63" s="45"/>
      <c r="TFQ63" s="45"/>
      <c r="TFR63" s="45"/>
      <c r="TFS63" s="45"/>
      <c r="TFT63" s="45"/>
      <c r="TFU63" s="45"/>
      <c r="TFV63" s="45"/>
      <c r="TFW63" s="45"/>
      <c r="TFX63" s="45"/>
      <c r="TFY63" s="45"/>
      <c r="TFZ63" s="45"/>
      <c r="TGA63" s="45"/>
      <c r="TGB63" s="45"/>
      <c r="TGC63" s="45"/>
      <c r="TGD63" s="45"/>
      <c r="TGE63" s="45"/>
      <c r="TGF63" s="45"/>
      <c r="TGG63" s="45"/>
      <c r="TGH63" s="45"/>
      <c r="TGI63" s="45"/>
      <c r="TGJ63" s="45"/>
      <c r="TGK63" s="45"/>
      <c r="TGL63" s="45"/>
      <c r="TGM63" s="45"/>
      <c r="TGN63" s="45"/>
      <c r="TGO63" s="45"/>
      <c r="TGP63" s="45"/>
      <c r="TGQ63" s="45"/>
      <c r="TGR63" s="45"/>
      <c r="TGS63" s="45"/>
      <c r="TGT63" s="45"/>
      <c r="TGU63" s="45"/>
      <c r="TGV63" s="45"/>
      <c r="TGW63" s="45"/>
      <c r="TGX63" s="45"/>
      <c r="TGY63" s="45"/>
      <c r="TGZ63" s="45"/>
      <c r="THA63" s="45"/>
      <c r="THB63" s="45"/>
      <c r="THC63" s="45"/>
      <c r="THD63" s="45"/>
      <c r="THE63" s="45"/>
      <c r="THF63" s="45"/>
      <c r="THG63" s="45"/>
      <c r="THH63" s="45"/>
      <c r="THI63" s="45"/>
      <c r="THJ63" s="45"/>
      <c r="THK63" s="45"/>
      <c r="THL63" s="45"/>
      <c r="THM63" s="45"/>
      <c r="THN63" s="45"/>
      <c r="THO63" s="45"/>
      <c r="THP63" s="45"/>
      <c r="THQ63" s="45"/>
      <c r="THR63" s="45"/>
      <c r="THS63" s="45"/>
      <c r="THT63" s="45"/>
      <c r="THU63" s="45"/>
      <c r="THV63" s="45"/>
      <c r="THW63" s="45"/>
      <c r="THX63" s="45"/>
      <c r="THY63" s="45"/>
      <c r="THZ63" s="45"/>
      <c r="TIA63" s="45"/>
      <c r="TIB63" s="45"/>
      <c r="TIC63" s="45"/>
      <c r="TID63" s="45"/>
      <c r="TIE63" s="45"/>
      <c r="TIF63" s="45"/>
      <c r="TIG63" s="45"/>
      <c r="TIH63" s="45"/>
      <c r="TII63" s="45"/>
      <c r="TIJ63" s="45"/>
      <c r="TIK63" s="45"/>
      <c r="TIL63" s="45"/>
      <c r="TIM63" s="45"/>
      <c r="TIN63" s="45"/>
      <c r="TIO63" s="45"/>
      <c r="TIP63" s="45"/>
      <c r="TIQ63" s="45"/>
      <c r="TIR63" s="45"/>
      <c r="TIS63" s="45"/>
      <c r="TIT63" s="45"/>
      <c r="TIU63" s="45"/>
      <c r="TIV63" s="45"/>
      <c r="TIW63" s="45"/>
      <c r="TIX63" s="45"/>
      <c r="TIY63" s="45"/>
      <c r="TIZ63" s="45"/>
      <c r="TJA63" s="45"/>
      <c r="TJB63" s="45"/>
      <c r="TJC63" s="45"/>
      <c r="TJD63" s="45"/>
      <c r="TJE63" s="45"/>
      <c r="TJF63" s="45"/>
      <c r="TJG63" s="45"/>
      <c r="TJH63" s="45"/>
      <c r="TJI63" s="45"/>
      <c r="TJJ63" s="45"/>
      <c r="TJK63" s="45"/>
      <c r="TJL63" s="45"/>
      <c r="TJM63" s="45"/>
      <c r="TJN63" s="45"/>
      <c r="TJO63" s="45"/>
      <c r="TJP63" s="45"/>
      <c r="TJQ63" s="45"/>
      <c r="TJR63" s="45"/>
      <c r="TJS63" s="45"/>
      <c r="TJT63" s="45"/>
      <c r="TJU63" s="45"/>
      <c r="TJV63" s="45"/>
      <c r="TJW63" s="45"/>
      <c r="TJX63" s="45"/>
      <c r="TJY63" s="45"/>
      <c r="TJZ63" s="45"/>
      <c r="TKA63" s="45"/>
      <c r="TKB63" s="45"/>
      <c r="TKC63" s="45"/>
      <c r="TKD63" s="45"/>
      <c r="TKE63" s="45"/>
      <c r="TKF63" s="45"/>
      <c r="TKG63" s="45"/>
      <c r="TKH63" s="45"/>
      <c r="TKI63" s="45"/>
      <c r="TKJ63" s="45"/>
      <c r="TKK63" s="45"/>
      <c r="TKL63" s="45"/>
      <c r="TKM63" s="45"/>
      <c r="TKN63" s="45"/>
      <c r="TKO63" s="45"/>
      <c r="TKP63" s="45"/>
      <c r="TKQ63" s="45"/>
      <c r="TKR63" s="45"/>
      <c r="TKS63" s="45"/>
      <c r="TKT63" s="45"/>
      <c r="TKU63" s="45"/>
      <c r="TKV63" s="45"/>
      <c r="TKW63" s="45"/>
      <c r="TKX63" s="45"/>
      <c r="TKY63" s="45"/>
      <c r="TKZ63" s="45"/>
      <c r="TLA63" s="45"/>
      <c r="TLB63" s="45"/>
      <c r="TLC63" s="45"/>
      <c r="TLD63" s="45"/>
      <c r="TLE63" s="45"/>
      <c r="TLF63" s="45"/>
      <c r="TLG63" s="45"/>
      <c r="TLH63" s="45"/>
      <c r="TLI63" s="45"/>
      <c r="TLJ63" s="45"/>
      <c r="TLK63" s="45"/>
      <c r="TLL63" s="45"/>
      <c r="TLM63" s="45"/>
      <c r="TLN63" s="45"/>
      <c r="TLO63" s="45"/>
      <c r="TLP63" s="45"/>
      <c r="TLQ63" s="45"/>
      <c r="TLR63" s="45"/>
      <c r="TLS63" s="45"/>
      <c r="TLT63" s="45"/>
      <c r="TLU63" s="45"/>
      <c r="TLV63" s="45"/>
      <c r="TLW63" s="45"/>
      <c r="TLX63" s="45"/>
      <c r="TLY63" s="45"/>
      <c r="TLZ63" s="45"/>
      <c r="TMA63" s="45"/>
      <c r="TMB63" s="45"/>
      <c r="TMC63" s="45"/>
      <c r="TMD63" s="45"/>
      <c r="TME63" s="45"/>
      <c r="TMF63" s="45"/>
      <c r="TMG63" s="45"/>
      <c r="TMH63" s="45"/>
      <c r="TMI63" s="45"/>
      <c r="TMJ63" s="45"/>
      <c r="TMK63" s="45"/>
      <c r="TML63" s="45"/>
      <c r="TMM63" s="45"/>
      <c r="TMN63" s="45"/>
      <c r="TMO63" s="45"/>
      <c r="TMP63" s="45"/>
      <c r="TMQ63" s="45"/>
      <c r="TMR63" s="45"/>
      <c r="TMS63" s="45"/>
      <c r="TMT63" s="45"/>
      <c r="TMU63" s="45"/>
      <c r="TMV63" s="45"/>
      <c r="TMW63" s="45"/>
      <c r="TMX63" s="45"/>
      <c r="TMY63" s="45"/>
      <c r="TMZ63" s="45"/>
      <c r="TNA63" s="45"/>
      <c r="TNB63" s="45"/>
      <c r="TNC63" s="45"/>
      <c r="TND63" s="45"/>
      <c r="TNE63" s="45"/>
      <c r="TNF63" s="45"/>
      <c r="TNG63" s="45"/>
      <c r="TNH63" s="45"/>
      <c r="TNI63" s="45"/>
      <c r="TNJ63" s="45"/>
      <c r="TNK63" s="45"/>
      <c r="TNL63" s="45"/>
      <c r="TNM63" s="45"/>
      <c r="TNN63" s="45"/>
      <c r="TNO63" s="45"/>
      <c r="TNP63" s="45"/>
      <c r="TNQ63" s="45"/>
      <c r="TNR63" s="45"/>
      <c r="TNS63" s="45"/>
      <c r="TNT63" s="45"/>
      <c r="TNU63" s="45"/>
      <c r="TNV63" s="45"/>
      <c r="TNW63" s="45"/>
      <c r="TNX63" s="45"/>
      <c r="TNY63" s="45"/>
      <c r="TNZ63" s="45"/>
      <c r="TOA63" s="45"/>
      <c r="TOB63" s="45"/>
      <c r="TOC63" s="45"/>
      <c r="TOD63" s="45"/>
      <c r="TOE63" s="45"/>
      <c r="TOF63" s="45"/>
      <c r="TOG63" s="45"/>
      <c r="TOH63" s="45"/>
      <c r="TOI63" s="45"/>
      <c r="TOJ63" s="45"/>
      <c r="TOK63" s="45"/>
      <c r="TOL63" s="45"/>
      <c r="TOM63" s="45"/>
      <c r="TON63" s="45"/>
      <c r="TOO63" s="45"/>
      <c r="TOP63" s="45"/>
      <c r="TOQ63" s="45"/>
      <c r="TOR63" s="45"/>
      <c r="TOS63" s="45"/>
      <c r="TOT63" s="45"/>
      <c r="TOU63" s="45"/>
      <c r="TOV63" s="45"/>
      <c r="TOW63" s="45"/>
      <c r="TOX63" s="45"/>
      <c r="TOY63" s="45"/>
      <c r="TOZ63" s="45"/>
      <c r="TPA63" s="45"/>
      <c r="TPB63" s="45"/>
      <c r="TPC63" s="45"/>
      <c r="TPD63" s="45"/>
      <c r="TPE63" s="45"/>
      <c r="TPF63" s="45"/>
      <c r="TPG63" s="45"/>
      <c r="TPH63" s="45"/>
      <c r="TPI63" s="45"/>
      <c r="TPJ63" s="45"/>
      <c r="TPK63" s="45"/>
      <c r="TPL63" s="45"/>
      <c r="TPM63" s="45"/>
      <c r="TPN63" s="45"/>
      <c r="TPO63" s="45"/>
      <c r="TPP63" s="45"/>
      <c r="TPQ63" s="45"/>
      <c r="TPR63" s="45"/>
      <c r="TPS63" s="45"/>
      <c r="TPT63" s="45"/>
      <c r="TPU63" s="45"/>
      <c r="TPV63" s="45"/>
      <c r="TPW63" s="45"/>
      <c r="TPX63" s="45"/>
      <c r="TPY63" s="45"/>
      <c r="TPZ63" s="45"/>
      <c r="TQA63" s="45"/>
      <c r="TQB63" s="45"/>
      <c r="TQC63" s="45"/>
      <c r="TQD63" s="45"/>
      <c r="TQE63" s="45"/>
      <c r="TQF63" s="45"/>
      <c r="TQG63" s="45"/>
      <c r="TQH63" s="45"/>
      <c r="TQI63" s="45"/>
      <c r="TQJ63" s="45"/>
      <c r="TQK63" s="45"/>
      <c r="TQL63" s="45"/>
      <c r="TQM63" s="45"/>
      <c r="TQN63" s="45"/>
      <c r="TQO63" s="45"/>
      <c r="TQP63" s="45"/>
      <c r="TQQ63" s="45"/>
      <c r="TQR63" s="45"/>
      <c r="TQS63" s="45"/>
      <c r="TQT63" s="45"/>
      <c r="TQU63" s="45"/>
      <c r="TQV63" s="45"/>
      <c r="TQW63" s="45"/>
      <c r="TQX63" s="45"/>
      <c r="TQY63" s="45"/>
      <c r="TQZ63" s="45"/>
      <c r="TRA63" s="45"/>
      <c r="TRB63" s="45"/>
      <c r="TRC63" s="45"/>
      <c r="TRD63" s="45"/>
      <c r="TRE63" s="45"/>
      <c r="TRF63" s="45"/>
      <c r="TRG63" s="45"/>
      <c r="TRH63" s="45"/>
      <c r="TRI63" s="45"/>
      <c r="TRJ63" s="45"/>
      <c r="TRK63" s="45"/>
      <c r="TRL63" s="45"/>
      <c r="TRM63" s="45"/>
      <c r="TRN63" s="45"/>
      <c r="TRO63" s="45"/>
      <c r="TRP63" s="45"/>
      <c r="TRQ63" s="45"/>
      <c r="TRR63" s="45"/>
      <c r="TRS63" s="45"/>
      <c r="TRT63" s="45"/>
      <c r="TRU63" s="45"/>
      <c r="TRV63" s="45"/>
      <c r="TRW63" s="45"/>
      <c r="TRX63" s="45"/>
      <c r="TRY63" s="45"/>
      <c r="TRZ63" s="45"/>
      <c r="TSA63" s="45"/>
      <c r="TSB63" s="45"/>
      <c r="TSC63" s="45"/>
      <c r="TSD63" s="45"/>
      <c r="TSE63" s="45"/>
      <c r="TSF63" s="45"/>
      <c r="TSG63" s="45"/>
      <c r="TSH63" s="45"/>
      <c r="TSI63" s="45"/>
      <c r="TSJ63" s="45"/>
      <c r="TSK63" s="45"/>
      <c r="TSL63" s="45"/>
      <c r="TSM63" s="45"/>
      <c r="TSN63" s="45"/>
      <c r="TSO63" s="45"/>
      <c r="TSP63" s="45"/>
      <c r="TSQ63" s="45"/>
      <c r="TSR63" s="45"/>
      <c r="TSS63" s="45"/>
      <c r="TST63" s="45"/>
      <c r="TSU63" s="45"/>
      <c r="TSV63" s="45"/>
      <c r="TSW63" s="45"/>
      <c r="TSX63" s="45"/>
      <c r="TSY63" s="45"/>
      <c r="TSZ63" s="45"/>
      <c r="TTA63" s="45"/>
      <c r="TTB63" s="45"/>
      <c r="TTC63" s="45"/>
      <c r="TTD63" s="45"/>
      <c r="TTE63" s="45"/>
      <c r="TTF63" s="45"/>
      <c r="TTG63" s="45"/>
      <c r="TTH63" s="45"/>
      <c r="TTI63" s="45"/>
      <c r="TTJ63" s="45"/>
      <c r="TTK63" s="45"/>
      <c r="TTL63" s="45"/>
      <c r="TTM63" s="45"/>
      <c r="TTN63" s="45"/>
      <c r="TTO63" s="45"/>
      <c r="TTP63" s="45"/>
      <c r="TTQ63" s="45"/>
      <c r="TTR63" s="45"/>
      <c r="TTS63" s="45"/>
      <c r="TTT63" s="45"/>
      <c r="TTU63" s="45"/>
      <c r="TTV63" s="45"/>
      <c r="TTW63" s="45"/>
      <c r="TTX63" s="45"/>
      <c r="TTY63" s="45"/>
      <c r="TTZ63" s="45"/>
      <c r="TUA63" s="45"/>
      <c r="TUB63" s="45"/>
      <c r="TUC63" s="45"/>
      <c r="TUD63" s="45"/>
      <c r="TUE63" s="45"/>
      <c r="TUF63" s="45"/>
      <c r="TUG63" s="45"/>
      <c r="TUH63" s="45"/>
      <c r="TUI63" s="45"/>
      <c r="TUJ63" s="45"/>
      <c r="TUK63" s="45"/>
      <c r="TUL63" s="45"/>
      <c r="TUM63" s="45"/>
      <c r="TUN63" s="45"/>
      <c r="TUO63" s="45"/>
      <c r="TUP63" s="45"/>
      <c r="TUQ63" s="45"/>
      <c r="TUR63" s="45"/>
      <c r="TUS63" s="45"/>
      <c r="TUT63" s="45"/>
      <c r="TUU63" s="45"/>
      <c r="TUV63" s="45"/>
      <c r="TUW63" s="45"/>
      <c r="TUX63" s="45"/>
      <c r="TUY63" s="45"/>
      <c r="TUZ63" s="45"/>
      <c r="TVA63" s="45"/>
      <c r="TVB63" s="45"/>
      <c r="TVC63" s="45"/>
      <c r="TVD63" s="45"/>
      <c r="TVE63" s="45"/>
      <c r="TVF63" s="45"/>
      <c r="TVG63" s="45"/>
      <c r="TVH63" s="45"/>
      <c r="TVI63" s="45"/>
      <c r="TVJ63" s="45"/>
      <c r="TVK63" s="45"/>
      <c r="TVL63" s="45"/>
      <c r="TVM63" s="45"/>
      <c r="TVN63" s="45"/>
      <c r="TVO63" s="45"/>
      <c r="TVP63" s="45"/>
      <c r="TVQ63" s="45"/>
      <c r="TVR63" s="45"/>
      <c r="TVS63" s="45"/>
      <c r="TVT63" s="45"/>
      <c r="TVU63" s="45"/>
      <c r="TVV63" s="45"/>
      <c r="TVW63" s="45"/>
      <c r="TVX63" s="45"/>
      <c r="TVY63" s="45"/>
      <c r="TVZ63" s="45"/>
      <c r="TWA63" s="45"/>
      <c r="TWB63" s="45"/>
      <c r="TWC63" s="45"/>
      <c r="TWD63" s="45"/>
      <c r="TWE63" s="45"/>
      <c r="TWF63" s="45"/>
      <c r="TWG63" s="45"/>
      <c r="TWH63" s="45"/>
      <c r="TWI63" s="45"/>
      <c r="TWJ63" s="45"/>
      <c r="TWK63" s="45"/>
      <c r="TWL63" s="45"/>
      <c r="TWM63" s="45"/>
      <c r="TWN63" s="45"/>
      <c r="TWO63" s="45"/>
      <c r="TWP63" s="45"/>
      <c r="TWQ63" s="45"/>
      <c r="TWR63" s="45"/>
      <c r="TWS63" s="45"/>
      <c r="TWT63" s="45"/>
      <c r="TWU63" s="45"/>
      <c r="TWV63" s="45"/>
      <c r="TWW63" s="45"/>
      <c r="TWX63" s="45"/>
      <c r="TWY63" s="45"/>
      <c r="TWZ63" s="45"/>
      <c r="TXA63" s="45"/>
      <c r="TXB63" s="45"/>
      <c r="TXC63" s="45"/>
      <c r="TXD63" s="45"/>
      <c r="TXE63" s="45"/>
      <c r="TXF63" s="45"/>
      <c r="TXG63" s="45"/>
      <c r="TXH63" s="45"/>
      <c r="TXI63" s="45"/>
      <c r="TXJ63" s="45"/>
      <c r="TXK63" s="45"/>
      <c r="TXL63" s="45"/>
      <c r="TXM63" s="45"/>
      <c r="TXN63" s="45"/>
      <c r="TXO63" s="45"/>
      <c r="TXP63" s="45"/>
      <c r="TXQ63" s="45"/>
      <c r="TXR63" s="45"/>
      <c r="TXS63" s="45"/>
      <c r="TXT63" s="45"/>
      <c r="TXU63" s="45"/>
      <c r="TXV63" s="45"/>
      <c r="TXW63" s="45"/>
      <c r="TXX63" s="45"/>
      <c r="TXY63" s="45"/>
      <c r="TXZ63" s="45"/>
      <c r="TYA63" s="45"/>
      <c r="TYB63" s="45"/>
      <c r="TYC63" s="45"/>
      <c r="TYD63" s="45"/>
      <c r="TYE63" s="45"/>
      <c r="TYF63" s="45"/>
      <c r="TYG63" s="45"/>
      <c r="TYH63" s="45"/>
      <c r="TYI63" s="45"/>
      <c r="TYJ63" s="45"/>
      <c r="TYK63" s="45"/>
      <c r="TYL63" s="45"/>
      <c r="TYM63" s="45"/>
      <c r="TYN63" s="45"/>
      <c r="TYO63" s="45"/>
      <c r="TYP63" s="45"/>
      <c r="TYQ63" s="45"/>
      <c r="TYR63" s="45"/>
      <c r="TYS63" s="45"/>
      <c r="TYT63" s="45"/>
      <c r="TYU63" s="45"/>
      <c r="TYV63" s="45"/>
      <c r="TYW63" s="45"/>
      <c r="TYX63" s="45"/>
      <c r="TYY63" s="45"/>
      <c r="TYZ63" s="45"/>
      <c r="TZA63" s="45"/>
      <c r="TZB63" s="45"/>
      <c r="TZC63" s="45"/>
      <c r="TZD63" s="45"/>
      <c r="TZE63" s="45"/>
      <c r="TZF63" s="45"/>
      <c r="TZG63" s="45"/>
      <c r="TZH63" s="45"/>
      <c r="TZI63" s="45"/>
      <c r="TZJ63" s="45"/>
      <c r="TZK63" s="45"/>
      <c r="TZL63" s="45"/>
      <c r="TZM63" s="45"/>
      <c r="TZN63" s="45"/>
      <c r="TZO63" s="45"/>
      <c r="TZP63" s="45"/>
      <c r="TZQ63" s="45"/>
      <c r="TZR63" s="45"/>
      <c r="TZS63" s="45"/>
      <c r="TZT63" s="45"/>
      <c r="TZU63" s="45"/>
      <c r="TZV63" s="45"/>
      <c r="TZW63" s="45"/>
      <c r="TZX63" s="45"/>
      <c r="TZY63" s="45"/>
      <c r="TZZ63" s="45"/>
      <c r="UAA63" s="45"/>
      <c r="UAB63" s="45"/>
      <c r="UAC63" s="45"/>
      <c r="UAD63" s="45"/>
      <c r="UAE63" s="45"/>
      <c r="UAF63" s="45"/>
      <c r="UAG63" s="45"/>
      <c r="UAH63" s="45"/>
      <c r="UAI63" s="45"/>
      <c r="UAJ63" s="45"/>
      <c r="UAK63" s="45"/>
      <c r="UAL63" s="45"/>
      <c r="UAM63" s="45"/>
      <c r="UAN63" s="45"/>
      <c r="UAO63" s="45"/>
      <c r="UAP63" s="45"/>
      <c r="UAQ63" s="45"/>
      <c r="UAR63" s="45"/>
      <c r="UAS63" s="45"/>
      <c r="UAT63" s="45"/>
      <c r="UAU63" s="45"/>
      <c r="UAV63" s="45"/>
      <c r="UAW63" s="45"/>
      <c r="UAX63" s="45"/>
      <c r="UAY63" s="45"/>
      <c r="UAZ63" s="45"/>
      <c r="UBA63" s="45"/>
      <c r="UBB63" s="45"/>
      <c r="UBC63" s="45"/>
      <c r="UBD63" s="45"/>
      <c r="UBE63" s="45"/>
      <c r="UBF63" s="45"/>
      <c r="UBG63" s="45"/>
      <c r="UBH63" s="45"/>
      <c r="UBI63" s="45"/>
      <c r="UBJ63" s="45"/>
      <c r="UBK63" s="45"/>
      <c r="UBL63" s="45"/>
      <c r="UBM63" s="45"/>
      <c r="UBN63" s="45"/>
      <c r="UBO63" s="45"/>
      <c r="UBP63" s="45"/>
      <c r="UBQ63" s="45"/>
      <c r="UBR63" s="45"/>
      <c r="UBS63" s="45"/>
      <c r="UBT63" s="45"/>
      <c r="UBU63" s="45"/>
      <c r="UBV63" s="45"/>
      <c r="UBW63" s="45"/>
      <c r="UBX63" s="45"/>
      <c r="UBY63" s="45"/>
      <c r="UBZ63" s="45"/>
      <c r="UCA63" s="45"/>
      <c r="UCB63" s="45"/>
      <c r="UCC63" s="45"/>
      <c r="UCD63" s="45"/>
      <c r="UCE63" s="45"/>
      <c r="UCF63" s="45"/>
      <c r="UCG63" s="45"/>
      <c r="UCH63" s="45"/>
      <c r="UCI63" s="45"/>
      <c r="UCJ63" s="45"/>
      <c r="UCK63" s="45"/>
      <c r="UCL63" s="45"/>
      <c r="UCM63" s="45"/>
      <c r="UCN63" s="45"/>
      <c r="UCO63" s="45"/>
      <c r="UCP63" s="45"/>
      <c r="UCQ63" s="45"/>
      <c r="UCR63" s="45"/>
      <c r="UCS63" s="45"/>
      <c r="UCT63" s="45"/>
      <c r="UCU63" s="45"/>
      <c r="UCV63" s="45"/>
      <c r="UCW63" s="45"/>
      <c r="UCX63" s="45"/>
      <c r="UCY63" s="45"/>
      <c r="UCZ63" s="45"/>
      <c r="UDA63" s="45"/>
      <c r="UDB63" s="45"/>
      <c r="UDC63" s="45"/>
      <c r="UDD63" s="45"/>
      <c r="UDE63" s="45"/>
      <c r="UDF63" s="45"/>
      <c r="UDG63" s="45"/>
      <c r="UDH63" s="45"/>
      <c r="UDI63" s="45"/>
      <c r="UDJ63" s="45"/>
      <c r="UDK63" s="45"/>
      <c r="UDL63" s="45"/>
      <c r="UDM63" s="45"/>
      <c r="UDN63" s="45"/>
      <c r="UDO63" s="45"/>
      <c r="UDP63" s="45"/>
      <c r="UDQ63" s="45"/>
      <c r="UDR63" s="45"/>
      <c r="UDS63" s="45"/>
      <c r="UDT63" s="45"/>
      <c r="UDU63" s="45"/>
      <c r="UDV63" s="45"/>
      <c r="UDW63" s="45"/>
      <c r="UDX63" s="45"/>
      <c r="UDY63" s="45"/>
      <c r="UDZ63" s="45"/>
      <c r="UEA63" s="45"/>
      <c r="UEB63" s="45"/>
      <c r="UEC63" s="45"/>
      <c r="UED63" s="45"/>
      <c r="UEE63" s="45"/>
      <c r="UEF63" s="45"/>
      <c r="UEG63" s="45"/>
      <c r="UEH63" s="45"/>
      <c r="UEI63" s="45"/>
      <c r="UEJ63" s="45"/>
      <c r="UEK63" s="45"/>
      <c r="UEL63" s="45"/>
      <c r="UEM63" s="45"/>
      <c r="UEN63" s="45"/>
      <c r="UEO63" s="45"/>
      <c r="UEP63" s="45"/>
      <c r="UEQ63" s="45"/>
      <c r="UER63" s="45"/>
      <c r="UES63" s="45"/>
      <c r="UET63" s="45"/>
      <c r="UEU63" s="45"/>
      <c r="UEV63" s="45"/>
      <c r="UEW63" s="45"/>
      <c r="UEX63" s="45"/>
      <c r="UEY63" s="45"/>
      <c r="UEZ63" s="45"/>
      <c r="UFA63" s="45"/>
      <c r="UFB63" s="45"/>
      <c r="UFC63" s="45"/>
      <c r="UFD63" s="45"/>
      <c r="UFE63" s="45"/>
      <c r="UFF63" s="45"/>
      <c r="UFG63" s="45"/>
      <c r="UFH63" s="45"/>
      <c r="UFI63" s="45"/>
      <c r="UFJ63" s="45"/>
      <c r="UFK63" s="45"/>
      <c r="UFL63" s="45"/>
      <c r="UFM63" s="45"/>
      <c r="UFN63" s="45"/>
      <c r="UFO63" s="45"/>
      <c r="UFP63" s="45"/>
      <c r="UFQ63" s="45"/>
      <c r="UFR63" s="45"/>
      <c r="UFS63" s="45"/>
      <c r="UFT63" s="45"/>
      <c r="UFU63" s="45"/>
      <c r="UFV63" s="45"/>
      <c r="UFW63" s="45"/>
      <c r="UFX63" s="45"/>
      <c r="UFY63" s="45"/>
      <c r="UFZ63" s="45"/>
      <c r="UGA63" s="45"/>
      <c r="UGB63" s="45"/>
      <c r="UGC63" s="45"/>
      <c r="UGD63" s="45"/>
      <c r="UGE63" s="45"/>
      <c r="UGF63" s="45"/>
      <c r="UGG63" s="45"/>
      <c r="UGH63" s="45"/>
      <c r="UGI63" s="45"/>
      <c r="UGJ63" s="45"/>
      <c r="UGK63" s="45"/>
      <c r="UGL63" s="45"/>
      <c r="UGM63" s="45"/>
      <c r="UGN63" s="45"/>
      <c r="UGO63" s="45"/>
      <c r="UGP63" s="45"/>
      <c r="UGQ63" s="45"/>
      <c r="UGR63" s="45"/>
      <c r="UGS63" s="45"/>
      <c r="UGT63" s="45"/>
      <c r="UGU63" s="45"/>
      <c r="UGV63" s="45"/>
      <c r="UGW63" s="45"/>
      <c r="UGX63" s="45"/>
      <c r="UGY63" s="45"/>
      <c r="UGZ63" s="45"/>
      <c r="UHA63" s="45"/>
      <c r="UHB63" s="45"/>
      <c r="UHC63" s="45"/>
      <c r="UHD63" s="45"/>
      <c r="UHE63" s="45"/>
      <c r="UHF63" s="45"/>
      <c r="UHG63" s="45"/>
      <c r="UHH63" s="45"/>
      <c r="UHI63" s="45"/>
      <c r="UHJ63" s="45"/>
      <c r="UHK63" s="45"/>
      <c r="UHL63" s="45"/>
      <c r="UHM63" s="45"/>
      <c r="UHN63" s="45"/>
      <c r="UHO63" s="45"/>
      <c r="UHP63" s="45"/>
      <c r="UHQ63" s="45"/>
      <c r="UHR63" s="45"/>
      <c r="UHS63" s="45"/>
      <c r="UHT63" s="45"/>
      <c r="UHU63" s="45"/>
      <c r="UHV63" s="45"/>
      <c r="UHW63" s="45"/>
      <c r="UHX63" s="45"/>
      <c r="UHY63" s="45"/>
      <c r="UHZ63" s="45"/>
      <c r="UIA63" s="45"/>
      <c r="UIB63" s="45"/>
      <c r="UIC63" s="45"/>
      <c r="UID63" s="45"/>
      <c r="UIE63" s="45"/>
      <c r="UIF63" s="45"/>
      <c r="UIG63" s="45"/>
      <c r="UIH63" s="45"/>
      <c r="UII63" s="45"/>
      <c r="UIJ63" s="45"/>
      <c r="UIK63" s="45"/>
      <c r="UIL63" s="45"/>
      <c r="UIM63" s="45"/>
      <c r="UIN63" s="45"/>
      <c r="UIO63" s="45"/>
      <c r="UIP63" s="45"/>
      <c r="UIQ63" s="45"/>
      <c r="UIR63" s="45"/>
      <c r="UIS63" s="45"/>
      <c r="UIT63" s="45"/>
      <c r="UIU63" s="45"/>
      <c r="UIV63" s="45"/>
      <c r="UIW63" s="45"/>
      <c r="UIX63" s="45"/>
      <c r="UIY63" s="45"/>
      <c r="UIZ63" s="45"/>
      <c r="UJA63" s="45"/>
      <c r="UJB63" s="45"/>
      <c r="UJC63" s="45"/>
      <c r="UJD63" s="45"/>
      <c r="UJE63" s="45"/>
      <c r="UJF63" s="45"/>
      <c r="UJG63" s="45"/>
      <c r="UJH63" s="45"/>
      <c r="UJI63" s="45"/>
      <c r="UJJ63" s="45"/>
      <c r="UJK63" s="45"/>
      <c r="UJL63" s="45"/>
      <c r="UJM63" s="45"/>
      <c r="UJN63" s="45"/>
      <c r="UJO63" s="45"/>
      <c r="UJP63" s="45"/>
      <c r="UJQ63" s="45"/>
      <c r="UJR63" s="45"/>
      <c r="UJS63" s="45"/>
      <c r="UJT63" s="45"/>
      <c r="UJU63" s="45"/>
      <c r="UJV63" s="45"/>
      <c r="UJW63" s="45"/>
      <c r="UJX63" s="45"/>
      <c r="UJY63" s="45"/>
      <c r="UJZ63" s="45"/>
      <c r="UKA63" s="45"/>
      <c r="UKB63" s="45"/>
      <c r="UKC63" s="45"/>
      <c r="UKD63" s="45"/>
      <c r="UKE63" s="45"/>
      <c r="UKF63" s="45"/>
      <c r="UKG63" s="45"/>
      <c r="UKH63" s="45"/>
      <c r="UKI63" s="45"/>
      <c r="UKJ63" s="45"/>
      <c r="UKK63" s="45"/>
      <c r="UKL63" s="45"/>
      <c r="UKM63" s="45"/>
      <c r="UKN63" s="45"/>
      <c r="UKO63" s="45"/>
      <c r="UKP63" s="45"/>
      <c r="UKQ63" s="45"/>
      <c r="UKR63" s="45"/>
      <c r="UKS63" s="45"/>
      <c r="UKT63" s="45"/>
      <c r="UKU63" s="45"/>
      <c r="UKV63" s="45"/>
      <c r="UKW63" s="45"/>
      <c r="UKX63" s="45"/>
      <c r="UKY63" s="45"/>
      <c r="UKZ63" s="45"/>
      <c r="ULA63" s="45"/>
      <c r="ULB63" s="45"/>
      <c r="ULC63" s="45"/>
      <c r="ULD63" s="45"/>
      <c r="ULE63" s="45"/>
      <c r="ULF63" s="45"/>
      <c r="ULG63" s="45"/>
      <c r="ULH63" s="45"/>
      <c r="ULI63" s="45"/>
      <c r="ULJ63" s="45"/>
      <c r="ULK63" s="45"/>
      <c r="ULL63" s="45"/>
      <c r="ULM63" s="45"/>
      <c r="ULN63" s="45"/>
      <c r="ULO63" s="45"/>
      <c r="ULP63" s="45"/>
      <c r="ULQ63" s="45"/>
      <c r="ULR63" s="45"/>
      <c r="ULS63" s="45"/>
      <c r="ULT63" s="45"/>
      <c r="ULU63" s="45"/>
      <c r="ULV63" s="45"/>
      <c r="ULW63" s="45"/>
      <c r="ULX63" s="45"/>
      <c r="ULY63" s="45"/>
      <c r="ULZ63" s="45"/>
      <c r="UMA63" s="45"/>
      <c r="UMB63" s="45"/>
      <c r="UMC63" s="45"/>
      <c r="UMD63" s="45"/>
      <c r="UME63" s="45"/>
      <c r="UMF63" s="45"/>
      <c r="UMG63" s="45"/>
      <c r="UMH63" s="45"/>
      <c r="UMI63" s="45"/>
      <c r="UMJ63" s="45"/>
      <c r="UMK63" s="45"/>
      <c r="UML63" s="45"/>
      <c r="UMM63" s="45"/>
      <c r="UMN63" s="45"/>
      <c r="UMO63" s="45"/>
      <c r="UMP63" s="45"/>
      <c r="UMQ63" s="45"/>
      <c r="UMR63" s="45"/>
      <c r="UMS63" s="45"/>
      <c r="UMT63" s="45"/>
      <c r="UMU63" s="45"/>
      <c r="UMV63" s="45"/>
      <c r="UMW63" s="45"/>
      <c r="UMX63" s="45"/>
      <c r="UMY63" s="45"/>
      <c r="UMZ63" s="45"/>
      <c r="UNA63" s="45"/>
      <c r="UNB63" s="45"/>
      <c r="UNC63" s="45"/>
      <c r="UND63" s="45"/>
      <c r="UNE63" s="45"/>
      <c r="UNF63" s="45"/>
      <c r="UNG63" s="45"/>
      <c r="UNH63" s="45"/>
      <c r="UNI63" s="45"/>
      <c r="UNJ63" s="45"/>
      <c r="UNK63" s="45"/>
      <c r="UNL63" s="45"/>
      <c r="UNM63" s="45"/>
      <c r="UNN63" s="45"/>
      <c r="UNO63" s="45"/>
      <c r="UNP63" s="45"/>
      <c r="UNQ63" s="45"/>
      <c r="UNR63" s="45"/>
      <c r="UNS63" s="45"/>
      <c r="UNT63" s="45"/>
      <c r="UNU63" s="45"/>
      <c r="UNV63" s="45"/>
      <c r="UNW63" s="45"/>
      <c r="UNX63" s="45"/>
      <c r="UNY63" s="45"/>
      <c r="UNZ63" s="45"/>
      <c r="UOA63" s="45"/>
      <c r="UOB63" s="45"/>
      <c r="UOC63" s="45"/>
      <c r="UOD63" s="45"/>
      <c r="UOE63" s="45"/>
      <c r="UOF63" s="45"/>
      <c r="UOG63" s="45"/>
      <c r="UOH63" s="45"/>
      <c r="UOI63" s="45"/>
      <c r="UOJ63" s="45"/>
      <c r="UOK63" s="45"/>
      <c r="UOL63" s="45"/>
      <c r="UOM63" s="45"/>
      <c r="UON63" s="45"/>
      <c r="UOO63" s="45"/>
      <c r="UOP63" s="45"/>
      <c r="UOQ63" s="45"/>
      <c r="UOR63" s="45"/>
      <c r="UOS63" s="45"/>
      <c r="UOT63" s="45"/>
      <c r="UOU63" s="45"/>
      <c r="UOV63" s="45"/>
      <c r="UOW63" s="45"/>
      <c r="UOX63" s="45"/>
      <c r="UOY63" s="45"/>
      <c r="UOZ63" s="45"/>
      <c r="UPA63" s="45"/>
      <c r="UPB63" s="45"/>
      <c r="UPC63" s="45"/>
      <c r="UPD63" s="45"/>
      <c r="UPE63" s="45"/>
      <c r="UPF63" s="45"/>
      <c r="UPG63" s="45"/>
      <c r="UPH63" s="45"/>
      <c r="UPI63" s="45"/>
      <c r="UPJ63" s="45"/>
      <c r="UPK63" s="45"/>
      <c r="UPL63" s="45"/>
      <c r="UPM63" s="45"/>
      <c r="UPN63" s="45"/>
      <c r="UPO63" s="45"/>
      <c r="UPP63" s="45"/>
      <c r="UPQ63" s="45"/>
      <c r="UPR63" s="45"/>
      <c r="UPS63" s="45"/>
      <c r="UPT63" s="45"/>
      <c r="UPU63" s="45"/>
      <c r="UPV63" s="45"/>
      <c r="UPW63" s="45"/>
      <c r="UPX63" s="45"/>
      <c r="UPY63" s="45"/>
      <c r="UPZ63" s="45"/>
      <c r="UQA63" s="45"/>
      <c r="UQB63" s="45"/>
      <c r="UQC63" s="45"/>
      <c r="UQD63" s="45"/>
      <c r="UQE63" s="45"/>
      <c r="UQF63" s="45"/>
      <c r="UQG63" s="45"/>
      <c r="UQH63" s="45"/>
      <c r="UQI63" s="45"/>
      <c r="UQJ63" s="45"/>
      <c r="UQK63" s="45"/>
      <c r="UQL63" s="45"/>
      <c r="UQM63" s="45"/>
      <c r="UQN63" s="45"/>
      <c r="UQO63" s="45"/>
      <c r="UQP63" s="45"/>
      <c r="UQQ63" s="45"/>
      <c r="UQR63" s="45"/>
      <c r="UQS63" s="45"/>
      <c r="UQT63" s="45"/>
      <c r="UQU63" s="45"/>
      <c r="UQV63" s="45"/>
      <c r="UQW63" s="45"/>
      <c r="UQX63" s="45"/>
      <c r="UQY63" s="45"/>
      <c r="UQZ63" s="45"/>
      <c r="URA63" s="45"/>
      <c r="URB63" s="45"/>
      <c r="URC63" s="45"/>
      <c r="URD63" s="45"/>
      <c r="URE63" s="45"/>
      <c r="URF63" s="45"/>
      <c r="URG63" s="45"/>
      <c r="URH63" s="45"/>
      <c r="URI63" s="45"/>
      <c r="URJ63" s="45"/>
      <c r="URK63" s="45"/>
      <c r="URL63" s="45"/>
      <c r="URM63" s="45"/>
      <c r="URN63" s="45"/>
      <c r="URO63" s="45"/>
      <c r="URP63" s="45"/>
      <c r="URQ63" s="45"/>
      <c r="URR63" s="45"/>
      <c r="URS63" s="45"/>
      <c r="URT63" s="45"/>
      <c r="URU63" s="45"/>
      <c r="URV63" s="45"/>
      <c r="URW63" s="45"/>
      <c r="URX63" s="45"/>
      <c r="URY63" s="45"/>
      <c r="URZ63" s="45"/>
      <c r="USA63" s="45"/>
      <c r="USB63" s="45"/>
      <c r="USC63" s="45"/>
      <c r="USD63" s="45"/>
      <c r="USE63" s="45"/>
      <c r="USF63" s="45"/>
      <c r="USG63" s="45"/>
      <c r="USH63" s="45"/>
      <c r="USI63" s="45"/>
      <c r="USJ63" s="45"/>
      <c r="USK63" s="45"/>
      <c r="USL63" s="45"/>
      <c r="USM63" s="45"/>
      <c r="USN63" s="45"/>
      <c r="USO63" s="45"/>
      <c r="USP63" s="45"/>
      <c r="USQ63" s="45"/>
      <c r="USR63" s="45"/>
      <c r="USS63" s="45"/>
      <c r="UST63" s="45"/>
      <c r="USU63" s="45"/>
      <c r="USV63" s="45"/>
      <c r="USW63" s="45"/>
      <c r="USX63" s="45"/>
      <c r="USY63" s="45"/>
      <c r="USZ63" s="45"/>
      <c r="UTA63" s="45"/>
      <c r="UTB63" s="45"/>
      <c r="UTC63" s="45"/>
      <c r="UTD63" s="45"/>
      <c r="UTE63" s="45"/>
      <c r="UTF63" s="45"/>
      <c r="UTG63" s="45"/>
      <c r="UTH63" s="45"/>
      <c r="UTI63" s="45"/>
      <c r="UTJ63" s="45"/>
      <c r="UTK63" s="45"/>
      <c r="UTL63" s="45"/>
      <c r="UTM63" s="45"/>
      <c r="UTN63" s="45"/>
      <c r="UTO63" s="45"/>
      <c r="UTP63" s="45"/>
      <c r="UTQ63" s="45"/>
      <c r="UTR63" s="45"/>
      <c r="UTS63" s="45"/>
      <c r="UTT63" s="45"/>
      <c r="UTU63" s="45"/>
      <c r="UTV63" s="45"/>
      <c r="UTW63" s="45"/>
      <c r="UTX63" s="45"/>
      <c r="UTY63" s="45"/>
      <c r="UTZ63" s="45"/>
      <c r="UUA63" s="45"/>
      <c r="UUB63" s="45"/>
      <c r="UUC63" s="45"/>
      <c r="UUD63" s="45"/>
      <c r="UUE63" s="45"/>
      <c r="UUF63" s="45"/>
      <c r="UUG63" s="45"/>
      <c r="UUH63" s="45"/>
      <c r="UUI63" s="45"/>
      <c r="UUJ63" s="45"/>
      <c r="UUK63" s="45"/>
      <c r="UUL63" s="45"/>
      <c r="UUM63" s="45"/>
      <c r="UUN63" s="45"/>
      <c r="UUO63" s="45"/>
      <c r="UUP63" s="45"/>
      <c r="UUQ63" s="45"/>
      <c r="UUR63" s="45"/>
      <c r="UUS63" s="45"/>
      <c r="UUT63" s="45"/>
      <c r="UUU63" s="45"/>
      <c r="UUV63" s="45"/>
      <c r="UUW63" s="45"/>
      <c r="UUX63" s="45"/>
      <c r="UUY63" s="45"/>
      <c r="UUZ63" s="45"/>
      <c r="UVA63" s="45"/>
      <c r="UVB63" s="45"/>
      <c r="UVC63" s="45"/>
      <c r="UVD63" s="45"/>
      <c r="UVE63" s="45"/>
      <c r="UVF63" s="45"/>
      <c r="UVG63" s="45"/>
      <c r="UVH63" s="45"/>
      <c r="UVI63" s="45"/>
      <c r="UVJ63" s="45"/>
      <c r="UVK63" s="45"/>
      <c r="UVL63" s="45"/>
      <c r="UVM63" s="45"/>
      <c r="UVN63" s="45"/>
      <c r="UVO63" s="45"/>
      <c r="UVP63" s="45"/>
      <c r="UVQ63" s="45"/>
      <c r="UVR63" s="45"/>
      <c r="UVS63" s="45"/>
      <c r="UVT63" s="45"/>
      <c r="UVU63" s="45"/>
      <c r="UVV63" s="45"/>
      <c r="UVW63" s="45"/>
      <c r="UVX63" s="45"/>
      <c r="UVY63" s="45"/>
      <c r="UVZ63" s="45"/>
      <c r="UWA63" s="45"/>
      <c r="UWB63" s="45"/>
      <c r="UWC63" s="45"/>
      <c r="UWD63" s="45"/>
      <c r="UWE63" s="45"/>
      <c r="UWF63" s="45"/>
      <c r="UWG63" s="45"/>
      <c r="UWH63" s="45"/>
      <c r="UWI63" s="45"/>
      <c r="UWJ63" s="45"/>
      <c r="UWK63" s="45"/>
      <c r="UWL63" s="45"/>
      <c r="UWM63" s="45"/>
      <c r="UWN63" s="45"/>
      <c r="UWO63" s="45"/>
      <c r="UWP63" s="45"/>
      <c r="UWQ63" s="45"/>
      <c r="UWR63" s="45"/>
      <c r="UWS63" s="45"/>
      <c r="UWT63" s="45"/>
      <c r="UWU63" s="45"/>
      <c r="UWV63" s="45"/>
      <c r="UWW63" s="45"/>
      <c r="UWX63" s="45"/>
      <c r="UWY63" s="45"/>
      <c r="UWZ63" s="45"/>
      <c r="UXA63" s="45"/>
      <c r="UXB63" s="45"/>
      <c r="UXC63" s="45"/>
      <c r="UXD63" s="45"/>
      <c r="UXE63" s="45"/>
      <c r="UXF63" s="45"/>
      <c r="UXG63" s="45"/>
      <c r="UXH63" s="45"/>
      <c r="UXI63" s="45"/>
      <c r="UXJ63" s="45"/>
      <c r="UXK63" s="45"/>
      <c r="UXL63" s="45"/>
      <c r="UXM63" s="45"/>
      <c r="UXN63" s="45"/>
      <c r="UXO63" s="45"/>
      <c r="UXP63" s="45"/>
      <c r="UXQ63" s="45"/>
      <c r="UXR63" s="45"/>
      <c r="UXS63" s="45"/>
      <c r="UXT63" s="45"/>
      <c r="UXU63" s="45"/>
      <c r="UXV63" s="45"/>
      <c r="UXW63" s="45"/>
      <c r="UXX63" s="45"/>
      <c r="UXY63" s="45"/>
      <c r="UXZ63" s="45"/>
      <c r="UYA63" s="45"/>
      <c r="UYB63" s="45"/>
      <c r="UYC63" s="45"/>
      <c r="UYD63" s="45"/>
      <c r="UYE63" s="45"/>
      <c r="UYF63" s="45"/>
      <c r="UYG63" s="45"/>
      <c r="UYH63" s="45"/>
      <c r="UYI63" s="45"/>
      <c r="UYJ63" s="45"/>
      <c r="UYK63" s="45"/>
      <c r="UYL63" s="45"/>
      <c r="UYM63" s="45"/>
      <c r="UYN63" s="45"/>
      <c r="UYO63" s="45"/>
      <c r="UYP63" s="45"/>
      <c r="UYQ63" s="45"/>
      <c r="UYR63" s="45"/>
      <c r="UYS63" s="45"/>
      <c r="UYT63" s="45"/>
      <c r="UYU63" s="45"/>
      <c r="UYV63" s="45"/>
      <c r="UYW63" s="45"/>
      <c r="UYX63" s="45"/>
      <c r="UYY63" s="45"/>
      <c r="UYZ63" s="45"/>
      <c r="UZA63" s="45"/>
      <c r="UZB63" s="45"/>
      <c r="UZC63" s="45"/>
      <c r="UZD63" s="45"/>
      <c r="UZE63" s="45"/>
      <c r="UZF63" s="45"/>
      <c r="UZG63" s="45"/>
      <c r="UZH63" s="45"/>
      <c r="UZI63" s="45"/>
      <c r="UZJ63" s="45"/>
      <c r="UZK63" s="45"/>
      <c r="UZL63" s="45"/>
      <c r="UZM63" s="45"/>
      <c r="UZN63" s="45"/>
      <c r="UZO63" s="45"/>
      <c r="UZP63" s="45"/>
      <c r="UZQ63" s="45"/>
      <c r="UZR63" s="45"/>
      <c r="UZS63" s="45"/>
      <c r="UZT63" s="45"/>
      <c r="UZU63" s="45"/>
      <c r="UZV63" s="45"/>
      <c r="UZW63" s="45"/>
      <c r="UZX63" s="45"/>
      <c r="UZY63" s="45"/>
      <c r="UZZ63" s="45"/>
      <c r="VAA63" s="45"/>
      <c r="VAB63" s="45"/>
      <c r="VAC63" s="45"/>
      <c r="VAD63" s="45"/>
      <c r="VAE63" s="45"/>
      <c r="VAF63" s="45"/>
      <c r="VAG63" s="45"/>
      <c r="VAH63" s="45"/>
      <c r="VAI63" s="45"/>
      <c r="VAJ63" s="45"/>
      <c r="VAK63" s="45"/>
      <c r="VAL63" s="45"/>
      <c r="VAM63" s="45"/>
      <c r="VAN63" s="45"/>
      <c r="VAO63" s="45"/>
      <c r="VAP63" s="45"/>
      <c r="VAQ63" s="45"/>
      <c r="VAR63" s="45"/>
      <c r="VAS63" s="45"/>
      <c r="VAT63" s="45"/>
      <c r="VAU63" s="45"/>
      <c r="VAV63" s="45"/>
      <c r="VAW63" s="45"/>
      <c r="VAX63" s="45"/>
      <c r="VAY63" s="45"/>
      <c r="VAZ63" s="45"/>
      <c r="VBA63" s="45"/>
      <c r="VBB63" s="45"/>
      <c r="VBC63" s="45"/>
      <c r="VBD63" s="45"/>
      <c r="VBE63" s="45"/>
      <c r="VBF63" s="45"/>
      <c r="VBG63" s="45"/>
      <c r="VBH63" s="45"/>
      <c r="VBI63" s="45"/>
      <c r="VBJ63" s="45"/>
      <c r="VBK63" s="45"/>
      <c r="VBL63" s="45"/>
      <c r="VBM63" s="45"/>
      <c r="VBN63" s="45"/>
      <c r="VBO63" s="45"/>
      <c r="VBP63" s="45"/>
      <c r="VBQ63" s="45"/>
      <c r="VBR63" s="45"/>
      <c r="VBS63" s="45"/>
      <c r="VBT63" s="45"/>
      <c r="VBU63" s="45"/>
      <c r="VBV63" s="45"/>
      <c r="VBW63" s="45"/>
      <c r="VBX63" s="45"/>
      <c r="VBY63" s="45"/>
      <c r="VBZ63" s="45"/>
      <c r="VCA63" s="45"/>
      <c r="VCB63" s="45"/>
      <c r="VCC63" s="45"/>
      <c r="VCD63" s="45"/>
      <c r="VCE63" s="45"/>
      <c r="VCF63" s="45"/>
      <c r="VCG63" s="45"/>
      <c r="VCH63" s="45"/>
      <c r="VCI63" s="45"/>
      <c r="VCJ63" s="45"/>
      <c r="VCK63" s="45"/>
      <c r="VCL63" s="45"/>
      <c r="VCM63" s="45"/>
      <c r="VCN63" s="45"/>
      <c r="VCO63" s="45"/>
      <c r="VCP63" s="45"/>
      <c r="VCQ63" s="45"/>
      <c r="VCR63" s="45"/>
      <c r="VCS63" s="45"/>
      <c r="VCT63" s="45"/>
      <c r="VCU63" s="45"/>
      <c r="VCV63" s="45"/>
      <c r="VCW63" s="45"/>
      <c r="VCX63" s="45"/>
      <c r="VCY63" s="45"/>
      <c r="VCZ63" s="45"/>
      <c r="VDA63" s="45"/>
      <c r="VDB63" s="45"/>
      <c r="VDC63" s="45"/>
      <c r="VDD63" s="45"/>
      <c r="VDE63" s="45"/>
      <c r="VDF63" s="45"/>
      <c r="VDG63" s="45"/>
      <c r="VDH63" s="45"/>
      <c r="VDI63" s="45"/>
      <c r="VDJ63" s="45"/>
      <c r="VDK63" s="45"/>
      <c r="VDL63" s="45"/>
      <c r="VDM63" s="45"/>
      <c r="VDN63" s="45"/>
      <c r="VDO63" s="45"/>
      <c r="VDP63" s="45"/>
      <c r="VDQ63" s="45"/>
      <c r="VDR63" s="45"/>
      <c r="VDS63" s="45"/>
      <c r="VDT63" s="45"/>
      <c r="VDU63" s="45"/>
      <c r="VDV63" s="45"/>
      <c r="VDW63" s="45"/>
      <c r="VDX63" s="45"/>
      <c r="VDY63" s="45"/>
      <c r="VDZ63" s="45"/>
      <c r="VEA63" s="45"/>
      <c r="VEB63" s="45"/>
      <c r="VEC63" s="45"/>
      <c r="VED63" s="45"/>
      <c r="VEE63" s="45"/>
      <c r="VEF63" s="45"/>
      <c r="VEG63" s="45"/>
      <c r="VEH63" s="45"/>
      <c r="VEI63" s="45"/>
      <c r="VEJ63" s="45"/>
      <c r="VEK63" s="45"/>
      <c r="VEL63" s="45"/>
      <c r="VEM63" s="45"/>
      <c r="VEN63" s="45"/>
      <c r="VEO63" s="45"/>
      <c r="VEP63" s="45"/>
      <c r="VEQ63" s="45"/>
      <c r="VER63" s="45"/>
      <c r="VES63" s="45"/>
      <c r="VET63" s="45"/>
      <c r="VEU63" s="45"/>
      <c r="VEV63" s="45"/>
      <c r="VEW63" s="45"/>
      <c r="VEX63" s="45"/>
      <c r="VEY63" s="45"/>
      <c r="VEZ63" s="45"/>
      <c r="VFA63" s="45"/>
      <c r="VFB63" s="45"/>
      <c r="VFC63" s="45"/>
      <c r="VFD63" s="45"/>
      <c r="VFE63" s="45"/>
      <c r="VFF63" s="45"/>
      <c r="VFG63" s="45"/>
      <c r="VFH63" s="45"/>
      <c r="VFI63" s="45"/>
      <c r="VFJ63" s="45"/>
      <c r="VFK63" s="45"/>
      <c r="VFL63" s="45"/>
      <c r="VFM63" s="45"/>
      <c r="VFN63" s="45"/>
      <c r="VFO63" s="45"/>
      <c r="VFP63" s="45"/>
      <c r="VFQ63" s="45"/>
      <c r="VFR63" s="45"/>
      <c r="VFS63" s="45"/>
      <c r="VFT63" s="45"/>
      <c r="VFU63" s="45"/>
      <c r="VFV63" s="45"/>
      <c r="VFW63" s="45"/>
      <c r="VFX63" s="45"/>
      <c r="VFY63" s="45"/>
      <c r="VFZ63" s="45"/>
      <c r="VGA63" s="45"/>
      <c r="VGB63" s="45"/>
      <c r="VGC63" s="45"/>
      <c r="VGD63" s="45"/>
      <c r="VGE63" s="45"/>
      <c r="VGF63" s="45"/>
      <c r="VGG63" s="45"/>
      <c r="VGH63" s="45"/>
      <c r="VGI63" s="45"/>
      <c r="VGJ63" s="45"/>
      <c r="VGK63" s="45"/>
      <c r="VGL63" s="45"/>
      <c r="VGM63" s="45"/>
      <c r="VGN63" s="45"/>
      <c r="VGO63" s="45"/>
      <c r="VGP63" s="45"/>
      <c r="VGQ63" s="45"/>
      <c r="VGR63" s="45"/>
      <c r="VGS63" s="45"/>
      <c r="VGT63" s="45"/>
      <c r="VGU63" s="45"/>
      <c r="VGV63" s="45"/>
      <c r="VGW63" s="45"/>
      <c r="VGX63" s="45"/>
      <c r="VGY63" s="45"/>
      <c r="VGZ63" s="45"/>
      <c r="VHA63" s="45"/>
      <c r="VHB63" s="45"/>
      <c r="VHC63" s="45"/>
      <c r="VHD63" s="45"/>
      <c r="VHE63" s="45"/>
      <c r="VHF63" s="45"/>
      <c r="VHG63" s="45"/>
      <c r="VHH63" s="45"/>
      <c r="VHI63" s="45"/>
      <c r="VHJ63" s="45"/>
      <c r="VHK63" s="45"/>
      <c r="VHL63" s="45"/>
      <c r="VHM63" s="45"/>
      <c r="VHN63" s="45"/>
      <c r="VHO63" s="45"/>
      <c r="VHP63" s="45"/>
      <c r="VHQ63" s="45"/>
      <c r="VHR63" s="45"/>
      <c r="VHS63" s="45"/>
      <c r="VHT63" s="45"/>
      <c r="VHU63" s="45"/>
      <c r="VHV63" s="45"/>
      <c r="VHW63" s="45"/>
      <c r="VHX63" s="45"/>
      <c r="VHY63" s="45"/>
      <c r="VHZ63" s="45"/>
      <c r="VIA63" s="45"/>
      <c r="VIB63" s="45"/>
      <c r="VIC63" s="45"/>
      <c r="VID63" s="45"/>
      <c r="VIE63" s="45"/>
      <c r="VIF63" s="45"/>
      <c r="VIG63" s="45"/>
      <c r="VIH63" s="45"/>
      <c r="VII63" s="45"/>
      <c r="VIJ63" s="45"/>
      <c r="VIK63" s="45"/>
      <c r="VIL63" s="45"/>
      <c r="VIM63" s="45"/>
      <c r="VIN63" s="45"/>
      <c r="VIO63" s="45"/>
      <c r="VIP63" s="45"/>
      <c r="VIQ63" s="45"/>
      <c r="VIR63" s="45"/>
      <c r="VIS63" s="45"/>
      <c r="VIT63" s="45"/>
      <c r="VIU63" s="45"/>
      <c r="VIV63" s="45"/>
      <c r="VIW63" s="45"/>
      <c r="VIX63" s="45"/>
      <c r="VIY63" s="45"/>
      <c r="VIZ63" s="45"/>
      <c r="VJA63" s="45"/>
      <c r="VJB63" s="45"/>
      <c r="VJC63" s="45"/>
      <c r="VJD63" s="45"/>
      <c r="VJE63" s="45"/>
      <c r="VJF63" s="45"/>
      <c r="VJG63" s="45"/>
      <c r="VJH63" s="45"/>
      <c r="VJI63" s="45"/>
      <c r="VJJ63" s="45"/>
      <c r="VJK63" s="45"/>
      <c r="VJL63" s="45"/>
      <c r="VJM63" s="45"/>
      <c r="VJN63" s="45"/>
      <c r="VJO63" s="45"/>
      <c r="VJP63" s="45"/>
      <c r="VJQ63" s="45"/>
      <c r="VJR63" s="45"/>
      <c r="VJS63" s="45"/>
      <c r="VJT63" s="45"/>
      <c r="VJU63" s="45"/>
      <c r="VJV63" s="45"/>
      <c r="VJW63" s="45"/>
      <c r="VJX63" s="45"/>
      <c r="VJY63" s="45"/>
      <c r="VJZ63" s="45"/>
      <c r="VKA63" s="45"/>
      <c r="VKB63" s="45"/>
      <c r="VKC63" s="45"/>
      <c r="VKD63" s="45"/>
      <c r="VKE63" s="45"/>
      <c r="VKF63" s="45"/>
      <c r="VKG63" s="45"/>
      <c r="VKH63" s="45"/>
      <c r="VKI63" s="45"/>
      <c r="VKJ63" s="45"/>
      <c r="VKK63" s="45"/>
      <c r="VKL63" s="45"/>
      <c r="VKM63" s="45"/>
      <c r="VKN63" s="45"/>
      <c r="VKO63" s="45"/>
      <c r="VKP63" s="45"/>
      <c r="VKQ63" s="45"/>
      <c r="VKR63" s="45"/>
      <c r="VKS63" s="45"/>
      <c r="VKT63" s="45"/>
      <c r="VKU63" s="45"/>
      <c r="VKV63" s="45"/>
      <c r="VKW63" s="45"/>
      <c r="VKX63" s="45"/>
      <c r="VKY63" s="45"/>
      <c r="VKZ63" s="45"/>
      <c r="VLA63" s="45"/>
      <c r="VLB63" s="45"/>
      <c r="VLC63" s="45"/>
      <c r="VLD63" s="45"/>
      <c r="VLE63" s="45"/>
      <c r="VLF63" s="45"/>
      <c r="VLG63" s="45"/>
      <c r="VLH63" s="45"/>
      <c r="VLI63" s="45"/>
      <c r="VLJ63" s="45"/>
      <c r="VLK63" s="45"/>
      <c r="VLL63" s="45"/>
      <c r="VLM63" s="45"/>
      <c r="VLN63" s="45"/>
      <c r="VLO63" s="45"/>
      <c r="VLP63" s="45"/>
      <c r="VLQ63" s="45"/>
      <c r="VLR63" s="45"/>
      <c r="VLS63" s="45"/>
      <c r="VLT63" s="45"/>
      <c r="VLU63" s="45"/>
      <c r="VLV63" s="45"/>
      <c r="VLW63" s="45"/>
      <c r="VLX63" s="45"/>
      <c r="VLY63" s="45"/>
      <c r="VLZ63" s="45"/>
      <c r="VMA63" s="45"/>
      <c r="VMB63" s="45"/>
      <c r="VMC63" s="45"/>
      <c r="VMD63" s="45"/>
      <c r="VME63" s="45"/>
      <c r="VMF63" s="45"/>
      <c r="VMG63" s="45"/>
      <c r="VMH63" s="45"/>
      <c r="VMI63" s="45"/>
      <c r="VMJ63" s="45"/>
      <c r="VMK63" s="45"/>
      <c r="VML63" s="45"/>
      <c r="VMM63" s="45"/>
      <c r="VMN63" s="45"/>
      <c r="VMO63" s="45"/>
      <c r="VMP63" s="45"/>
      <c r="VMQ63" s="45"/>
      <c r="VMR63" s="45"/>
      <c r="VMS63" s="45"/>
      <c r="VMT63" s="45"/>
      <c r="VMU63" s="45"/>
      <c r="VMV63" s="45"/>
      <c r="VMW63" s="45"/>
      <c r="VMX63" s="45"/>
      <c r="VMY63" s="45"/>
      <c r="VMZ63" s="45"/>
      <c r="VNA63" s="45"/>
      <c r="VNB63" s="45"/>
      <c r="VNC63" s="45"/>
      <c r="VND63" s="45"/>
      <c r="VNE63" s="45"/>
      <c r="VNF63" s="45"/>
      <c r="VNG63" s="45"/>
      <c r="VNH63" s="45"/>
      <c r="VNI63" s="45"/>
      <c r="VNJ63" s="45"/>
      <c r="VNK63" s="45"/>
      <c r="VNL63" s="45"/>
      <c r="VNM63" s="45"/>
      <c r="VNN63" s="45"/>
      <c r="VNO63" s="45"/>
      <c r="VNP63" s="45"/>
      <c r="VNQ63" s="45"/>
      <c r="VNR63" s="45"/>
      <c r="VNS63" s="45"/>
      <c r="VNT63" s="45"/>
      <c r="VNU63" s="45"/>
      <c r="VNV63" s="45"/>
      <c r="VNW63" s="45"/>
      <c r="VNX63" s="45"/>
      <c r="VNY63" s="45"/>
      <c r="VNZ63" s="45"/>
      <c r="VOA63" s="45"/>
      <c r="VOB63" s="45"/>
      <c r="VOC63" s="45"/>
      <c r="VOD63" s="45"/>
      <c r="VOE63" s="45"/>
      <c r="VOF63" s="45"/>
      <c r="VOG63" s="45"/>
      <c r="VOH63" s="45"/>
      <c r="VOI63" s="45"/>
      <c r="VOJ63" s="45"/>
      <c r="VOK63" s="45"/>
      <c r="VOL63" s="45"/>
      <c r="VOM63" s="45"/>
      <c r="VON63" s="45"/>
      <c r="VOO63" s="45"/>
      <c r="VOP63" s="45"/>
      <c r="VOQ63" s="45"/>
      <c r="VOR63" s="45"/>
      <c r="VOS63" s="45"/>
      <c r="VOT63" s="45"/>
      <c r="VOU63" s="45"/>
      <c r="VOV63" s="45"/>
      <c r="VOW63" s="45"/>
      <c r="VOX63" s="45"/>
      <c r="VOY63" s="45"/>
      <c r="VOZ63" s="45"/>
      <c r="VPA63" s="45"/>
      <c r="VPB63" s="45"/>
      <c r="VPC63" s="45"/>
      <c r="VPD63" s="45"/>
      <c r="VPE63" s="45"/>
      <c r="VPF63" s="45"/>
      <c r="VPG63" s="45"/>
      <c r="VPH63" s="45"/>
      <c r="VPI63" s="45"/>
      <c r="VPJ63" s="45"/>
      <c r="VPK63" s="45"/>
      <c r="VPL63" s="45"/>
      <c r="VPM63" s="45"/>
      <c r="VPN63" s="45"/>
      <c r="VPO63" s="45"/>
      <c r="VPP63" s="45"/>
      <c r="VPQ63" s="45"/>
      <c r="VPR63" s="45"/>
      <c r="VPS63" s="45"/>
      <c r="VPT63" s="45"/>
      <c r="VPU63" s="45"/>
      <c r="VPV63" s="45"/>
      <c r="VPW63" s="45"/>
      <c r="VPX63" s="45"/>
      <c r="VPY63" s="45"/>
      <c r="VPZ63" s="45"/>
      <c r="VQA63" s="45"/>
      <c r="VQB63" s="45"/>
      <c r="VQC63" s="45"/>
      <c r="VQD63" s="45"/>
      <c r="VQE63" s="45"/>
      <c r="VQF63" s="45"/>
      <c r="VQG63" s="45"/>
      <c r="VQH63" s="45"/>
      <c r="VQI63" s="45"/>
      <c r="VQJ63" s="45"/>
      <c r="VQK63" s="45"/>
      <c r="VQL63" s="45"/>
      <c r="VQM63" s="45"/>
      <c r="VQN63" s="45"/>
      <c r="VQO63" s="45"/>
      <c r="VQP63" s="45"/>
      <c r="VQQ63" s="45"/>
      <c r="VQR63" s="45"/>
      <c r="VQS63" s="45"/>
      <c r="VQT63" s="45"/>
      <c r="VQU63" s="45"/>
      <c r="VQV63" s="45"/>
      <c r="VQW63" s="45"/>
      <c r="VQX63" s="45"/>
      <c r="VQY63" s="45"/>
      <c r="VQZ63" s="45"/>
      <c r="VRA63" s="45"/>
      <c r="VRB63" s="45"/>
      <c r="VRC63" s="45"/>
      <c r="VRD63" s="45"/>
      <c r="VRE63" s="45"/>
      <c r="VRF63" s="45"/>
      <c r="VRG63" s="45"/>
      <c r="VRH63" s="45"/>
      <c r="VRI63" s="45"/>
      <c r="VRJ63" s="45"/>
      <c r="VRK63" s="45"/>
      <c r="VRL63" s="45"/>
      <c r="VRM63" s="45"/>
      <c r="VRN63" s="45"/>
      <c r="VRO63" s="45"/>
      <c r="VRP63" s="45"/>
      <c r="VRQ63" s="45"/>
      <c r="VRR63" s="45"/>
      <c r="VRS63" s="45"/>
      <c r="VRT63" s="45"/>
      <c r="VRU63" s="45"/>
      <c r="VRV63" s="45"/>
      <c r="VRW63" s="45"/>
      <c r="VRX63" s="45"/>
      <c r="VRY63" s="45"/>
      <c r="VRZ63" s="45"/>
      <c r="VSA63" s="45"/>
      <c r="VSB63" s="45"/>
      <c r="VSC63" s="45"/>
      <c r="VSD63" s="45"/>
      <c r="VSE63" s="45"/>
      <c r="VSF63" s="45"/>
      <c r="VSG63" s="45"/>
      <c r="VSH63" s="45"/>
      <c r="VSI63" s="45"/>
      <c r="VSJ63" s="45"/>
      <c r="VSK63" s="45"/>
      <c r="VSL63" s="45"/>
      <c r="VSM63" s="45"/>
      <c r="VSN63" s="45"/>
      <c r="VSO63" s="45"/>
      <c r="VSP63" s="45"/>
      <c r="VSQ63" s="45"/>
      <c r="VSR63" s="45"/>
      <c r="VSS63" s="45"/>
      <c r="VST63" s="45"/>
      <c r="VSU63" s="45"/>
      <c r="VSV63" s="45"/>
      <c r="VSW63" s="45"/>
      <c r="VSX63" s="45"/>
      <c r="VSY63" s="45"/>
      <c r="VSZ63" s="45"/>
      <c r="VTA63" s="45"/>
      <c r="VTB63" s="45"/>
      <c r="VTC63" s="45"/>
      <c r="VTD63" s="45"/>
      <c r="VTE63" s="45"/>
      <c r="VTF63" s="45"/>
      <c r="VTG63" s="45"/>
      <c r="VTH63" s="45"/>
      <c r="VTI63" s="45"/>
      <c r="VTJ63" s="45"/>
      <c r="VTK63" s="45"/>
      <c r="VTL63" s="45"/>
      <c r="VTM63" s="45"/>
      <c r="VTN63" s="45"/>
      <c r="VTO63" s="45"/>
      <c r="VTP63" s="45"/>
      <c r="VTQ63" s="45"/>
      <c r="VTR63" s="45"/>
      <c r="VTS63" s="45"/>
      <c r="VTT63" s="45"/>
      <c r="VTU63" s="45"/>
      <c r="VTV63" s="45"/>
      <c r="VTW63" s="45"/>
      <c r="VTX63" s="45"/>
      <c r="VTY63" s="45"/>
      <c r="VTZ63" s="45"/>
      <c r="VUA63" s="45"/>
      <c r="VUB63" s="45"/>
      <c r="VUC63" s="45"/>
      <c r="VUD63" s="45"/>
      <c r="VUE63" s="45"/>
      <c r="VUF63" s="45"/>
      <c r="VUG63" s="45"/>
      <c r="VUH63" s="45"/>
      <c r="VUI63" s="45"/>
      <c r="VUJ63" s="45"/>
      <c r="VUK63" s="45"/>
      <c r="VUL63" s="45"/>
      <c r="VUM63" s="45"/>
      <c r="VUN63" s="45"/>
      <c r="VUO63" s="45"/>
      <c r="VUP63" s="45"/>
      <c r="VUQ63" s="45"/>
      <c r="VUR63" s="45"/>
      <c r="VUS63" s="45"/>
      <c r="VUT63" s="45"/>
      <c r="VUU63" s="45"/>
      <c r="VUV63" s="45"/>
      <c r="VUW63" s="45"/>
      <c r="VUX63" s="45"/>
      <c r="VUY63" s="45"/>
      <c r="VUZ63" s="45"/>
      <c r="VVA63" s="45"/>
      <c r="VVB63" s="45"/>
      <c r="VVC63" s="45"/>
      <c r="VVD63" s="45"/>
      <c r="VVE63" s="45"/>
      <c r="VVF63" s="45"/>
      <c r="VVG63" s="45"/>
      <c r="VVH63" s="45"/>
      <c r="VVI63" s="45"/>
      <c r="VVJ63" s="45"/>
      <c r="VVK63" s="45"/>
      <c r="VVL63" s="45"/>
      <c r="VVM63" s="45"/>
      <c r="VVN63" s="45"/>
      <c r="VVO63" s="45"/>
      <c r="VVP63" s="45"/>
      <c r="VVQ63" s="45"/>
      <c r="VVR63" s="45"/>
      <c r="VVS63" s="45"/>
      <c r="VVT63" s="45"/>
      <c r="VVU63" s="45"/>
      <c r="VVV63" s="45"/>
      <c r="VVW63" s="45"/>
      <c r="VVX63" s="45"/>
      <c r="VVY63" s="45"/>
      <c r="VVZ63" s="45"/>
      <c r="VWA63" s="45"/>
      <c r="VWB63" s="45"/>
      <c r="VWC63" s="45"/>
      <c r="VWD63" s="45"/>
      <c r="VWE63" s="45"/>
      <c r="VWF63" s="45"/>
      <c r="VWG63" s="45"/>
      <c r="VWH63" s="45"/>
      <c r="VWI63" s="45"/>
      <c r="VWJ63" s="45"/>
      <c r="VWK63" s="45"/>
      <c r="VWL63" s="45"/>
      <c r="VWM63" s="45"/>
      <c r="VWN63" s="45"/>
      <c r="VWO63" s="45"/>
      <c r="VWP63" s="45"/>
      <c r="VWQ63" s="45"/>
      <c r="VWR63" s="45"/>
      <c r="VWS63" s="45"/>
      <c r="VWT63" s="45"/>
      <c r="VWU63" s="45"/>
      <c r="VWV63" s="45"/>
      <c r="VWW63" s="45"/>
      <c r="VWX63" s="45"/>
      <c r="VWY63" s="45"/>
      <c r="VWZ63" s="45"/>
      <c r="VXA63" s="45"/>
      <c r="VXB63" s="45"/>
      <c r="VXC63" s="45"/>
      <c r="VXD63" s="45"/>
      <c r="VXE63" s="45"/>
      <c r="VXF63" s="45"/>
      <c r="VXG63" s="45"/>
      <c r="VXH63" s="45"/>
      <c r="VXI63" s="45"/>
      <c r="VXJ63" s="45"/>
      <c r="VXK63" s="45"/>
      <c r="VXL63" s="45"/>
      <c r="VXM63" s="45"/>
      <c r="VXN63" s="45"/>
      <c r="VXO63" s="45"/>
      <c r="VXP63" s="45"/>
      <c r="VXQ63" s="45"/>
      <c r="VXR63" s="45"/>
      <c r="VXS63" s="45"/>
      <c r="VXT63" s="45"/>
      <c r="VXU63" s="45"/>
      <c r="VXV63" s="45"/>
      <c r="VXW63" s="45"/>
      <c r="VXX63" s="45"/>
      <c r="VXY63" s="45"/>
      <c r="VXZ63" s="45"/>
      <c r="VYA63" s="45"/>
      <c r="VYB63" s="45"/>
      <c r="VYC63" s="45"/>
      <c r="VYD63" s="45"/>
      <c r="VYE63" s="45"/>
      <c r="VYF63" s="45"/>
      <c r="VYG63" s="45"/>
      <c r="VYH63" s="45"/>
      <c r="VYI63" s="45"/>
      <c r="VYJ63" s="45"/>
      <c r="VYK63" s="45"/>
      <c r="VYL63" s="45"/>
      <c r="VYM63" s="45"/>
      <c r="VYN63" s="45"/>
      <c r="VYO63" s="45"/>
      <c r="VYP63" s="45"/>
      <c r="VYQ63" s="45"/>
      <c r="VYR63" s="45"/>
      <c r="VYS63" s="45"/>
      <c r="VYT63" s="45"/>
      <c r="VYU63" s="45"/>
      <c r="VYV63" s="45"/>
      <c r="VYW63" s="45"/>
      <c r="VYX63" s="45"/>
      <c r="VYY63" s="45"/>
      <c r="VYZ63" s="45"/>
      <c r="VZA63" s="45"/>
      <c r="VZB63" s="45"/>
      <c r="VZC63" s="45"/>
      <c r="VZD63" s="45"/>
      <c r="VZE63" s="45"/>
      <c r="VZF63" s="45"/>
      <c r="VZG63" s="45"/>
      <c r="VZH63" s="45"/>
      <c r="VZI63" s="45"/>
      <c r="VZJ63" s="45"/>
      <c r="VZK63" s="45"/>
      <c r="VZL63" s="45"/>
      <c r="VZM63" s="45"/>
      <c r="VZN63" s="45"/>
      <c r="VZO63" s="45"/>
      <c r="VZP63" s="45"/>
      <c r="VZQ63" s="45"/>
      <c r="VZR63" s="45"/>
      <c r="VZS63" s="45"/>
      <c r="VZT63" s="45"/>
      <c r="VZU63" s="45"/>
      <c r="VZV63" s="45"/>
      <c r="VZW63" s="45"/>
      <c r="VZX63" s="45"/>
      <c r="VZY63" s="45"/>
      <c r="VZZ63" s="45"/>
      <c r="WAA63" s="45"/>
      <c r="WAB63" s="45"/>
      <c r="WAC63" s="45"/>
      <c r="WAD63" s="45"/>
      <c r="WAE63" s="45"/>
      <c r="WAF63" s="45"/>
      <c r="WAG63" s="45"/>
      <c r="WAH63" s="45"/>
      <c r="WAI63" s="45"/>
      <c r="WAJ63" s="45"/>
      <c r="WAK63" s="45"/>
      <c r="WAL63" s="45"/>
      <c r="WAM63" s="45"/>
      <c r="WAN63" s="45"/>
      <c r="WAO63" s="45"/>
      <c r="WAP63" s="45"/>
      <c r="WAQ63" s="45"/>
      <c r="WAR63" s="45"/>
      <c r="WAS63" s="45"/>
      <c r="WAT63" s="45"/>
      <c r="WAU63" s="45"/>
      <c r="WAV63" s="45"/>
      <c r="WAW63" s="45"/>
      <c r="WAX63" s="45"/>
      <c r="WAY63" s="45"/>
      <c r="WAZ63" s="45"/>
      <c r="WBA63" s="45"/>
      <c r="WBB63" s="45"/>
      <c r="WBC63" s="45"/>
      <c r="WBD63" s="45"/>
      <c r="WBE63" s="45"/>
      <c r="WBF63" s="45"/>
      <c r="WBG63" s="45"/>
      <c r="WBH63" s="45"/>
      <c r="WBI63" s="45"/>
      <c r="WBJ63" s="45"/>
      <c r="WBK63" s="45"/>
      <c r="WBL63" s="45"/>
      <c r="WBM63" s="45"/>
      <c r="WBN63" s="45"/>
      <c r="WBO63" s="45"/>
      <c r="WBP63" s="45"/>
      <c r="WBQ63" s="45"/>
      <c r="WBR63" s="45"/>
      <c r="WBS63" s="45"/>
      <c r="WBT63" s="45"/>
      <c r="WBU63" s="45"/>
      <c r="WBV63" s="45"/>
      <c r="WBW63" s="45"/>
      <c r="WBX63" s="45"/>
      <c r="WBY63" s="45"/>
      <c r="WBZ63" s="45"/>
      <c r="WCA63" s="45"/>
      <c r="WCB63" s="45"/>
      <c r="WCC63" s="45"/>
      <c r="WCD63" s="45"/>
      <c r="WCE63" s="45"/>
      <c r="WCF63" s="45"/>
      <c r="WCG63" s="45"/>
      <c r="WCH63" s="45"/>
      <c r="WCI63" s="45"/>
      <c r="WCJ63" s="45"/>
      <c r="WCK63" s="45"/>
      <c r="WCL63" s="45"/>
      <c r="WCM63" s="45"/>
      <c r="WCN63" s="45"/>
      <c r="WCO63" s="45"/>
      <c r="WCP63" s="45"/>
      <c r="WCQ63" s="45"/>
      <c r="WCR63" s="45"/>
      <c r="WCS63" s="45"/>
      <c r="WCT63" s="45"/>
      <c r="WCU63" s="45"/>
      <c r="WCV63" s="45"/>
      <c r="WCW63" s="45"/>
      <c r="WCX63" s="45"/>
      <c r="WCY63" s="45"/>
      <c r="WCZ63" s="45"/>
      <c r="WDA63" s="45"/>
      <c r="WDB63" s="45"/>
      <c r="WDC63" s="45"/>
      <c r="WDD63" s="45"/>
      <c r="WDE63" s="45"/>
      <c r="WDF63" s="45"/>
      <c r="WDG63" s="45"/>
      <c r="WDH63" s="45"/>
      <c r="WDI63" s="45"/>
      <c r="WDJ63" s="45"/>
      <c r="WDK63" s="45"/>
      <c r="WDL63" s="45"/>
      <c r="WDM63" s="45"/>
      <c r="WDN63" s="45"/>
      <c r="WDO63" s="45"/>
      <c r="WDP63" s="45"/>
      <c r="WDQ63" s="45"/>
      <c r="WDR63" s="45"/>
      <c r="WDS63" s="45"/>
      <c r="WDT63" s="45"/>
      <c r="WDU63" s="45"/>
      <c r="WDV63" s="45"/>
      <c r="WDW63" s="45"/>
      <c r="WDX63" s="45"/>
      <c r="WDY63" s="45"/>
      <c r="WDZ63" s="45"/>
      <c r="WEA63" s="45"/>
      <c r="WEB63" s="45"/>
      <c r="WEC63" s="45"/>
      <c r="WED63" s="45"/>
      <c r="WEE63" s="45"/>
      <c r="WEF63" s="45"/>
      <c r="WEG63" s="45"/>
      <c r="WEH63" s="45"/>
      <c r="WEI63" s="45"/>
      <c r="WEJ63" s="45"/>
      <c r="WEK63" s="45"/>
      <c r="WEL63" s="45"/>
      <c r="WEM63" s="45"/>
      <c r="WEN63" s="45"/>
      <c r="WEO63" s="45"/>
      <c r="WEP63" s="45"/>
      <c r="WEQ63" s="45"/>
      <c r="WER63" s="45"/>
      <c r="WES63" s="45"/>
      <c r="WET63" s="45"/>
      <c r="WEU63" s="45"/>
      <c r="WEV63" s="45"/>
      <c r="WEW63" s="45"/>
      <c r="WEX63" s="45"/>
      <c r="WEY63" s="45"/>
      <c r="WEZ63" s="45"/>
      <c r="WFA63" s="45"/>
      <c r="WFB63" s="45"/>
      <c r="WFC63" s="45"/>
      <c r="WFD63" s="45"/>
      <c r="WFE63" s="45"/>
      <c r="WFF63" s="45"/>
      <c r="WFG63" s="45"/>
      <c r="WFH63" s="45"/>
      <c r="WFI63" s="45"/>
      <c r="WFJ63" s="45"/>
      <c r="WFK63" s="45"/>
      <c r="WFL63" s="45"/>
      <c r="WFM63" s="45"/>
      <c r="WFN63" s="45"/>
      <c r="WFO63" s="45"/>
      <c r="WFP63" s="45"/>
      <c r="WFQ63" s="45"/>
      <c r="WFR63" s="45"/>
      <c r="WFS63" s="45"/>
      <c r="WFT63" s="45"/>
      <c r="WFU63" s="45"/>
      <c r="WFV63" s="45"/>
      <c r="WFW63" s="45"/>
      <c r="WFX63" s="45"/>
      <c r="WFY63" s="45"/>
      <c r="WFZ63" s="45"/>
      <c r="WGA63" s="45"/>
      <c r="WGB63" s="45"/>
      <c r="WGC63" s="45"/>
      <c r="WGD63" s="45"/>
      <c r="WGE63" s="45"/>
      <c r="WGF63" s="45"/>
      <c r="WGG63" s="45"/>
      <c r="WGH63" s="45"/>
      <c r="WGI63" s="45"/>
      <c r="WGJ63" s="45"/>
      <c r="WGK63" s="45"/>
      <c r="WGL63" s="45"/>
      <c r="WGM63" s="45"/>
      <c r="WGN63" s="45"/>
      <c r="WGO63" s="45"/>
      <c r="WGP63" s="45"/>
      <c r="WGQ63" s="45"/>
      <c r="WGR63" s="45"/>
      <c r="WGS63" s="45"/>
      <c r="WGT63" s="45"/>
      <c r="WGU63" s="45"/>
      <c r="WGV63" s="45"/>
      <c r="WGW63" s="45"/>
      <c r="WGX63" s="45"/>
      <c r="WGY63" s="45"/>
      <c r="WGZ63" s="45"/>
      <c r="WHA63" s="45"/>
      <c r="WHB63" s="45"/>
      <c r="WHC63" s="45"/>
      <c r="WHD63" s="45"/>
      <c r="WHE63" s="45"/>
      <c r="WHF63" s="45"/>
      <c r="WHG63" s="45"/>
      <c r="WHH63" s="45"/>
      <c r="WHI63" s="45"/>
      <c r="WHJ63" s="45"/>
      <c r="WHK63" s="45"/>
      <c r="WHL63" s="45"/>
      <c r="WHM63" s="45"/>
      <c r="WHN63" s="45"/>
      <c r="WHO63" s="45"/>
      <c r="WHP63" s="45"/>
      <c r="WHQ63" s="45"/>
      <c r="WHR63" s="45"/>
      <c r="WHS63" s="45"/>
      <c r="WHT63" s="45"/>
      <c r="WHU63" s="45"/>
      <c r="WHV63" s="45"/>
      <c r="WHW63" s="45"/>
      <c r="WHX63" s="45"/>
      <c r="WHY63" s="45"/>
      <c r="WHZ63" s="45"/>
      <c r="WIA63" s="45"/>
      <c r="WIB63" s="45"/>
      <c r="WIC63" s="45"/>
      <c r="WID63" s="45"/>
      <c r="WIE63" s="45"/>
      <c r="WIF63" s="45"/>
      <c r="WIG63" s="45"/>
      <c r="WIH63" s="45"/>
      <c r="WII63" s="45"/>
      <c r="WIJ63" s="45"/>
      <c r="WIK63" s="45"/>
      <c r="WIL63" s="45"/>
      <c r="WIM63" s="45"/>
      <c r="WIN63" s="45"/>
      <c r="WIO63" s="45"/>
      <c r="WIP63" s="45"/>
      <c r="WIQ63" s="45"/>
      <c r="WIR63" s="45"/>
      <c r="WIS63" s="45"/>
      <c r="WIT63" s="45"/>
      <c r="WIU63" s="45"/>
      <c r="WIV63" s="45"/>
      <c r="WIW63" s="45"/>
      <c r="WIX63" s="45"/>
      <c r="WIY63" s="45"/>
      <c r="WIZ63" s="45"/>
      <c r="WJA63" s="45"/>
      <c r="WJB63" s="45"/>
      <c r="WJC63" s="45"/>
      <c r="WJD63" s="45"/>
      <c r="WJE63" s="45"/>
      <c r="WJF63" s="45"/>
      <c r="WJG63" s="45"/>
      <c r="WJH63" s="45"/>
      <c r="WJI63" s="45"/>
      <c r="WJJ63" s="45"/>
      <c r="WJK63" s="45"/>
      <c r="WJL63" s="45"/>
      <c r="WJM63" s="45"/>
      <c r="WJN63" s="45"/>
      <c r="WJO63" s="45"/>
      <c r="WJP63" s="45"/>
      <c r="WJQ63" s="45"/>
      <c r="WJR63" s="45"/>
      <c r="WJS63" s="45"/>
      <c r="WJT63" s="45"/>
      <c r="WJU63" s="45"/>
      <c r="WJV63" s="45"/>
      <c r="WJW63" s="45"/>
      <c r="WJX63" s="45"/>
      <c r="WJY63" s="45"/>
      <c r="WJZ63" s="45"/>
      <c r="WKA63" s="45"/>
      <c r="WKB63" s="45"/>
      <c r="WKC63" s="45"/>
      <c r="WKD63" s="45"/>
      <c r="WKE63" s="45"/>
      <c r="WKF63" s="45"/>
      <c r="WKG63" s="45"/>
      <c r="WKH63" s="45"/>
      <c r="WKI63" s="45"/>
      <c r="WKJ63" s="45"/>
      <c r="WKK63" s="45"/>
      <c r="WKL63" s="45"/>
      <c r="WKM63" s="45"/>
      <c r="WKN63" s="45"/>
      <c r="WKO63" s="45"/>
      <c r="WKP63" s="45"/>
      <c r="WKQ63" s="45"/>
      <c r="WKR63" s="45"/>
      <c r="WKS63" s="45"/>
      <c r="WKT63" s="45"/>
      <c r="WKU63" s="45"/>
      <c r="WKV63" s="45"/>
      <c r="WKW63" s="45"/>
      <c r="WKX63" s="45"/>
      <c r="WKY63" s="45"/>
      <c r="WKZ63" s="45"/>
      <c r="WLA63" s="45"/>
      <c r="WLB63" s="45"/>
      <c r="WLC63" s="45"/>
      <c r="WLD63" s="45"/>
      <c r="WLE63" s="45"/>
      <c r="WLF63" s="45"/>
      <c r="WLG63" s="45"/>
      <c r="WLH63" s="45"/>
      <c r="WLI63" s="45"/>
      <c r="WLJ63" s="45"/>
      <c r="WLK63" s="45"/>
      <c r="WLL63" s="45"/>
      <c r="WLM63" s="45"/>
      <c r="WLN63" s="45"/>
      <c r="WLO63" s="45"/>
      <c r="WLP63" s="45"/>
      <c r="WLQ63" s="45"/>
      <c r="WLR63" s="45"/>
      <c r="WLS63" s="45"/>
      <c r="WLT63" s="45"/>
      <c r="WLU63" s="45"/>
      <c r="WLV63" s="45"/>
      <c r="WLW63" s="45"/>
      <c r="WLX63" s="45"/>
      <c r="WLY63" s="45"/>
      <c r="WLZ63" s="45"/>
      <c r="WMA63" s="45"/>
      <c r="WMB63" s="45"/>
      <c r="WMC63" s="45"/>
      <c r="WMD63" s="45"/>
      <c r="WME63" s="45"/>
      <c r="WMF63" s="45"/>
      <c r="WMG63" s="45"/>
      <c r="WMH63" s="45"/>
      <c r="WMI63" s="45"/>
      <c r="WMJ63" s="45"/>
      <c r="WMK63" s="45"/>
      <c r="WML63" s="45"/>
      <c r="WMM63" s="45"/>
      <c r="WMN63" s="45"/>
      <c r="WMO63" s="45"/>
      <c r="WMP63" s="45"/>
      <c r="WMQ63" s="45"/>
      <c r="WMR63" s="45"/>
      <c r="WMS63" s="45"/>
      <c r="WMT63" s="45"/>
      <c r="WMU63" s="45"/>
      <c r="WMV63" s="45"/>
      <c r="WMW63" s="45"/>
      <c r="WMX63" s="45"/>
      <c r="WMY63" s="45"/>
      <c r="WMZ63" s="45"/>
      <c r="WNA63" s="45"/>
      <c r="WNB63" s="45"/>
      <c r="WNC63" s="45"/>
      <c r="WND63" s="45"/>
      <c r="WNE63" s="45"/>
      <c r="WNF63" s="45"/>
      <c r="WNG63" s="45"/>
      <c r="WNH63" s="45"/>
      <c r="WNI63" s="45"/>
      <c r="WNJ63" s="45"/>
      <c r="WNK63" s="45"/>
      <c r="WNL63" s="45"/>
      <c r="WNM63" s="45"/>
      <c r="WNN63" s="45"/>
      <c r="WNO63" s="45"/>
      <c r="WNP63" s="45"/>
      <c r="WNQ63" s="45"/>
      <c r="WNR63" s="45"/>
      <c r="WNS63" s="45"/>
      <c r="WNT63" s="45"/>
      <c r="WNU63" s="45"/>
      <c r="WNV63" s="45"/>
      <c r="WNW63" s="45"/>
      <c r="WNX63" s="45"/>
      <c r="WNY63" s="45"/>
      <c r="WNZ63" s="45"/>
      <c r="WOA63" s="45"/>
      <c r="WOB63" s="45"/>
      <c r="WOC63" s="45"/>
      <c r="WOD63" s="45"/>
      <c r="WOE63" s="45"/>
      <c r="WOF63" s="45"/>
      <c r="WOG63" s="45"/>
      <c r="WOH63" s="45"/>
      <c r="WOI63" s="45"/>
      <c r="WOJ63" s="45"/>
      <c r="WOK63" s="45"/>
      <c r="WOL63" s="45"/>
      <c r="WOM63" s="45"/>
      <c r="WON63" s="45"/>
      <c r="WOO63" s="45"/>
      <c r="WOP63" s="45"/>
      <c r="WOQ63" s="45"/>
      <c r="WOR63" s="45"/>
      <c r="WOS63" s="45"/>
      <c r="WOT63" s="45"/>
      <c r="WOU63" s="45"/>
      <c r="WOV63" s="45"/>
      <c r="WOW63" s="45"/>
      <c r="WOX63" s="45"/>
      <c r="WOY63" s="45"/>
      <c r="WOZ63" s="45"/>
      <c r="WPA63" s="45"/>
      <c r="WPB63" s="45"/>
      <c r="WPC63" s="45"/>
      <c r="WPD63" s="45"/>
      <c r="WPE63" s="45"/>
      <c r="WPF63" s="45"/>
      <c r="WPG63" s="45"/>
      <c r="WPH63" s="45"/>
      <c r="WPI63" s="45"/>
      <c r="WPJ63" s="45"/>
      <c r="WPK63" s="45"/>
      <c r="WPL63" s="45"/>
      <c r="WPM63" s="45"/>
      <c r="WPN63" s="45"/>
      <c r="WPO63" s="45"/>
      <c r="WPP63" s="45"/>
      <c r="WPQ63" s="45"/>
      <c r="WPR63" s="45"/>
      <c r="WPS63" s="45"/>
      <c r="WPT63" s="45"/>
      <c r="WPU63" s="45"/>
      <c r="WPV63" s="45"/>
      <c r="WPW63" s="45"/>
      <c r="WPX63" s="45"/>
      <c r="WPY63" s="45"/>
      <c r="WPZ63" s="45"/>
      <c r="WQA63" s="45"/>
      <c r="WQB63" s="45"/>
      <c r="WQC63" s="45"/>
      <c r="WQD63" s="45"/>
      <c r="WQE63" s="45"/>
      <c r="WQF63" s="45"/>
      <c r="WQG63" s="45"/>
      <c r="WQH63" s="45"/>
      <c r="WQI63" s="45"/>
      <c r="WQJ63" s="45"/>
      <c r="WQK63" s="45"/>
      <c r="WQL63" s="45"/>
      <c r="WQM63" s="45"/>
      <c r="WQN63" s="45"/>
      <c r="WQO63" s="45"/>
      <c r="WQP63" s="45"/>
      <c r="WQQ63" s="45"/>
      <c r="WQR63" s="45"/>
      <c r="WQS63" s="45"/>
      <c r="WQT63" s="45"/>
      <c r="WQU63" s="45"/>
      <c r="WQV63" s="45"/>
      <c r="WQW63" s="45"/>
      <c r="WQX63" s="45"/>
      <c r="WQY63" s="45"/>
      <c r="WQZ63" s="45"/>
      <c r="WRA63" s="45"/>
      <c r="WRB63" s="45"/>
      <c r="WRC63" s="45"/>
      <c r="WRD63" s="45"/>
      <c r="WRE63" s="45"/>
      <c r="WRF63" s="45"/>
      <c r="WRG63" s="45"/>
      <c r="WRH63" s="45"/>
      <c r="WRI63" s="45"/>
      <c r="WRJ63" s="45"/>
      <c r="WRK63" s="45"/>
      <c r="WRL63" s="45"/>
      <c r="WRM63" s="45"/>
      <c r="WRN63" s="45"/>
      <c r="WRO63" s="45"/>
      <c r="WRP63" s="45"/>
      <c r="WRQ63" s="45"/>
      <c r="WRR63" s="45"/>
      <c r="WRS63" s="45"/>
      <c r="WRT63" s="45"/>
      <c r="WRU63" s="45"/>
      <c r="WRV63" s="45"/>
      <c r="WRW63" s="45"/>
      <c r="WRX63" s="45"/>
      <c r="WRY63" s="45"/>
      <c r="WRZ63" s="45"/>
      <c r="WSA63" s="45"/>
      <c r="WSB63" s="45"/>
      <c r="WSC63" s="45"/>
      <c r="WSD63" s="45"/>
      <c r="WSE63" s="45"/>
      <c r="WSF63" s="45"/>
      <c r="WSG63" s="45"/>
      <c r="WSH63" s="45"/>
      <c r="WSI63" s="45"/>
      <c r="WSJ63" s="45"/>
      <c r="WSK63" s="45"/>
      <c r="WSL63" s="45"/>
      <c r="WSM63" s="45"/>
      <c r="WSN63" s="45"/>
      <c r="WSO63" s="45"/>
      <c r="WSP63" s="45"/>
      <c r="WSQ63" s="45"/>
      <c r="WSR63" s="45"/>
      <c r="WSS63" s="45"/>
      <c r="WST63" s="45"/>
      <c r="WSU63" s="45"/>
      <c r="WSV63" s="45"/>
      <c r="WSW63" s="45"/>
      <c r="WSX63" s="45"/>
      <c r="WSY63" s="45"/>
      <c r="WSZ63" s="45"/>
      <c r="WTA63" s="45"/>
      <c r="WTB63" s="45"/>
      <c r="WTC63" s="45"/>
      <c r="WTD63" s="45"/>
      <c r="WTE63" s="45"/>
      <c r="WTF63" s="45"/>
      <c r="WTG63" s="45"/>
      <c r="WTH63" s="45"/>
      <c r="WTI63" s="45"/>
      <c r="WTJ63" s="45"/>
      <c r="WTK63" s="45"/>
      <c r="WTL63" s="45"/>
      <c r="WTM63" s="45"/>
      <c r="WTN63" s="45"/>
      <c r="WTO63" s="45"/>
      <c r="WTP63" s="45"/>
      <c r="WTQ63" s="45"/>
      <c r="WTR63" s="45"/>
      <c r="WTS63" s="45"/>
      <c r="WTT63" s="45"/>
      <c r="WTU63" s="45"/>
      <c r="WTV63" s="45"/>
      <c r="WTW63" s="45"/>
      <c r="WTX63" s="45"/>
      <c r="WTY63" s="45"/>
      <c r="WTZ63" s="45"/>
      <c r="WUA63" s="45"/>
      <c r="WUB63" s="45"/>
      <c r="WUC63" s="45"/>
      <c r="WUD63" s="45"/>
      <c r="WUE63" s="45"/>
      <c r="WUF63" s="45"/>
      <c r="WUG63" s="45"/>
      <c r="WUH63" s="45"/>
      <c r="WUI63" s="45"/>
      <c r="WUJ63" s="45"/>
      <c r="WUK63" s="45"/>
      <c r="WUL63" s="45"/>
      <c r="WUM63" s="45"/>
      <c r="WUN63" s="45"/>
      <c r="WUO63" s="45"/>
      <c r="WUP63" s="45"/>
      <c r="WUQ63" s="45"/>
      <c r="WUR63" s="45"/>
      <c r="WUS63" s="45"/>
      <c r="WUT63" s="45"/>
      <c r="WUU63" s="45"/>
      <c r="WUV63" s="45"/>
      <c r="WUW63" s="45"/>
      <c r="WUX63" s="45"/>
      <c r="WUY63" s="45"/>
      <c r="WUZ63" s="45"/>
      <c r="WVA63" s="45"/>
      <c r="WVB63" s="45"/>
      <c r="WVC63" s="45"/>
      <c r="WVD63" s="45"/>
      <c r="WVE63" s="45"/>
      <c r="WVF63" s="45"/>
      <c r="WVG63" s="45"/>
      <c r="WVH63" s="45"/>
      <c r="WVI63" s="45"/>
      <c r="WVJ63" s="45"/>
      <c r="WVK63" s="45"/>
      <c r="WVL63" s="45"/>
      <c r="WVM63" s="45"/>
      <c r="WVN63" s="45"/>
      <c r="WVO63" s="45"/>
      <c r="WVP63" s="45"/>
      <c r="WVQ63" s="45"/>
      <c r="WVR63" s="45"/>
      <c r="WVS63" s="45"/>
      <c r="WVT63" s="45"/>
      <c r="WVU63" s="45"/>
      <c r="WVV63" s="45"/>
    </row>
    <row r="64" spans="1:16142" ht="24.75" customHeight="1">
      <c r="A64" s="75" t="s">
        <v>69</v>
      </c>
      <c r="B64" s="52"/>
      <c r="C64" s="52"/>
      <c r="D64" s="52"/>
      <c r="E64" s="52"/>
      <c r="F64" s="52"/>
      <c r="I64" s="2"/>
      <c r="J64" s="3"/>
      <c r="K64" s="2"/>
    </row>
    <row r="65" spans="1:16142" s="5" customFormat="1" ht="21.95" customHeight="1">
      <c r="A65" s="76" t="s">
        <v>97</v>
      </c>
      <c r="B65" s="52"/>
      <c r="C65" s="52"/>
      <c r="D65" s="52"/>
      <c r="E65" s="52"/>
      <c r="F65" s="52"/>
      <c r="G65" s="49">
        <v>14.2</v>
      </c>
      <c r="H65" s="45"/>
      <c r="I65" s="29">
        <v>-3947042.26</v>
      </c>
      <c r="J65" s="3"/>
      <c r="K65" s="29">
        <v>-10173987.390000001</v>
      </c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45"/>
      <c r="FF65" s="45"/>
      <c r="FG65" s="45"/>
      <c r="FH65" s="45"/>
      <c r="FI65" s="45"/>
      <c r="FJ65" s="45"/>
      <c r="FK65" s="45"/>
      <c r="FL65" s="45"/>
      <c r="FM65" s="45"/>
      <c r="FN65" s="45"/>
      <c r="FO65" s="45"/>
      <c r="FP65" s="45"/>
      <c r="FQ65" s="45"/>
      <c r="FR65" s="45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45"/>
      <c r="GE65" s="45"/>
      <c r="GF65" s="45"/>
      <c r="GG65" s="45"/>
      <c r="GH65" s="45"/>
      <c r="GI65" s="45"/>
      <c r="GJ65" s="45"/>
      <c r="GK65" s="45"/>
      <c r="GL65" s="45"/>
      <c r="GM65" s="45"/>
      <c r="GN65" s="45"/>
      <c r="GO65" s="45"/>
      <c r="GP65" s="45"/>
      <c r="GQ65" s="45"/>
      <c r="GR65" s="45"/>
      <c r="GS65" s="45"/>
      <c r="GT65" s="45"/>
      <c r="GU65" s="45"/>
      <c r="GV65" s="45"/>
      <c r="GW65" s="45"/>
      <c r="GX65" s="45"/>
      <c r="GY65" s="45"/>
      <c r="GZ65" s="45"/>
      <c r="HA65" s="45"/>
      <c r="HB65" s="45"/>
      <c r="HC65" s="45"/>
      <c r="HD65" s="45"/>
      <c r="HE65" s="45"/>
      <c r="HF65" s="45"/>
      <c r="HG65" s="45"/>
      <c r="HH65" s="45"/>
      <c r="HI65" s="45"/>
      <c r="HJ65" s="45"/>
      <c r="HK65" s="45"/>
      <c r="HL65" s="45"/>
      <c r="HM65" s="45"/>
      <c r="HN65" s="45"/>
      <c r="HO65" s="45"/>
      <c r="HP65" s="45"/>
      <c r="HQ65" s="45"/>
      <c r="HR65" s="45"/>
      <c r="HS65" s="45"/>
      <c r="HT65" s="45"/>
      <c r="HU65" s="45"/>
      <c r="HV65" s="45"/>
      <c r="HW65" s="45"/>
      <c r="HX65" s="45"/>
      <c r="HY65" s="45"/>
      <c r="HZ65" s="45"/>
      <c r="IA65" s="45"/>
      <c r="IB65" s="45"/>
      <c r="IC65" s="45"/>
      <c r="ID65" s="45"/>
      <c r="IE65" s="45"/>
      <c r="IF65" s="45"/>
      <c r="IG65" s="45"/>
      <c r="IH65" s="45"/>
      <c r="II65" s="45"/>
      <c r="IJ65" s="45"/>
      <c r="IK65" s="45"/>
      <c r="IL65" s="45"/>
      <c r="IM65" s="45"/>
      <c r="IN65" s="45"/>
      <c r="IO65" s="45"/>
      <c r="IP65" s="45"/>
      <c r="IQ65" s="45"/>
      <c r="IR65" s="45"/>
      <c r="IS65" s="45"/>
      <c r="IT65" s="45"/>
      <c r="IU65" s="45"/>
      <c r="IV65" s="45"/>
      <c r="IW65" s="45"/>
      <c r="IX65" s="45"/>
      <c r="IY65" s="45"/>
      <c r="IZ65" s="45"/>
      <c r="JA65" s="45"/>
      <c r="JB65" s="45"/>
      <c r="JC65" s="45"/>
      <c r="JD65" s="45"/>
      <c r="JE65" s="45"/>
      <c r="JF65" s="45"/>
      <c r="JG65" s="45"/>
      <c r="JH65" s="45"/>
      <c r="JI65" s="45"/>
      <c r="JJ65" s="45"/>
      <c r="JK65" s="45"/>
      <c r="JL65" s="45"/>
      <c r="JM65" s="45"/>
      <c r="JN65" s="45"/>
      <c r="JO65" s="45"/>
      <c r="JP65" s="45"/>
      <c r="JQ65" s="45"/>
      <c r="JR65" s="45"/>
      <c r="JS65" s="45"/>
      <c r="JT65" s="45"/>
      <c r="JU65" s="45"/>
      <c r="JV65" s="45"/>
      <c r="JW65" s="45"/>
      <c r="JX65" s="45"/>
      <c r="JY65" s="45"/>
      <c r="JZ65" s="45"/>
      <c r="KA65" s="45"/>
      <c r="KB65" s="45"/>
      <c r="KC65" s="45"/>
      <c r="KD65" s="45"/>
      <c r="KE65" s="45"/>
      <c r="KF65" s="45"/>
      <c r="KG65" s="45"/>
      <c r="KH65" s="45"/>
      <c r="KI65" s="45"/>
      <c r="KJ65" s="45"/>
      <c r="KK65" s="45"/>
      <c r="KL65" s="45"/>
      <c r="KM65" s="45"/>
      <c r="KN65" s="45"/>
      <c r="KO65" s="45"/>
      <c r="KP65" s="45"/>
      <c r="KQ65" s="45"/>
      <c r="KR65" s="45"/>
      <c r="KS65" s="45"/>
      <c r="KT65" s="45"/>
      <c r="KU65" s="45"/>
      <c r="KV65" s="45"/>
      <c r="KW65" s="45"/>
      <c r="KX65" s="45"/>
      <c r="KY65" s="45"/>
      <c r="KZ65" s="45"/>
      <c r="LA65" s="45"/>
      <c r="LB65" s="45"/>
      <c r="LC65" s="45"/>
      <c r="LD65" s="45"/>
      <c r="LE65" s="45"/>
      <c r="LF65" s="45"/>
      <c r="LG65" s="45"/>
      <c r="LH65" s="45"/>
      <c r="LI65" s="45"/>
      <c r="LJ65" s="45"/>
      <c r="LK65" s="45"/>
      <c r="LL65" s="45"/>
      <c r="LM65" s="45"/>
      <c r="LN65" s="45"/>
      <c r="LO65" s="45"/>
      <c r="LP65" s="45"/>
      <c r="LQ65" s="45"/>
      <c r="LR65" s="45"/>
      <c r="LS65" s="45"/>
      <c r="LT65" s="45"/>
      <c r="LU65" s="45"/>
      <c r="LV65" s="45"/>
      <c r="LW65" s="45"/>
      <c r="LX65" s="45"/>
      <c r="LY65" s="45"/>
      <c r="LZ65" s="45"/>
      <c r="MA65" s="45"/>
      <c r="MB65" s="45"/>
      <c r="MC65" s="45"/>
      <c r="MD65" s="45"/>
      <c r="ME65" s="45"/>
      <c r="MF65" s="45"/>
      <c r="MG65" s="45"/>
      <c r="MH65" s="45"/>
      <c r="MI65" s="45"/>
      <c r="MJ65" s="45"/>
      <c r="MK65" s="45"/>
      <c r="ML65" s="45"/>
      <c r="MM65" s="45"/>
      <c r="MN65" s="45"/>
      <c r="MO65" s="45"/>
      <c r="MP65" s="45"/>
      <c r="MQ65" s="45"/>
      <c r="MR65" s="45"/>
      <c r="MS65" s="45"/>
      <c r="MT65" s="45"/>
      <c r="MU65" s="45"/>
      <c r="MV65" s="45"/>
      <c r="MW65" s="45"/>
      <c r="MX65" s="45"/>
      <c r="MY65" s="45"/>
      <c r="MZ65" s="45"/>
      <c r="NA65" s="45"/>
      <c r="NB65" s="45"/>
      <c r="NC65" s="45"/>
      <c r="ND65" s="45"/>
      <c r="NE65" s="45"/>
      <c r="NF65" s="45"/>
      <c r="NG65" s="45"/>
      <c r="NH65" s="45"/>
      <c r="NI65" s="45"/>
      <c r="NJ65" s="45"/>
      <c r="NK65" s="45"/>
      <c r="NL65" s="45"/>
      <c r="NM65" s="45"/>
      <c r="NN65" s="45"/>
      <c r="NO65" s="45"/>
      <c r="NP65" s="45"/>
      <c r="NQ65" s="45"/>
      <c r="NR65" s="45"/>
      <c r="NS65" s="45"/>
      <c r="NT65" s="45"/>
      <c r="NU65" s="45"/>
      <c r="NV65" s="45"/>
      <c r="NW65" s="45"/>
      <c r="NX65" s="45"/>
      <c r="NY65" s="45"/>
      <c r="NZ65" s="45"/>
      <c r="OA65" s="45"/>
      <c r="OB65" s="45"/>
      <c r="OC65" s="45"/>
      <c r="OD65" s="45"/>
      <c r="OE65" s="45"/>
      <c r="OF65" s="45"/>
      <c r="OG65" s="45"/>
      <c r="OH65" s="45"/>
      <c r="OI65" s="45"/>
      <c r="OJ65" s="45"/>
      <c r="OK65" s="45"/>
      <c r="OL65" s="45"/>
      <c r="OM65" s="45"/>
      <c r="ON65" s="45"/>
      <c r="OO65" s="45"/>
      <c r="OP65" s="45"/>
      <c r="OQ65" s="45"/>
      <c r="OR65" s="45"/>
      <c r="OS65" s="45"/>
      <c r="OT65" s="45"/>
      <c r="OU65" s="45"/>
      <c r="OV65" s="45"/>
      <c r="OW65" s="45"/>
      <c r="OX65" s="45"/>
      <c r="OY65" s="45"/>
      <c r="OZ65" s="45"/>
      <c r="PA65" s="45"/>
      <c r="PB65" s="45"/>
      <c r="PC65" s="45"/>
      <c r="PD65" s="45"/>
      <c r="PE65" s="45"/>
      <c r="PF65" s="45"/>
      <c r="PG65" s="45"/>
      <c r="PH65" s="45"/>
      <c r="PI65" s="45"/>
      <c r="PJ65" s="45"/>
      <c r="PK65" s="45"/>
      <c r="PL65" s="45"/>
      <c r="PM65" s="45"/>
      <c r="PN65" s="45"/>
      <c r="PO65" s="45"/>
      <c r="PP65" s="45"/>
      <c r="PQ65" s="45"/>
      <c r="PR65" s="45"/>
      <c r="PS65" s="45"/>
      <c r="PT65" s="45"/>
      <c r="PU65" s="45"/>
      <c r="PV65" s="45"/>
      <c r="PW65" s="45"/>
      <c r="PX65" s="45"/>
      <c r="PY65" s="45"/>
      <c r="PZ65" s="45"/>
      <c r="QA65" s="45"/>
      <c r="QB65" s="45"/>
      <c r="QC65" s="45"/>
      <c r="QD65" s="45"/>
      <c r="QE65" s="45"/>
      <c r="QF65" s="45"/>
      <c r="QG65" s="45"/>
      <c r="QH65" s="45"/>
      <c r="QI65" s="45"/>
      <c r="QJ65" s="45"/>
      <c r="QK65" s="45"/>
      <c r="QL65" s="45"/>
      <c r="QM65" s="45"/>
      <c r="QN65" s="45"/>
      <c r="QO65" s="45"/>
      <c r="QP65" s="45"/>
      <c r="QQ65" s="45"/>
      <c r="QR65" s="45"/>
      <c r="QS65" s="45"/>
      <c r="QT65" s="45"/>
      <c r="QU65" s="45"/>
      <c r="QV65" s="45"/>
      <c r="QW65" s="45"/>
      <c r="QX65" s="45"/>
      <c r="QY65" s="45"/>
      <c r="QZ65" s="45"/>
      <c r="RA65" s="45"/>
      <c r="RB65" s="45"/>
      <c r="RC65" s="45"/>
      <c r="RD65" s="45"/>
      <c r="RE65" s="45"/>
      <c r="RF65" s="45"/>
      <c r="RG65" s="45"/>
      <c r="RH65" s="45"/>
      <c r="RI65" s="45"/>
      <c r="RJ65" s="45"/>
      <c r="RK65" s="45"/>
      <c r="RL65" s="45"/>
      <c r="RM65" s="45"/>
      <c r="RN65" s="45"/>
      <c r="RO65" s="45"/>
      <c r="RP65" s="45"/>
      <c r="RQ65" s="45"/>
      <c r="RR65" s="45"/>
      <c r="RS65" s="45"/>
      <c r="RT65" s="45"/>
      <c r="RU65" s="45"/>
      <c r="RV65" s="45"/>
      <c r="RW65" s="45"/>
      <c r="RX65" s="45"/>
      <c r="RY65" s="45"/>
      <c r="RZ65" s="45"/>
      <c r="SA65" s="45"/>
      <c r="SB65" s="45"/>
      <c r="SC65" s="45"/>
      <c r="SD65" s="45"/>
      <c r="SE65" s="45"/>
      <c r="SF65" s="45"/>
      <c r="SG65" s="45"/>
      <c r="SH65" s="45"/>
      <c r="SI65" s="45"/>
      <c r="SJ65" s="45"/>
      <c r="SK65" s="45"/>
      <c r="SL65" s="45"/>
      <c r="SM65" s="45"/>
      <c r="SN65" s="45"/>
      <c r="SO65" s="45"/>
      <c r="SP65" s="45"/>
      <c r="SQ65" s="45"/>
      <c r="SR65" s="45"/>
      <c r="SS65" s="45"/>
      <c r="ST65" s="45"/>
      <c r="SU65" s="45"/>
      <c r="SV65" s="45"/>
      <c r="SW65" s="45"/>
      <c r="SX65" s="45"/>
      <c r="SY65" s="45"/>
      <c r="SZ65" s="45"/>
      <c r="TA65" s="45"/>
      <c r="TB65" s="45"/>
      <c r="TC65" s="45"/>
      <c r="TD65" s="45"/>
      <c r="TE65" s="45"/>
      <c r="TF65" s="45"/>
      <c r="TG65" s="45"/>
      <c r="TH65" s="45"/>
      <c r="TI65" s="45"/>
      <c r="TJ65" s="45"/>
      <c r="TK65" s="45"/>
      <c r="TL65" s="45"/>
      <c r="TM65" s="45"/>
      <c r="TN65" s="45"/>
      <c r="TO65" s="45"/>
      <c r="TP65" s="45"/>
      <c r="TQ65" s="45"/>
      <c r="TR65" s="45"/>
      <c r="TS65" s="45"/>
      <c r="TT65" s="45"/>
      <c r="TU65" s="45"/>
      <c r="TV65" s="45"/>
      <c r="TW65" s="45"/>
      <c r="TX65" s="45"/>
      <c r="TY65" s="45"/>
      <c r="TZ65" s="45"/>
      <c r="UA65" s="45"/>
      <c r="UB65" s="45"/>
      <c r="UC65" s="45"/>
      <c r="UD65" s="45"/>
      <c r="UE65" s="45"/>
      <c r="UF65" s="45"/>
      <c r="UG65" s="45"/>
      <c r="UH65" s="45"/>
      <c r="UI65" s="45"/>
      <c r="UJ65" s="45"/>
      <c r="UK65" s="45"/>
      <c r="UL65" s="45"/>
      <c r="UM65" s="45"/>
      <c r="UN65" s="45"/>
      <c r="UO65" s="45"/>
      <c r="UP65" s="45"/>
      <c r="UQ65" s="45"/>
      <c r="UR65" s="45"/>
      <c r="US65" s="45"/>
      <c r="UT65" s="45"/>
      <c r="UU65" s="45"/>
      <c r="UV65" s="45"/>
      <c r="UW65" s="45"/>
      <c r="UX65" s="45"/>
      <c r="UY65" s="45"/>
      <c r="UZ65" s="45"/>
      <c r="VA65" s="45"/>
      <c r="VB65" s="45"/>
      <c r="VC65" s="45"/>
      <c r="VD65" s="45"/>
      <c r="VE65" s="45"/>
      <c r="VF65" s="45"/>
      <c r="VG65" s="45"/>
      <c r="VH65" s="45"/>
      <c r="VI65" s="45"/>
      <c r="VJ65" s="45"/>
      <c r="VK65" s="45"/>
      <c r="VL65" s="45"/>
      <c r="VM65" s="45"/>
      <c r="VN65" s="45"/>
      <c r="VO65" s="45"/>
      <c r="VP65" s="45"/>
      <c r="VQ65" s="45"/>
      <c r="VR65" s="45"/>
      <c r="VS65" s="45"/>
      <c r="VT65" s="45"/>
      <c r="VU65" s="45"/>
      <c r="VV65" s="45"/>
      <c r="VW65" s="45"/>
      <c r="VX65" s="45"/>
      <c r="VY65" s="45"/>
      <c r="VZ65" s="45"/>
      <c r="WA65" s="45"/>
      <c r="WB65" s="45"/>
      <c r="WC65" s="45"/>
      <c r="WD65" s="45"/>
      <c r="WE65" s="45"/>
      <c r="WF65" s="45"/>
      <c r="WG65" s="45"/>
      <c r="WH65" s="45"/>
      <c r="WI65" s="45"/>
      <c r="WJ65" s="45"/>
      <c r="WK65" s="45"/>
      <c r="WL65" s="45"/>
      <c r="WM65" s="45"/>
      <c r="WN65" s="45"/>
      <c r="WO65" s="45"/>
      <c r="WP65" s="45"/>
      <c r="WQ65" s="45"/>
      <c r="WR65" s="45"/>
      <c r="WS65" s="45"/>
      <c r="WT65" s="45"/>
      <c r="WU65" s="45"/>
      <c r="WV65" s="45"/>
      <c r="WW65" s="45"/>
      <c r="WX65" s="45"/>
      <c r="WY65" s="45"/>
      <c r="WZ65" s="45"/>
      <c r="XA65" s="45"/>
      <c r="XB65" s="45"/>
      <c r="XC65" s="45"/>
      <c r="XD65" s="45"/>
      <c r="XE65" s="45"/>
      <c r="XF65" s="45"/>
      <c r="XG65" s="45"/>
      <c r="XH65" s="45"/>
      <c r="XI65" s="45"/>
      <c r="XJ65" s="45"/>
      <c r="XK65" s="45"/>
      <c r="XL65" s="45"/>
      <c r="XM65" s="45"/>
      <c r="XN65" s="45"/>
      <c r="XO65" s="45"/>
      <c r="XP65" s="45"/>
      <c r="XQ65" s="45"/>
      <c r="XR65" s="45"/>
      <c r="XS65" s="45"/>
      <c r="XT65" s="45"/>
      <c r="XU65" s="45"/>
      <c r="XV65" s="45"/>
      <c r="XW65" s="45"/>
      <c r="XX65" s="45"/>
      <c r="XY65" s="45"/>
      <c r="XZ65" s="45"/>
      <c r="YA65" s="45"/>
      <c r="YB65" s="45"/>
      <c r="YC65" s="45"/>
      <c r="YD65" s="45"/>
      <c r="YE65" s="45"/>
      <c r="YF65" s="45"/>
      <c r="YG65" s="45"/>
      <c r="YH65" s="45"/>
      <c r="YI65" s="45"/>
      <c r="YJ65" s="45"/>
      <c r="YK65" s="45"/>
      <c r="YL65" s="45"/>
      <c r="YM65" s="45"/>
      <c r="YN65" s="45"/>
      <c r="YO65" s="45"/>
      <c r="YP65" s="45"/>
      <c r="YQ65" s="45"/>
      <c r="YR65" s="45"/>
      <c r="YS65" s="45"/>
      <c r="YT65" s="45"/>
      <c r="YU65" s="45"/>
      <c r="YV65" s="45"/>
      <c r="YW65" s="45"/>
      <c r="YX65" s="45"/>
      <c r="YY65" s="45"/>
      <c r="YZ65" s="45"/>
      <c r="ZA65" s="45"/>
      <c r="ZB65" s="45"/>
      <c r="ZC65" s="45"/>
      <c r="ZD65" s="45"/>
      <c r="ZE65" s="45"/>
      <c r="ZF65" s="45"/>
      <c r="ZG65" s="45"/>
      <c r="ZH65" s="45"/>
      <c r="ZI65" s="45"/>
      <c r="ZJ65" s="45"/>
      <c r="ZK65" s="45"/>
      <c r="ZL65" s="45"/>
      <c r="ZM65" s="45"/>
      <c r="ZN65" s="45"/>
      <c r="ZO65" s="45"/>
      <c r="ZP65" s="45"/>
      <c r="ZQ65" s="45"/>
      <c r="ZR65" s="45"/>
      <c r="ZS65" s="45"/>
      <c r="ZT65" s="45"/>
      <c r="ZU65" s="45"/>
      <c r="ZV65" s="45"/>
      <c r="ZW65" s="45"/>
      <c r="ZX65" s="45"/>
      <c r="ZY65" s="45"/>
      <c r="ZZ65" s="45"/>
      <c r="AAA65" s="45"/>
      <c r="AAB65" s="45"/>
      <c r="AAC65" s="45"/>
      <c r="AAD65" s="45"/>
      <c r="AAE65" s="45"/>
      <c r="AAF65" s="45"/>
      <c r="AAG65" s="45"/>
      <c r="AAH65" s="45"/>
      <c r="AAI65" s="45"/>
      <c r="AAJ65" s="45"/>
      <c r="AAK65" s="45"/>
      <c r="AAL65" s="45"/>
      <c r="AAM65" s="45"/>
      <c r="AAN65" s="45"/>
      <c r="AAO65" s="45"/>
      <c r="AAP65" s="45"/>
      <c r="AAQ65" s="45"/>
      <c r="AAR65" s="45"/>
      <c r="AAS65" s="45"/>
      <c r="AAT65" s="45"/>
      <c r="AAU65" s="45"/>
      <c r="AAV65" s="45"/>
      <c r="AAW65" s="45"/>
      <c r="AAX65" s="45"/>
      <c r="AAY65" s="45"/>
      <c r="AAZ65" s="45"/>
      <c r="ABA65" s="45"/>
      <c r="ABB65" s="45"/>
      <c r="ABC65" s="45"/>
      <c r="ABD65" s="45"/>
      <c r="ABE65" s="45"/>
      <c r="ABF65" s="45"/>
      <c r="ABG65" s="45"/>
      <c r="ABH65" s="45"/>
      <c r="ABI65" s="45"/>
      <c r="ABJ65" s="45"/>
      <c r="ABK65" s="45"/>
      <c r="ABL65" s="45"/>
      <c r="ABM65" s="45"/>
      <c r="ABN65" s="45"/>
      <c r="ABO65" s="45"/>
      <c r="ABP65" s="45"/>
      <c r="ABQ65" s="45"/>
      <c r="ABR65" s="45"/>
      <c r="ABS65" s="45"/>
      <c r="ABT65" s="45"/>
      <c r="ABU65" s="45"/>
      <c r="ABV65" s="45"/>
      <c r="ABW65" s="45"/>
      <c r="ABX65" s="45"/>
      <c r="ABY65" s="45"/>
      <c r="ABZ65" s="45"/>
      <c r="ACA65" s="45"/>
      <c r="ACB65" s="45"/>
      <c r="ACC65" s="45"/>
      <c r="ACD65" s="45"/>
      <c r="ACE65" s="45"/>
      <c r="ACF65" s="45"/>
      <c r="ACG65" s="45"/>
      <c r="ACH65" s="45"/>
      <c r="ACI65" s="45"/>
      <c r="ACJ65" s="45"/>
      <c r="ACK65" s="45"/>
      <c r="ACL65" s="45"/>
      <c r="ACM65" s="45"/>
      <c r="ACN65" s="45"/>
      <c r="ACO65" s="45"/>
      <c r="ACP65" s="45"/>
      <c r="ACQ65" s="45"/>
      <c r="ACR65" s="45"/>
      <c r="ACS65" s="45"/>
      <c r="ACT65" s="45"/>
      <c r="ACU65" s="45"/>
      <c r="ACV65" s="45"/>
      <c r="ACW65" s="45"/>
      <c r="ACX65" s="45"/>
      <c r="ACY65" s="45"/>
      <c r="ACZ65" s="45"/>
      <c r="ADA65" s="45"/>
      <c r="ADB65" s="45"/>
      <c r="ADC65" s="45"/>
      <c r="ADD65" s="45"/>
      <c r="ADE65" s="45"/>
      <c r="ADF65" s="45"/>
      <c r="ADG65" s="45"/>
      <c r="ADH65" s="45"/>
      <c r="ADI65" s="45"/>
      <c r="ADJ65" s="45"/>
      <c r="ADK65" s="45"/>
      <c r="ADL65" s="45"/>
      <c r="ADM65" s="45"/>
      <c r="ADN65" s="45"/>
      <c r="ADO65" s="45"/>
      <c r="ADP65" s="45"/>
      <c r="ADQ65" s="45"/>
      <c r="ADR65" s="45"/>
      <c r="ADS65" s="45"/>
      <c r="ADT65" s="45"/>
      <c r="ADU65" s="45"/>
      <c r="ADV65" s="45"/>
      <c r="ADW65" s="45"/>
      <c r="ADX65" s="45"/>
      <c r="ADY65" s="45"/>
      <c r="ADZ65" s="45"/>
      <c r="AEA65" s="45"/>
      <c r="AEB65" s="45"/>
      <c r="AEC65" s="45"/>
      <c r="AED65" s="45"/>
      <c r="AEE65" s="45"/>
      <c r="AEF65" s="45"/>
      <c r="AEG65" s="45"/>
      <c r="AEH65" s="45"/>
      <c r="AEI65" s="45"/>
      <c r="AEJ65" s="45"/>
      <c r="AEK65" s="45"/>
      <c r="AEL65" s="45"/>
      <c r="AEM65" s="45"/>
      <c r="AEN65" s="45"/>
      <c r="AEO65" s="45"/>
      <c r="AEP65" s="45"/>
      <c r="AEQ65" s="45"/>
      <c r="AER65" s="45"/>
      <c r="AES65" s="45"/>
      <c r="AET65" s="45"/>
      <c r="AEU65" s="45"/>
      <c r="AEV65" s="45"/>
      <c r="AEW65" s="45"/>
      <c r="AEX65" s="45"/>
      <c r="AEY65" s="45"/>
      <c r="AEZ65" s="45"/>
      <c r="AFA65" s="45"/>
      <c r="AFB65" s="45"/>
      <c r="AFC65" s="45"/>
      <c r="AFD65" s="45"/>
      <c r="AFE65" s="45"/>
      <c r="AFF65" s="45"/>
      <c r="AFG65" s="45"/>
      <c r="AFH65" s="45"/>
      <c r="AFI65" s="45"/>
      <c r="AFJ65" s="45"/>
      <c r="AFK65" s="45"/>
      <c r="AFL65" s="45"/>
      <c r="AFM65" s="45"/>
      <c r="AFN65" s="45"/>
      <c r="AFO65" s="45"/>
      <c r="AFP65" s="45"/>
      <c r="AFQ65" s="45"/>
      <c r="AFR65" s="45"/>
      <c r="AFS65" s="45"/>
      <c r="AFT65" s="45"/>
      <c r="AFU65" s="45"/>
      <c r="AFV65" s="45"/>
      <c r="AFW65" s="45"/>
      <c r="AFX65" s="45"/>
      <c r="AFY65" s="45"/>
      <c r="AFZ65" s="45"/>
      <c r="AGA65" s="45"/>
      <c r="AGB65" s="45"/>
      <c r="AGC65" s="45"/>
      <c r="AGD65" s="45"/>
      <c r="AGE65" s="45"/>
      <c r="AGF65" s="45"/>
      <c r="AGG65" s="45"/>
      <c r="AGH65" s="45"/>
      <c r="AGI65" s="45"/>
      <c r="AGJ65" s="45"/>
      <c r="AGK65" s="45"/>
      <c r="AGL65" s="45"/>
      <c r="AGM65" s="45"/>
      <c r="AGN65" s="45"/>
      <c r="AGO65" s="45"/>
      <c r="AGP65" s="45"/>
      <c r="AGQ65" s="45"/>
      <c r="AGR65" s="45"/>
      <c r="AGS65" s="45"/>
      <c r="AGT65" s="45"/>
      <c r="AGU65" s="45"/>
      <c r="AGV65" s="45"/>
      <c r="AGW65" s="45"/>
      <c r="AGX65" s="45"/>
      <c r="AGY65" s="45"/>
      <c r="AGZ65" s="45"/>
      <c r="AHA65" s="45"/>
      <c r="AHB65" s="45"/>
      <c r="AHC65" s="45"/>
      <c r="AHD65" s="45"/>
      <c r="AHE65" s="45"/>
      <c r="AHF65" s="45"/>
      <c r="AHG65" s="45"/>
      <c r="AHH65" s="45"/>
      <c r="AHI65" s="45"/>
      <c r="AHJ65" s="45"/>
      <c r="AHK65" s="45"/>
      <c r="AHL65" s="45"/>
      <c r="AHM65" s="45"/>
      <c r="AHN65" s="45"/>
      <c r="AHO65" s="45"/>
      <c r="AHP65" s="45"/>
      <c r="AHQ65" s="45"/>
      <c r="AHR65" s="45"/>
      <c r="AHS65" s="45"/>
      <c r="AHT65" s="45"/>
      <c r="AHU65" s="45"/>
      <c r="AHV65" s="45"/>
      <c r="AHW65" s="45"/>
      <c r="AHX65" s="45"/>
      <c r="AHY65" s="45"/>
      <c r="AHZ65" s="45"/>
      <c r="AIA65" s="45"/>
      <c r="AIB65" s="45"/>
      <c r="AIC65" s="45"/>
      <c r="AID65" s="45"/>
      <c r="AIE65" s="45"/>
      <c r="AIF65" s="45"/>
      <c r="AIG65" s="45"/>
      <c r="AIH65" s="45"/>
      <c r="AII65" s="45"/>
      <c r="AIJ65" s="45"/>
      <c r="AIK65" s="45"/>
      <c r="AIL65" s="45"/>
      <c r="AIM65" s="45"/>
      <c r="AIN65" s="45"/>
      <c r="AIO65" s="45"/>
      <c r="AIP65" s="45"/>
      <c r="AIQ65" s="45"/>
      <c r="AIR65" s="45"/>
      <c r="AIS65" s="45"/>
      <c r="AIT65" s="45"/>
      <c r="AIU65" s="45"/>
      <c r="AIV65" s="45"/>
      <c r="AIW65" s="45"/>
      <c r="AIX65" s="45"/>
      <c r="AIY65" s="45"/>
      <c r="AIZ65" s="45"/>
      <c r="AJA65" s="45"/>
      <c r="AJB65" s="45"/>
      <c r="AJC65" s="45"/>
      <c r="AJD65" s="45"/>
      <c r="AJE65" s="45"/>
      <c r="AJF65" s="45"/>
      <c r="AJG65" s="45"/>
      <c r="AJH65" s="45"/>
      <c r="AJI65" s="45"/>
      <c r="AJJ65" s="45"/>
      <c r="AJK65" s="45"/>
      <c r="AJL65" s="45"/>
      <c r="AJM65" s="45"/>
      <c r="AJN65" s="45"/>
      <c r="AJO65" s="45"/>
      <c r="AJP65" s="45"/>
      <c r="AJQ65" s="45"/>
      <c r="AJR65" s="45"/>
      <c r="AJS65" s="45"/>
      <c r="AJT65" s="45"/>
      <c r="AJU65" s="45"/>
      <c r="AJV65" s="45"/>
      <c r="AJW65" s="45"/>
      <c r="AJX65" s="45"/>
      <c r="AJY65" s="45"/>
      <c r="AJZ65" s="45"/>
      <c r="AKA65" s="45"/>
      <c r="AKB65" s="45"/>
      <c r="AKC65" s="45"/>
      <c r="AKD65" s="45"/>
      <c r="AKE65" s="45"/>
      <c r="AKF65" s="45"/>
      <c r="AKG65" s="45"/>
      <c r="AKH65" s="45"/>
      <c r="AKI65" s="45"/>
      <c r="AKJ65" s="45"/>
      <c r="AKK65" s="45"/>
      <c r="AKL65" s="45"/>
      <c r="AKM65" s="45"/>
      <c r="AKN65" s="45"/>
      <c r="AKO65" s="45"/>
      <c r="AKP65" s="45"/>
      <c r="AKQ65" s="45"/>
      <c r="AKR65" s="45"/>
      <c r="AKS65" s="45"/>
      <c r="AKT65" s="45"/>
      <c r="AKU65" s="45"/>
      <c r="AKV65" s="45"/>
      <c r="AKW65" s="45"/>
      <c r="AKX65" s="45"/>
      <c r="AKY65" s="45"/>
      <c r="AKZ65" s="45"/>
      <c r="ALA65" s="45"/>
      <c r="ALB65" s="45"/>
      <c r="ALC65" s="45"/>
      <c r="ALD65" s="45"/>
      <c r="ALE65" s="45"/>
      <c r="ALF65" s="45"/>
      <c r="ALG65" s="45"/>
      <c r="ALH65" s="45"/>
      <c r="ALI65" s="45"/>
      <c r="ALJ65" s="45"/>
      <c r="ALK65" s="45"/>
      <c r="ALL65" s="45"/>
      <c r="ALM65" s="45"/>
      <c r="ALN65" s="45"/>
      <c r="ALO65" s="45"/>
      <c r="ALP65" s="45"/>
      <c r="ALQ65" s="45"/>
      <c r="ALR65" s="45"/>
      <c r="ALS65" s="45"/>
      <c r="ALT65" s="45"/>
      <c r="ALU65" s="45"/>
      <c r="ALV65" s="45"/>
      <c r="ALW65" s="45"/>
      <c r="ALX65" s="45"/>
      <c r="ALY65" s="45"/>
      <c r="ALZ65" s="45"/>
      <c r="AMA65" s="45"/>
      <c r="AMB65" s="45"/>
      <c r="AMC65" s="45"/>
      <c r="AMD65" s="45"/>
      <c r="AME65" s="45"/>
      <c r="AMF65" s="45"/>
      <c r="AMG65" s="45"/>
      <c r="AMH65" s="45"/>
      <c r="AMI65" s="45"/>
      <c r="AMJ65" s="45"/>
      <c r="AMK65" s="45"/>
      <c r="AML65" s="45"/>
      <c r="AMM65" s="45"/>
      <c r="AMN65" s="45"/>
      <c r="AMO65" s="45"/>
      <c r="AMP65" s="45"/>
      <c r="AMQ65" s="45"/>
      <c r="AMR65" s="45"/>
      <c r="AMS65" s="45"/>
      <c r="AMT65" s="45"/>
      <c r="AMU65" s="45"/>
      <c r="AMV65" s="45"/>
      <c r="AMW65" s="45"/>
      <c r="AMX65" s="45"/>
      <c r="AMY65" s="45"/>
      <c r="AMZ65" s="45"/>
      <c r="ANA65" s="45"/>
      <c r="ANB65" s="45"/>
      <c r="ANC65" s="45"/>
      <c r="AND65" s="45"/>
      <c r="ANE65" s="45"/>
      <c r="ANF65" s="45"/>
      <c r="ANG65" s="45"/>
      <c r="ANH65" s="45"/>
      <c r="ANI65" s="45"/>
      <c r="ANJ65" s="45"/>
      <c r="ANK65" s="45"/>
      <c r="ANL65" s="45"/>
      <c r="ANM65" s="45"/>
      <c r="ANN65" s="45"/>
      <c r="ANO65" s="45"/>
      <c r="ANP65" s="45"/>
      <c r="ANQ65" s="45"/>
      <c r="ANR65" s="45"/>
      <c r="ANS65" s="45"/>
      <c r="ANT65" s="45"/>
      <c r="ANU65" s="45"/>
      <c r="ANV65" s="45"/>
      <c r="ANW65" s="45"/>
      <c r="ANX65" s="45"/>
      <c r="ANY65" s="45"/>
      <c r="ANZ65" s="45"/>
      <c r="AOA65" s="45"/>
      <c r="AOB65" s="45"/>
      <c r="AOC65" s="45"/>
      <c r="AOD65" s="45"/>
      <c r="AOE65" s="45"/>
      <c r="AOF65" s="45"/>
      <c r="AOG65" s="45"/>
      <c r="AOH65" s="45"/>
      <c r="AOI65" s="45"/>
      <c r="AOJ65" s="45"/>
      <c r="AOK65" s="45"/>
      <c r="AOL65" s="45"/>
      <c r="AOM65" s="45"/>
      <c r="AON65" s="45"/>
      <c r="AOO65" s="45"/>
      <c r="AOP65" s="45"/>
      <c r="AOQ65" s="45"/>
      <c r="AOR65" s="45"/>
      <c r="AOS65" s="45"/>
      <c r="AOT65" s="45"/>
      <c r="AOU65" s="45"/>
      <c r="AOV65" s="45"/>
      <c r="AOW65" s="45"/>
      <c r="AOX65" s="45"/>
      <c r="AOY65" s="45"/>
      <c r="AOZ65" s="45"/>
      <c r="APA65" s="45"/>
      <c r="APB65" s="45"/>
      <c r="APC65" s="45"/>
      <c r="APD65" s="45"/>
      <c r="APE65" s="45"/>
      <c r="APF65" s="45"/>
      <c r="APG65" s="45"/>
      <c r="APH65" s="45"/>
      <c r="API65" s="45"/>
      <c r="APJ65" s="45"/>
      <c r="APK65" s="45"/>
      <c r="APL65" s="45"/>
      <c r="APM65" s="45"/>
      <c r="APN65" s="45"/>
      <c r="APO65" s="45"/>
      <c r="APP65" s="45"/>
      <c r="APQ65" s="45"/>
      <c r="APR65" s="45"/>
      <c r="APS65" s="45"/>
      <c r="APT65" s="45"/>
      <c r="APU65" s="45"/>
      <c r="APV65" s="45"/>
      <c r="APW65" s="45"/>
      <c r="APX65" s="45"/>
      <c r="APY65" s="45"/>
      <c r="APZ65" s="45"/>
      <c r="AQA65" s="45"/>
      <c r="AQB65" s="45"/>
      <c r="AQC65" s="45"/>
      <c r="AQD65" s="45"/>
      <c r="AQE65" s="45"/>
      <c r="AQF65" s="45"/>
      <c r="AQG65" s="45"/>
      <c r="AQH65" s="45"/>
      <c r="AQI65" s="45"/>
      <c r="AQJ65" s="45"/>
      <c r="AQK65" s="45"/>
      <c r="AQL65" s="45"/>
      <c r="AQM65" s="45"/>
      <c r="AQN65" s="45"/>
      <c r="AQO65" s="45"/>
      <c r="AQP65" s="45"/>
      <c r="AQQ65" s="45"/>
      <c r="AQR65" s="45"/>
      <c r="AQS65" s="45"/>
      <c r="AQT65" s="45"/>
      <c r="AQU65" s="45"/>
      <c r="AQV65" s="45"/>
      <c r="AQW65" s="45"/>
      <c r="AQX65" s="45"/>
      <c r="AQY65" s="45"/>
      <c r="AQZ65" s="45"/>
      <c r="ARA65" s="45"/>
      <c r="ARB65" s="45"/>
      <c r="ARC65" s="45"/>
      <c r="ARD65" s="45"/>
      <c r="ARE65" s="45"/>
      <c r="ARF65" s="45"/>
      <c r="ARG65" s="45"/>
      <c r="ARH65" s="45"/>
      <c r="ARI65" s="45"/>
      <c r="ARJ65" s="45"/>
      <c r="ARK65" s="45"/>
      <c r="ARL65" s="45"/>
      <c r="ARM65" s="45"/>
      <c r="ARN65" s="45"/>
      <c r="ARO65" s="45"/>
      <c r="ARP65" s="45"/>
      <c r="ARQ65" s="45"/>
      <c r="ARR65" s="45"/>
      <c r="ARS65" s="45"/>
      <c r="ART65" s="45"/>
      <c r="ARU65" s="45"/>
      <c r="ARV65" s="45"/>
      <c r="ARW65" s="45"/>
      <c r="ARX65" s="45"/>
      <c r="ARY65" s="45"/>
      <c r="ARZ65" s="45"/>
      <c r="ASA65" s="45"/>
      <c r="ASB65" s="45"/>
      <c r="ASC65" s="45"/>
      <c r="ASD65" s="45"/>
      <c r="ASE65" s="45"/>
      <c r="ASF65" s="45"/>
      <c r="ASG65" s="45"/>
      <c r="ASH65" s="45"/>
      <c r="ASI65" s="45"/>
      <c r="ASJ65" s="45"/>
      <c r="ASK65" s="45"/>
      <c r="ASL65" s="45"/>
      <c r="ASM65" s="45"/>
      <c r="ASN65" s="45"/>
      <c r="ASO65" s="45"/>
      <c r="ASP65" s="45"/>
      <c r="ASQ65" s="45"/>
      <c r="ASR65" s="45"/>
      <c r="ASS65" s="45"/>
      <c r="AST65" s="45"/>
      <c r="ASU65" s="45"/>
      <c r="ASV65" s="45"/>
      <c r="ASW65" s="45"/>
      <c r="ASX65" s="45"/>
      <c r="ASY65" s="45"/>
      <c r="ASZ65" s="45"/>
      <c r="ATA65" s="45"/>
      <c r="ATB65" s="45"/>
      <c r="ATC65" s="45"/>
      <c r="ATD65" s="45"/>
      <c r="ATE65" s="45"/>
      <c r="ATF65" s="45"/>
      <c r="ATG65" s="45"/>
      <c r="ATH65" s="45"/>
      <c r="ATI65" s="45"/>
      <c r="ATJ65" s="45"/>
      <c r="ATK65" s="45"/>
      <c r="ATL65" s="45"/>
      <c r="ATM65" s="45"/>
      <c r="ATN65" s="45"/>
      <c r="ATO65" s="45"/>
      <c r="ATP65" s="45"/>
      <c r="ATQ65" s="45"/>
      <c r="ATR65" s="45"/>
      <c r="ATS65" s="45"/>
      <c r="ATT65" s="45"/>
      <c r="ATU65" s="45"/>
      <c r="ATV65" s="45"/>
      <c r="ATW65" s="45"/>
      <c r="ATX65" s="45"/>
      <c r="ATY65" s="45"/>
      <c r="ATZ65" s="45"/>
      <c r="AUA65" s="45"/>
      <c r="AUB65" s="45"/>
      <c r="AUC65" s="45"/>
      <c r="AUD65" s="45"/>
      <c r="AUE65" s="45"/>
      <c r="AUF65" s="45"/>
      <c r="AUG65" s="45"/>
      <c r="AUH65" s="45"/>
      <c r="AUI65" s="45"/>
      <c r="AUJ65" s="45"/>
      <c r="AUK65" s="45"/>
      <c r="AUL65" s="45"/>
      <c r="AUM65" s="45"/>
      <c r="AUN65" s="45"/>
      <c r="AUO65" s="45"/>
      <c r="AUP65" s="45"/>
      <c r="AUQ65" s="45"/>
      <c r="AUR65" s="45"/>
      <c r="AUS65" s="45"/>
      <c r="AUT65" s="45"/>
      <c r="AUU65" s="45"/>
      <c r="AUV65" s="45"/>
      <c r="AUW65" s="45"/>
      <c r="AUX65" s="45"/>
      <c r="AUY65" s="45"/>
      <c r="AUZ65" s="45"/>
      <c r="AVA65" s="45"/>
      <c r="AVB65" s="45"/>
      <c r="AVC65" s="45"/>
      <c r="AVD65" s="45"/>
      <c r="AVE65" s="45"/>
      <c r="AVF65" s="45"/>
      <c r="AVG65" s="45"/>
      <c r="AVH65" s="45"/>
      <c r="AVI65" s="45"/>
      <c r="AVJ65" s="45"/>
      <c r="AVK65" s="45"/>
      <c r="AVL65" s="45"/>
      <c r="AVM65" s="45"/>
      <c r="AVN65" s="45"/>
      <c r="AVO65" s="45"/>
      <c r="AVP65" s="45"/>
      <c r="AVQ65" s="45"/>
      <c r="AVR65" s="45"/>
      <c r="AVS65" s="45"/>
      <c r="AVT65" s="45"/>
      <c r="AVU65" s="45"/>
      <c r="AVV65" s="45"/>
      <c r="AVW65" s="45"/>
      <c r="AVX65" s="45"/>
      <c r="AVY65" s="45"/>
      <c r="AVZ65" s="45"/>
      <c r="AWA65" s="45"/>
      <c r="AWB65" s="45"/>
      <c r="AWC65" s="45"/>
      <c r="AWD65" s="45"/>
      <c r="AWE65" s="45"/>
      <c r="AWF65" s="45"/>
      <c r="AWG65" s="45"/>
      <c r="AWH65" s="45"/>
      <c r="AWI65" s="45"/>
      <c r="AWJ65" s="45"/>
      <c r="AWK65" s="45"/>
      <c r="AWL65" s="45"/>
      <c r="AWM65" s="45"/>
      <c r="AWN65" s="45"/>
      <c r="AWO65" s="45"/>
      <c r="AWP65" s="45"/>
      <c r="AWQ65" s="45"/>
      <c r="AWR65" s="45"/>
      <c r="AWS65" s="45"/>
      <c r="AWT65" s="45"/>
      <c r="AWU65" s="45"/>
      <c r="AWV65" s="45"/>
      <c r="AWW65" s="45"/>
      <c r="AWX65" s="45"/>
      <c r="AWY65" s="45"/>
      <c r="AWZ65" s="45"/>
      <c r="AXA65" s="45"/>
      <c r="AXB65" s="45"/>
      <c r="AXC65" s="45"/>
      <c r="AXD65" s="45"/>
      <c r="AXE65" s="45"/>
      <c r="AXF65" s="45"/>
      <c r="AXG65" s="45"/>
      <c r="AXH65" s="45"/>
      <c r="AXI65" s="45"/>
      <c r="AXJ65" s="45"/>
      <c r="AXK65" s="45"/>
      <c r="AXL65" s="45"/>
      <c r="AXM65" s="45"/>
      <c r="AXN65" s="45"/>
      <c r="AXO65" s="45"/>
      <c r="AXP65" s="45"/>
      <c r="AXQ65" s="45"/>
      <c r="AXR65" s="45"/>
      <c r="AXS65" s="45"/>
      <c r="AXT65" s="45"/>
      <c r="AXU65" s="45"/>
      <c r="AXV65" s="45"/>
      <c r="AXW65" s="45"/>
      <c r="AXX65" s="45"/>
      <c r="AXY65" s="45"/>
      <c r="AXZ65" s="45"/>
      <c r="AYA65" s="45"/>
      <c r="AYB65" s="45"/>
      <c r="AYC65" s="45"/>
      <c r="AYD65" s="45"/>
      <c r="AYE65" s="45"/>
      <c r="AYF65" s="45"/>
      <c r="AYG65" s="45"/>
      <c r="AYH65" s="45"/>
      <c r="AYI65" s="45"/>
      <c r="AYJ65" s="45"/>
      <c r="AYK65" s="45"/>
      <c r="AYL65" s="45"/>
      <c r="AYM65" s="45"/>
      <c r="AYN65" s="45"/>
      <c r="AYO65" s="45"/>
      <c r="AYP65" s="45"/>
      <c r="AYQ65" s="45"/>
      <c r="AYR65" s="45"/>
      <c r="AYS65" s="45"/>
      <c r="AYT65" s="45"/>
      <c r="AYU65" s="45"/>
      <c r="AYV65" s="45"/>
      <c r="AYW65" s="45"/>
      <c r="AYX65" s="45"/>
      <c r="AYY65" s="45"/>
      <c r="AYZ65" s="45"/>
      <c r="AZA65" s="45"/>
      <c r="AZB65" s="45"/>
      <c r="AZC65" s="45"/>
      <c r="AZD65" s="45"/>
      <c r="AZE65" s="45"/>
      <c r="AZF65" s="45"/>
      <c r="AZG65" s="45"/>
      <c r="AZH65" s="45"/>
      <c r="AZI65" s="45"/>
      <c r="AZJ65" s="45"/>
      <c r="AZK65" s="45"/>
      <c r="AZL65" s="45"/>
      <c r="AZM65" s="45"/>
      <c r="AZN65" s="45"/>
      <c r="AZO65" s="45"/>
      <c r="AZP65" s="45"/>
      <c r="AZQ65" s="45"/>
      <c r="AZR65" s="45"/>
      <c r="AZS65" s="45"/>
      <c r="AZT65" s="45"/>
      <c r="AZU65" s="45"/>
      <c r="AZV65" s="45"/>
      <c r="AZW65" s="45"/>
      <c r="AZX65" s="45"/>
      <c r="AZY65" s="45"/>
      <c r="AZZ65" s="45"/>
      <c r="BAA65" s="45"/>
      <c r="BAB65" s="45"/>
      <c r="BAC65" s="45"/>
      <c r="BAD65" s="45"/>
      <c r="BAE65" s="45"/>
      <c r="BAF65" s="45"/>
      <c r="BAG65" s="45"/>
      <c r="BAH65" s="45"/>
      <c r="BAI65" s="45"/>
      <c r="BAJ65" s="45"/>
      <c r="BAK65" s="45"/>
      <c r="BAL65" s="45"/>
      <c r="BAM65" s="45"/>
      <c r="BAN65" s="45"/>
      <c r="BAO65" s="45"/>
      <c r="BAP65" s="45"/>
      <c r="BAQ65" s="45"/>
      <c r="BAR65" s="45"/>
      <c r="BAS65" s="45"/>
      <c r="BAT65" s="45"/>
      <c r="BAU65" s="45"/>
      <c r="BAV65" s="45"/>
      <c r="BAW65" s="45"/>
      <c r="BAX65" s="45"/>
      <c r="BAY65" s="45"/>
      <c r="BAZ65" s="45"/>
      <c r="BBA65" s="45"/>
      <c r="BBB65" s="45"/>
      <c r="BBC65" s="45"/>
      <c r="BBD65" s="45"/>
      <c r="BBE65" s="45"/>
      <c r="BBF65" s="45"/>
      <c r="BBG65" s="45"/>
      <c r="BBH65" s="45"/>
      <c r="BBI65" s="45"/>
      <c r="BBJ65" s="45"/>
      <c r="BBK65" s="45"/>
      <c r="BBL65" s="45"/>
      <c r="BBM65" s="45"/>
      <c r="BBN65" s="45"/>
      <c r="BBO65" s="45"/>
      <c r="BBP65" s="45"/>
      <c r="BBQ65" s="45"/>
      <c r="BBR65" s="45"/>
      <c r="BBS65" s="45"/>
      <c r="BBT65" s="45"/>
      <c r="BBU65" s="45"/>
      <c r="BBV65" s="45"/>
      <c r="BBW65" s="45"/>
      <c r="BBX65" s="45"/>
      <c r="BBY65" s="45"/>
      <c r="BBZ65" s="45"/>
      <c r="BCA65" s="45"/>
      <c r="BCB65" s="45"/>
      <c r="BCC65" s="45"/>
      <c r="BCD65" s="45"/>
      <c r="BCE65" s="45"/>
      <c r="BCF65" s="45"/>
      <c r="BCG65" s="45"/>
      <c r="BCH65" s="45"/>
      <c r="BCI65" s="45"/>
      <c r="BCJ65" s="45"/>
      <c r="BCK65" s="45"/>
      <c r="BCL65" s="45"/>
      <c r="BCM65" s="45"/>
      <c r="BCN65" s="45"/>
      <c r="BCO65" s="45"/>
      <c r="BCP65" s="45"/>
      <c r="BCQ65" s="45"/>
      <c r="BCR65" s="45"/>
      <c r="BCS65" s="45"/>
      <c r="BCT65" s="45"/>
      <c r="BCU65" s="45"/>
      <c r="BCV65" s="45"/>
      <c r="BCW65" s="45"/>
      <c r="BCX65" s="45"/>
      <c r="BCY65" s="45"/>
      <c r="BCZ65" s="45"/>
      <c r="BDA65" s="45"/>
      <c r="BDB65" s="45"/>
      <c r="BDC65" s="45"/>
      <c r="BDD65" s="45"/>
      <c r="BDE65" s="45"/>
      <c r="BDF65" s="45"/>
      <c r="BDG65" s="45"/>
      <c r="BDH65" s="45"/>
      <c r="BDI65" s="45"/>
      <c r="BDJ65" s="45"/>
      <c r="BDK65" s="45"/>
      <c r="BDL65" s="45"/>
      <c r="BDM65" s="45"/>
      <c r="BDN65" s="45"/>
      <c r="BDO65" s="45"/>
      <c r="BDP65" s="45"/>
      <c r="BDQ65" s="45"/>
      <c r="BDR65" s="45"/>
      <c r="BDS65" s="45"/>
      <c r="BDT65" s="45"/>
      <c r="BDU65" s="45"/>
      <c r="BDV65" s="45"/>
      <c r="BDW65" s="45"/>
      <c r="BDX65" s="45"/>
      <c r="BDY65" s="45"/>
      <c r="BDZ65" s="45"/>
      <c r="BEA65" s="45"/>
      <c r="BEB65" s="45"/>
      <c r="BEC65" s="45"/>
      <c r="BED65" s="45"/>
      <c r="BEE65" s="45"/>
      <c r="BEF65" s="45"/>
      <c r="BEG65" s="45"/>
      <c r="BEH65" s="45"/>
      <c r="BEI65" s="45"/>
      <c r="BEJ65" s="45"/>
      <c r="BEK65" s="45"/>
      <c r="BEL65" s="45"/>
      <c r="BEM65" s="45"/>
      <c r="BEN65" s="45"/>
      <c r="BEO65" s="45"/>
      <c r="BEP65" s="45"/>
      <c r="BEQ65" s="45"/>
      <c r="BER65" s="45"/>
      <c r="BES65" s="45"/>
      <c r="BET65" s="45"/>
      <c r="BEU65" s="45"/>
      <c r="BEV65" s="45"/>
      <c r="BEW65" s="45"/>
      <c r="BEX65" s="45"/>
      <c r="BEY65" s="45"/>
      <c r="BEZ65" s="45"/>
      <c r="BFA65" s="45"/>
      <c r="BFB65" s="45"/>
      <c r="BFC65" s="45"/>
      <c r="BFD65" s="45"/>
      <c r="BFE65" s="45"/>
      <c r="BFF65" s="45"/>
      <c r="BFG65" s="45"/>
      <c r="BFH65" s="45"/>
      <c r="BFI65" s="45"/>
      <c r="BFJ65" s="45"/>
      <c r="BFK65" s="45"/>
      <c r="BFL65" s="45"/>
      <c r="BFM65" s="45"/>
      <c r="BFN65" s="45"/>
      <c r="BFO65" s="45"/>
      <c r="BFP65" s="45"/>
      <c r="BFQ65" s="45"/>
      <c r="BFR65" s="45"/>
      <c r="BFS65" s="45"/>
      <c r="BFT65" s="45"/>
      <c r="BFU65" s="45"/>
      <c r="BFV65" s="45"/>
      <c r="BFW65" s="45"/>
      <c r="BFX65" s="45"/>
      <c r="BFY65" s="45"/>
      <c r="BFZ65" s="45"/>
      <c r="BGA65" s="45"/>
      <c r="BGB65" s="45"/>
      <c r="BGC65" s="45"/>
      <c r="BGD65" s="45"/>
      <c r="BGE65" s="45"/>
      <c r="BGF65" s="45"/>
      <c r="BGG65" s="45"/>
      <c r="BGH65" s="45"/>
      <c r="BGI65" s="45"/>
      <c r="BGJ65" s="45"/>
      <c r="BGK65" s="45"/>
      <c r="BGL65" s="45"/>
      <c r="BGM65" s="45"/>
      <c r="BGN65" s="45"/>
      <c r="BGO65" s="45"/>
      <c r="BGP65" s="45"/>
      <c r="BGQ65" s="45"/>
      <c r="BGR65" s="45"/>
      <c r="BGS65" s="45"/>
      <c r="BGT65" s="45"/>
      <c r="BGU65" s="45"/>
      <c r="BGV65" s="45"/>
      <c r="BGW65" s="45"/>
      <c r="BGX65" s="45"/>
      <c r="BGY65" s="45"/>
      <c r="BGZ65" s="45"/>
      <c r="BHA65" s="45"/>
      <c r="BHB65" s="45"/>
      <c r="BHC65" s="45"/>
      <c r="BHD65" s="45"/>
      <c r="BHE65" s="45"/>
      <c r="BHF65" s="45"/>
      <c r="BHG65" s="45"/>
      <c r="BHH65" s="45"/>
      <c r="BHI65" s="45"/>
      <c r="BHJ65" s="45"/>
      <c r="BHK65" s="45"/>
      <c r="BHL65" s="45"/>
      <c r="BHM65" s="45"/>
      <c r="BHN65" s="45"/>
      <c r="BHO65" s="45"/>
      <c r="BHP65" s="45"/>
      <c r="BHQ65" s="45"/>
      <c r="BHR65" s="45"/>
      <c r="BHS65" s="45"/>
      <c r="BHT65" s="45"/>
      <c r="BHU65" s="45"/>
      <c r="BHV65" s="45"/>
      <c r="BHW65" s="45"/>
      <c r="BHX65" s="45"/>
      <c r="BHY65" s="45"/>
      <c r="BHZ65" s="45"/>
      <c r="BIA65" s="45"/>
      <c r="BIB65" s="45"/>
      <c r="BIC65" s="45"/>
      <c r="BID65" s="45"/>
      <c r="BIE65" s="45"/>
      <c r="BIF65" s="45"/>
      <c r="BIG65" s="45"/>
      <c r="BIH65" s="45"/>
      <c r="BII65" s="45"/>
      <c r="BIJ65" s="45"/>
      <c r="BIK65" s="45"/>
      <c r="BIL65" s="45"/>
      <c r="BIM65" s="45"/>
      <c r="BIN65" s="45"/>
      <c r="BIO65" s="45"/>
      <c r="BIP65" s="45"/>
      <c r="BIQ65" s="45"/>
      <c r="BIR65" s="45"/>
      <c r="BIS65" s="45"/>
      <c r="BIT65" s="45"/>
      <c r="BIU65" s="45"/>
      <c r="BIV65" s="45"/>
      <c r="BIW65" s="45"/>
      <c r="BIX65" s="45"/>
      <c r="BIY65" s="45"/>
      <c r="BIZ65" s="45"/>
      <c r="BJA65" s="45"/>
      <c r="BJB65" s="45"/>
      <c r="BJC65" s="45"/>
      <c r="BJD65" s="45"/>
      <c r="BJE65" s="45"/>
      <c r="BJF65" s="45"/>
      <c r="BJG65" s="45"/>
      <c r="BJH65" s="45"/>
      <c r="BJI65" s="45"/>
      <c r="BJJ65" s="45"/>
      <c r="BJK65" s="45"/>
      <c r="BJL65" s="45"/>
      <c r="BJM65" s="45"/>
      <c r="BJN65" s="45"/>
      <c r="BJO65" s="45"/>
      <c r="BJP65" s="45"/>
      <c r="BJQ65" s="45"/>
      <c r="BJR65" s="45"/>
      <c r="BJS65" s="45"/>
      <c r="BJT65" s="45"/>
      <c r="BJU65" s="45"/>
      <c r="BJV65" s="45"/>
      <c r="BJW65" s="45"/>
      <c r="BJX65" s="45"/>
      <c r="BJY65" s="45"/>
      <c r="BJZ65" s="45"/>
      <c r="BKA65" s="45"/>
      <c r="BKB65" s="45"/>
      <c r="BKC65" s="45"/>
      <c r="BKD65" s="45"/>
      <c r="BKE65" s="45"/>
      <c r="BKF65" s="45"/>
      <c r="BKG65" s="45"/>
      <c r="BKH65" s="45"/>
      <c r="BKI65" s="45"/>
      <c r="BKJ65" s="45"/>
      <c r="BKK65" s="45"/>
      <c r="BKL65" s="45"/>
      <c r="BKM65" s="45"/>
      <c r="BKN65" s="45"/>
      <c r="BKO65" s="45"/>
      <c r="BKP65" s="45"/>
      <c r="BKQ65" s="45"/>
      <c r="BKR65" s="45"/>
      <c r="BKS65" s="45"/>
      <c r="BKT65" s="45"/>
      <c r="BKU65" s="45"/>
      <c r="BKV65" s="45"/>
      <c r="BKW65" s="45"/>
      <c r="BKX65" s="45"/>
      <c r="BKY65" s="45"/>
      <c r="BKZ65" s="45"/>
      <c r="BLA65" s="45"/>
      <c r="BLB65" s="45"/>
      <c r="BLC65" s="45"/>
      <c r="BLD65" s="45"/>
      <c r="BLE65" s="45"/>
      <c r="BLF65" s="45"/>
      <c r="BLG65" s="45"/>
      <c r="BLH65" s="45"/>
      <c r="BLI65" s="45"/>
      <c r="BLJ65" s="45"/>
      <c r="BLK65" s="45"/>
      <c r="BLL65" s="45"/>
      <c r="BLM65" s="45"/>
      <c r="BLN65" s="45"/>
      <c r="BLO65" s="45"/>
      <c r="BLP65" s="45"/>
      <c r="BLQ65" s="45"/>
      <c r="BLR65" s="45"/>
      <c r="BLS65" s="45"/>
      <c r="BLT65" s="45"/>
      <c r="BLU65" s="45"/>
      <c r="BLV65" s="45"/>
      <c r="BLW65" s="45"/>
      <c r="BLX65" s="45"/>
      <c r="BLY65" s="45"/>
      <c r="BLZ65" s="45"/>
      <c r="BMA65" s="45"/>
      <c r="BMB65" s="45"/>
      <c r="BMC65" s="45"/>
      <c r="BMD65" s="45"/>
      <c r="BME65" s="45"/>
      <c r="BMF65" s="45"/>
      <c r="BMG65" s="45"/>
      <c r="BMH65" s="45"/>
      <c r="BMI65" s="45"/>
      <c r="BMJ65" s="45"/>
      <c r="BMK65" s="45"/>
      <c r="BML65" s="45"/>
      <c r="BMM65" s="45"/>
      <c r="BMN65" s="45"/>
      <c r="BMO65" s="45"/>
      <c r="BMP65" s="45"/>
      <c r="BMQ65" s="45"/>
      <c r="BMR65" s="45"/>
      <c r="BMS65" s="45"/>
      <c r="BMT65" s="45"/>
      <c r="BMU65" s="45"/>
      <c r="BMV65" s="45"/>
      <c r="BMW65" s="45"/>
      <c r="BMX65" s="45"/>
      <c r="BMY65" s="45"/>
      <c r="BMZ65" s="45"/>
      <c r="BNA65" s="45"/>
      <c r="BNB65" s="45"/>
      <c r="BNC65" s="45"/>
      <c r="BND65" s="45"/>
      <c r="BNE65" s="45"/>
      <c r="BNF65" s="45"/>
      <c r="BNG65" s="45"/>
      <c r="BNH65" s="45"/>
      <c r="BNI65" s="45"/>
      <c r="BNJ65" s="45"/>
      <c r="BNK65" s="45"/>
      <c r="BNL65" s="45"/>
      <c r="BNM65" s="45"/>
      <c r="BNN65" s="45"/>
      <c r="BNO65" s="45"/>
      <c r="BNP65" s="45"/>
      <c r="BNQ65" s="45"/>
      <c r="BNR65" s="45"/>
      <c r="BNS65" s="45"/>
      <c r="BNT65" s="45"/>
      <c r="BNU65" s="45"/>
      <c r="BNV65" s="45"/>
      <c r="BNW65" s="45"/>
      <c r="BNX65" s="45"/>
      <c r="BNY65" s="45"/>
      <c r="BNZ65" s="45"/>
      <c r="BOA65" s="45"/>
      <c r="BOB65" s="45"/>
      <c r="BOC65" s="45"/>
      <c r="BOD65" s="45"/>
      <c r="BOE65" s="45"/>
      <c r="BOF65" s="45"/>
      <c r="BOG65" s="45"/>
      <c r="BOH65" s="45"/>
      <c r="BOI65" s="45"/>
      <c r="BOJ65" s="45"/>
      <c r="BOK65" s="45"/>
      <c r="BOL65" s="45"/>
      <c r="BOM65" s="45"/>
      <c r="BON65" s="45"/>
      <c r="BOO65" s="45"/>
      <c r="BOP65" s="45"/>
      <c r="BOQ65" s="45"/>
      <c r="BOR65" s="45"/>
      <c r="BOS65" s="45"/>
      <c r="BOT65" s="45"/>
      <c r="BOU65" s="45"/>
      <c r="BOV65" s="45"/>
      <c r="BOW65" s="45"/>
      <c r="BOX65" s="45"/>
      <c r="BOY65" s="45"/>
      <c r="BOZ65" s="45"/>
      <c r="BPA65" s="45"/>
      <c r="BPB65" s="45"/>
      <c r="BPC65" s="45"/>
      <c r="BPD65" s="45"/>
      <c r="BPE65" s="45"/>
      <c r="BPF65" s="45"/>
      <c r="BPG65" s="45"/>
      <c r="BPH65" s="45"/>
      <c r="BPI65" s="45"/>
      <c r="BPJ65" s="45"/>
      <c r="BPK65" s="45"/>
      <c r="BPL65" s="45"/>
      <c r="BPM65" s="45"/>
      <c r="BPN65" s="45"/>
      <c r="BPO65" s="45"/>
      <c r="BPP65" s="45"/>
      <c r="BPQ65" s="45"/>
      <c r="BPR65" s="45"/>
      <c r="BPS65" s="45"/>
      <c r="BPT65" s="45"/>
      <c r="BPU65" s="45"/>
      <c r="BPV65" s="45"/>
      <c r="BPW65" s="45"/>
      <c r="BPX65" s="45"/>
      <c r="BPY65" s="45"/>
      <c r="BPZ65" s="45"/>
      <c r="BQA65" s="45"/>
      <c r="BQB65" s="45"/>
      <c r="BQC65" s="45"/>
      <c r="BQD65" s="45"/>
      <c r="BQE65" s="45"/>
      <c r="BQF65" s="45"/>
      <c r="BQG65" s="45"/>
      <c r="BQH65" s="45"/>
      <c r="BQI65" s="45"/>
      <c r="BQJ65" s="45"/>
      <c r="BQK65" s="45"/>
      <c r="BQL65" s="45"/>
      <c r="BQM65" s="45"/>
      <c r="BQN65" s="45"/>
      <c r="BQO65" s="45"/>
      <c r="BQP65" s="45"/>
      <c r="BQQ65" s="45"/>
      <c r="BQR65" s="45"/>
      <c r="BQS65" s="45"/>
      <c r="BQT65" s="45"/>
      <c r="BQU65" s="45"/>
      <c r="BQV65" s="45"/>
      <c r="BQW65" s="45"/>
      <c r="BQX65" s="45"/>
      <c r="BQY65" s="45"/>
      <c r="BQZ65" s="45"/>
      <c r="BRA65" s="45"/>
      <c r="BRB65" s="45"/>
      <c r="BRC65" s="45"/>
      <c r="BRD65" s="45"/>
      <c r="BRE65" s="45"/>
      <c r="BRF65" s="45"/>
      <c r="BRG65" s="45"/>
      <c r="BRH65" s="45"/>
      <c r="BRI65" s="45"/>
      <c r="BRJ65" s="45"/>
      <c r="BRK65" s="45"/>
      <c r="BRL65" s="45"/>
      <c r="BRM65" s="45"/>
      <c r="BRN65" s="45"/>
      <c r="BRO65" s="45"/>
      <c r="BRP65" s="45"/>
      <c r="BRQ65" s="45"/>
      <c r="BRR65" s="45"/>
      <c r="BRS65" s="45"/>
      <c r="BRT65" s="45"/>
      <c r="BRU65" s="45"/>
      <c r="BRV65" s="45"/>
      <c r="BRW65" s="45"/>
      <c r="BRX65" s="45"/>
      <c r="BRY65" s="45"/>
      <c r="BRZ65" s="45"/>
      <c r="BSA65" s="45"/>
      <c r="BSB65" s="45"/>
      <c r="BSC65" s="45"/>
      <c r="BSD65" s="45"/>
      <c r="BSE65" s="45"/>
      <c r="BSF65" s="45"/>
      <c r="BSG65" s="45"/>
      <c r="BSH65" s="45"/>
      <c r="BSI65" s="45"/>
      <c r="BSJ65" s="45"/>
      <c r="BSK65" s="45"/>
      <c r="BSL65" s="45"/>
      <c r="BSM65" s="45"/>
      <c r="BSN65" s="45"/>
      <c r="BSO65" s="45"/>
      <c r="BSP65" s="45"/>
      <c r="BSQ65" s="45"/>
      <c r="BSR65" s="45"/>
      <c r="BSS65" s="45"/>
      <c r="BST65" s="45"/>
      <c r="BSU65" s="45"/>
      <c r="BSV65" s="45"/>
      <c r="BSW65" s="45"/>
      <c r="BSX65" s="45"/>
      <c r="BSY65" s="45"/>
      <c r="BSZ65" s="45"/>
      <c r="BTA65" s="45"/>
      <c r="BTB65" s="45"/>
      <c r="BTC65" s="45"/>
      <c r="BTD65" s="45"/>
      <c r="BTE65" s="45"/>
      <c r="BTF65" s="45"/>
      <c r="BTG65" s="45"/>
      <c r="BTH65" s="45"/>
      <c r="BTI65" s="45"/>
      <c r="BTJ65" s="45"/>
      <c r="BTK65" s="45"/>
      <c r="BTL65" s="45"/>
      <c r="BTM65" s="45"/>
      <c r="BTN65" s="45"/>
      <c r="BTO65" s="45"/>
      <c r="BTP65" s="45"/>
      <c r="BTQ65" s="45"/>
      <c r="BTR65" s="45"/>
      <c r="BTS65" s="45"/>
      <c r="BTT65" s="45"/>
      <c r="BTU65" s="45"/>
      <c r="BTV65" s="45"/>
      <c r="BTW65" s="45"/>
      <c r="BTX65" s="45"/>
      <c r="BTY65" s="45"/>
      <c r="BTZ65" s="45"/>
      <c r="BUA65" s="45"/>
      <c r="BUB65" s="45"/>
      <c r="BUC65" s="45"/>
      <c r="BUD65" s="45"/>
      <c r="BUE65" s="45"/>
      <c r="BUF65" s="45"/>
      <c r="BUG65" s="45"/>
      <c r="BUH65" s="45"/>
      <c r="BUI65" s="45"/>
      <c r="BUJ65" s="45"/>
      <c r="BUK65" s="45"/>
      <c r="BUL65" s="45"/>
      <c r="BUM65" s="45"/>
      <c r="BUN65" s="45"/>
      <c r="BUO65" s="45"/>
      <c r="BUP65" s="45"/>
      <c r="BUQ65" s="45"/>
      <c r="BUR65" s="45"/>
      <c r="BUS65" s="45"/>
      <c r="BUT65" s="45"/>
      <c r="BUU65" s="45"/>
      <c r="BUV65" s="45"/>
      <c r="BUW65" s="45"/>
      <c r="BUX65" s="45"/>
      <c r="BUY65" s="45"/>
      <c r="BUZ65" s="45"/>
      <c r="BVA65" s="45"/>
      <c r="BVB65" s="45"/>
      <c r="BVC65" s="45"/>
      <c r="BVD65" s="45"/>
      <c r="BVE65" s="45"/>
      <c r="BVF65" s="45"/>
      <c r="BVG65" s="45"/>
      <c r="BVH65" s="45"/>
      <c r="BVI65" s="45"/>
      <c r="BVJ65" s="45"/>
      <c r="BVK65" s="45"/>
      <c r="BVL65" s="45"/>
      <c r="BVM65" s="45"/>
      <c r="BVN65" s="45"/>
      <c r="BVO65" s="45"/>
      <c r="BVP65" s="45"/>
      <c r="BVQ65" s="45"/>
      <c r="BVR65" s="45"/>
      <c r="BVS65" s="45"/>
      <c r="BVT65" s="45"/>
      <c r="BVU65" s="45"/>
      <c r="BVV65" s="45"/>
      <c r="BVW65" s="45"/>
      <c r="BVX65" s="45"/>
      <c r="BVY65" s="45"/>
      <c r="BVZ65" s="45"/>
      <c r="BWA65" s="45"/>
      <c r="BWB65" s="45"/>
      <c r="BWC65" s="45"/>
      <c r="BWD65" s="45"/>
      <c r="BWE65" s="45"/>
      <c r="BWF65" s="45"/>
      <c r="BWG65" s="45"/>
      <c r="BWH65" s="45"/>
      <c r="BWI65" s="45"/>
      <c r="BWJ65" s="45"/>
      <c r="BWK65" s="45"/>
      <c r="BWL65" s="45"/>
      <c r="BWM65" s="45"/>
      <c r="BWN65" s="45"/>
      <c r="BWO65" s="45"/>
      <c r="BWP65" s="45"/>
      <c r="BWQ65" s="45"/>
      <c r="BWR65" s="45"/>
      <c r="BWS65" s="45"/>
      <c r="BWT65" s="45"/>
      <c r="BWU65" s="45"/>
      <c r="BWV65" s="45"/>
      <c r="BWW65" s="45"/>
      <c r="BWX65" s="45"/>
      <c r="BWY65" s="45"/>
      <c r="BWZ65" s="45"/>
      <c r="BXA65" s="45"/>
      <c r="BXB65" s="45"/>
      <c r="BXC65" s="45"/>
      <c r="BXD65" s="45"/>
      <c r="BXE65" s="45"/>
      <c r="BXF65" s="45"/>
      <c r="BXG65" s="45"/>
      <c r="BXH65" s="45"/>
      <c r="BXI65" s="45"/>
      <c r="BXJ65" s="45"/>
      <c r="BXK65" s="45"/>
      <c r="BXL65" s="45"/>
      <c r="BXM65" s="45"/>
      <c r="BXN65" s="45"/>
      <c r="BXO65" s="45"/>
      <c r="BXP65" s="45"/>
      <c r="BXQ65" s="45"/>
      <c r="BXR65" s="45"/>
      <c r="BXS65" s="45"/>
      <c r="BXT65" s="45"/>
      <c r="BXU65" s="45"/>
      <c r="BXV65" s="45"/>
      <c r="BXW65" s="45"/>
      <c r="BXX65" s="45"/>
      <c r="BXY65" s="45"/>
      <c r="BXZ65" s="45"/>
      <c r="BYA65" s="45"/>
      <c r="BYB65" s="45"/>
      <c r="BYC65" s="45"/>
      <c r="BYD65" s="45"/>
      <c r="BYE65" s="45"/>
      <c r="BYF65" s="45"/>
      <c r="BYG65" s="45"/>
      <c r="BYH65" s="45"/>
      <c r="BYI65" s="45"/>
      <c r="BYJ65" s="45"/>
      <c r="BYK65" s="45"/>
      <c r="BYL65" s="45"/>
      <c r="BYM65" s="45"/>
      <c r="BYN65" s="45"/>
      <c r="BYO65" s="45"/>
      <c r="BYP65" s="45"/>
      <c r="BYQ65" s="45"/>
      <c r="BYR65" s="45"/>
      <c r="BYS65" s="45"/>
      <c r="BYT65" s="45"/>
      <c r="BYU65" s="45"/>
      <c r="BYV65" s="45"/>
      <c r="BYW65" s="45"/>
      <c r="BYX65" s="45"/>
      <c r="BYY65" s="45"/>
      <c r="BYZ65" s="45"/>
      <c r="BZA65" s="45"/>
      <c r="BZB65" s="45"/>
      <c r="BZC65" s="45"/>
      <c r="BZD65" s="45"/>
      <c r="BZE65" s="45"/>
      <c r="BZF65" s="45"/>
      <c r="BZG65" s="45"/>
      <c r="BZH65" s="45"/>
      <c r="BZI65" s="45"/>
      <c r="BZJ65" s="45"/>
      <c r="BZK65" s="45"/>
      <c r="BZL65" s="45"/>
      <c r="BZM65" s="45"/>
      <c r="BZN65" s="45"/>
      <c r="BZO65" s="45"/>
      <c r="BZP65" s="45"/>
      <c r="BZQ65" s="45"/>
      <c r="BZR65" s="45"/>
      <c r="BZS65" s="45"/>
      <c r="BZT65" s="45"/>
      <c r="BZU65" s="45"/>
      <c r="BZV65" s="45"/>
      <c r="BZW65" s="45"/>
      <c r="BZX65" s="45"/>
      <c r="BZY65" s="45"/>
      <c r="BZZ65" s="45"/>
      <c r="CAA65" s="45"/>
      <c r="CAB65" s="45"/>
      <c r="CAC65" s="45"/>
      <c r="CAD65" s="45"/>
      <c r="CAE65" s="45"/>
      <c r="CAF65" s="45"/>
      <c r="CAG65" s="45"/>
      <c r="CAH65" s="45"/>
      <c r="CAI65" s="45"/>
      <c r="CAJ65" s="45"/>
      <c r="CAK65" s="45"/>
      <c r="CAL65" s="45"/>
      <c r="CAM65" s="45"/>
      <c r="CAN65" s="45"/>
      <c r="CAO65" s="45"/>
      <c r="CAP65" s="45"/>
      <c r="CAQ65" s="45"/>
      <c r="CAR65" s="45"/>
      <c r="CAS65" s="45"/>
      <c r="CAT65" s="45"/>
      <c r="CAU65" s="45"/>
      <c r="CAV65" s="45"/>
      <c r="CAW65" s="45"/>
      <c r="CAX65" s="45"/>
      <c r="CAY65" s="45"/>
      <c r="CAZ65" s="45"/>
      <c r="CBA65" s="45"/>
      <c r="CBB65" s="45"/>
      <c r="CBC65" s="45"/>
      <c r="CBD65" s="45"/>
      <c r="CBE65" s="45"/>
      <c r="CBF65" s="45"/>
      <c r="CBG65" s="45"/>
      <c r="CBH65" s="45"/>
      <c r="CBI65" s="45"/>
      <c r="CBJ65" s="45"/>
      <c r="CBK65" s="45"/>
      <c r="CBL65" s="45"/>
      <c r="CBM65" s="45"/>
      <c r="CBN65" s="45"/>
      <c r="CBO65" s="45"/>
      <c r="CBP65" s="45"/>
      <c r="CBQ65" s="45"/>
      <c r="CBR65" s="45"/>
      <c r="CBS65" s="45"/>
      <c r="CBT65" s="45"/>
      <c r="CBU65" s="45"/>
      <c r="CBV65" s="45"/>
      <c r="CBW65" s="45"/>
      <c r="CBX65" s="45"/>
      <c r="CBY65" s="45"/>
      <c r="CBZ65" s="45"/>
      <c r="CCA65" s="45"/>
      <c r="CCB65" s="45"/>
      <c r="CCC65" s="45"/>
      <c r="CCD65" s="45"/>
      <c r="CCE65" s="45"/>
      <c r="CCF65" s="45"/>
      <c r="CCG65" s="45"/>
      <c r="CCH65" s="45"/>
      <c r="CCI65" s="45"/>
      <c r="CCJ65" s="45"/>
      <c r="CCK65" s="45"/>
      <c r="CCL65" s="45"/>
      <c r="CCM65" s="45"/>
      <c r="CCN65" s="45"/>
      <c r="CCO65" s="45"/>
      <c r="CCP65" s="45"/>
      <c r="CCQ65" s="45"/>
      <c r="CCR65" s="45"/>
      <c r="CCS65" s="45"/>
      <c r="CCT65" s="45"/>
      <c r="CCU65" s="45"/>
      <c r="CCV65" s="45"/>
      <c r="CCW65" s="45"/>
      <c r="CCX65" s="45"/>
      <c r="CCY65" s="45"/>
      <c r="CCZ65" s="45"/>
      <c r="CDA65" s="45"/>
      <c r="CDB65" s="45"/>
      <c r="CDC65" s="45"/>
      <c r="CDD65" s="45"/>
      <c r="CDE65" s="45"/>
      <c r="CDF65" s="45"/>
      <c r="CDG65" s="45"/>
      <c r="CDH65" s="45"/>
      <c r="CDI65" s="45"/>
      <c r="CDJ65" s="45"/>
      <c r="CDK65" s="45"/>
      <c r="CDL65" s="45"/>
      <c r="CDM65" s="45"/>
      <c r="CDN65" s="45"/>
      <c r="CDO65" s="45"/>
      <c r="CDP65" s="45"/>
      <c r="CDQ65" s="45"/>
      <c r="CDR65" s="45"/>
      <c r="CDS65" s="45"/>
      <c r="CDT65" s="45"/>
      <c r="CDU65" s="45"/>
      <c r="CDV65" s="45"/>
      <c r="CDW65" s="45"/>
      <c r="CDX65" s="45"/>
      <c r="CDY65" s="45"/>
      <c r="CDZ65" s="45"/>
      <c r="CEA65" s="45"/>
      <c r="CEB65" s="45"/>
      <c r="CEC65" s="45"/>
      <c r="CED65" s="45"/>
      <c r="CEE65" s="45"/>
      <c r="CEF65" s="45"/>
      <c r="CEG65" s="45"/>
      <c r="CEH65" s="45"/>
      <c r="CEI65" s="45"/>
      <c r="CEJ65" s="45"/>
      <c r="CEK65" s="45"/>
      <c r="CEL65" s="45"/>
      <c r="CEM65" s="45"/>
      <c r="CEN65" s="45"/>
      <c r="CEO65" s="45"/>
      <c r="CEP65" s="45"/>
      <c r="CEQ65" s="45"/>
      <c r="CER65" s="45"/>
      <c r="CES65" s="45"/>
      <c r="CET65" s="45"/>
      <c r="CEU65" s="45"/>
      <c r="CEV65" s="45"/>
      <c r="CEW65" s="45"/>
      <c r="CEX65" s="45"/>
      <c r="CEY65" s="45"/>
      <c r="CEZ65" s="45"/>
      <c r="CFA65" s="45"/>
      <c r="CFB65" s="45"/>
      <c r="CFC65" s="45"/>
      <c r="CFD65" s="45"/>
      <c r="CFE65" s="45"/>
      <c r="CFF65" s="45"/>
      <c r="CFG65" s="45"/>
      <c r="CFH65" s="45"/>
      <c r="CFI65" s="45"/>
      <c r="CFJ65" s="45"/>
      <c r="CFK65" s="45"/>
      <c r="CFL65" s="45"/>
      <c r="CFM65" s="45"/>
      <c r="CFN65" s="45"/>
      <c r="CFO65" s="45"/>
      <c r="CFP65" s="45"/>
      <c r="CFQ65" s="45"/>
      <c r="CFR65" s="45"/>
      <c r="CFS65" s="45"/>
      <c r="CFT65" s="45"/>
      <c r="CFU65" s="45"/>
      <c r="CFV65" s="45"/>
      <c r="CFW65" s="45"/>
      <c r="CFX65" s="45"/>
      <c r="CFY65" s="45"/>
      <c r="CFZ65" s="45"/>
      <c r="CGA65" s="45"/>
      <c r="CGB65" s="45"/>
      <c r="CGC65" s="45"/>
      <c r="CGD65" s="45"/>
      <c r="CGE65" s="45"/>
      <c r="CGF65" s="45"/>
      <c r="CGG65" s="45"/>
      <c r="CGH65" s="45"/>
      <c r="CGI65" s="45"/>
      <c r="CGJ65" s="45"/>
      <c r="CGK65" s="45"/>
      <c r="CGL65" s="45"/>
      <c r="CGM65" s="45"/>
      <c r="CGN65" s="45"/>
      <c r="CGO65" s="45"/>
      <c r="CGP65" s="45"/>
      <c r="CGQ65" s="45"/>
      <c r="CGR65" s="45"/>
      <c r="CGS65" s="45"/>
      <c r="CGT65" s="45"/>
      <c r="CGU65" s="45"/>
      <c r="CGV65" s="45"/>
      <c r="CGW65" s="45"/>
      <c r="CGX65" s="45"/>
      <c r="CGY65" s="45"/>
      <c r="CGZ65" s="45"/>
      <c r="CHA65" s="45"/>
      <c r="CHB65" s="45"/>
      <c r="CHC65" s="45"/>
      <c r="CHD65" s="45"/>
      <c r="CHE65" s="45"/>
      <c r="CHF65" s="45"/>
      <c r="CHG65" s="45"/>
      <c r="CHH65" s="45"/>
      <c r="CHI65" s="45"/>
      <c r="CHJ65" s="45"/>
      <c r="CHK65" s="45"/>
      <c r="CHL65" s="45"/>
      <c r="CHM65" s="45"/>
      <c r="CHN65" s="45"/>
      <c r="CHO65" s="45"/>
      <c r="CHP65" s="45"/>
      <c r="CHQ65" s="45"/>
      <c r="CHR65" s="45"/>
      <c r="CHS65" s="45"/>
      <c r="CHT65" s="45"/>
      <c r="CHU65" s="45"/>
      <c r="CHV65" s="45"/>
      <c r="CHW65" s="45"/>
      <c r="CHX65" s="45"/>
      <c r="CHY65" s="45"/>
      <c r="CHZ65" s="45"/>
      <c r="CIA65" s="45"/>
      <c r="CIB65" s="45"/>
      <c r="CIC65" s="45"/>
      <c r="CID65" s="45"/>
      <c r="CIE65" s="45"/>
      <c r="CIF65" s="45"/>
      <c r="CIG65" s="45"/>
      <c r="CIH65" s="45"/>
      <c r="CII65" s="45"/>
      <c r="CIJ65" s="45"/>
      <c r="CIK65" s="45"/>
      <c r="CIL65" s="45"/>
      <c r="CIM65" s="45"/>
      <c r="CIN65" s="45"/>
      <c r="CIO65" s="45"/>
      <c r="CIP65" s="45"/>
      <c r="CIQ65" s="45"/>
      <c r="CIR65" s="45"/>
      <c r="CIS65" s="45"/>
      <c r="CIT65" s="45"/>
      <c r="CIU65" s="45"/>
      <c r="CIV65" s="45"/>
      <c r="CIW65" s="45"/>
      <c r="CIX65" s="45"/>
      <c r="CIY65" s="45"/>
      <c r="CIZ65" s="45"/>
      <c r="CJA65" s="45"/>
      <c r="CJB65" s="45"/>
      <c r="CJC65" s="45"/>
      <c r="CJD65" s="45"/>
      <c r="CJE65" s="45"/>
      <c r="CJF65" s="45"/>
      <c r="CJG65" s="45"/>
      <c r="CJH65" s="45"/>
      <c r="CJI65" s="45"/>
      <c r="CJJ65" s="45"/>
      <c r="CJK65" s="45"/>
      <c r="CJL65" s="45"/>
      <c r="CJM65" s="45"/>
      <c r="CJN65" s="45"/>
      <c r="CJO65" s="45"/>
      <c r="CJP65" s="45"/>
      <c r="CJQ65" s="45"/>
      <c r="CJR65" s="45"/>
      <c r="CJS65" s="45"/>
      <c r="CJT65" s="45"/>
      <c r="CJU65" s="45"/>
      <c r="CJV65" s="45"/>
      <c r="CJW65" s="45"/>
      <c r="CJX65" s="45"/>
      <c r="CJY65" s="45"/>
      <c r="CJZ65" s="45"/>
      <c r="CKA65" s="45"/>
      <c r="CKB65" s="45"/>
      <c r="CKC65" s="45"/>
      <c r="CKD65" s="45"/>
      <c r="CKE65" s="45"/>
      <c r="CKF65" s="45"/>
      <c r="CKG65" s="45"/>
      <c r="CKH65" s="45"/>
      <c r="CKI65" s="45"/>
      <c r="CKJ65" s="45"/>
      <c r="CKK65" s="45"/>
      <c r="CKL65" s="45"/>
      <c r="CKM65" s="45"/>
      <c r="CKN65" s="45"/>
      <c r="CKO65" s="45"/>
      <c r="CKP65" s="45"/>
      <c r="CKQ65" s="45"/>
      <c r="CKR65" s="45"/>
      <c r="CKS65" s="45"/>
      <c r="CKT65" s="45"/>
      <c r="CKU65" s="45"/>
      <c r="CKV65" s="45"/>
      <c r="CKW65" s="45"/>
      <c r="CKX65" s="45"/>
      <c r="CKY65" s="45"/>
      <c r="CKZ65" s="45"/>
      <c r="CLA65" s="45"/>
      <c r="CLB65" s="45"/>
      <c r="CLC65" s="45"/>
      <c r="CLD65" s="45"/>
      <c r="CLE65" s="45"/>
      <c r="CLF65" s="45"/>
      <c r="CLG65" s="45"/>
      <c r="CLH65" s="45"/>
      <c r="CLI65" s="45"/>
      <c r="CLJ65" s="45"/>
      <c r="CLK65" s="45"/>
      <c r="CLL65" s="45"/>
      <c r="CLM65" s="45"/>
      <c r="CLN65" s="45"/>
      <c r="CLO65" s="45"/>
      <c r="CLP65" s="45"/>
      <c r="CLQ65" s="45"/>
      <c r="CLR65" s="45"/>
      <c r="CLS65" s="45"/>
      <c r="CLT65" s="45"/>
      <c r="CLU65" s="45"/>
      <c r="CLV65" s="45"/>
      <c r="CLW65" s="45"/>
      <c r="CLX65" s="45"/>
      <c r="CLY65" s="45"/>
      <c r="CLZ65" s="45"/>
      <c r="CMA65" s="45"/>
      <c r="CMB65" s="45"/>
      <c r="CMC65" s="45"/>
      <c r="CMD65" s="45"/>
      <c r="CME65" s="45"/>
      <c r="CMF65" s="45"/>
      <c r="CMG65" s="45"/>
      <c r="CMH65" s="45"/>
      <c r="CMI65" s="45"/>
      <c r="CMJ65" s="45"/>
      <c r="CMK65" s="45"/>
      <c r="CML65" s="45"/>
      <c r="CMM65" s="45"/>
      <c r="CMN65" s="45"/>
      <c r="CMO65" s="45"/>
      <c r="CMP65" s="45"/>
      <c r="CMQ65" s="45"/>
      <c r="CMR65" s="45"/>
      <c r="CMS65" s="45"/>
      <c r="CMT65" s="45"/>
      <c r="CMU65" s="45"/>
      <c r="CMV65" s="45"/>
      <c r="CMW65" s="45"/>
      <c r="CMX65" s="45"/>
      <c r="CMY65" s="45"/>
      <c r="CMZ65" s="45"/>
      <c r="CNA65" s="45"/>
      <c r="CNB65" s="45"/>
      <c r="CNC65" s="45"/>
      <c r="CND65" s="45"/>
      <c r="CNE65" s="45"/>
      <c r="CNF65" s="45"/>
      <c r="CNG65" s="45"/>
      <c r="CNH65" s="45"/>
      <c r="CNI65" s="45"/>
      <c r="CNJ65" s="45"/>
      <c r="CNK65" s="45"/>
      <c r="CNL65" s="45"/>
      <c r="CNM65" s="45"/>
      <c r="CNN65" s="45"/>
      <c r="CNO65" s="45"/>
      <c r="CNP65" s="45"/>
      <c r="CNQ65" s="45"/>
      <c r="CNR65" s="45"/>
      <c r="CNS65" s="45"/>
      <c r="CNT65" s="45"/>
      <c r="CNU65" s="45"/>
      <c r="CNV65" s="45"/>
      <c r="CNW65" s="45"/>
      <c r="CNX65" s="45"/>
      <c r="CNY65" s="45"/>
      <c r="CNZ65" s="45"/>
      <c r="COA65" s="45"/>
      <c r="COB65" s="45"/>
      <c r="COC65" s="45"/>
      <c r="COD65" s="45"/>
      <c r="COE65" s="45"/>
      <c r="COF65" s="45"/>
      <c r="COG65" s="45"/>
      <c r="COH65" s="45"/>
      <c r="COI65" s="45"/>
      <c r="COJ65" s="45"/>
      <c r="COK65" s="45"/>
      <c r="COL65" s="45"/>
      <c r="COM65" s="45"/>
      <c r="CON65" s="45"/>
      <c r="COO65" s="45"/>
      <c r="COP65" s="45"/>
      <c r="COQ65" s="45"/>
      <c r="COR65" s="45"/>
      <c r="COS65" s="45"/>
      <c r="COT65" s="45"/>
      <c r="COU65" s="45"/>
      <c r="COV65" s="45"/>
      <c r="COW65" s="45"/>
      <c r="COX65" s="45"/>
      <c r="COY65" s="45"/>
      <c r="COZ65" s="45"/>
      <c r="CPA65" s="45"/>
      <c r="CPB65" s="45"/>
      <c r="CPC65" s="45"/>
      <c r="CPD65" s="45"/>
      <c r="CPE65" s="45"/>
      <c r="CPF65" s="45"/>
      <c r="CPG65" s="45"/>
      <c r="CPH65" s="45"/>
      <c r="CPI65" s="45"/>
      <c r="CPJ65" s="45"/>
      <c r="CPK65" s="45"/>
      <c r="CPL65" s="45"/>
      <c r="CPM65" s="45"/>
      <c r="CPN65" s="45"/>
      <c r="CPO65" s="45"/>
      <c r="CPP65" s="45"/>
      <c r="CPQ65" s="45"/>
      <c r="CPR65" s="45"/>
      <c r="CPS65" s="45"/>
      <c r="CPT65" s="45"/>
      <c r="CPU65" s="45"/>
      <c r="CPV65" s="45"/>
      <c r="CPW65" s="45"/>
      <c r="CPX65" s="45"/>
      <c r="CPY65" s="45"/>
      <c r="CPZ65" s="45"/>
      <c r="CQA65" s="45"/>
      <c r="CQB65" s="45"/>
      <c r="CQC65" s="45"/>
      <c r="CQD65" s="45"/>
      <c r="CQE65" s="45"/>
      <c r="CQF65" s="45"/>
      <c r="CQG65" s="45"/>
      <c r="CQH65" s="45"/>
      <c r="CQI65" s="45"/>
      <c r="CQJ65" s="45"/>
      <c r="CQK65" s="45"/>
      <c r="CQL65" s="45"/>
      <c r="CQM65" s="45"/>
      <c r="CQN65" s="45"/>
      <c r="CQO65" s="45"/>
      <c r="CQP65" s="45"/>
      <c r="CQQ65" s="45"/>
      <c r="CQR65" s="45"/>
      <c r="CQS65" s="45"/>
      <c r="CQT65" s="45"/>
      <c r="CQU65" s="45"/>
      <c r="CQV65" s="45"/>
      <c r="CQW65" s="45"/>
      <c r="CQX65" s="45"/>
      <c r="CQY65" s="45"/>
      <c r="CQZ65" s="45"/>
      <c r="CRA65" s="45"/>
      <c r="CRB65" s="45"/>
      <c r="CRC65" s="45"/>
      <c r="CRD65" s="45"/>
      <c r="CRE65" s="45"/>
      <c r="CRF65" s="45"/>
      <c r="CRG65" s="45"/>
      <c r="CRH65" s="45"/>
      <c r="CRI65" s="45"/>
      <c r="CRJ65" s="45"/>
      <c r="CRK65" s="45"/>
      <c r="CRL65" s="45"/>
      <c r="CRM65" s="45"/>
      <c r="CRN65" s="45"/>
      <c r="CRO65" s="45"/>
      <c r="CRP65" s="45"/>
      <c r="CRQ65" s="45"/>
      <c r="CRR65" s="45"/>
      <c r="CRS65" s="45"/>
      <c r="CRT65" s="45"/>
      <c r="CRU65" s="45"/>
      <c r="CRV65" s="45"/>
      <c r="CRW65" s="45"/>
      <c r="CRX65" s="45"/>
      <c r="CRY65" s="45"/>
      <c r="CRZ65" s="45"/>
      <c r="CSA65" s="45"/>
      <c r="CSB65" s="45"/>
      <c r="CSC65" s="45"/>
      <c r="CSD65" s="45"/>
      <c r="CSE65" s="45"/>
      <c r="CSF65" s="45"/>
      <c r="CSG65" s="45"/>
      <c r="CSH65" s="45"/>
      <c r="CSI65" s="45"/>
      <c r="CSJ65" s="45"/>
      <c r="CSK65" s="45"/>
      <c r="CSL65" s="45"/>
      <c r="CSM65" s="45"/>
      <c r="CSN65" s="45"/>
      <c r="CSO65" s="45"/>
      <c r="CSP65" s="45"/>
      <c r="CSQ65" s="45"/>
      <c r="CSR65" s="45"/>
      <c r="CSS65" s="45"/>
      <c r="CST65" s="45"/>
      <c r="CSU65" s="45"/>
      <c r="CSV65" s="45"/>
      <c r="CSW65" s="45"/>
      <c r="CSX65" s="45"/>
      <c r="CSY65" s="45"/>
      <c r="CSZ65" s="45"/>
      <c r="CTA65" s="45"/>
      <c r="CTB65" s="45"/>
      <c r="CTC65" s="45"/>
      <c r="CTD65" s="45"/>
      <c r="CTE65" s="45"/>
      <c r="CTF65" s="45"/>
      <c r="CTG65" s="45"/>
      <c r="CTH65" s="45"/>
      <c r="CTI65" s="45"/>
      <c r="CTJ65" s="45"/>
      <c r="CTK65" s="45"/>
      <c r="CTL65" s="45"/>
      <c r="CTM65" s="45"/>
      <c r="CTN65" s="45"/>
      <c r="CTO65" s="45"/>
      <c r="CTP65" s="45"/>
      <c r="CTQ65" s="45"/>
      <c r="CTR65" s="45"/>
      <c r="CTS65" s="45"/>
      <c r="CTT65" s="45"/>
      <c r="CTU65" s="45"/>
      <c r="CTV65" s="45"/>
      <c r="CTW65" s="45"/>
      <c r="CTX65" s="45"/>
      <c r="CTY65" s="45"/>
      <c r="CTZ65" s="45"/>
      <c r="CUA65" s="45"/>
      <c r="CUB65" s="45"/>
      <c r="CUC65" s="45"/>
      <c r="CUD65" s="45"/>
      <c r="CUE65" s="45"/>
      <c r="CUF65" s="45"/>
      <c r="CUG65" s="45"/>
      <c r="CUH65" s="45"/>
      <c r="CUI65" s="45"/>
      <c r="CUJ65" s="45"/>
      <c r="CUK65" s="45"/>
      <c r="CUL65" s="45"/>
      <c r="CUM65" s="45"/>
      <c r="CUN65" s="45"/>
      <c r="CUO65" s="45"/>
      <c r="CUP65" s="45"/>
      <c r="CUQ65" s="45"/>
      <c r="CUR65" s="45"/>
      <c r="CUS65" s="45"/>
      <c r="CUT65" s="45"/>
      <c r="CUU65" s="45"/>
      <c r="CUV65" s="45"/>
      <c r="CUW65" s="45"/>
      <c r="CUX65" s="45"/>
      <c r="CUY65" s="45"/>
      <c r="CUZ65" s="45"/>
      <c r="CVA65" s="45"/>
      <c r="CVB65" s="45"/>
      <c r="CVC65" s="45"/>
      <c r="CVD65" s="45"/>
      <c r="CVE65" s="45"/>
      <c r="CVF65" s="45"/>
      <c r="CVG65" s="45"/>
      <c r="CVH65" s="45"/>
      <c r="CVI65" s="45"/>
      <c r="CVJ65" s="45"/>
      <c r="CVK65" s="45"/>
      <c r="CVL65" s="45"/>
      <c r="CVM65" s="45"/>
      <c r="CVN65" s="45"/>
      <c r="CVO65" s="45"/>
      <c r="CVP65" s="45"/>
      <c r="CVQ65" s="45"/>
      <c r="CVR65" s="45"/>
      <c r="CVS65" s="45"/>
      <c r="CVT65" s="45"/>
      <c r="CVU65" s="45"/>
      <c r="CVV65" s="45"/>
      <c r="CVW65" s="45"/>
      <c r="CVX65" s="45"/>
      <c r="CVY65" s="45"/>
      <c r="CVZ65" s="45"/>
      <c r="CWA65" s="45"/>
      <c r="CWB65" s="45"/>
      <c r="CWC65" s="45"/>
      <c r="CWD65" s="45"/>
      <c r="CWE65" s="45"/>
      <c r="CWF65" s="45"/>
      <c r="CWG65" s="45"/>
      <c r="CWH65" s="45"/>
      <c r="CWI65" s="45"/>
      <c r="CWJ65" s="45"/>
      <c r="CWK65" s="45"/>
      <c r="CWL65" s="45"/>
      <c r="CWM65" s="45"/>
      <c r="CWN65" s="45"/>
      <c r="CWO65" s="45"/>
      <c r="CWP65" s="45"/>
      <c r="CWQ65" s="45"/>
      <c r="CWR65" s="45"/>
      <c r="CWS65" s="45"/>
      <c r="CWT65" s="45"/>
      <c r="CWU65" s="45"/>
      <c r="CWV65" s="45"/>
      <c r="CWW65" s="45"/>
      <c r="CWX65" s="45"/>
      <c r="CWY65" s="45"/>
      <c r="CWZ65" s="45"/>
      <c r="CXA65" s="45"/>
      <c r="CXB65" s="45"/>
      <c r="CXC65" s="45"/>
      <c r="CXD65" s="45"/>
      <c r="CXE65" s="45"/>
      <c r="CXF65" s="45"/>
      <c r="CXG65" s="45"/>
      <c r="CXH65" s="45"/>
      <c r="CXI65" s="45"/>
      <c r="CXJ65" s="45"/>
      <c r="CXK65" s="45"/>
      <c r="CXL65" s="45"/>
      <c r="CXM65" s="45"/>
      <c r="CXN65" s="45"/>
      <c r="CXO65" s="45"/>
      <c r="CXP65" s="45"/>
      <c r="CXQ65" s="45"/>
      <c r="CXR65" s="45"/>
      <c r="CXS65" s="45"/>
      <c r="CXT65" s="45"/>
      <c r="CXU65" s="45"/>
      <c r="CXV65" s="45"/>
      <c r="CXW65" s="45"/>
      <c r="CXX65" s="45"/>
      <c r="CXY65" s="45"/>
      <c r="CXZ65" s="45"/>
      <c r="CYA65" s="45"/>
      <c r="CYB65" s="45"/>
      <c r="CYC65" s="45"/>
      <c r="CYD65" s="45"/>
      <c r="CYE65" s="45"/>
      <c r="CYF65" s="45"/>
      <c r="CYG65" s="45"/>
      <c r="CYH65" s="45"/>
      <c r="CYI65" s="45"/>
      <c r="CYJ65" s="45"/>
      <c r="CYK65" s="45"/>
      <c r="CYL65" s="45"/>
      <c r="CYM65" s="45"/>
      <c r="CYN65" s="45"/>
      <c r="CYO65" s="45"/>
      <c r="CYP65" s="45"/>
      <c r="CYQ65" s="45"/>
      <c r="CYR65" s="45"/>
      <c r="CYS65" s="45"/>
      <c r="CYT65" s="45"/>
      <c r="CYU65" s="45"/>
      <c r="CYV65" s="45"/>
      <c r="CYW65" s="45"/>
      <c r="CYX65" s="45"/>
      <c r="CYY65" s="45"/>
      <c r="CYZ65" s="45"/>
      <c r="CZA65" s="45"/>
      <c r="CZB65" s="45"/>
      <c r="CZC65" s="45"/>
      <c r="CZD65" s="45"/>
      <c r="CZE65" s="45"/>
      <c r="CZF65" s="45"/>
      <c r="CZG65" s="45"/>
      <c r="CZH65" s="45"/>
      <c r="CZI65" s="45"/>
      <c r="CZJ65" s="45"/>
      <c r="CZK65" s="45"/>
      <c r="CZL65" s="45"/>
      <c r="CZM65" s="45"/>
      <c r="CZN65" s="45"/>
      <c r="CZO65" s="45"/>
      <c r="CZP65" s="45"/>
      <c r="CZQ65" s="45"/>
      <c r="CZR65" s="45"/>
      <c r="CZS65" s="45"/>
      <c r="CZT65" s="45"/>
      <c r="CZU65" s="45"/>
      <c r="CZV65" s="45"/>
      <c r="CZW65" s="45"/>
      <c r="CZX65" s="45"/>
      <c r="CZY65" s="45"/>
      <c r="CZZ65" s="45"/>
      <c r="DAA65" s="45"/>
      <c r="DAB65" s="45"/>
      <c r="DAC65" s="45"/>
      <c r="DAD65" s="45"/>
      <c r="DAE65" s="45"/>
      <c r="DAF65" s="45"/>
      <c r="DAG65" s="45"/>
      <c r="DAH65" s="45"/>
      <c r="DAI65" s="45"/>
      <c r="DAJ65" s="45"/>
      <c r="DAK65" s="45"/>
      <c r="DAL65" s="45"/>
      <c r="DAM65" s="45"/>
      <c r="DAN65" s="45"/>
      <c r="DAO65" s="45"/>
      <c r="DAP65" s="45"/>
      <c r="DAQ65" s="45"/>
      <c r="DAR65" s="45"/>
      <c r="DAS65" s="45"/>
      <c r="DAT65" s="45"/>
      <c r="DAU65" s="45"/>
      <c r="DAV65" s="45"/>
      <c r="DAW65" s="45"/>
      <c r="DAX65" s="45"/>
      <c r="DAY65" s="45"/>
      <c r="DAZ65" s="45"/>
      <c r="DBA65" s="45"/>
      <c r="DBB65" s="45"/>
      <c r="DBC65" s="45"/>
      <c r="DBD65" s="45"/>
      <c r="DBE65" s="45"/>
      <c r="DBF65" s="45"/>
      <c r="DBG65" s="45"/>
      <c r="DBH65" s="45"/>
      <c r="DBI65" s="45"/>
      <c r="DBJ65" s="45"/>
      <c r="DBK65" s="45"/>
      <c r="DBL65" s="45"/>
      <c r="DBM65" s="45"/>
      <c r="DBN65" s="45"/>
      <c r="DBO65" s="45"/>
      <c r="DBP65" s="45"/>
      <c r="DBQ65" s="45"/>
      <c r="DBR65" s="45"/>
      <c r="DBS65" s="45"/>
      <c r="DBT65" s="45"/>
      <c r="DBU65" s="45"/>
      <c r="DBV65" s="45"/>
      <c r="DBW65" s="45"/>
      <c r="DBX65" s="45"/>
      <c r="DBY65" s="45"/>
      <c r="DBZ65" s="45"/>
      <c r="DCA65" s="45"/>
      <c r="DCB65" s="45"/>
      <c r="DCC65" s="45"/>
      <c r="DCD65" s="45"/>
      <c r="DCE65" s="45"/>
      <c r="DCF65" s="45"/>
      <c r="DCG65" s="45"/>
      <c r="DCH65" s="45"/>
      <c r="DCI65" s="45"/>
      <c r="DCJ65" s="45"/>
      <c r="DCK65" s="45"/>
      <c r="DCL65" s="45"/>
      <c r="DCM65" s="45"/>
      <c r="DCN65" s="45"/>
      <c r="DCO65" s="45"/>
      <c r="DCP65" s="45"/>
      <c r="DCQ65" s="45"/>
      <c r="DCR65" s="45"/>
      <c r="DCS65" s="45"/>
      <c r="DCT65" s="45"/>
      <c r="DCU65" s="45"/>
      <c r="DCV65" s="45"/>
      <c r="DCW65" s="45"/>
      <c r="DCX65" s="45"/>
      <c r="DCY65" s="45"/>
      <c r="DCZ65" s="45"/>
      <c r="DDA65" s="45"/>
      <c r="DDB65" s="45"/>
      <c r="DDC65" s="45"/>
      <c r="DDD65" s="45"/>
      <c r="DDE65" s="45"/>
      <c r="DDF65" s="45"/>
      <c r="DDG65" s="45"/>
      <c r="DDH65" s="45"/>
      <c r="DDI65" s="45"/>
      <c r="DDJ65" s="45"/>
      <c r="DDK65" s="45"/>
      <c r="DDL65" s="45"/>
      <c r="DDM65" s="45"/>
      <c r="DDN65" s="45"/>
      <c r="DDO65" s="45"/>
      <c r="DDP65" s="45"/>
      <c r="DDQ65" s="45"/>
      <c r="DDR65" s="45"/>
      <c r="DDS65" s="45"/>
      <c r="DDT65" s="45"/>
      <c r="DDU65" s="45"/>
      <c r="DDV65" s="45"/>
      <c r="DDW65" s="45"/>
      <c r="DDX65" s="45"/>
      <c r="DDY65" s="45"/>
      <c r="DDZ65" s="45"/>
      <c r="DEA65" s="45"/>
      <c r="DEB65" s="45"/>
      <c r="DEC65" s="45"/>
      <c r="DED65" s="45"/>
      <c r="DEE65" s="45"/>
      <c r="DEF65" s="45"/>
      <c r="DEG65" s="45"/>
      <c r="DEH65" s="45"/>
      <c r="DEI65" s="45"/>
      <c r="DEJ65" s="45"/>
      <c r="DEK65" s="45"/>
      <c r="DEL65" s="45"/>
      <c r="DEM65" s="45"/>
      <c r="DEN65" s="45"/>
      <c r="DEO65" s="45"/>
      <c r="DEP65" s="45"/>
      <c r="DEQ65" s="45"/>
      <c r="DER65" s="45"/>
      <c r="DES65" s="45"/>
      <c r="DET65" s="45"/>
      <c r="DEU65" s="45"/>
      <c r="DEV65" s="45"/>
      <c r="DEW65" s="45"/>
      <c r="DEX65" s="45"/>
      <c r="DEY65" s="45"/>
      <c r="DEZ65" s="45"/>
      <c r="DFA65" s="45"/>
      <c r="DFB65" s="45"/>
      <c r="DFC65" s="45"/>
      <c r="DFD65" s="45"/>
      <c r="DFE65" s="45"/>
      <c r="DFF65" s="45"/>
      <c r="DFG65" s="45"/>
      <c r="DFH65" s="45"/>
      <c r="DFI65" s="45"/>
      <c r="DFJ65" s="45"/>
      <c r="DFK65" s="45"/>
      <c r="DFL65" s="45"/>
      <c r="DFM65" s="45"/>
      <c r="DFN65" s="45"/>
      <c r="DFO65" s="45"/>
      <c r="DFP65" s="45"/>
      <c r="DFQ65" s="45"/>
      <c r="DFR65" s="45"/>
      <c r="DFS65" s="45"/>
      <c r="DFT65" s="45"/>
      <c r="DFU65" s="45"/>
      <c r="DFV65" s="45"/>
      <c r="DFW65" s="45"/>
      <c r="DFX65" s="45"/>
      <c r="DFY65" s="45"/>
      <c r="DFZ65" s="45"/>
      <c r="DGA65" s="45"/>
      <c r="DGB65" s="45"/>
      <c r="DGC65" s="45"/>
      <c r="DGD65" s="45"/>
      <c r="DGE65" s="45"/>
      <c r="DGF65" s="45"/>
      <c r="DGG65" s="45"/>
      <c r="DGH65" s="45"/>
      <c r="DGI65" s="45"/>
      <c r="DGJ65" s="45"/>
      <c r="DGK65" s="45"/>
      <c r="DGL65" s="45"/>
      <c r="DGM65" s="45"/>
      <c r="DGN65" s="45"/>
      <c r="DGO65" s="45"/>
      <c r="DGP65" s="45"/>
      <c r="DGQ65" s="45"/>
      <c r="DGR65" s="45"/>
      <c r="DGS65" s="45"/>
      <c r="DGT65" s="45"/>
      <c r="DGU65" s="45"/>
      <c r="DGV65" s="45"/>
      <c r="DGW65" s="45"/>
      <c r="DGX65" s="45"/>
      <c r="DGY65" s="45"/>
      <c r="DGZ65" s="45"/>
      <c r="DHA65" s="45"/>
      <c r="DHB65" s="45"/>
      <c r="DHC65" s="45"/>
      <c r="DHD65" s="45"/>
      <c r="DHE65" s="45"/>
      <c r="DHF65" s="45"/>
      <c r="DHG65" s="45"/>
      <c r="DHH65" s="45"/>
      <c r="DHI65" s="45"/>
      <c r="DHJ65" s="45"/>
      <c r="DHK65" s="45"/>
      <c r="DHL65" s="45"/>
      <c r="DHM65" s="45"/>
      <c r="DHN65" s="45"/>
      <c r="DHO65" s="45"/>
      <c r="DHP65" s="45"/>
      <c r="DHQ65" s="45"/>
      <c r="DHR65" s="45"/>
      <c r="DHS65" s="45"/>
      <c r="DHT65" s="45"/>
      <c r="DHU65" s="45"/>
      <c r="DHV65" s="45"/>
      <c r="DHW65" s="45"/>
      <c r="DHX65" s="45"/>
      <c r="DHY65" s="45"/>
      <c r="DHZ65" s="45"/>
      <c r="DIA65" s="45"/>
      <c r="DIB65" s="45"/>
      <c r="DIC65" s="45"/>
      <c r="DID65" s="45"/>
      <c r="DIE65" s="45"/>
      <c r="DIF65" s="45"/>
      <c r="DIG65" s="45"/>
      <c r="DIH65" s="45"/>
      <c r="DII65" s="45"/>
      <c r="DIJ65" s="45"/>
      <c r="DIK65" s="45"/>
      <c r="DIL65" s="45"/>
      <c r="DIM65" s="45"/>
      <c r="DIN65" s="45"/>
      <c r="DIO65" s="45"/>
      <c r="DIP65" s="45"/>
      <c r="DIQ65" s="45"/>
      <c r="DIR65" s="45"/>
      <c r="DIS65" s="45"/>
      <c r="DIT65" s="45"/>
      <c r="DIU65" s="45"/>
      <c r="DIV65" s="45"/>
      <c r="DIW65" s="45"/>
      <c r="DIX65" s="45"/>
      <c r="DIY65" s="45"/>
      <c r="DIZ65" s="45"/>
      <c r="DJA65" s="45"/>
      <c r="DJB65" s="45"/>
      <c r="DJC65" s="45"/>
      <c r="DJD65" s="45"/>
      <c r="DJE65" s="45"/>
      <c r="DJF65" s="45"/>
      <c r="DJG65" s="45"/>
      <c r="DJH65" s="45"/>
      <c r="DJI65" s="45"/>
      <c r="DJJ65" s="45"/>
      <c r="DJK65" s="45"/>
      <c r="DJL65" s="45"/>
      <c r="DJM65" s="45"/>
      <c r="DJN65" s="45"/>
      <c r="DJO65" s="45"/>
      <c r="DJP65" s="45"/>
      <c r="DJQ65" s="45"/>
      <c r="DJR65" s="45"/>
      <c r="DJS65" s="45"/>
      <c r="DJT65" s="45"/>
      <c r="DJU65" s="45"/>
      <c r="DJV65" s="45"/>
      <c r="DJW65" s="45"/>
      <c r="DJX65" s="45"/>
      <c r="DJY65" s="45"/>
      <c r="DJZ65" s="45"/>
      <c r="DKA65" s="45"/>
      <c r="DKB65" s="45"/>
      <c r="DKC65" s="45"/>
      <c r="DKD65" s="45"/>
      <c r="DKE65" s="45"/>
      <c r="DKF65" s="45"/>
      <c r="DKG65" s="45"/>
      <c r="DKH65" s="45"/>
      <c r="DKI65" s="45"/>
      <c r="DKJ65" s="45"/>
      <c r="DKK65" s="45"/>
      <c r="DKL65" s="45"/>
      <c r="DKM65" s="45"/>
      <c r="DKN65" s="45"/>
      <c r="DKO65" s="45"/>
      <c r="DKP65" s="45"/>
      <c r="DKQ65" s="45"/>
      <c r="DKR65" s="45"/>
      <c r="DKS65" s="45"/>
      <c r="DKT65" s="45"/>
      <c r="DKU65" s="45"/>
      <c r="DKV65" s="45"/>
      <c r="DKW65" s="45"/>
      <c r="DKX65" s="45"/>
      <c r="DKY65" s="45"/>
      <c r="DKZ65" s="45"/>
      <c r="DLA65" s="45"/>
      <c r="DLB65" s="45"/>
      <c r="DLC65" s="45"/>
      <c r="DLD65" s="45"/>
      <c r="DLE65" s="45"/>
      <c r="DLF65" s="45"/>
      <c r="DLG65" s="45"/>
      <c r="DLH65" s="45"/>
      <c r="DLI65" s="45"/>
      <c r="DLJ65" s="45"/>
      <c r="DLK65" s="45"/>
      <c r="DLL65" s="45"/>
      <c r="DLM65" s="45"/>
      <c r="DLN65" s="45"/>
      <c r="DLO65" s="45"/>
      <c r="DLP65" s="45"/>
      <c r="DLQ65" s="45"/>
      <c r="DLR65" s="45"/>
      <c r="DLS65" s="45"/>
      <c r="DLT65" s="45"/>
      <c r="DLU65" s="45"/>
      <c r="DLV65" s="45"/>
      <c r="DLW65" s="45"/>
      <c r="DLX65" s="45"/>
      <c r="DLY65" s="45"/>
      <c r="DLZ65" s="45"/>
      <c r="DMA65" s="45"/>
      <c r="DMB65" s="45"/>
      <c r="DMC65" s="45"/>
      <c r="DMD65" s="45"/>
      <c r="DME65" s="45"/>
      <c r="DMF65" s="45"/>
      <c r="DMG65" s="45"/>
      <c r="DMH65" s="45"/>
      <c r="DMI65" s="45"/>
      <c r="DMJ65" s="45"/>
      <c r="DMK65" s="45"/>
      <c r="DML65" s="45"/>
      <c r="DMM65" s="45"/>
      <c r="DMN65" s="45"/>
      <c r="DMO65" s="45"/>
      <c r="DMP65" s="45"/>
      <c r="DMQ65" s="45"/>
      <c r="DMR65" s="45"/>
      <c r="DMS65" s="45"/>
      <c r="DMT65" s="45"/>
      <c r="DMU65" s="45"/>
      <c r="DMV65" s="45"/>
      <c r="DMW65" s="45"/>
      <c r="DMX65" s="45"/>
      <c r="DMY65" s="45"/>
      <c r="DMZ65" s="45"/>
      <c r="DNA65" s="45"/>
      <c r="DNB65" s="45"/>
      <c r="DNC65" s="45"/>
      <c r="DND65" s="45"/>
      <c r="DNE65" s="45"/>
      <c r="DNF65" s="45"/>
      <c r="DNG65" s="45"/>
      <c r="DNH65" s="45"/>
      <c r="DNI65" s="45"/>
      <c r="DNJ65" s="45"/>
      <c r="DNK65" s="45"/>
      <c r="DNL65" s="45"/>
      <c r="DNM65" s="45"/>
      <c r="DNN65" s="45"/>
      <c r="DNO65" s="45"/>
      <c r="DNP65" s="45"/>
      <c r="DNQ65" s="45"/>
      <c r="DNR65" s="45"/>
      <c r="DNS65" s="45"/>
      <c r="DNT65" s="45"/>
      <c r="DNU65" s="45"/>
      <c r="DNV65" s="45"/>
      <c r="DNW65" s="45"/>
      <c r="DNX65" s="45"/>
      <c r="DNY65" s="45"/>
      <c r="DNZ65" s="45"/>
      <c r="DOA65" s="45"/>
      <c r="DOB65" s="45"/>
      <c r="DOC65" s="45"/>
      <c r="DOD65" s="45"/>
      <c r="DOE65" s="45"/>
      <c r="DOF65" s="45"/>
      <c r="DOG65" s="45"/>
      <c r="DOH65" s="45"/>
      <c r="DOI65" s="45"/>
      <c r="DOJ65" s="45"/>
      <c r="DOK65" s="45"/>
      <c r="DOL65" s="45"/>
      <c r="DOM65" s="45"/>
      <c r="DON65" s="45"/>
      <c r="DOO65" s="45"/>
      <c r="DOP65" s="45"/>
      <c r="DOQ65" s="45"/>
      <c r="DOR65" s="45"/>
      <c r="DOS65" s="45"/>
      <c r="DOT65" s="45"/>
      <c r="DOU65" s="45"/>
      <c r="DOV65" s="45"/>
      <c r="DOW65" s="45"/>
      <c r="DOX65" s="45"/>
      <c r="DOY65" s="45"/>
      <c r="DOZ65" s="45"/>
      <c r="DPA65" s="45"/>
      <c r="DPB65" s="45"/>
      <c r="DPC65" s="45"/>
      <c r="DPD65" s="45"/>
      <c r="DPE65" s="45"/>
      <c r="DPF65" s="45"/>
      <c r="DPG65" s="45"/>
      <c r="DPH65" s="45"/>
      <c r="DPI65" s="45"/>
      <c r="DPJ65" s="45"/>
      <c r="DPK65" s="45"/>
      <c r="DPL65" s="45"/>
      <c r="DPM65" s="45"/>
      <c r="DPN65" s="45"/>
      <c r="DPO65" s="45"/>
      <c r="DPP65" s="45"/>
      <c r="DPQ65" s="45"/>
      <c r="DPR65" s="45"/>
      <c r="DPS65" s="45"/>
      <c r="DPT65" s="45"/>
      <c r="DPU65" s="45"/>
      <c r="DPV65" s="45"/>
      <c r="DPW65" s="45"/>
      <c r="DPX65" s="45"/>
      <c r="DPY65" s="45"/>
      <c r="DPZ65" s="45"/>
      <c r="DQA65" s="45"/>
      <c r="DQB65" s="45"/>
      <c r="DQC65" s="45"/>
      <c r="DQD65" s="45"/>
      <c r="DQE65" s="45"/>
      <c r="DQF65" s="45"/>
      <c r="DQG65" s="45"/>
      <c r="DQH65" s="45"/>
      <c r="DQI65" s="45"/>
      <c r="DQJ65" s="45"/>
      <c r="DQK65" s="45"/>
      <c r="DQL65" s="45"/>
      <c r="DQM65" s="45"/>
      <c r="DQN65" s="45"/>
      <c r="DQO65" s="45"/>
      <c r="DQP65" s="45"/>
      <c r="DQQ65" s="45"/>
      <c r="DQR65" s="45"/>
      <c r="DQS65" s="45"/>
      <c r="DQT65" s="45"/>
      <c r="DQU65" s="45"/>
      <c r="DQV65" s="45"/>
      <c r="DQW65" s="45"/>
      <c r="DQX65" s="45"/>
      <c r="DQY65" s="45"/>
      <c r="DQZ65" s="45"/>
      <c r="DRA65" s="45"/>
      <c r="DRB65" s="45"/>
      <c r="DRC65" s="45"/>
      <c r="DRD65" s="45"/>
      <c r="DRE65" s="45"/>
      <c r="DRF65" s="45"/>
      <c r="DRG65" s="45"/>
      <c r="DRH65" s="45"/>
      <c r="DRI65" s="45"/>
      <c r="DRJ65" s="45"/>
      <c r="DRK65" s="45"/>
      <c r="DRL65" s="45"/>
      <c r="DRM65" s="45"/>
      <c r="DRN65" s="45"/>
      <c r="DRO65" s="45"/>
      <c r="DRP65" s="45"/>
      <c r="DRQ65" s="45"/>
      <c r="DRR65" s="45"/>
      <c r="DRS65" s="45"/>
      <c r="DRT65" s="45"/>
      <c r="DRU65" s="45"/>
      <c r="DRV65" s="45"/>
      <c r="DRW65" s="45"/>
      <c r="DRX65" s="45"/>
      <c r="DRY65" s="45"/>
      <c r="DRZ65" s="45"/>
      <c r="DSA65" s="45"/>
      <c r="DSB65" s="45"/>
      <c r="DSC65" s="45"/>
      <c r="DSD65" s="45"/>
      <c r="DSE65" s="45"/>
      <c r="DSF65" s="45"/>
      <c r="DSG65" s="45"/>
      <c r="DSH65" s="45"/>
      <c r="DSI65" s="45"/>
      <c r="DSJ65" s="45"/>
      <c r="DSK65" s="45"/>
      <c r="DSL65" s="45"/>
      <c r="DSM65" s="45"/>
      <c r="DSN65" s="45"/>
      <c r="DSO65" s="45"/>
      <c r="DSP65" s="45"/>
      <c r="DSQ65" s="45"/>
      <c r="DSR65" s="45"/>
      <c r="DSS65" s="45"/>
      <c r="DST65" s="45"/>
      <c r="DSU65" s="45"/>
      <c r="DSV65" s="45"/>
      <c r="DSW65" s="45"/>
      <c r="DSX65" s="45"/>
      <c r="DSY65" s="45"/>
      <c r="DSZ65" s="45"/>
      <c r="DTA65" s="45"/>
      <c r="DTB65" s="45"/>
      <c r="DTC65" s="45"/>
      <c r="DTD65" s="45"/>
      <c r="DTE65" s="45"/>
      <c r="DTF65" s="45"/>
      <c r="DTG65" s="45"/>
      <c r="DTH65" s="45"/>
      <c r="DTI65" s="45"/>
      <c r="DTJ65" s="45"/>
      <c r="DTK65" s="45"/>
      <c r="DTL65" s="45"/>
      <c r="DTM65" s="45"/>
      <c r="DTN65" s="45"/>
      <c r="DTO65" s="45"/>
      <c r="DTP65" s="45"/>
      <c r="DTQ65" s="45"/>
      <c r="DTR65" s="45"/>
      <c r="DTS65" s="45"/>
      <c r="DTT65" s="45"/>
      <c r="DTU65" s="45"/>
      <c r="DTV65" s="45"/>
      <c r="DTW65" s="45"/>
      <c r="DTX65" s="45"/>
      <c r="DTY65" s="45"/>
      <c r="DTZ65" s="45"/>
      <c r="DUA65" s="45"/>
      <c r="DUB65" s="45"/>
      <c r="DUC65" s="45"/>
      <c r="DUD65" s="45"/>
      <c r="DUE65" s="45"/>
      <c r="DUF65" s="45"/>
      <c r="DUG65" s="45"/>
      <c r="DUH65" s="45"/>
      <c r="DUI65" s="45"/>
      <c r="DUJ65" s="45"/>
      <c r="DUK65" s="45"/>
      <c r="DUL65" s="45"/>
      <c r="DUM65" s="45"/>
      <c r="DUN65" s="45"/>
      <c r="DUO65" s="45"/>
      <c r="DUP65" s="45"/>
      <c r="DUQ65" s="45"/>
      <c r="DUR65" s="45"/>
      <c r="DUS65" s="45"/>
      <c r="DUT65" s="45"/>
      <c r="DUU65" s="45"/>
      <c r="DUV65" s="45"/>
      <c r="DUW65" s="45"/>
      <c r="DUX65" s="45"/>
      <c r="DUY65" s="45"/>
      <c r="DUZ65" s="45"/>
      <c r="DVA65" s="45"/>
      <c r="DVB65" s="45"/>
      <c r="DVC65" s="45"/>
      <c r="DVD65" s="45"/>
      <c r="DVE65" s="45"/>
      <c r="DVF65" s="45"/>
      <c r="DVG65" s="45"/>
      <c r="DVH65" s="45"/>
      <c r="DVI65" s="45"/>
      <c r="DVJ65" s="45"/>
      <c r="DVK65" s="45"/>
      <c r="DVL65" s="45"/>
      <c r="DVM65" s="45"/>
      <c r="DVN65" s="45"/>
      <c r="DVO65" s="45"/>
      <c r="DVP65" s="45"/>
      <c r="DVQ65" s="45"/>
      <c r="DVR65" s="45"/>
      <c r="DVS65" s="45"/>
      <c r="DVT65" s="45"/>
      <c r="DVU65" s="45"/>
      <c r="DVV65" s="45"/>
      <c r="DVW65" s="45"/>
      <c r="DVX65" s="45"/>
      <c r="DVY65" s="45"/>
      <c r="DVZ65" s="45"/>
      <c r="DWA65" s="45"/>
      <c r="DWB65" s="45"/>
      <c r="DWC65" s="45"/>
      <c r="DWD65" s="45"/>
      <c r="DWE65" s="45"/>
      <c r="DWF65" s="45"/>
      <c r="DWG65" s="45"/>
      <c r="DWH65" s="45"/>
      <c r="DWI65" s="45"/>
      <c r="DWJ65" s="45"/>
      <c r="DWK65" s="45"/>
      <c r="DWL65" s="45"/>
      <c r="DWM65" s="45"/>
      <c r="DWN65" s="45"/>
      <c r="DWO65" s="45"/>
      <c r="DWP65" s="45"/>
      <c r="DWQ65" s="45"/>
      <c r="DWR65" s="45"/>
      <c r="DWS65" s="45"/>
      <c r="DWT65" s="45"/>
      <c r="DWU65" s="45"/>
      <c r="DWV65" s="45"/>
      <c r="DWW65" s="45"/>
      <c r="DWX65" s="45"/>
      <c r="DWY65" s="45"/>
      <c r="DWZ65" s="45"/>
      <c r="DXA65" s="45"/>
      <c r="DXB65" s="45"/>
      <c r="DXC65" s="45"/>
      <c r="DXD65" s="45"/>
      <c r="DXE65" s="45"/>
      <c r="DXF65" s="45"/>
      <c r="DXG65" s="45"/>
      <c r="DXH65" s="45"/>
      <c r="DXI65" s="45"/>
      <c r="DXJ65" s="45"/>
      <c r="DXK65" s="45"/>
      <c r="DXL65" s="45"/>
      <c r="DXM65" s="45"/>
      <c r="DXN65" s="45"/>
      <c r="DXO65" s="45"/>
      <c r="DXP65" s="45"/>
      <c r="DXQ65" s="45"/>
      <c r="DXR65" s="45"/>
      <c r="DXS65" s="45"/>
      <c r="DXT65" s="45"/>
      <c r="DXU65" s="45"/>
      <c r="DXV65" s="45"/>
      <c r="DXW65" s="45"/>
      <c r="DXX65" s="45"/>
      <c r="DXY65" s="45"/>
      <c r="DXZ65" s="45"/>
      <c r="DYA65" s="45"/>
      <c r="DYB65" s="45"/>
      <c r="DYC65" s="45"/>
      <c r="DYD65" s="45"/>
      <c r="DYE65" s="45"/>
      <c r="DYF65" s="45"/>
      <c r="DYG65" s="45"/>
      <c r="DYH65" s="45"/>
      <c r="DYI65" s="45"/>
      <c r="DYJ65" s="45"/>
      <c r="DYK65" s="45"/>
      <c r="DYL65" s="45"/>
      <c r="DYM65" s="45"/>
      <c r="DYN65" s="45"/>
      <c r="DYO65" s="45"/>
      <c r="DYP65" s="45"/>
      <c r="DYQ65" s="45"/>
      <c r="DYR65" s="45"/>
      <c r="DYS65" s="45"/>
      <c r="DYT65" s="45"/>
      <c r="DYU65" s="45"/>
      <c r="DYV65" s="45"/>
      <c r="DYW65" s="45"/>
      <c r="DYX65" s="45"/>
      <c r="DYY65" s="45"/>
      <c r="DYZ65" s="45"/>
      <c r="DZA65" s="45"/>
      <c r="DZB65" s="45"/>
      <c r="DZC65" s="45"/>
      <c r="DZD65" s="45"/>
      <c r="DZE65" s="45"/>
      <c r="DZF65" s="45"/>
      <c r="DZG65" s="45"/>
      <c r="DZH65" s="45"/>
      <c r="DZI65" s="45"/>
      <c r="DZJ65" s="45"/>
      <c r="DZK65" s="45"/>
      <c r="DZL65" s="45"/>
      <c r="DZM65" s="45"/>
      <c r="DZN65" s="45"/>
      <c r="DZO65" s="45"/>
      <c r="DZP65" s="45"/>
      <c r="DZQ65" s="45"/>
      <c r="DZR65" s="45"/>
      <c r="DZS65" s="45"/>
      <c r="DZT65" s="45"/>
      <c r="DZU65" s="45"/>
      <c r="DZV65" s="45"/>
      <c r="DZW65" s="45"/>
      <c r="DZX65" s="45"/>
      <c r="DZY65" s="45"/>
      <c r="DZZ65" s="45"/>
      <c r="EAA65" s="45"/>
      <c r="EAB65" s="45"/>
      <c r="EAC65" s="45"/>
      <c r="EAD65" s="45"/>
      <c r="EAE65" s="45"/>
      <c r="EAF65" s="45"/>
      <c r="EAG65" s="45"/>
      <c r="EAH65" s="45"/>
      <c r="EAI65" s="45"/>
      <c r="EAJ65" s="45"/>
      <c r="EAK65" s="45"/>
      <c r="EAL65" s="45"/>
      <c r="EAM65" s="45"/>
      <c r="EAN65" s="45"/>
      <c r="EAO65" s="45"/>
      <c r="EAP65" s="45"/>
      <c r="EAQ65" s="45"/>
      <c r="EAR65" s="45"/>
      <c r="EAS65" s="45"/>
      <c r="EAT65" s="45"/>
      <c r="EAU65" s="45"/>
      <c r="EAV65" s="45"/>
      <c r="EAW65" s="45"/>
      <c r="EAX65" s="45"/>
      <c r="EAY65" s="45"/>
      <c r="EAZ65" s="45"/>
      <c r="EBA65" s="45"/>
      <c r="EBB65" s="45"/>
      <c r="EBC65" s="45"/>
      <c r="EBD65" s="45"/>
      <c r="EBE65" s="45"/>
      <c r="EBF65" s="45"/>
      <c r="EBG65" s="45"/>
      <c r="EBH65" s="45"/>
      <c r="EBI65" s="45"/>
      <c r="EBJ65" s="45"/>
      <c r="EBK65" s="45"/>
      <c r="EBL65" s="45"/>
      <c r="EBM65" s="45"/>
      <c r="EBN65" s="45"/>
      <c r="EBO65" s="45"/>
      <c r="EBP65" s="45"/>
      <c r="EBQ65" s="45"/>
      <c r="EBR65" s="45"/>
      <c r="EBS65" s="45"/>
      <c r="EBT65" s="45"/>
      <c r="EBU65" s="45"/>
      <c r="EBV65" s="45"/>
      <c r="EBW65" s="45"/>
      <c r="EBX65" s="45"/>
      <c r="EBY65" s="45"/>
      <c r="EBZ65" s="45"/>
      <c r="ECA65" s="45"/>
      <c r="ECB65" s="45"/>
      <c r="ECC65" s="45"/>
      <c r="ECD65" s="45"/>
      <c r="ECE65" s="45"/>
      <c r="ECF65" s="45"/>
      <c r="ECG65" s="45"/>
      <c r="ECH65" s="45"/>
      <c r="ECI65" s="45"/>
      <c r="ECJ65" s="45"/>
      <c r="ECK65" s="45"/>
      <c r="ECL65" s="45"/>
      <c r="ECM65" s="45"/>
      <c r="ECN65" s="45"/>
      <c r="ECO65" s="45"/>
      <c r="ECP65" s="45"/>
      <c r="ECQ65" s="45"/>
      <c r="ECR65" s="45"/>
      <c r="ECS65" s="45"/>
      <c r="ECT65" s="45"/>
      <c r="ECU65" s="45"/>
      <c r="ECV65" s="45"/>
      <c r="ECW65" s="45"/>
      <c r="ECX65" s="45"/>
      <c r="ECY65" s="45"/>
      <c r="ECZ65" s="45"/>
      <c r="EDA65" s="45"/>
      <c r="EDB65" s="45"/>
      <c r="EDC65" s="45"/>
      <c r="EDD65" s="45"/>
      <c r="EDE65" s="45"/>
      <c r="EDF65" s="45"/>
      <c r="EDG65" s="45"/>
      <c r="EDH65" s="45"/>
      <c r="EDI65" s="45"/>
      <c r="EDJ65" s="45"/>
      <c r="EDK65" s="45"/>
      <c r="EDL65" s="45"/>
      <c r="EDM65" s="45"/>
      <c r="EDN65" s="45"/>
      <c r="EDO65" s="45"/>
      <c r="EDP65" s="45"/>
      <c r="EDQ65" s="45"/>
      <c r="EDR65" s="45"/>
      <c r="EDS65" s="45"/>
      <c r="EDT65" s="45"/>
      <c r="EDU65" s="45"/>
      <c r="EDV65" s="45"/>
      <c r="EDW65" s="45"/>
      <c r="EDX65" s="45"/>
      <c r="EDY65" s="45"/>
      <c r="EDZ65" s="45"/>
      <c r="EEA65" s="45"/>
      <c r="EEB65" s="45"/>
      <c r="EEC65" s="45"/>
      <c r="EED65" s="45"/>
      <c r="EEE65" s="45"/>
      <c r="EEF65" s="45"/>
      <c r="EEG65" s="45"/>
      <c r="EEH65" s="45"/>
      <c r="EEI65" s="45"/>
      <c r="EEJ65" s="45"/>
      <c r="EEK65" s="45"/>
      <c r="EEL65" s="45"/>
      <c r="EEM65" s="45"/>
      <c r="EEN65" s="45"/>
      <c r="EEO65" s="45"/>
      <c r="EEP65" s="45"/>
      <c r="EEQ65" s="45"/>
      <c r="EER65" s="45"/>
      <c r="EES65" s="45"/>
      <c r="EET65" s="45"/>
      <c r="EEU65" s="45"/>
      <c r="EEV65" s="45"/>
      <c r="EEW65" s="45"/>
      <c r="EEX65" s="45"/>
      <c r="EEY65" s="45"/>
      <c r="EEZ65" s="45"/>
      <c r="EFA65" s="45"/>
      <c r="EFB65" s="45"/>
      <c r="EFC65" s="45"/>
      <c r="EFD65" s="45"/>
      <c r="EFE65" s="45"/>
      <c r="EFF65" s="45"/>
      <c r="EFG65" s="45"/>
      <c r="EFH65" s="45"/>
      <c r="EFI65" s="45"/>
      <c r="EFJ65" s="45"/>
      <c r="EFK65" s="45"/>
      <c r="EFL65" s="45"/>
      <c r="EFM65" s="45"/>
      <c r="EFN65" s="45"/>
      <c r="EFO65" s="45"/>
      <c r="EFP65" s="45"/>
      <c r="EFQ65" s="45"/>
      <c r="EFR65" s="45"/>
      <c r="EFS65" s="45"/>
      <c r="EFT65" s="45"/>
      <c r="EFU65" s="45"/>
      <c r="EFV65" s="45"/>
      <c r="EFW65" s="45"/>
      <c r="EFX65" s="45"/>
      <c r="EFY65" s="45"/>
      <c r="EFZ65" s="45"/>
      <c r="EGA65" s="45"/>
      <c r="EGB65" s="45"/>
      <c r="EGC65" s="45"/>
      <c r="EGD65" s="45"/>
      <c r="EGE65" s="45"/>
      <c r="EGF65" s="45"/>
      <c r="EGG65" s="45"/>
      <c r="EGH65" s="45"/>
      <c r="EGI65" s="45"/>
      <c r="EGJ65" s="45"/>
      <c r="EGK65" s="45"/>
      <c r="EGL65" s="45"/>
      <c r="EGM65" s="45"/>
      <c r="EGN65" s="45"/>
      <c r="EGO65" s="45"/>
      <c r="EGP65" s="45"/>
      <c r="EGQ65" s="45"/>
      <c r="EGR65" s="45"/>
      <c r="EGS65" s="45"/>
      <c r="EGT65" s="45"/>
      <c r="EGU65" s="45"/>
      <c r="EGV65" s="45"/>
      <c r="EGW65" s="45"/>
      <c r="EGX65" s="45"/>
      <c r="EGY65" s="45"/>
      <c r="EGZ65" s="45"/>
      <c r="EHA65" s="45"/>
      <c r="EHB65" s="45"/>
      <c r="EHC65" s="45"/>
      <c r="EHD65" s="45"/>
      <c r="EHE65" s="45"/>
      <c r="EHF65" s="45"/>
      <c r="EHG65" s="45"/>
      <c r="EHH65" s="45"/>
      <c r="EHI65" s="45"/>
      <c r="EHJ65" s="45"/>
      <c r="EHK65" s="45"/>
      <c r="EHL65" s="45"/>
      <c r="EHM65" s="45"/>
      <c r="EHN65" s="45"/>
      <c r="EHO65" s="45"/>
      <c r="EHP65" s="45"/>
      <c r="EHQ65" s="45"/>
      <c r="EHR65" s="45"/>
      <c r="EHS65" s="45"/>
      <c r="EHT65" s="45"/>
      <c r="EHU65" s="45"/>
      <c r="EHV65" s="45"/>
      <c r="EHW65" s="45"/>
      <c r="EHX65" s="45"/>
      <c r="EHY65" s="45"/>
      <c r="EHZ65" s="45"/>
      <c r="EIA65" s="45"/>
      <c r="EIB65" s="45"/>
      <c r="EIC65" s="45"/>
      <c r="EID65" s="45"/>
      <c r="EIE65" s="45"/>
      <c r="EIF65" s="45"/>
      <c r="EIG65" s="45"/>
      <c r="EIH65" s="45"/>
      <c r="EII65" s="45"/>
      <c r="EIJ65" s="45"/>
      <c r="EIK65" s="45"/>
      <c r="EIL65" s="45"/>
      <c r="EIM65" s="45"/>
      <c r="EIN65" s="45"/>
      <c r="EIO65" s="45"/>
      <c r="EIP65" s="45"/>
      <c r="EIQ65" s="45"/>
      <c r="EIR65" s="45"/>
      <c r="EIS65" s="45"/>
      <c r="EIT65" s="45"/>
      <c r="EIU65" s="45"/>
      <c r="EIV65" s="45"/>
      <c r="EIW65" s="45"/>
      <c r="EIX65" s="45"/>
      <c r="EIY65" s="45"/>
      <c r="EIZ65" s="45"/>
      <c r="EJA65" s="45"/>
      <c r="EJB65" s="45"/>
      <c r="EJC65" s="45"/>
      <c r="EJD65" s="45"/>
      <c r="EJE65" s="45"/>
      <c r="EJF65" s="45"/>
      <c r="EJG65" s="45"/>
      <c r="EJH65" s="45"/>
      <c r="EJI65" s="45"/>
      <c r="EJJ65" s="45"/>
      <c r="EJK65" s="45"/>
      <c r="EJL65" s="45"/>
      <c r="EJM65" s="45"/>
      <c r="EJN65" s="45"/>
      <c r="EJO65" s="45"/>
      <c r="EJP65" s="45"/>
      <c r="EJQ65" s="45"/>
      <c r="EJR65" s="45"/>
      <c r="EJS65" s="45"/>
      <c r="EJT65" s="45"/>
      <c r="EJU65" s="45"/>
      <c r="EJV65" s="45"/>
      <c r="EJW65" s="45"/>
      <c r="EJX65" s="45"/>
      <c r="EJY65" s="45"/>
      <c r="EJZ65" s="45"/>
      <c r="EKA65" s="45"/>
      <c r="EKB65" s="45"/>
      <c r="EKC65" s="45"/>
      <c r="EKD65" s="45"/>
      <c r="EKE65" s="45"/>
      <c r="EKF65" s="45"/>
      <c r="EKG65" s="45"/>
      <c r="EKH65" s="45"/>
      <c r="EKI65" s="45"/>
      <c r="EKJ65" s="45"/>
      <c r="EKK65" s="45"/>
      <c r="EKL65" s="45"/>
      <c r="EKM65" s="45"/>
      <c r="EKN65" s="45"/>
      <c r="EKO65" s="45"/>
      <c r="EKP65" s="45"/>
      <c r="EKQ65" s="45"/>
      <c r="EKR65" s="45"/>
      <c r="EKS65" s="45"/>
      <c r="EKT65" s="45"/>
      <c r="EKU65" s="45"/>
      <c r="EKV65" s="45"/>
      <c r="EKW65" s="45"/>
      <c r="EKX65" s="45"/>
      <c r="EKY65" s="45"/>
      <c r="EKZ65" s="45"/>
      <c r="ELA65" s="45"/>
      <c r="ELB65" s="45"/>
      <c r="ELC65" s="45"/>
      <c r="ELD65" s="45"/>
      <c r="ELE65" s="45"/>
      <c r="ELF65" s="45"/>
      <c r="ELG65" s="45"/>
      <c r="ELH65" s="45"/>
      <c r="ELI65" s="45"/>
      <c r="ELJ65" s="45"/>
      <c r="ELK65" s="45"/>
      <c r="ELL65" s="45"/>
      <c r="ELM65" s="45"/>
      <c r="ELN65" s="45"/>
      <c r="ELO65" s="45"/>
      <c r="ELP65" s="45"/>
      <c r="ELQ65" s="45"/>
      <c r="ELR65" s="45"/>
      <c r="ELS65" s="45"/>
      <c r="ELT65" s="45"/>
      <c r="ELU65" s="45"/>
      <c r="ELV65" s="45"/>
      <c r="ELW65" s="45"/>
      <c r="ELX65" s="45"/>
      <c r="ELY65" s="45"/>
      <c r="ELZ65" s="45"/>
      <c r="EMA65" s="45"/>
      <c r="EMB65" s="45"/>
      <c r="EMC65" s="45"/>
      <c r="EMD65" s="45"/>
      <c r="EME65" s="45"/>
      <c r="EMF65" s="45"/>
      <c r="EMG65" s="45"/>
      <c r="EMH65" s="45"/>
      <c r="EMI65" s="45"/>
      <c r="EMJ65" s="45"/>
      <c r="EMK65" s="45"/>
      <c r="EML65" s="45"/>
      <c r="EMM65" s="45"/>
      <c r="EMN65" s="45"/>
      <c r="EMO65" s="45"/>
      <c r="EMP65" s="45"/>
      <c r="EMQ65" s="45"/>
      <c r="EMR65" s="45"/>
      <c r="EMS65" s="45"/>
      <c r="EMT65" s="45"/>
      <c r="EMU65" s="45"/>
      <c r="EMV65" s="45"/>
      <c r="EMW65" s="45"/>
      <c r="EMX65" s="45"/>
      <c r="EMY65" s="45"/>
      <c r="EMZ65" s="45"/>
      <c r="ENA65" s="45"/>
      <c r="ENB65" s="45"/>
      <c r="ENC65" s="45"/>
      <c r="END65" s="45"/>
      <c r="ENE65" s="45"/>
      <c r="ENF65" s="45"/>
      <c r="ENG65" s="45"/>
      <c r="ENH65" s="45"/>
      <c r="ENI65" s="45"/>
      <c r="ENJ65" s="45"/>
      <c r="ENK65" s="45"/>
      <c r="ENL65" s="45"/>
      <c r="ENM65" s="45"/>
      <c r="ENN65" s="45"/>
      <c r="ENO65" s="45"/>
      <c r="ENP65" s="45"/>
      <c r="ENQ65" s="45"/>
      <c r="ENR65" s="45"/>
      <c r="ENS65" s="45"/>
      <c r="ENT65" s="45"/>
      <c r="ENU65" s="45"/>
      <c r="ENV65" s="45"/>
      <c r="ENW65" s="45"/>
      <c r="ENX65" s="45"/>
      <c r="ENY65" s="45"/>
      <c r="ENZ65" s="45"/>
      <c r="EOA65" s="45"/>
      <c r="EOB65" s="45"/>
      <c r="EOC65" s="45"/>
      <c r="EOD65" s="45"/>
      <c r="EOE65" s="45"/>
      <c r="EOF65" s="45"/>
      <c r="EOG65" s="45"/>
      <c r="EOH65" s="45"/>
      <c r="EOI65" s="45"/>
      <c r="EOJ65" s="45"/>
      <c r="EOK65" s="45"/>
      <c r="EOL65" s="45"/>
      <c r="EOM65" s="45"/>
      <c r="EON65" s="45"/>
      <c r="EOO65" s="45"/>
      <c r="EOP65" s="45"/>
      <c r="EOQ65" s="45"/>
      <c r="EOR65" s="45"/>
      <c r="EOS65" s="45"/>
      <c r="EOT65" s="45"/>
      <c r="EOU65" s="45"/>
      <c r="EOV65" s="45"/>
      <c r="EOW65" s="45"/>
      <c r="EOX65" s="45"/>
      <c r="EOY65" s="45"/>
      <c r="EOZ65" s="45"/>
      <c r="EPA65" s="45"/>
      <c r="EPB65" s="45"/>
      <c r="EPC65" s="45"/>
      <c r="EPD65" s="45"/>
      <c r="EPE65" s="45"/>
      <c r="EPF65" s="45"/>
      <c r="EPG65" s="45"/>
      <c r="EPH65" s="45"/>
      <c r="EPI65" s="45"/>
      <c r="EPJ65" s="45"/>
      <c r="EPK65" s="45"/>
      <c r="EPL65" s="45"/>
      <c r="EPM65" s="45"/>
      <c r="EPN65" s="45"/>
      <c r="EPO65" s="45"/>
      <c r="EPP65" s="45"/>
      <c r="EPQ65" s="45"/>
      <c r="EPR65" s="45"/>
      <c r="EPS65" s="45"/>
      <c r="EPT65" s="45"/>
      <c r="EPU65" s="45"/>
      <c r="EPV65" s="45"/>
      <c r="EPW65" s="45"/>
      <c r="EPX65" s="45"/>
      <c r="EPY65" s="45"/>
      <c r="EPZ65" s="45"/>
      <c r="EQA65" s="45"/>
      <c r="EQB65" s="45"/>
      <c r="EQC65" s="45"/>
      <c r="EQD65" s="45"/>
      <c r="EQE65" s="45"/>
      <c r="EQF65" s="45"/>
      <c r="EQG65" s="45"/>
      <c r="EQH65" s="45"/>
      <c r="EQI65" s="45"/>
      <c r="EQJ65" s="45"/>
      <c r="EQK65" s="45"/>
      <c r="EQL65" s="45"/>
      <c r="EQM65" s="45"/>
      <c r="EQN65" s="45"/>
      <c r="EQO65" s="45"/>
      <c r="EQP65" s="45"/>
      <c r="EQQ65" s="45"/>
      <c r="EQR65" s="45"/>
      <c r="EQS65" s="45"/>
      <c r="EQT65" s="45"/>
      <c r="EQU65" s="45"/>
      <c r="EQV65" s="45"/>
      <c r="EQW65" s="45"/>
      <c r="EQX65" s="45"/>
      <c r="EQY65" s="45"/>
      <c r="EQZ65" s="45"/>
      <c r="ERA65" s="45"/>
      <c r="ERB65" s="45"/>
      <c r="ERC65" s="45"/>
      <c r="ERD65" s="45"/>
      <c r="ERE65" s="45"/>
      <c r="ERF65" s="45"/>
      <c r="ERG65" s="45"/>
      <c r="ERH65" s="45"/>
      <c r="ERI65" s="45"/>
      <c r="ERJ65" s="45"/>
      <c r="ERK65" s="45"/>
      <c r="ERL65" s="45"/>
      <c r="ERM65" s="45"/>
      <c r="ERN65" s="45"/>
      <c r="ERO65" s="45"/>
      <c r="ERP65" s="45"/>
      <c r="ERQ65" s="45"/>
      <c r="ERR65" s="45"/>
      <c r="ERS65" s="45"/>
      <c r="ERT65" s="45"/>
      <c r="ERU65" s="45"/>
      <c r="ERV65" s="45"/>
      <c r="ERW65" s="45"/>
      <c r="ERX65" s="45"/>
      <c r="ERY65" s="45"/>
      <c r="ERZ65" s="45"/>
      <c r="ESA65" s="45"/>
      <c r="ESB65" s="45"/>
      <c r="ESC65" s="45"/>
      <c r="ESD65" s="45"/>
      <c r="ESE65" s="45"/>
      <c r="ESF65" s="45"/>
      <c r="ESG65" s="45"/>
      <c r="ESH65" s="45"/>
      <c r="ESI65" s="45"/>
      <c r="ESJ65" s="45"/>
      <c r="ESK65" s="45"/>
      <c r="ESL65" s="45"/>
      <c r="ESM65" s="45"/>
      <c r="ESN65" s="45"/>
      <c r="ESO65" s="45"/>
      <c r="ESP65" s="45"/>
      <c r="ESQ65" s="45"/>
      <c r="ESR65" s="45"/>
      <c r="ESS65" s="45"/>
      <c r="EST65" s="45"/>
      <c r="ESU65" s="45"/>
      <c r="ESV65" s="45"/>
      <c r="ESW65" s="45"/>
      <c r="ESX65" s="45"/>
      <c r="ESY65" s="45"/>
      <c r="ESZ65" s="45"/>
      <c r="ETA65" s="45"/>
      <c r="ETB65" s="45"/>
      <c r="ETC65" s="45"/>
      <c r="ETD65" s="45"/>
      <c r="ETE65" s="45"/>
      <c r="ETF65" s="45"/>
      <c r="ETG65" s="45"/>
      <c r="ETH65" s="45"/>
      <c r="ETI65" s="45"/>
      <c r="ETJ65" s="45"/>
      <c r="ETK65" s="45"/>
      <c r="ETL65" s="45"/>
      <c r="ETM65" s="45"/>
      <c r="ETN65" s="45"/>
      <c r="ETO65" s="45"/>
      <c r="ETP65" s="45"/>
      <c r="ETQ65" s="45"/>
      <c r="ETR65" s="45"/>
      <c r="ETS65" s="45"/>
      <c r="ETT65" s="45"/>
      <c r="ETU65" s="45"/>
      <c r="ETV65" s="45"/>
      <c r="ETW65" s="45"/>
      <c r="ETX65" s="45"/>
      <c r="ETY65" s="45"/>
      <c r="ETZ65" s="45"/>
      <c r="EUA65" s="45"/>
      <c r="EUB65" s="45"/>
      <c r="EUC65" s="45"/>
      <c r="EUD65" s="45"/>
      <c r="EUE65" s="45"/>
      <c r="EUF65" s="45"/>
      <c r="EUG65" s="45"/>
      <c r="EUH65" s="45"/>
      <c r="EUI65" s="45"/>
      <c r="EUJ65" s="45"/>
      <c r="EUK65" s="45"/>
      <c r="EUL65" s="45"/>
      <c r="EUM65" s="45"/>
      <c r="EUN65" s="45"/>
      <c r="EUO65" s="45"/>
      <c r="EUP65" s="45"/>
      <c r="EUQ65" s="45"/>
      <c r="EUR65" s="45"/>
      <c r="EUS65" s="45"/>
      <c r="EUT65" s="45"/>
      <c r="EUU65" s="45"/>
      <c r="EUV65" s="45"/>
      <c r="EUW65" s="45"/>
      <c r="EUX65" s="45"/>
      <c r="EUY65" s="45"/>
      <c r="EUZ65" s="45"/>
      <c r="EVA65" s="45"/>
      <c r="EVB65" s="45"/>
      <c r="EVC65" s="45"/>
      <c r="EVD65" s="45"/>
      <c r="EVE65" s="45"/>
      <c r="EVF65" s="45"/>
      <c r="EVG65" s="45"/>
      <c r="EVH65" s="45"/>
      <c r="EVI65" s="45"/>
      <c r="EVJ65" s="45"/>
      <c r="EVK65" s="45"/>
      <c r="EVL65" s="45"/>
      <c r="EVM65" s="45"/>
      <c r="EVN65" s="45"/>
      <c r="EVO65" s="45"/>
      <c r="EVP65" s="45"/>
      <c r="EVQ65" s="45"/>
      <c r="EVR65" s="45"/>
      <c r="EVS65" s="45"/>
      <c r="EVT65" s="45"/>
      <c r="EVU65" s="45"/>
      <c r="EVV65" s="45"/>
      <c r="EVW65" s="45"/>
      <c r="EVX65" s="45"/>
      <c r="EVY65" s="45"/>
      <c r="EVZ65" s="45"/>
      <c r="EWA65" s="45"/>
      <c r="EWB65" s="45"/>
      <c r="EWC65" s="45"/>
      <c r="EWD65" s="45"/>
      <c r="EWE65" s="45"/>
      <c r="EWF65" s="45"/>
      <c r="EWG65" s="45"/>
      <c r="EWH65" s="45"/>
      <c r="EWI65" s="45"/>
      <c r="EWJ65" s="45"/>
      <c r="EWK65" s="45"/>
      <c r="EWL65" s="45"/>
      <c r="EWM65" s="45"/>
      <c r="EWN65" s="45"/>
      <c r="EWO65" s="45"/>
      <c r="EWP65" s="45"/>
      <c r="EWQ65" s="45"/>
      <c r="EWR65" s="45"/>
      <c r="EWS65" s="45"/>
      <c r="EWT65" s="45"/>
      <c r="EWU65" s="45"/>
      <c r="EWV65" s="45"/>
      <c r="EWW65" s="45"/>
      <c r="EWX65" s="45"/>
      <c r="EWY65" s="45"/>
      <c r="EWZ65" s="45"/>
      <c r="EXA65" s="45"/>
      <c r="EXB65" s="45"/>
      <c r="EXC65" s="45"/>
      <c r="EXD65" s="45"/>
      <c r="EXE65" s="45"/>
      <c r="EXF65" s="45"/>
      <c r="EXG65" s="45"/>
      <c r="EXH65" s="45"/>
      <c r="EXI65" s="45"/>
      <c r="EXJ65" s="45"/>
      <c r="EXK65" s="45"/>
      <c r="EXL65" s="45"/>
      <c r="EXM65" s="45"/>
      <c r="EXN65" s="45"/>
      <c r="EXO65" s="45"/>
      <c r="EXP65" s="45"/>
      <c r="EXQ65" s="45"/>
      <c r="EXR65" s="45"/>
      <c r="EXS65" s="45"/>
      <c r="EXT65" s="45"/>
      <c r="EXU65" s="45"/>
      <c r="EXV65" s="45"/>
      <c r="EXW65" s="45"/>
      <c r="EXX65" s="45"/>
      <c r="EXY65" s="45"/>
      <c r="EXZ65" s="45"/>
      <c r="EYA65" s="45"/>
      <c r="EYB65" s="45"/>
      <c r="EYC65" s="45"/>
      <c r="EYD65" s="45"/>
      <c r="EYE65" s="45"/>
      <c r="EYF65" s="45"/>
      <c r="EYG65" s="45"/>
      <c r="EYH65" s="45"/>
      <c r="EYI65" s="45"/>
      <c r="EYJ65" s="45"/>
      <c r="EYK65" s="45"/>
      <c r="EYL65" s="45"/>
      <c r="EYM65" s="45"/>
      <c r="EYN65" s="45"/>
      <c r="EYO65" s="45"/>
      <c r="EYP65" s="45"/>
      <c r="EYQ65" s="45"/>
      <c r="EYR65" s="45"/>
      <c r="EYS65" s="45"/>
      <c r="EYT65" s="45"/>
      <c r="EYU65" s="45"/>
      <c r="EYV65" s="45"/>
      <c r="EYW65" s="45"/>
      <c r="EYX65" s="45"/>
      <c r="EYY65" s="45"/>
      <c r="EYZ65" s="45"/>
      <c r="EZA65" s="45"/>
      <c r="EZB65" s="45"/>
      <c r="EZC65" s="45"/>
      <c r="EZD65" s="45"/>
      <c r="EZE65" s="45"/>
      <c r="EZF65" s="45"/>
      <c r="EZG65" s="45"/>
      <c r="EZH65" s="45"/>
      <c r="EZI65" s="45"/>
      <c r="EZJ65" s="45"/>
      <c r="EZK65" s="45"/>
      <c r="EZL65" s="45"/>
      <c r="EZM65" s="45"/>
      <c r="EZN65" s="45"/>
      <c r="EZO65" s="45"/>
      <c r="EZP65" s="45"/>
      <c r="EZQ65" s="45"/>
      <c r="EZR65" s="45"/>
      <c r="EZS65" s="45"/>
      <c r="EZT65" s="45"/>
      <c r="EZU65" s="45"/>
      <c r="EZV65" s="45"/>
      <c r="EZW65" s="45"/>
      <c r="EZX65" s="45"/>
      <c r="EZY65" s="45"/>
      <c r="EZZ65" s="45"/>
      <c r="FAA65" s="45"/>
      <c r="FAB65" s="45"/>
      <c r="FAC65" s="45"/>
      <c r="FAD65" s="45"/>
      <c r="FAE65" s="45"/>
      <c r="FAF65" s="45"/>
      <c r="FAG65" s="45"/>
      <c r="FAH65" s="45"/>
      <c r="FAI65" s="45"/>
      <c r="FAJ65" s="45"/>
      <c r="FAK65" s="45"/>
      <c r="FAL65" s="45"/>
      <c r="FAM65" s="45"/>
      <c r="FAN65" s="45"/>
      <c r="FAO65" s="45"/>
      <c r="FAP65" s="45"/>
      <c r="FAQ65" s="45"/>
      <c r="FAR65" s="45"/>
      <c r="FAS65" s="45"/>
      <c r="FAT65" s="45"/>
      <c r="FAU65" s="45"/>
      <c r="FAV65" s="45"/>
      <c r="FAW65" s="45"/>
      <c r="FAX65" s="45"/>
      <c r="FAY65" s="45"/>
      <c r="FAZ65" s="45"/>
      <c r="FBA65" s="45"/>
      <c r="FBB65" s="45"/>
      <c r="FBC65" s="45"/>
      <c r="FBD65" s="45"/>
      <c r="FBE65" s="45"/>
      <c r="FBF65" s="45"/>
      <c r="FBG65" s="45"/>
      <c r="FBH65" s="45"/>
      <c r="FBI65" s="45"/>
      <c r="FBJ65" s="45"/>
      <c r="FBK65" s="45"/>
      <c r="FBL65" s="45"/>
      <c r="FBM65" s="45"/>
      <c r="FBN65" s="45"/>
      <c r="FBO65" s="45"/>
      <c r="FBP65" s="45"/>
      <c r="FBQ65" s="45"/>
      <c r="FBR65" s="45"/>
      <c r="FBS65" s="45"/>
      <c r="FBT65" s="45"/>
      <c r="FBU65" s="45"/>
      <c r="FBV65" s="45"/>
      <c r="FBW65" s="45"/>
      <c r="FBX65" s="45"/>
      <c r="FBY65" s="45"/>
      <c r="FBZ65" s="45"/>
      <c r="FCA65" s="45"/>
      <c r="FCB65" s="45"/>
      <c r="FCC65" s="45"/>
      <c r="FCD65" s="45"/>
      <c r="FCE65" s="45"/>
      <c r="FCF65" s="45"/>
      <c r="FCG65" s="45"/>
      <c r="FCH65" s="45"/>
      <c r="FCI65" s="45"/>
      <c r="FCJ65" s="45"/>
      <c r="FCK65" s="45"/>
      <c r="FCL65" s="45"/>
      <c r="FCM65" s="45"/>
      <c r="FCN65" s="45"/>
      <c r="FCO65" s="45"/>
      <c r="FCP65" s="45"/>
      <c r="FCQ65" s="45"/>
      <c r="FCR65" s="45"/>
      <c r="FCS65" s="45"/>
      <c r="FCT65" s="45"/>
      <c r="FCU65" s="45"/>
      <c r="FCV65" s="45"/>
      <c r="FCW65" s="45"/>
      <c r="FCX65" s="45"/>
      <c r="FCY65" s="45"/>
      <c r="FCZ65" s="45"/>
      <c r="FDA65" s="45"/>
      <c r="FDB65" s="45"/>
      <c r="FDC65" s="45"/>
      <c r="FDD65" s="45"/>
      <c r="FDE65" s="45"/>
      <c r="FDF65" s="45"/>
      <c r="FDG65" s="45"/>
      <c r="FDH65" s="45"/>
      <c r="FDI65" s="45"/>
      <c r="FDJ65" s="45"/>
      <c r="FDK65" s="45"/>
      <c r="FDL65" s="45"/>
      <c r="FDM65" s="45"/>
      <c r="FDN65" s="45"/>
      <c r="FDO65" s="45"/>
      <c r="FDP65" s="45"/>
      <c r="FDQ65" s="45"/>
      <c r="FDR65" s="45"/>
      <c r="FDS65" s="45"/>
      <c r="FDT65" s="45"/>
      <c r="FDU65" s="45"/>
      <c r="FDV65" s="45"/>
      <c r="FDW65" s="45"/>
      <c r="FDX65" s="45"/>
      <c r="FDY65" s="45"/>
      <c r="FDZ65" s="45"/>
      <c r="FEA65" s="45"/>
      <c r="FEB65" s="45"/>
      <c r="FEC65" s="45"/>
      <c r="FED65" s="45"/>
      <c r="FEE65" s="45"/>
      <c r="FEF65" s="45"/>
      <c r="FEG65" s="45"/>
      <c r="FEH65" s="45"/>
      <c r="FEI65" s="45"/>
      <c r="FEJ65" s="45"/>
      <c r="FEK65" s="45"/>
      <c r="FEL65" s="45"/>
      <c r="FEM65" s="45"/>
      <c r="FEN65" s="45"/>
      <c r="FEO65" s="45"/>
      <c r="FEP65" s="45"/>
      <c r="FEQ65" s="45"/>
      <c r="FER65" s="45"/>
      <c r="FES65" s="45"/>
      <c r="FET65" s="45"/>
      <c r="FEU65" s="45"/>
      <c r="FEV65" s="45"/>
      <c r="FEW65" s="45"/>
      <c r="FEX65" s="45"/>
      <c r="FEY65" s="45"/>
      <c r="FEZ65" s="45"/>
      <c r="FFA65" s="45"/>
      <c r="FFB65" s="45"/>
      <c r="FFC65" s="45"/>
      <c r="FFD65" s="45"/>
      <c r="FFE65" s="45"/>
      <c r="FFF65" s="45"/>
      <c r="FFG65" s="45"/>
      <c r="FFH65" s="45"/>
      <c r="FFI65" s="45"/>
      <c r="FFJ65" s="45"/>
      <c r="FFK65" s="45"/>
      <c r="FFL65" s="45"/>
      <c r="FFM65" s="45"/>
      <c r="FFN65" s="45"/>
      <c r="FFO65" s="45"/>
      <c r="FFP65" s="45"/>
      <c r="FFQ65" s="45"/>
      <c r="FFR65" s="45"/>
      <c r="FFS65" s="45"/>
      <c r="FFT65" s="45"/>
      <c r="FFU65" s="45"/>
      <c r="FFV65" s="45"/>
      <c r="FFW65" s="45"/>
      <c r="FFX65" s="45"/>
      <c r="FFY65" s="45"/>
      <c r="FFZ65" s="45"/>
      <c r="FGA65" s="45"/>
      <c r="FGB65" s="45"/>
      <c r="FGC65" s="45"/>
      <c r="FGD65" s="45"/>
      <c r="FGE65" s="45"/>
      <c r="FGF65" s="45"/>
      <c r="FGG65" s="45"/>
      <c r="FGH65" s="45"/>
      <c r="FGI65" s="45"/>
      <c r="FGJ65" s="45"/>
      <c r="FGK65" s="45"/>
      <c r="FGL65" s="45"/>
      <c r="FGM65" s="45"/>
      <c r="FGN65" s="45"/>
      <c r="FGO65" s="45"/>
      <c r="FGP65" s="45"/>
      <c r="FGQ65" s="45"/>
      <c r="FGR65" s="45"/>
      <c r="FGS65" s="45"/>
      <c r="FGT65" s="45"/>
      <c r="FGU65" s="45"/>
      <c r="FGV65" s="45"/>
      <c r="FGW65" s="45"/>
      <c r="FGX65" s="45"/>
      <c r="FGY65" s="45"/>
      <c r="FGZ65" s="45"/>
      <c r="FHA65" s="45"/>
      <c r="FHB65" s="45"/>
      <c r="FHC65" s="45"/>
      <c r="FHD65" s="45"/>
      <c r="FHE65" s="45"/>
      <c r="FHF65" s="45"/>
      <c r="FHG65" s="45"/>
      <c r="FHH65" s="45"/>
      <c r="FHI65" s="45"/>
      <c r="FHJ65" s="45"/>
      <c r="FHK65" s="45"/>
      <c r="FHL65" s="45"/>
      <c r="FHM65" s="45"/>
      <c r="FHN65" s="45"/>
      <c r="FHO65" s="45"/>
      <c r="FHP65" s="45"/>
      <c r="FHQ65" s="45"/>
      <c r="FHR65" s="45"/>
      <c r="FHS65" s="45"/>
      <c r="FHT65" s="45"/>
      <c r="FHU65" s="45"/>
      <c r="FHV65" s="45"/>
      <c r="FHW65" s="45"/>
      <c r="FHX65" s="45"/>
      <c r="FHY65" s="45"/>
      <c r="FHZ65" s="45"/>
      <c r="FIA65" s="45"/>
      <c r="FIB65" s="45"/>
      <c r="FIC65" s="45"/>
      <c r="FID65" s="45"/>
      <c r="FIE65" s="45"/>
      <c r="FIF65" s="45"/>
      <c r="FIG65" s="45"/>
      <c r="FIH65" s="45"/>
      <c r="FII65" s="45"/>
      <c r="FIJ65" s="45"/>
      <c r="FIK65" s="45"/>
      <c r="FIL65" s="45"/>
      <c r="FIM65" s="45"/>
      <c r="FIN65" s="45"/>
      <c r="FIO65" s="45"/>
      <c r="FIP65" s="45"/>
      <c r="FIQ65" s="45"/>
      <c r="FIR65" s="45"/>
      <c r="FIS65" s="45"/>
      <c r="FIT65" s="45"/>
      <c r="FIU65" s="45"/>
      <c r="FIV65" s="45"/>
      <c r="FIW65" s="45"/>
      <c r="FIX65" s="45"/>
      <c r="FIY65" s="45"/>
      <c r="FIZ65" s="45"/>
      <c r="FJA65" s="45"/>
      <c r="FJB65" s="45"/>
      <c r="FJC65" s="45"/>
      <c r="FJD65" s="45"/>
      <c r="FJE65" s="45"/>
      <c r="FJF65" s="45"/>
      <c r="FJG65" s="45"/>
      <c r="FJH65" s="45"/>
      <c r="FJI65" s="45"/>
      <c r="FJJ65" s="45"/>
      <c r="FJK65" s="45"/>
      <c r="FJL65" s="45"/>
      <c r="FJM65" s="45"/>
      <c r="FJN65" s="45"/>
      <c r="FJO65" s="45"/>
      <c r="FJP65" s="45"/>
      <c r="FJQ65" s="45"/>
      <c r="FJR65" s="45"/>
      <c r="FJS65" s="45"/>
      <c r="FJT65" s="45"/>
      <c r="FJU65" s="45"/>
      <c r="FJV65" s="45"/>
      <c r="FJW65" s="45"/>
      <c r="FJX65" s="45"/>
      <c r="FJY65" s="45"/>
      <c r="FJZ65" s="45"/>
      <c r="FKA65" s="45"/>
      <c r="FKB65" s="45"/>
      <c r="FKC65" s="45"/>
      <c r="FKD65" s="45"/>
      <c r="FKE65" s="45"/>
      <c r="FKF65" s="45"/>
      <c r="FKG65" s="45"/>
      <c r="FKH65" s="45"/>
      <c r="FKI65" s="45"/>
      <c r="FKJ65" s="45"/>
      <c r="FKK65" s="45"/>
      <c r="FKL65" s="45"/>
      <c r="FKM65" s="45"/>
      <c r="FKN65" s="45"/>
      <c r="FKO65" s="45"/>
      <c r="FKP65" s="45"/>
      <c r="FKQ65" s="45"/>
      <c r="FKR65" s="45"/>
      <c r="FKS65" s="45"/>
      <c r="FKT65" s="45"/>
      <c r="FKU65" s="45"/>
      <c r="FKV65" s="45"/>
      <c r="FKW65" s="45"/>
      <c r="FKX65" s="45"/>
      <c r="FKY65" s="45"/>
      <c r="FKZ65" s="45"/>
      <c r="FLA65" s="45"/>
      <c r="FLB65" s="45"/>
      <c r="FLC65" s="45"/>
      <c r="FLD65" s="45"/>
      <c r="FLE65" s="45"/>
      <c r="FLF65" s="45"/>
      <c r="FLG65" s="45"/>
      <c r="FLH65" s="45"/>
      <c r="FLI65" s="45"/>
      <c r="FLJ65" s="45"/>
      <c r="FLK65" s="45"/>
      <c r="FLL65" s="45"/>
      <c r="FLM65" s="45"/>
      <c r="FLN65" s="45"/>
      <c r="FLO65" s="45"/>
      <c r="FLP65" s="45"/>
      <c r="FLQ65" s="45"/>
      <c r="FLR65" s="45"/>
      <c r="FLS65" s="45"/>
      <c r="FLT65" s="45"/>
      <c r="FLU65" s="45"/>
      <c r="FLV65" s="45"/>
      <c r="FLW65" s="45"/>
      <c r="FLX65" s="45"/>
      <c r="FLY65" s="45"/>
      <c r="FLZ65" s="45"/>
      <c r="FMA65" s="45"/>
      <c r="FMB65" s="45"/>
      <c r="FMC65" s="45"/>
      <c r="FMD65" s="45"/>
      <c r="FME65" s="45"/>
      <c r="FMF65" s="45"/>
      <c r="FMG65" s="45"/>
      <c r="FMH65" s="45"/>
      <c r="FMI65" s="45"/>
      <c r="FMJ65" s="45"/>
      <c r="FMK65" s="45"/>
      <c r="FML65" s="45"/>
      <c r="FMM65" s="45"/>
      <c r="FMN65" s="45"/>
      <c r="FMO65" s="45"/>
      <c r="FMP65" s="45"/>
      <c r="FMQ65" s="45"/>
      <c r="FMR65" s="45"/>
      <c r="FMS65" s="45"/>
      <c r="FMT65" s="45"/>
      <c r="FMU65" s="45"/>
      <c r="FMV65" s="45"/>
      <c r="FMW65" s="45"/>
      <c r="FMX65" s="45"/>
      <c r="FMY65" s="45"/>
      <c r="FMZ65" s="45"/>
      <c r="FNA65" s="45"/>
      <c r="FNB65" s="45"/>
      <c r="FNC65" s="45"/>
      <c r="FND65" s="45"/>
      <c r="FNE65" s="45"/>
      <c r="FNF65" s="45"/>
      <c r="FNG65" s="45"/>
      <c r="FNH65" s="45"/>
      <c r="FNI65" s="45"/>
      <c r="FNJ65" s="45"/>
      <c r="FNK65" s="45"/>
      <c r="FNL65" s="45"/>
      <c r="FNM65" s="45"/>
      <c r="FNN65" s="45"/>
      <c r="FNO65" s="45"/>
      <c r="FNP65" s="45"/>
      <c r="FNQ65" s="45"/>
      <c r="FNR65" s="45"/>
      <c r="FNS65" s="45"/>
      <c r="FNT65" s="45"/>
      <c r="FNU65" s="45"/>
      <c r="FNV65" s="45"/>
      <c r="FNW65" s="45"/>
      <c r="FNX65" s="45"/>
      <c r="FNY65" s="45"/>
      <c r="FNZ65" s="45"/>
      <c r="FOA65" s="45"/>
      <c r="FOB65" s="45"/>
      <c r="FOC65" s="45"/>
      <c r="FOD65" s="45"/>
      <c r="FOE65" s="45"/>
      <c r="FOF65" s="45"/>
      <c r="FOG65" s="45"/>
      <c r="FOH65" s="45"/>
      <c r="FOI65" s="45"/>
      <c r="FOJ65" s="45"/>
      <c r="FOK65" s="45"/>
      <c r="FOL65" s="45"/>
      <c r="FOM65" s="45"/>
      <c r="FON65" s="45"/>
      <c r="FOO65" s="45"/>
      <c r="FOP65" s="45"/>
      <c r="FOQ65" s="45"/>
      <c r="FOR65" s="45"/>
      <c r="FOS65" s="45"/>
      <c r="FOT65" s="45"/>
      <c r="FOU65" s="45"/>
      <c r="FOV65" s="45"/>
      <c r="FOW65" s="45"/>
      <c r="FOX65" s="45"/>
      <c r="FOY65" s="45"/>
      <c r="FOZ65" s="45"/>
      <c r="FPA65" s="45"/>
      <c r="FPB65" s="45"/>
      <c r="FPC65" s="45"/>
      <c r="FPD65" s="45"/>
      <c r="FPE65" s="45"/>
      <c r="FPF65" s="45"/>
      <c r="FPG65" s="45"/>
      <c r="FPH65" s="45"/>
      <c r="FPI65" s="45"/>
      <c r="FPJ65" s="45"/>
      <c r="FPK65" s="45"/>
      <c r="FPL65" s="45"/>
      <c r="FPM65" s="45"/>
      <c r="FPN65" s="45"/>
      <c r="FPO65" s="45"/>
      <c r="FPP65" s="45"/>
      <c r="FPQ65" s="45"/>
      <c r="FPR65" s="45"/>
      <c r="FPS65" s="45"/>
      <c r="FPT65" s="45"/>
      <c r="FPU65" s="45"/>
      <c r="FPV65" s="45"/>
      <c r="FPW65" s="45"/>
      <c r="FPX65" s="45"/>
      <c r="FPY65" s="45"/>
      <c r="FPZ65" s="45"/>
      <c r="FQA65" s="45"/>
      <c r="FQB65" s="45"/>
      <c r="FQC65" s="45"/>
      <c r="FQD65" s="45"/>
      <c r="FQE65" s="45"/>
      <c r="FQF65" s="45"/>
      <c r="FQG65" s="45"/>
      <c r="FQH65" s="45"/>
      <c r="FQI65" s="45"/>
      <c r="FQJ65" s="45"/>
      <c r="FQK65" s="45"/>
      <c r="FQL65" s="45"/>
      <c r="FQM65" s="45"/>
      <c r="FQN65" s="45"/>
      <c r="FQO65" s="45"/>
      <c r="FQP65" s="45"/>
      <c r="FQQ65" s="45"/>
      <c r="FQR65" s="45"/>
      <c r="FQS65" s="45"/>
      <c r="FQT65" s="45"/>
      <c r="FQU65" s="45"/>
      <c r="FQV65" s="45"/>
      <c r="FQW65" s="45"/>
      <c r="FQX65" s="45"/>
      <c r="FQY65" s="45"/>
      <c r="FQZ65" s="45"/>
      <c r="FRA65" s="45"/>
      <c r="FRB65" s="45"/>
      <c r="FRC65" s="45"/>
      <c r="FRD65" s="45"/>
      <c r="FRE65" s="45"/>
      <c r="FRF65" s="45"/>
      <c r="FRG65" s="45"/>
      <c r="FRH65" s="45"/>
      <c r="FRI65" s="45"/>
      <c r="FRJ65" s="45"/>
      <c r="FRK65" s="45"/>
      <c r="FRL65" s="45"/>
      <c r="FRM65" s="45"/>
      <c r="FRN65" s="45"/>
      <c r="FRO65" s="45"/>
      <c r="FRP65" s="45"/>
      <c r="FRQ65" s="45"/>
      <c r="FRR65" s="45"/>
      <c r="FRS65" s="45"/>
      <c r="FRT65" s="45"/>
      <c r="FRU65" s="45"/>
      <c r="FRV65" s="45"/>
      <c r="FRW65" s="45"/>
      <c r="FRX65" s="45"/>
      <c r="FRY65" s="45"/>
      <c r="FRZ65" s="45"/>
      <c r="FSA65" s="45"/>
      <c r="FSB65" s="45"/>
      <c r="FSC65" s="45"/>
      <c r="FSD65" s="45"/>
      <c r="FSE65" s="45"/>
      <c r="FSF65" s="45"/>
      <c r="FSG65" s="45"/>
      <c r="FSH65" s="45"/>
      <c r="FSI65" s="45"/>
      <c r="FSJ65" s="45"/>
      <c r="FSK65" s="45"/>
      <c r="FSL65" s="45"/>
      <c r="FSM65" s="45"/>
      <c r="FSN65" s="45"/>
      <c r="FSO65" s="45"/>
      <c r="FSP65" s="45"/>
      <c r="FSQ65" s="45"/>
      <c r="FSR65" s="45"/>
      <c r="FSS65" s="45"/>
      <c r="FST65" s="45"/>
      <c r="FSU65" s="45"/>
      <c r="FSV65" s="45"/>
      <c r="FSW65" s="45"/>
      <c r="FSX65" s="45"/>
      <c r="FSY65" s="45"/>
      <c r="FSZ65" s="45"/>
      <c r="FTA65" s="45"/>
      <c r="FTB65" s="45"/>
      <c r="FTC65" s="45"/>
      <c r="FTD65" s="45"/>
      <c r="FTE65" s="45"/>
      <c r="FTF65" s="45"/>
      <c r="FTG65" s="45"/>
      <c r="FTH65" s="45"/>
      <c r="FTI65" s="45"/>
      <c r="FTJ65" s="45"/>
      <c r="FTK65" s="45"/>
      <c r="FTL65" s="45"/>
      <c r="FTM65" s="45"/>
      <c r="FTN65" s="45"/>
      <c r="FTO65" s="45"/>
      <c r="FTP65" s="45"/>
      <c r="FTQ65" s="45"/>
      <c r="FTR65" s="45"/>
      <c r="FTS65" s="45"/>
      <c r="FTT65" s="45"/>
      <c r="FTU65" s="45"/>
      <c r="FTV65" s="45"/>
      <c r="FTW65" s="45"/>
      <c r="FTX65" s="45"/>
      <c r="FTY65" s="45"/>
      <c r="FTZ65" s="45"/>
      <c r="FUA65" s="45"/>
      <c r="FUB65" s="45"/>
      <c r="FUC65" s="45"/>
      <c r="FUD65" s="45"/>
      <c r="FUE65" s="45"/>
      <c r="FUF65" s="45"/>
      <c r="FUG65" s="45"/>
      <c r="FUH65" s="45"/>
      <c r="FUI65" s="45"/>
      <c r="FUJ65" s="45"/>
      <c r="FUK65" s="45"/>
      <c r="FUL65" s="45"/>
      <c r="FUM65" s="45"/>
      <c r="FUN65" s="45"/>
      <c r="FUO65" s="45"/>
      <c r="FUP65" s="45"/>
      <c r="FUQ65" s="45"/>
      <c r="FUR65" s="45"/>
      <c r="FUS65" s="45"/>
      <c r="FUT65" s="45"/>
      <c r="FUU65" s="45"/>
      <c r="FUV65" s="45"/>
      <c r="FUW65" s="45"/>
      <c r="FUX65" s="45"/>
      <c r="FUY65" s="45"/>
      <c r="FUZ65" s="45"/>
      <c r="FVA65" s="45"/>
      <c r="FVB65" s="45"/>
      <c r="FVC65" s="45"/>
      <c r="FVD65" s="45"/>
      <c r="FVE65" s="45"/>
      <c r="FVF65" s="45"/>
      <c r="FVG65" s="45"/>
      <c r="FVH65" s="45"/>
      <c r="FVI65" s="45"/>
      <c r="FVJ65" s="45"/>
      <c r="FVK65" s="45"/>
      <c r="FVL65" s="45"/>
      <c r="FVM65" s="45"/>
      <c r="FVN65" s="45"/>
      <c r="FVO65" s="45"/>
      <c r="FVP65" s="45"/>
      <c r="FVQ65" s="45"/>
      <c r="FVR65" s="45"/>
      <c r="FVS65" s="45"/>
      <c r="FVT65" s="45"/>
      <c r="FVU65" s="45"/>
      <c r="FVV65" s="45"/>
      <c r="FVW65" s="45"/>
      <c r="FVX65" s="45"/>
      <c r="FVY65" s="45"/>
      <c r="FVZ65" s="45"/>
      <c r="FWA65" s="45"/>
      <c r="FWB65" s="45"/>
      <c r="FWC65" s="45"/>
      <c r="FWD65" s="45"/>
      <c r="FWE65" s="45"/>
      <c r="FWF65" s="45"/>
      <c r="FWG65" s="45"/>
      <c r="FWH65" s="45"/>
      <c r="FWI65" s="45"/>
      <c r="FWJ65" s="45"/>
      <c r="FWK65" s="45"/>
      <c r="FWL65" s="45"/>
      <c r="FWM65" s="45"/>
      <c r="FWN65" s="45"/>
      <c r="FWO65" s="45"/>
      <c r="FWP65" s="45"/>
      <c r="FWQ65" s="45"/>
      <c r="FWR65" s="45"/>
      <c r="FWS65" s="45"/>
      <c r="FWT65" s="45"/>
      <c r="FWU65" s="45"/>
      <c r="FWV65" s="45"/>
      <c r="FWW65" s="45"/>
      <c r="FWX65" s="45"/>
      <c r="FWY65" s="45"/>
      <c r="FWZ65" s="45"/>
      <c r="FXA65" s="45"/>
      <c r="FXB65" s="45"/>
      <c r="FXC65" s="45"/>
      <c r="FXD65" s="45"/>
      <c r="FXE65" s="45"/>
      <c r="FXF65" s="45"/>
      <c r="FXG65" s="45"/>
      <c r="FXH65" s="45"/>
      <c r="FXI65" s="45"/>
      <c r="FXJ65" s="45"/>
      <c r="FXK65" s="45"/>
      <c r="FXL65" s="45"/>
      <c r="FXM65" s="45"/>
      <c r="FXN65" s="45"/>
      <c r="FXO65" s="45"/>
      <c r="FXP65" s="45"/>
      <c r="FXQ65" s="45"/>
      <c r="FXR65" s="45"/>
      <c r="FXS65" s="45"/>
      <c r="FXT65" s="45"/>
      <c r="FXU65" s="45"/>
      <c r="FXV65" s="45"/>
      <c r="FXW65" s="45"/>
      <c r="FXX65" s="45"/>
      <c r="FXY65" s="45"/>
      <c r="FXZ65" s="45"/>
      <c r="FYA65" s="45"/>
      <c r="FYB65" s="45"/>
      <c r="FYC65" s="45"/>
      <c r="FYD65" s="45"/>
      <c r="FYE65" s="45"/>
      <c r="FYF65" s="45"/>
      <c r="FYG65" s="45"/>
      <c r="FYH65" s="45"/>
      <c r="FYI65" s="45"/>
      <c r="FYJ65" s="45"/>
      <c r="FYK65" s="45"/>
      <c r="FYL65" s="45"/>
      <c r="FYM65" s="45"/>
      <c r="FYN65" s="45"/>
      <c r="FYO65" s="45"/>
      <c r="FYP65" s="45"/>
      <c r="FYQ65" s="45"/>
      <c r="FYR65" s="45"/>
      <c r="FYS65" s="45"/>
      <c r="FYT65" s="45"/>
      <c r="FYU65" s="45"/>
      <c r="FYV65" s="45"/>
      <c r="FYW65" s="45"/>
      <c r="FYX65" s="45"/>
      <c r="FYY65" s="45"/>
      <c r="FYZ65" s="45"/>
      <c r="FZA65" s="45"/>
      <c r="FZB65" s="45"/>
      <c r="FZC65" s="45"/>
      <c r="FZD65" s="45"/>
      <c r="FZE65" s="45"/>
      <c r="FZF65" s="45"/>
      <c r="FZG65" s="45"/>
      <c r="FZH65" s="45"/>
      <c r="FZI65" s="45"/>
      <c r="FZJ65" s="45"/>
      <c r="FZK65" s="45"/>
      <c r="FZL65" s="45"/>
      <c r="FZM65" s="45"/>
      <c r="FZN65" s="45"/>
      <c r="FZO65" s="45"/>
      <c r="FZP65" s="45"/>
      <c r="FZQ65" s="45"/>
      <c r="FZR65" s="45"/>
      <c r="FZS65" s="45"/>
      <c r="FZT65" s="45"/>
      <c r="FZU65" s="45"/>
      <c r="FZV65" s="45"/>
      <c r="FZW65" s="45"/>
      <c r="FZX65" s="45"/>
      <c r="FZY65" s="45"/>
      <c r="FZZ65" s="45"/>
      <c r="GAA65" s="45"/>
      <c r="GAB65" s="45"/>
      <c r="GAC65" s="45"/>
      <c r="GAD65" s="45"/>
      <c r="GAE65" s="45"/>
      <c r="GAF65" s="45"/>
      <c r="GAG65" s="45"/>
      <c r="GAH65" s="45"/>
      <c r="GAI65" s="45"/>
      <c r="GAJ65" s="45"/>
      <c r="GAK65" s="45"/>
      <c r="GAL65" s="45"/>
      <c r="GAM65" s="45"/>
      <c r="GAN65" s="45"/>
      <c r="GAO65" s="45"/>
      <c r="GAP65" s="45"/>
      <c r="GAQ65" s="45"/>
      <c r="GAR65" s="45"/>
      <c r="GAS65" s="45"/>
      <c r="GAT65" s="45"/>
      <c r="GAU65" s="45"/>
      <c r="GAV65" s="45"/>
      <c r="GAW65" s="45"/>
      <c r="GAX65" s="45"/>
      <c r="GAY65" s="45"/>
      <c r="GAZ65" s="45"/>
      <c r="GBA65" s="45"/>
      <c r="GBB65" s="45"/>
      <c r="GBC65" s="45"/>
      <c r="GBD65" s="45"/>
      <c r="GBE65" s="45"/>
      <c r="GBF65" s="45"/>
      <c r="GBG65" s="45"/>
      <c r="GBH65" s="45"/>
      <c r="GBI65" s="45"/>
      <c r="GBJ65" s="45"/>
      <c r="GBK65" s="45"/>
      <c r="GBL65" s="45"/>
      <c r="GBM65" s="45"/>
      <c r="GBN65" s="45"/>
      <c r="GBO65" s="45"/>
      <c r="GBP65" s="45"/>
      <c r="GBQ65" s="45"/>
      <c r="GBR65" s="45"/>
      <c r="GBS65" s="45"/>
      <c r="GBT65" s="45"/>
      <c r="GBU65" s="45"/>
      <c r="GBV65" s="45"/>
      <c r="GBW65" s="45"/>
      <c r="GBX65" s="45"/>
      <c r="GBY65" s="45"/>
      <c r="GBZ65" s="45"/>
      <c r="GCA65" s="45"/>
      <c r="GCB65" s="45"/>
      <c r="GCC65" s="45"/>
      <c r="GCD65" s="45"/>
      <c r="GCE65" s="45"/>
      <c r="GCF65" s="45"/>
      <c r="GCG65" s="45"/>
      <c r="GCH65" s="45"/>
      <c r="GCI65" s="45"/>
      <c r="GCJ65" s="45"/>
      <c r="GCK65" s="45"/>
      <c r="GCL65" s="45"/>
      <c r="GCM65" s="45"/>
      <c r="GCN65" s="45"/>
      <c r="GCO65" s="45"/>
      <c r="GCP65" s="45"/>
      <c r="GCQ65" s="45"/>
      <c r="GCR65" s="45"/>
      <c r="GCS65" s="45"/>
      <c r="GCT65" s="45"/>
      <c r="GCU65" s="45"/>
      <c r="GCV65" s="45"/>
      <c r="GCW65" s="45"/>
      <c r="GCX65" s="45"/>
      <c r="GCY65" s="45"/>
      <c r="GCZ65" s="45"/>
      <c r="GDA65" s="45"/>
      <c r="GDB65" s="45"/>
      <c r="GDC65" s="45"/>
      <c r="GDD65" s="45"/>
      <c r="GDE65" s="45"/>
      <c r="GDF65" s="45"/>
      <c r="GDG65" s="45"/>
      <c r="GDH65" s="45"/>
      <c r="GDI65" s="45"/>
      <c r="GDJ65" s="45"/>
      <c r="GDK65" s="45"/>
      <c r="GDL65" s="45"/>
      <c r="GDM65" s="45"/>
      <c r="GDN65" s="45"/>
      <c r="GDO65" s="45"/>
      <c r="GDP65" s="45"/>
      <c r="GDQ65" s="45"/>
      <c r="GDR65" s="45"/>
      <c r="GDS65" s="45"/>
      <c r="GDT65" s="45"/>
      <c r="GDU65" s="45"/>
      <c r="GDV65" s="45"/>
      <c r="GDW65" s="45"/>
      <c r="GDX65" s="45"/>
      <c r="GDY65" s="45"/>
      <c r="GDZ65" s="45"/>
      <c r="GEA65" s="45"/>
      <c r="GEB65" s="45"/>
      <c r="GEC65" s="45"/>
      <c r="GED65" s="45"/>
      <c r="GEE65" s="45"/>
      <c r="GEF65" s="45"/>
      <c r="GEG65" s="45"/>
      <c r="GEH65" s="45"/>
      <c r="GEI65" s="45"/>
      <c r="GEJ65" s="45"/>
      <c r="GEK65" s="45"/>
      <c r="GEL65" s="45"/>
      <c r="GEM65" s="45"/>
      <c r="GEN65" s="45"/>
      <c r="GEO65" s="45"/>
      <c r="GEP65" s="45"/>
      <c r="GEQ65" s="45"/>
      <c r="GER65" s="45"/>
      <c r="GES65" s="45"/>
      <c r="GET65" s="45"/>
      <c r="GEU65" s="45"/>
      <c r="GEV65" s="45"/>
      <c r="GEW65" s="45"/>
      <c r="GEX65" s="45"/>
      <c r="GEY65" s="45"/>
      <c r="GEZ65" s="45"/>
      <c r="GFA65" s="45"/>
      <c r="GFB65" s="45"/>
      <c r="GFC65" s="45"/>
      <c r="GFD65" s="45"/>
      <c r="GFE65" s="45"/>
      <c r="GFF65" s="45"/>
      <c r="GFG65" s="45"/>
      <c r="GFH65" s="45"/>
      <c r="GFI65" s="45"/>
      <c r="GFJ65" s="45"/>
      <c r="GFK65" s="45"/>
      <c r="GFL65" s="45"/>
      <c r="GFM65" s="45"/>
      <c r="GFN65" s="45"/>
      <c r="GFO65" s="45"/>
      <c r="GFP65" s="45"/>
      <c r="GFQ65" s="45"/>
      <c r="GFR65" s="45"/>
      <c r="GFS65" s="45"/>
      <c r="GFT65" s="45"/>
      <c r="GFU65" s="45"/>
      <c r="GFV65" s="45"/>
      <c r="GFW65" s="45"/>
      <c r="GFX65" s="45"/>
      <c r="GFY65" s="45"/>
      <c r="GFZ65" s="45"/>
      <c r="GGA65" s="45"/>
      <c r="GGB65" s="45"/>
      <c r="GGC65" s="45"/>
      <c r="GGD65" s="45"/>
      <c r="GGE65" s="45"/>
      <c r="GGF65" s="45"/>
      <c r="GGG65" s="45"/>
      <c r="GGH65" s="45"/>
      <c r="GGI65" s="45"/>
      <c r="GGJ65" s="45"/>
      <c r="GGK65" s="45"/>
      <c r="GGL65" s="45"/>
      <c r="GGM65" s="45"/>
      <c r="GGN65" s="45"/>
      <c r="GGO65" s="45"/>
      <c r="GGP65" s="45"/>
      <c r="GGQ65" s="45"/>
      <c r="GGR65" s="45"/>
      <c r="GGS65" s="45"/>
      <c r="GGT65" s="45"/>
      <c r="GGU65" s="45"/>
      <c r="GGV65" s="45"/>
      <c r="GGW65" s="45"/>
      <c r="GGX65" s="45"/>
      <c r="GGY65" s="45"/>
      <c r="GGZ65" s="45"/>
      <c r="GHA65" s="45"/>
      <c r="GHB65" s="45"/>
      <c r="GHC65" s="45"/>
      <c r="GHD65" s="45"/>
      <c r="GHE65" s="45"/>
      <c r="GHF65" s="45"/>
      <c r="GHG65" s="45"/>
      <c r="GHH65" s="45"/>
      <c r="GHI65" s="45"/>
      <c r="GHJ65" s="45"/>
      <c r="GHK65" s="45"/>
      <c r="GHL65" s="45"/>
      <c r="GHM65" s="45"/>
      <c r="GHN65" s="45"/>
      <c r="GHO65" s="45"/>
      <c r="GHP65" s="45"/>
      <c r="GHQ65" s="45"/>
      <c r="GHR65" s="45"/>
      <c r="GHS65" s="45"/>
      <c r="GHT65" s="45"/>
      <c r="GHU65" s="45"/>
      <c r="GHV65" s="45"/>
      <c r="GHW65" s="45"/>
      <c r="GHX65" s="45"/>
      <c r="GHY65" s="45"/>
      <c r="GHZ65" s="45"/>
      <c r="GIA65" s="45"/>
      <c r="GIB65" s="45"/>
      <c r="GIC65" s="45"/>
      <c r="GID65" s="45"/>
      <c r="GIE65" s="45"/>
      <c r="GIF65" s="45"/>
      <c r="GIG65" s="45"/>
      <c r="GIH65" s="45"/>
      <c r="GII65" s="45"/>
      <c r="GIJ65" s="45"/>
      <c r="GIK65" s="45"/>
      <c r="GIL65" s="45"/>
      <c r="GIM65" s="45"/>
      <c r="GIN65" s="45"/>
      <c r="GIO65" s="45"/>
      <c r="GIP65" s="45"/>
      <c r="GIQ65" s="45"/>
      <c r="GIR65" s="45"/>
      <c r="GIS65" s="45"/>
      <c r="GIT65" s="45"/>
      <c r="GIU65" s="45"/>
      <c r="GIV65" s="45"/>
      <c r="GIW65" s="45"/>
      <c r="GIX65" s="45"/>
      <c r="GIY65" s="45"/>
      <c r="GIZ65" s="45"/>
      <c r="GJA65" s="45"/>
      <c r="GJB65" s="45"/>
      <c r="GJC65" s="45"/>
      <c r="GJD65" s="45"/>
      <c r="GJE65" s="45"/>
      <c r="GJF65" s="45"/>
      <c r="GJG65" s="45"/>
      <c r="GJH65" s="45"/>
      <c r="GJI65" s="45"/>
      <c r="GJJ65" s="45"/>
      <c r="GJK65" s="45"/>
      <c r="GJL65" s="45"/>
      <c r="GJM65" s="45"/>
      <c r="GJN65" s="45"/>
      <c r="GJO65" s="45"/>
      <c r="GJP65" s="45"/>
      <c r="GJQ65" s="45"/>
      <c r="GJR65" s="45"/>
      <c r="GJS65" s="45"/>
      <c r="GJT65" s="45"/>
      <c r="GJU65" s="45"/>
      <c r="GJV65" s="45"/>
      <c r="GJW65" s="45"/>
      <c r="GJX65" s="45"/>
      <c r="GJY65" s="45"/>
      <c r="GJZ65" s="45"/>
      <c r="GKA65" s="45"/>
      <c r="GKB65" s="45"/>
      <c r="GKC65" s="45"/>
      <c r="GKD65" s="45"/>
      <c r="GKE65" s="45"/>
      <c r="GKF65" s="45"/>
      <c r="GKG65" s="45"/>
      <c r="GKH65" s="45"/>
      <c r="GKI65" s="45"/>
      <c r="GKJ65" s="45"/>
      <c r="GKK65" s="45"/>
      <c r="GKL65" s="45"/>
      <c r="GKM65" s="45"/>
      <c r="GKN65" s="45"/>
      <c r="GKO65" s="45"/>
      <c r="GKP65" s="45"/>
      <c r="GKQ65" s="45"/>
      <c r="GKR65" s="45"/>
      <c r="GKS65" s="45"/>
      <c r="GKT65" s="45"/>
      <c r="GKU65" s="45"/>
      <c r="GKV65" s="45"/>
      <c r="GKW65" s="45"/>
      <c r="GKX65" s="45"/>
      <c r="GKY65" s="45"/>
      <c r="GKZ65" s="45"/>
      <c r="GLA65" s="45"/>
      <c r="GLB65" s="45"/>
      <c r="GLC65" s="45"/>
      <c r="GLD65" s="45"/>
      <c r="GLE65" s="45"/>
      <c r="GLF65" s="45"/>
      <c r="GLG65" s="45"/>
      <c r="GLH65" s="45"/>
      <c r="GLI65" s="45"/>
      <c r="GLJ65" s="45"/>
      <c r="GLK65" s="45"/>
      <c r="GLL65" s="45"/>
      <c r="GLM65" s="45"/>
      <c r="GLN65" s="45"/>
      <c r="GLO65" s="45"/>
      <c r="GLP65" s="45"/>
      <c r="GLQ65" s="45"/>
      <c r="GLR65" s="45"/>
      <c r="GLS65" s="45"/>
      <c r="GLT65" s="45"/>
      <c r="GLU65" s="45"/>
      <c r="GLV65" s="45"/>
      <c r="GLW65" s="45"/>
      <c r="GLX65" s="45"/>
      <c r="GLY65" s="45"/>
      <c r="GLZ65" s="45"/>
      <c r="GMA65" s="45"/>
      <c r="GMB65" s="45"/>
      <c r="GMC65" s="45"/>
      <c r="GMD65" s="45"/>
      <c r="GME65" s="45"/>
      <c r="GMF65" s="45"/>
      <c r="GMG65" s="45"/>
      <c r="GMH65" s="45"/>
      <c r="GMI65" s="45"/>
      <c r="GMJ65" s="45"/>
      <c r="GMK65" s="45"/>
      <c r="GML65" s="45"/>
      <c r="GMM65" s="45"/>
      <c r="GMN65" s="45"/>
      <c r="GMO65" s="45"/>
      <c r="GMP65" s="45"/>
      <c r="GMQ65" s="45"/>
      <c r="GMR65" s="45"/>
      <c r="GMS65" s="45"/>
      <c r="GMT65" s="45"/>
      <c r="GMU65" s="45"/>
      <c r="GMV65" s="45"/>
      <c r="GMW65" s="45"/>
      <c r="GMX65" s="45"/>
      <c r="GMY65" s="45"/>
      <c r="GMZ65" s="45"/>
      <c r="GNA65" s="45"/>
      <c r="GNB65" s="45"/>
      <c r="GNC65" s="45"/>
      <c r="GND65" s="45"/>
      <c r="GNE65" s="45"/>
      <c r="GNF65" s="45"/>
      <c r="GNG65" s="45"/>
      <c r="GNH65" s="45"/>
      <c r="GNI65" s="45"/>
      <c r="GNJ65" s="45"/>
      <c r="GNK65" s="45"/>
      <c r="GNL65" s="45"/>
      <c r="GNM65" s="45"/>
      <c r="GNN65" s="45"/>
      <c r="GNO65" s="45"/>
      <c r="GNP65" s="45"/>
      <c r="GNQ65" s="45"/>
      <c r="GNR65" s="45"/>
      <c r="GNS65" s="45"/>
      <c r="GNT65" s="45"/>
      <c r="GNU65" s="45"/>
      <c r="GNV65" s="45"/>
      <c r="GNW65" s="45"/>
      <c r="GNX65" s="45"/>
      <c r="GNY65" s="45"/>
      <c r="GNZ65" s="45"/>
      <c r="GOA65" s="45"/>
      <c r="GOB65" s="45"/>
      <c r="GOC65" s="45"/>
      <c r="GOD65" s="45"/>
      <c r="GOE65" s="45"/>
      <c r="GOF65" s="45"/>
      <c r="GOG65" s="45"/>
      <c r="GOH65" s="45"/>
      <c r="GOI65" s="45"/>
      <c r="GOJ65" s="45"/>
      <c r="GOK65" s="45"/>
      <c r="GOL65" s="45"/>
      <c r="GOM65" s="45"/>
      <c r="GON65" s="45"/>
      <c r="GOO65" s="45"/>
      <c r="GOP65" s="45"/>
      <c r="GOQ65" s="45"/>
      <c r="GOR65" s="45"/>
      <c r="GOS65" s="45"/>
      <c r="GOT65" s="45"/>
      <c r="GOU65" s="45"/>
      <c r="GOV65" s="45"/>
      <c r="GOW65" s="45"/>
      <c r="GOX65" s="45"/>
      <c r="GOY65" s="45"/>
      <c r="GOZ65" s="45"/>
      <c r="GPA65" s="45"/>
      <c r="GPB65" s="45"/>
      <c r="GPC65" s="45"/>
      <c r="GPD65" s="45"/>
      <c r="GPE65" s="45"/>
      <c r="GPF65" s="45"/>
      <c r="GPG65" s="45"/>
      <c r="GPH65" s="45"/>
      <c r="GPI65" s="45"/>
      <c r="GPJ65" s="45"/>
      <c r="GPK65" s="45"/>
      <c r="GPL65" s="45"/>
      <c r="GPM65" s="45"/>
      <c r="GPN65" s="45"/>
      <c r="GPO65" s="45"/>
      <c r="GPP65" s="45"/>
      <c r="GPQ65" s="45"/>
      <c r="GPR65" s="45"/>
      <c r="GPS65" s="45"/>
      <c r="GPT65" s="45"/>
      <c r="GPU65" s="45"/>
      <c r="GPV65" s="45"/>
      <c r="GPW65" s="45"/>
      <c r="GPX65" s="45"/>
      <c r="GPY65" s="45"/>
      <c r="GPZ65" s="45"/>
      <c r="GQA65" s="45"/>
      <c r="GQB65" s="45"/>
      <c r="GQC65" s="45"/>
      <c r="GQD65" s="45"/>
      <c r="GQE65" s="45"/>
      <c r="GQF65" s="45"/>
      <c r="GQG65" s="45"/>
      <c r="GQH65" s="45"/>
      <c r="GQI65" s="45"/>
      <c r="GQJ65" s="45"/>
      <c r="GQK65" s="45"/>
      <c r="GQL65" s="45"/>
      <c r="GQM65" s="45"/>
      <c r="GQN65" s="45"/>
      <c r="GQO65" s="45"/>
      <c r="GQP65" s="45"/>
      <c r="GQQ65" s="45"/>
      <c r="GQR65" s="45"/>
      <c r="GQS65" s="45"/>
      <c r="GQT65" s="45"/>
      <c r="GQU65" s="45"/>
      <c r="GQV65" s="45"/>
      <c r="GQW65" s="45"/>
      <c r="GQX65" s="45"/>
      <c r="GQY65" s="45"/>
      <c r="GQZ65" s="45"/>
      <c r="GRA65" s="45"/>
      <c r="GRB65" s="45"/>
      <c r="GRC65" s="45"/>
      <c r="GRD65" s="45"/>
      <c r="GRE65" s="45"/>
      <c r="GRF65" s="45"/>
      <c r="GRG65" s="45"/>
      <c r="GRH65" s="45"/>
      <c r="GRI65" s="45"/>
      <c r="GRJ65" s="45"/>
      <c r="GRK65" s="45"/>
      <c r="GRL65" s="45"/>
      <c r="GRM65" s="45"/>
      <c r="GRN65" s="45"/>
      <c r="GRO65" s="45"/>
      <c r="GRP65" s="45"/>
      <c r="GRQ65" s="45"/>
      <c r="GRR65" s="45"/>
      <c r="GRS65" s="45"/>
      <c r="GRT65" s="45"/>
      <c r="GRU65" s="45"/>
      <c r="GRV65" s="45"/>
      <c r="GRW65" s="45"/>
      <c r="GRX65" s="45"/>
      <c r="GRY65" s="45"/>
      <c r="GRZ65" s="45"/>
      <c r="GSA65" s="45"/>
      <c r="GSB65" s="45"/>
      <c r="GSC65" s="45"/>
      <c r="GSD65" s="45"/>
      <c r="GSE65" s="45"/>
      <c r="GSF65" s="45"/>
      <c r="GSG65" s="45"/>
      <c r="GSH65" s="45"/>
      <c r="GSI65" s="45"/>
      <c r="GSJ65" s="45"/>
      <c r="GSK65" s="45"/>
      <c r="GSL65" s="45"/>
      <c r="GSM65" s="45"/>
      <c r="GSN65" s="45"/>
      <c r="GSO65" s="45"/>
      <c r="GSP65" s="45"/>
      <c r="GSQ65" s="45"/>
      <c r="GSR65" s="45"/>
      <c r="GSS65" s="45"/>
      <c r="GST65" s="45"/>
      <c r="GSU65" s="45"/>
      <c r="GSV65" s="45"/>
      <c r="GSW65" s="45"/>
      <c r="GSX65" s="45"/>
      <c r="GSY65" s="45"/>
      <c r="GSZ65" s="45"/>
      <c r="GTA65" s="45"/>
      <c r="GTB65" s="45"/>
      <c r="GTC65" s="45"/>
      <c r="GTD65" s="45"/>
      <c r="GTE65" s="45"/>
      <c r="GTF65" s="45"/>
      <c r="GTG65" s="45"/>
      <c r="GTH65" s="45"/>
      <c r="GTI65" s="45"/>
      <c r="GTJ65" s="45"/>
      <c r="GTK65" s="45"/>
      <c r="GTL65" s="45"/>
      <c r="GTM65" s="45"/>
      <c r="GTN65" s="45"/>
      <c r="GTO65" s="45"/>
      <c r="GTP65" s="45"/>
      <c r="GTQ65" s="45"/>
      <c r="GTR65" s="45"/>
      <c r="GTS65" s="45"/>
      <c r="GTT65" s="45"/>
      <c r="GTU65" s="45"/>
      <c r="GTV65" s="45"/>
      <c r="GTW65" s="45"/>
      <c r="GTX65" s="45"/>
      <c r="GTY65" s="45"/>
      <c r="GTZ65" s="45"/>
      <c r="GUA65" s="45"/>
      <c r="GUB65" s="45"/>
      <c r="GUC65" s="45"/>
      <c r="GUD65" s="45"/>
      <c r="GUE65" s="45"/>
      <c r="GUF65" s="45"/>
      <c r="GUG65" s="45"/>
      <c r="GUH65" s="45"/>
      <c r="GUI65" s="45"/>
      <c r="GUJ65" s="45"/>
      <c r="GUK65" s="45"/>
      <c r="GUL65" s="45"/>
      <c r="GUM65" s="45"/>
      <c r="GUN65" s="45"/>
      <c r="GUO65" s="45"/>
      <c r="GUP65" s="45"/>
      <c r="GUQ65" s="45"/>
      <c r="GUR65" s="45"/>
      <c r="GUS65" s="45"/>
      <c r="GUT65" s="45"/>
      <c r="GUU65" s="45"/>
      <c r="GUV65" s="45"/>
      <c r="GUW65" s="45"/>
      <c r="GUX65" s="45"/>
      <c r="GUY65" s="45"/>
      <c r="GUZ65" s="45"/>
      <c r="GVA65" s="45"/>
      <c r="GVB65" s="45"/>
      <c r="GVC65" s="45"/>
      <c r="GVD65" s="45"/>
      <c r="GVE65" s="45"/>
      <c r="GVF65" s="45"/>
      <c r="GVG65" s="45"/>
      <c r="GVH65" s="45"/>
      <c r="GVI65" s="45"/>
      <c r="GVJ65" s="45"/>
      <c r="GVK65" s="45"/>
      <c r="GVL65" s="45"/>
      <c r="GVM65" s="45"/>
      <c r="GVN65" s="45"/>
      <c r="GVO65" s="45"/>
      <c r="GVP65" s="45"/>
      <c r="GVQ65" s="45"/>
      <c r="GVR65" s="45"/>
      <c r="GVS65" s="45"/>
      <c r="GVT65" s="45"/>
      <c r="GVU65" s="45"/>
      <c r="GVV65" s="45"/>
      <c r="GVW65" s="45"/>
      <c r="GVX65" s="45"/>
      <c r="GVY65" s="45"/>
      <c r="GVZ65" s="45"/>
      <c r="GWA65" s="45"/>
      <c r="GWB65" s="45"/>
      <c r="GWC65" s="45"/>
      <c r="GWD65" s="45"/>
      <c r="GWE65" s="45"/>
      <c r="GWF65" s="45"/>
      <c r="GWG65" s="45"/>
      <c r="GWH65" s="45"/>
      <c r="GWI65" s="45"/>
      <c r="GWJ65" s="45"/>
      <c r="GWK65" s="45"/>
      <c r="GWL65" s="45"/>
      <c r="GWM65" s="45"/>
      <c r="GWN65" s="45"/>
      <c r="GWO65" s="45"/>
      <c r="GWP65" s="45"/>
      <c r="GWQ65" s="45"/>
      <c r="GWR65" s="45"/>
      <c r="GWS65" s="45"/>
      <c r="GWT65" s="45"/>
      <c r="GWU65" s="45"/>
      <c r="GWV65" s="45"/>
      <c r="GWW65" s="45"/>
      <c r="GWX65" s="45"/>
      <c r="GWY65" s="45"/>
      <c r="GWZ65" s="45"/>
      <c r="GXA65" s="45"/>
      <c r="GXB65" s="45"/>
      <c r="GXC65" s="45"/>
      <c r="GXD65" s="45"/>
      <c r="GXE65" s="45"/>
      <c r="GXF65" s="45"/>
      <c r="GXG65" s="45"/>
      <c r="GXH65" s="45"/>
      <c r="GXI65" s="45"/>
      <c r="GXJ65" s="45"/>
      <c r="GXK65" s="45"/>
      <c r="GXL65" s="45"/>
      <c r="GXM65" s="45"/>
      <c r="GXN65" s="45"/>
      <c r="GXO65" s="45"/>
      <c r="GXP65" s="45"/>
      <c r="GXQ65" s="45"/>
      <c r="GXR65" s="45"/>
      <c r="GXS65" s="45"/>
      <c r="GXT65" s="45"/>
      <c r="GXU65" s="45"/>
      <c r="GXV65" s="45"/>
      <c r="GXW65" s="45"/>
      <c r="GXX65" s="45"/>
      <c r="GXY65" s="45"/>
      <c r="GXZ65" s="45"/>
      <c r="GYA65" s="45"/>
      <c r="GYB65" s="45"/>
      <c r="GYC65" s="45"/>
      <c r="GYD65" s="45"/>
      <c r="GYE65" s="45"/>
      <c r="GYF65" s="45"/>
      <c r="GYG65" s="45"/>
      <c r="GYH65" s="45"/>
      <c r="GYI65" s="45"/>
      <c r="GYJ65" s="45"/>
      <c r="GYK65" s="45"/>
      <c r="GYL65" s="45"/>
      <c r="GYM65" s="45"/>
      <c r="GYN65" s="45"/>
      <c r="GYO65" s="45"/>
      <c r="GYP65" s="45"/>
      <c r="GYQ65" s="45"/>
      <c r="GYR65" s="45"/>
      <c r="GYS65" s="45"/>
      <c r="GYT65" s="45"/>
      <c r="GYU65" s="45"/>
      <c r="GYV65" s="45"/>
      <c r="GYW65" s="45"/>
      <c r="GYX65" s="45"/>
      <c r="GYY65" s="45"/>
      <c r="GYZ65" s="45"/>
      <c r="GZA65" s="45"/>
      <c r="GZB65" s="45"/>
      <c r="GZC65" s="45"/>
      <c r="GZD65" s="45"/>
      <c r="GZE65" s="45"/>
      <c r="GZF65" s="45"/>
      <c r="GZG65" s="45"/>
      <c r="GZH65" s="45"/>
      <c r="GZI65" s="45"/>
      <c r="GZJ65" s="45"/>
      <c r="GZK65" s="45"/>
      <c r="GZL65" s="45"/>
      <c r="GZM65" s="45"/>
      <c r="GZN65" s="45"/>
      <c r="GZO65" s="45"/>
      <c r="GZP65" s="45"/>
      <c r="GZQ65" s="45"/>
      <c r="GZR65" s="45"/>
      <c r="GZS65" s="45"/>
      <c r="GZT65" s="45"/>
      <c r="GZU65" s="45"/>
      <c r="GZV65" s="45"/>
      <c r="GZW65" s="45"/>
      <c r="GZX65" s="45"/>
      <c r="GZY65" s="45"/>
      <c r="GZZ65" s="45"/>
      <c r="HAA65" s="45"/>
      <c r="HAB65" s="45"/>
      <c r="HAC65" s="45"/>
      <c r="HAD65" s="45"/>
      <c r="HAE65" s="45"/>
      <c r="HAF65" s="45"/>
      <c r="HAG65" s="45"/>
      <c r="HAH65" s="45"/>
      <c r="HAI65" s="45"/>
      <c r="HAJ65" s="45"/>
      <c r="HAK65" s="45"/>
      <c r="HAL65" s="45"/>
      <c r="HAM65" s="45"/>
      <c r="HAN65" s="45"/>
      <c r="HAO65" s="45"/>
      <c r="HAP65" s="45"/>
      <c r="HAQ65" s="45"/>
      <c r="HAR65" s="45"/>
      <c r="HAS65" s="45"/>
      <c r="HAT65" s="45"/>
      <c r="HAU65" s="45"/>
      <c r="HAV65" s="45"/>
      <c r="HAW65" s="45"/>
      <c r="HAX65" s="45"/>
      <c r="HAY65" s="45"/>
      <c r="HAZ65" s="45"/>
      <c r="HBA65" s="45"/>
      <c r="HBB65" s="45"/>
      <c r="HBC65" s="45"/>
      <c r="HBD65" s="45"/>
      <c r="HBE65" s="45"/>
      <c r="HBF65" s="45"/>
      <c r="HBG65" s="45"/>
      <c r="HBH65" s="45"/>
      <c r="HBI65" s="45"/>
      <c r="HBJ65" s="45"/>
      <c r="HBK65" s="45"/>
      <c r="HBL65" s="45"/>
      <c r="HBM65" s="45"/>
      <c r="HBN65" s="45"/>
      <c r="HBO65" s="45"/>
      <c r="HBP65" s="45"/>
      <c r="HBQ65" s="45"/>
      <c r="HBR65" s="45"/>
      <c r="HBS65" s="45"/>
      <c r="HBT65" s="45"/>
      <c r="HBU65" s="45"/>
      <c r="HBV65" s="45"/>
      <c r="HBW65" s="45"/>
      <c r="HBX65" s="45"/>
      <c r="HBY65" s="45"/>
      <c r="HBZ65" s="45"/>
      <c r="HCA65" s="45"/>
      <c r="HCB65" s="45"/>
      <c r="HCC65" s="45"/>
      <c r="HCD65" s="45"/>
      <c r="HCE65" s="45"/>
      <c r="HCF65" s="45"/>
      <c r="HCG65" s="45"/>
      <c r="HCH65" s="45"/>
      <c r="HCI65" s="45"/>
      <c r="HCJ65" s="45"/>
      <c r="HCK65" s="45"/>
      <c r="HCL65" s="45"/>
      <c r="HCM65" s="45"/>
      <c r="HCN65" s="45"/>
      <c r="HCO65" s="45"/>
      <c r="HCP65" s="45"/>
      <c r="HCQ65" s="45"/>
      <c r="HCR65" s="45"/>
      <c r="HCS65" s="45"/>
      <c r="HCT65" s="45"/>
      <c r="HCU65" s="45"/>
      <c r="HCV65" s="45"/>
      <c r="HCW65" s="45"/>
      <c r="HCX65" s="45"/>
      <c r="HCY65" s="45"/>
      <c r="HCZ65" s="45"/>
      <c r="HDA65" s="45"/>
      <c r="HDB65" s="45"/>
      <c r="HDC65" s="45"/>
      <c r="HDD65" s="45"/>
      <c r="HDE65" s="45"/>
      <c r="HDF65" s="45"/>
      <c r="HDG65" s="45"/>
      <c r="HDH65" s="45"/>
      <c r="HDI65" s="45"/>
      <c r="HDJ65" s="45"/>
      <c r="HDK65" s="45"/>
      <c r="HDL65" s="45"/>
      <c r="HDM65" s="45"/>
      <c r="HDN65" s="45"/>
      <c r="HDO65" s="45"/>
      <c r="HDP65" s="45"/>
      <c r="HDQ65" s="45"/>
      <c r="HDR65" s="45"/>
      <c r="HDS65" s="45"/>
      <c r="HDT65" s="45"/>
      <c r="HDU65" s="45"/>
      <c r="HDV65" s="45"/>
      <c r="HDW65" s="45"/>
      <c r="HDX65" s="45"/>
      <c r="HDY65" s="45"/>
      <c r="HDZ65" s="45"/>
      <c r="HEA65" s="45"/>
      <c r="HEB65" s="45"/>
      <c r="HEC65" s="45"/>
      <c r="HED65" s="45"/>
      <c r="HEE65" s="45"/>
      <c r="HEF65" s="45"/>
      <c r="HEG65" s="45"/>
      <c r="HEH65" s="45"/>
      <c r="HEI65" s="45"/>
      <c r="HEJ65" s="45"/>
      <c r="HEK65" s="45"/>
      <c r="HEL65" s="45"/>
      <c r="HEM65" s="45"/>
      <c r="HEN65" s="45"/>
      <c r="HEO65" s="45"/>
      <c r="HEP65" s="45"/>
      <c r="HEQ65" s="45"/>
      <c r="HER65" s="45"/>
      <c r="HES65" s="45"/>
      <c r="HET65" s="45"/>
      <c r="HEU65" s="45"/>
      <c r="HEV65" s="45"/>
      <c r="HEW65" s="45"/>
      <c r="HEX65" s="45"/>
      <c r="HEY65" s="45"/>
      <c r="HEZ65" s="45"/>
      <c r="HFA65" s="45"/>
      <c r="HFB65" s="45"/>
      <c r="HFC65" s="45"/>
      <c r="HFD65" s="45"/>
      <c r="HFE65" s="45"/>
      <c r="HFF65" s="45"/>
      <c r="HFG65" s="45"/>
      <c r="HFH65" s="45"/>
      <c r="HFI65" s="45"/>
      <c r="HFJ65" s="45"/>
      <c r="HFK65" s="45"/>
      <c r="HFL65" s="45"/>
      <c r="HFM65" s="45"/>
      <c r="HFN65" s="45"/>
      <c r="HFO65" s="45"/>
      <c r="HFP65" s="45"/>
      <c r="HFQ65" s="45"/>
      <c r="HFR65" s="45"/>
      <c r="HFS65" s="45"/>
      <c r="HFT65" s="45"/>
      <c r="HFU65" s="45"/>
      <c r="HFV65" s="45"/>
      <c r="HFW65" s="45"/>
      <c r="HFX65" s="45"/>
      <c r="HFY65" s="45"/>
      <c r="HFZ65" s="45"/>
      <c r="HGA65" s="45"/>
      <c r="HGB65" s="45"/>
      <c r="HGC65" s="45"/>
      <c r="HGD65" s="45"/>
      <c r="HGE65" s="45"/>
      <c r="HGF65" s="45"/>
      <c r="HGG65" s="45"/>
      <c r="HGH65" s="45"/>
      <c r="HGI65" s="45"/>
      <c r="HGJ65" s="45"/>
      <c r="HGK65" s="45"/>
      <c r="HGL65" s="45"/>
      <c r="HGM65" s="45"/>
      <c r="HGN65" s="45"/>
      <c r="HGO65" s="45"/>
      <c r="HGP65" s="45"/>
      <c r="HGQ65" s="45"/>
      <c r="HGR65" s="45"/>
      <c r="HGS65" s="45"/>
      <c r="HGT65" s="45"/>
      <c r="HGU65" s="45"/>
      <c r="HGV65" s="45"/>
      <c r="HGW65" s="45"/>
      <c r="HGX65" s="45"/>
      <c r="HGY65" s="45"/>
      <c r="HGZ65" s="45"/>
      <c r="HHA65" s="45"/>
      <c r="HHB65" s="45"/>
      <c r="HHC65" s="45"/>
      <c r="HHD65" s="45"/>
      <c r="HHE65" s="45"/>
      <c r="HHF65" s="45"/>
      <c r="HHG65" s="45"/>
      <c r="HHH65" s="45"/>
      <c r="HHI65" s="45"/>
      <c r="HHJ65" s="45"/>
      <c r="HHK65" s="45"/>
      <c r="HHL65" s="45"/>
      <c r="HHM65" s="45"/>
      <c r="HHN65" s="45"/>
      <c r="HHO65" s="45"/>
      <c r="HHP65" s="45"/>
      <c r="HHQ65" s="45"/>
      <c r="HHR65" s="45"/>
      <c r="HHS65" s="45"/>
      <c r="HHT65" s="45"/>
      <c r="HHU65" s="45"/>
      <c r="HHV65" s="45"/>
      <c r="HHW65" s="45"/>
      <c r="HHX65" s="45"/>
      <c r="HHY65" s="45"/>
      <c r="HHZ65" s="45"/>
      <c r="HIA65" s="45"/>
      <c r="HIB65" s="45"/>
      <c r="HIC65" s="45"/>
      <c r="HID65" s="45"/>
      <c r="HIE65" s="45"/>
      <c r="HIF65" s="45"/>
      <c r="HIG65" s="45"/>
      <c r="HIH65" s="45"/>
      <c r="HII65" s="45"/>
      <c r="HIJ65" s="45"/>
      <c r="HIK65" s="45"/>
      <c r="HIL65" s="45"/>
      <c r="HIM65" s="45"/>
      <c r="HIN65" s="45"/>
      <c r="HIO65" s="45"/>
      <c r="HIP65" s="45"/>
      <c r="HIQ65" s="45"/>
      <c r="HIR65" s="45"/>
      <c r="HIS65" s="45"/>
      <c r="HIT65" s="45"/>
      <c r="HIU65" s="45"/>
      <c r="HIV65" s="45"/>
      <c r="HIW65" s="45"/>
      <c r="HIX65" s="45"/>
      <c r="HIY65" s="45"/>
      <c r="HIZ65" s="45"/>
      <c r="HJA65" s="45"/>
      <c r="HJB65" s="45"/>
      <c r="HJC65" s="45"/>
      <c r="HJD65" s="45"/>
      <c r="HJE65" s="45"/>
      <c r="HJF65" s="45"/>
      <c r="HJG65" s="45"/>
      <c r="HJH65" s="45"/>
      <c r="HJI65" s="45"/>
      <c r="HJJ65" s="45"/>
      <c r="HJK65" s="45"/>
      <c r="HJL65" s="45"/>
      <c r="HJM65" s="45"/>
      <c r="HJN65" s="45"/>
      <c r="HJO65" s="45"/>
      <c r="HJP65" s="45"/>
      <c r="HJQ65" s="45"/>
      <c r="HJR65" s="45"/>
      <c r="HJS65" s="45"/>
      <c r="HJT65" s="45"/>
      <c r="HJU65" s="45"/>
      <c r="HJV65" s="45"/>
      <c r="HJW65" s="45"/>
      <c r="HJX65" s="45"/>
      <c r="HJY65" s="45"/>
      <c r="HJZ65" s="45"/>
      <c r="HKA65" s="45"/>
      <c r="HKB65" s="45"/>
      <c r="HKC65" s="45"/>
      <c r="HKD65" s="45"/>
      <c r="HKE65" s="45"/>
      <c r="HKF65" s="45"/>
      <c r="HKG65" s="45"/>
      <c r="HKH65" s="45"/>
      <c r="HKI65" s="45"/>
      <c r="HKJ65" s="45"/>
      <c r="HKK65" s="45"/>
      <c r="HKL65" s="45"/>
      <c r="HKM65" s="45"/>
      <c r="HKN65" s="45"/>
      <c r="HKO65" s="45"/>
      <c r="HKP65" s="45"/>
      <c r="HKQ65" s="45"/>
      <c r="HKR65" s="45"/>
      <c r="HKS65" s="45"/>
      <c r="HKT65" s="45"/>
      <c r="HKU65" s="45"/>
      <c r="HKV65" s="45"/>
      <c r="HKW65" s="45"/>
      <c r="HKX65" s="45"/>
      <c r="HKY65" s="45"/>
      <c r="HKZ65" s="45"/>
      <c r="HLA65" s="45"/>
      <c r="HLB65" s="45"/>
      <c r="HLC65" s="45"/>
      <c r="HLD65" s="45"/>
      <c r="HLE65" s="45"/>
      <c r="HLF65" s="45"/>
      <c r="HLG65" s="45"/>
      <c r="HLH65" s="45"/>
      <c r="HLI65" s="45"/>
      <c r="HLJ65" s="45"/>
      <c r="HLK65" s="45"/>
      <c r="HLL65" s="45"/>
      <c r="HLM65" s="45"/>
      <c r="HLN65" s="45"/>
      <c r="HLO65" s="45"/>
      <c r="HLP65" s="45"/>
      <c r="HLQ65" s="45"/>
      <c r="HLR65" s="45"/>
      <c r="HLS65" s="45"/>
      <c r="HLT65" s="45"/>
      <c r="HLU65" s="45"/>
      <c r="HLV65" s="45"/>
      <c r="HLW65" s="45"/>
      <c r="HLX65" s="45"/>
      <c r="HLY65" s="45"/>
      <c r="HLZ65" s="45"/>
      <c r="HMA65" s="45"/>
      <c r="HMB65" s="45"/>
      <c r="HMC65" s="45"/>
      <c r="HMD65" s="45"/>
      <c r="HME65" s="45"/>
      <c r="HMF65" s="45"/>
      <c r="HMG65" s="45"/>
      <c r="HMH65" s="45"/>
      <c r="HMI65" s="45"/>
      <c r="HMJ65" s="45"/>
      <c r="HMK65" s="45"/>
      <c r="HML65" s="45"/>
      <c r="HMM65" s="45"/>
      <c r="HMN65" s="45"/>
      <c r="HMO65" s="45"/>
      <c r="HMP65" s="45"/>
      <c r="HMQ65" s="45"/>
      <c r="HMR65" s="45"/>
      <c r="HMS65" s="45"/>
      <c r="HMT65" s="45"/>
      <c r="HMU65" s="45"/>
      <c r="HMV65" s="45"/>
      <c r="HMW65" s="45"/>
      <c r="HMX65" s="45"/>
      <c r="HMY65" s="45"/>
      <c r="HMZ65" s="45"/>
      <c r="HNA65" s="45"/>
      <c r="HNB65" s="45"/>
      <c r="HNC65" s="45"/>
      <c r="HND65" s="45"/>
      <c r="HNE65" s="45"/>
      <c r="HNF65" s="45"/>
      <c r="HNG65" s="45"/>
      <c r="HNH65" s="45"/>
      <c r="HNI65" s="45"/>
      <c r="HNJ65" s="45"/>
      <c r="HNK65" s="45"/>
      <c r="HNL65" s="45"/>
      <c r="HNM65" s="45"/>
      <c r="HNN65" s="45"/>
      <c r="HNO65" s="45"/>
      <c r="HNP65" s="45"/>
      <c r="HNQ65" s="45"/>
      <c r="HNR65" s="45"/>
      <c r="HNS65" s="45"/>
      <c r="HNT65" s="45"/>
      <c r="HNU65" s="45"/>
      <c r="HNV65" s="45"/>
      <c r="HNW65" s="45"/>
      <c r="HNX65" s="45"/>
      <c r="HNY65" s="45"/>
      <c r="HNZ65" s="45"/>
      <c r="HOA65" s="45"/>
      <c r="HOB65" s="45"/>
      <c r="HOC65" s="45"/>
      <c r="HOD65" s="45"/>
      <c r="HOE65" s="45"/>
      <c r="HOF65" s="45"/>
      <c r="HOG65" s="45"/>
      <c r="HOH65" s="45"/>
      <c r="HOI65" s="45"/>
      <c r="HOJ65" s="45"/>
      <c r="HOK65" s="45"/>
      <c r="HOL65" s="45"/>
      <c r="HOM65" s="45"/>
      <c r="HON65" s="45"/>
      <c r="HOO65" s="45"/>
      <c r="HOP65" s="45"/>
      <c r="HOQ65" s="45"/>
      <c r="HOR65" s="45"/>
      <c r="HOS65" s="45"/>
      <c r="HOT65" s="45"/>
      <c r="HOU65" s="45"/>
      <c r="HOV65" s="45"/>
      <c r="HOW65" s="45"/>
      <c r="HOX65" s="45"/>
      <c r="HOY65" s="45"/>
      <c r="HOZ65" s="45"/>
      <c r="HPA65" s="45"/>
      <c r="HPB65" s="45"/>
      <c r="HPC65" s="45"/>
      <c r="HPD65" s="45"/>
      <c r="HPE65" s="45"/>
      <c r="HPF65" s="45"/>
      <c r="HPG65" s="45"/>
      <c r="HPH65" s="45"/>
      <c r="HPI65" s="45"/>
      <c r="HPJ65" s="45"/>
      <c r="HPK65" s="45"/>
      <c r="HPL65" s="45"/>
      <c r="HPM65" s="45"/>
      <c r="HPN65" s="45"/>
      <c r="HPO65" s="45"/>
      <c r="HPP65" s="45"/>
      <c r="HPQ65" s="45"/>
      <c r="HPR65" s="45"/>
      <c r="HPS65" s="45"/>
      <c r="HPT65" s="45"/>
      <c r="HPU65" s="45"/>
      <c r="HPV65" s="45"/>
      <c r="HPW65" s="45"/>
      <c r="HPX65" s="45"/>
      <c r="HPY65" s="45"/>
      <c r="HPZ65" s="45"/>
      <c r="HQA65" s="45"/>
      <c r="HQB65" s="45"/>
      <c r="HQC65" s="45"/>
      <c r="HQD65" s="45"/>
      <c r="HQE65" s="45"/>
      <c r="HQF65" s="45"/>
      <c r="HQG65" s="45"/>
      <c r="HQH65" s="45"/>
      <c r="HQI65" s="45"/>
      <c r="HQJ65" s="45"/>
      <c r="HQK65" s="45"/>
      <c r="HQL65" s="45"/>
      <c r="HQM65" s="45"/>
      <c r="HQN65" s="45"/>
      <c r="HQO65" s="45"/>
      <c r="HQP65" s="45"/>
      <c r="HQQ65" s="45"/>
      <c r="HQR65" s="45"/>
      <c r="HQS65" s="45"/>
      <c r="HQT65" s="45"/>
      <c r="HQU65" s="45"/>
      <c r="HQV65" s="45"/>
      <c r="HQW65" s="45"/>
      <c r="HQX65" s="45"/>
      <c r="HQY65" s="45"/>
      <c r="HQZ65" s="45"/>
      <c r="HRA65" s="45"/>
      <c r="HRB65" s="45"/>
      <c r="HRC65" s="45"/>
      <c r="HRD65" s="45"/>
      <c r="HRE65" s="45"/>
      <c r="HRF65" s="45"/>
      <c r="HRG65" s="45"/>
      <c r="HRH65" s="45"/>
      <c r="HRI65" s="45"/>
      <c r="HRJ65" s="45"/>
      <c r="HRK65" s="45"/>
      <c r="HRL65" s="45"/>
      <c r="HRM65" s="45"/>
      <c r="HRN65" s="45"/>
      <c r="HRO65" s="45"/>
      <c r="HRP65" s="45"/>
      <c r="HRQ65" s="45"/>
      <c r="HRR65" s="45"/>
      <c r="HRS65" s="45"/>
      <c r="HRT65" s="45"/>
      <c r="HRU65" s="45"/>
      <c r="HRV65" s="45"/>
      <c r="HRW65" s="45"/>
      <c r="HRX65" s="45"/>
      <c r="HRY65" s="45"/>
      <c r="HRZ65" s="45"/>
      <c r="HSA65" s="45"/>
      <c r="HSB65" s="45"/>
      <c r="HSC65" s="45"/>
      <c r="HSD65" s="45"/>
      <c r="HSE65" s="45"/>
      <c r="HSF65" s="45"/>
      <c r="HSG65" s="45"/>
      <c r="HSH65" s="45"/>
      <c r="HSI65" s="45"/>
      <c r="HSJ65" s="45"/>
      <c r="HSK65" s="45"/>
      <c r="HSL65" s="45"/>
      <c r="HSM65" s="45"/>
      <c r="HSN65" s="45"/>
      <c r="HSO65" s="45"/>
      <c r="HSP65" s="45"/>
      <c r="HSQ65" s="45"/>
      <c r="HSR65" s="45"/>
      <c r="HSS65" s="45"/>
      <c r="HST65" s="45"/>
      <c r="HSU65" s="45"/>
      <c r="HSV65" s="45"/>
      <c r="HSW65" s="45"/>
      <c r="HSX65" s="45"/>
      <c r="HSY65" s="45"/>
      <c r="HSZ65" s="45"/>
      <c r="HTA65" s="45"/>
      <c r="HTB65" s="45"/>
      <c r="HTC65" s="45"/>
      <c r="HTD65" s="45"/>
      <c r="HTE65" s="45"/>
      <c r="HTF65" s="45"/>
      <c r="HTG65" s="45"/>
      <c r="HTH65" s="45"/>
      <c r="HTI65" s="45"/>
      <c r="HTJ65" s="45"/>
      <c r="HTK65" s="45"/>
      <c r="HTL65" s="45"/>
      <c r="HTM65" s="45"/>
      <c r="HTN65" s="45"/>
      <c r="HTO65" s="45"/>
      <c r="HTP65" s="45"/>
      <c r="HTQ65" s="45"/>
      <c r="HTR65" s="45"/>
      <c r="HTS65" s="45"/>
      <c r="HTT65" s="45"/>
      <c r="HTU65" s="45"/>
      <c r="HTV65" s="45"/>
      <c r="HTW65" s="45"/>
      <c r="HTX65" s="45"/>
      <c r="HTY65" s="45"/>
      <c r="HTZ65" s="45"/>
      <c r="HUA65" s="45"/>
      <c r="HUB65" s="45"/>
      <c r="HUC65" s="45"/>
      <c r="HUD65" s="45"/>
      <c r="HUE65" s="45"/>
      <c r="HUF65" s="45"/>
      <c r="HUG65" s="45"/>
      <c r="HUH65" s="45"/>
      <c r="HUI65" s="45"/>
      <c r="HUJ65" s="45"/>
      <c r="HUK65" s="45"/>
      <c r="HUL65" s="45"/>
      <c r="HUM65" s="45"/>
      <c r="HUN65" s="45"/>
      <c r="HUO65" s="45"/>
      <c r="HUP65" s="45"/>
      <c r="HUQ65" s="45"/>
      <c r="HUR65" s="45"/>
      <c r="HUS65" s="45"/>
      <c r="HUT65" s="45"/>
      <c r="HUU65" s="45"/>
      <c r="HUV65" s="45"/>
      <c r="HUW65" s="45"/>
      <c r="HUX65" s="45"/>
      <c r="HUY65" s="45"/>
      <c r="HUZ65" s="45"/>
      <c r="HVA65" s="45"/>
      <c r="HVB65" s="45"/>
      <c r="HVC65" s="45"/>
      <c r="HVD65" s="45"/>
      <c r="HVE65" s="45"/>
      <c r="HVF65" s="45"/>
      <c r="HVG65" s="45"/>
      <c r="HVH65" s="45"/>
      <c r="HVI65" s="45"/>
      <c r="HVJ65" s="45"/>
      <c r="HVK65" s="45"/>
      <c r="HVL65" s="45"/>
      <c r="HVM65" s="45"/>
      <c r="HVN65" s="45"/>
      <c r="HVO65" s="45"/>
      <c r="HVP65" s="45"/>
      <c r="HVQ65" s="45"/>
      <c r="HVR65" s="45"/>
      <c r="HVS65" s="45"/>
      <c r="HVT65" s="45"/>
      <c r="HVU65" s="45"/>
      <c r="HVV65" s="45"/>
      <c r="HVW65" s="45"/>
      <c r="HVX65" s="45"/>
      <c r="HVY65" s="45"/>
      <c r="HVZ65" s="45"/>
      <c r="HWA65" s="45"/>
      <c r="HWB65" s="45"/>
      <c r="HWC65" s="45"/>
      <c r="HWD65" s="45"/>
      <c r="HWE65" s="45"/>
      <c r="HWF65" s="45"/>
      <c r="HWG65" s="45"/>
      <c r="HWH65" s="45"/>
      <c r="HWI65" s="45"/>
      <c r="HWJ65" s="45"/>
      <c r="HWK65" s="45"/>
      <c r="HWL65" s="45"/>
      <c r="HWM65" s="45"/>
      <c r="HWN65" s="45"/>
      <c r="HWO65" s="45"/>
      <c r="HWP65" s="45"/>
      <c r="HWQ65" s="45"/>
      <c r="HWR65" s="45"/>
      <c r="HWS65" s="45"/>
      <c r="HWT65" s="45"/>
      <c r="HWU65" s="45"/>
      <c r="HWV65" s="45"/>
      <c r="HWW65" s="45"/>
      <c r="HWX65" s="45"/>
      <c r="HWY65" s="45"/>
      <c r="HWZ65" s="45"/>
      <c r="HXA65" s="45"/>
      <c r="HXB65" s="45"/>
      <c r="HXC65" s="45"/>
      <c r="HXD65" s="45"/>
      <c r="HXE65" s="45"/>
      <c r="HXF65" s="45"/>
      <c r="HXG65" s="45"/>
      <c r="HXH65" s="45"/>
      <c r="HXI65" s="45"/>
      <c r="HXJ65" s="45"/>
      <c r="HXK65" s="45"/>
      <c r="HXL65" s="45"/>
      <c r="HXM65" s="45"/>
      <c r="HXN65" s="45"/>
      <c r="HXO65" s="45"/>
      <c r="HXP65" s="45"/>
      <c r="HXQ65" s="45"/>
      <c r="HXR65" s="45"/>
      <c r="HXS65" s="45"/>
      <c r="HXT65" s="45"/>
      <c r="HXU65" s="45"/>
      <c r="HXV65" s="45"/>
      <c r="HXW65" s="45"/>
      <c r="HXX65" s="45"/>
      <c r="HXY65" s="45"/>
      <c r="HXZ65" s="45"/>
      <c r="HYA65" s="45"/>
      <c r="HYB65" s="45"/>
      <c r="HYC65" s="45"/>
      <c r="HYD65" s="45"/>
      <c r="HYE65" s="45"/>
      <c r="HYF65" s="45"/>
      <c r="HYG65" s="45"/>
      <c r="HYH65" s="45"/>
      <c r="HYI65" s="45"/>
      <c r="HYJ65" s="45"/>
      <c r="HYK65" s="45"/>
      <c r="HYL65" s="45"/>
      <c r="HYM65" s="45"/>
      <c r="HYN65" s="45"/>
      <c r="HYO65" s="45"/>
      <c r="HYP65" s="45"/>
      <c r="HYQ65" s="45"/>
      <c r="HYR65" s="45"/>
      <c r="HYS65" s="45"/>
      <c r="HYT65" s="45"/>
      <c r="HYU65" s="45"/>
      <c r="HYV65" s="45"/>
      <c r="HYW65" s="45"/>
      <c r="HYX65" s="45"/>
      <c r="HYY65" s="45"/>
      <c r="HYZ65" s="45"/>
      <c r="HZA65" s="45"/>
      <c r="HZB65" s="45"/>
      <c r="HZC65" s="45"/>
      <c r="HZD65" s="45"/>
      <c r="HZE65" s="45"/>
      <c r="HZF65" s="45"/>
      <c r="HZG65" s="45"/>
      <c r="HZH65" s="45"/>
      <c r="HZI65" s="45"/>
      <c r="HZJ65" s="45"/>
      <c r="HZK65" s="45"/>
      <c r="HZL65" s="45"/>
      <c r="HZM65" s="45"/>
      <c r="HZN65" s="45"/>
      <c r="HZO65" s="45"/>
      <c r="HZP65" s="45"/>
      <c r="HZQ65" s="45"/>
      <c r="HZR65" s="45"/>
      <c r="HZS65" s="45"/>
      <c r="HZT65" s="45"/>
      <c r="HZU65" s="45"/>
      <c r="HZV65" s="45"/>
      <c r="HZW65" s="45"/>
      <c r="HZX65" s="45"/>
      <c r="HZY65" s="45"/>
      <c r="HZZ65" s="45"/>
      <c r="IAA65" s="45"/>
      <c r="IAB65" s="45"/>
      <c r="IAC65" s="45"/>
      <c r="IAD65" s="45"/>
      <c r="IAE65" s="45"/>
      <c r="IAF65" s="45"/>
      <c r="IAG65" s="45"/>
      <c r="IAH65" s="45"/>
      <c r="IAI65" s="45"/>
      <c r="IAJ65" s="45"/>
      <c r="IAK65" s="45"/>
      <c r="IAL65" s="45"/>
      <c r="IAM65" s="45"/>
      <c r="IAN65" s="45"/>
      <c r="IAO65" s="45"/>
      <c r="IAP65" s="45"/>
      <c r="IAQ65" s="45"/>
      <c r="IAR65" s="45"/>
      <c r="IAS65" s="45"/>
      <c r="IAT65" s="45"/>
      <c r="IAU65" s="45"/>
      <c r="IAV65" s="45"/>
      <c r="IAW65" s="45"/>
      <c r="IAX65" s="45"/>
      <c r="IAY65" s="45"/>
      <c r="IAZ65" s="45"/>
      <c r="IBA65" s="45"/>
      <c r="IBB65" s="45"/>
      <c r="IBC65" s="45"/>
      <c r="IBD65" s="45"/>
      <c r="IBE65" s="45"/>
      <c r="IBF65" s="45"/>
      <c r="IBG65" s="45"/>
      <c r="IBH65" s="45"/>
      <c r="IBI65" s="45"/>
      <c r="IBJ65" s="45"/>
      <c r="IBK65" s="45"/>
      <c r="IBL65" s="45"/>
      <c r="IBM65" s="45"/>
      <c r="IBN65" s="45"/>
      <c r="IBO65" s="45"/>
      <c r="IBP65" s="45"/>
      <c r="IBQ65" s="45"/>
      <c r="IBR65" s="45"/>
      <c r="IBS65" s="45"/>
      <c r="IBT65" s="45"/>
      <c r="IBU65" s="45"/>
      <c r="IBV65" s="45"/>
      <c r="IBW65" s="45"/>
      <c r="IBX65" s="45"/>
      <c r="IBY65" s="45"/>
      <c r="IBZ65" s="45"/>
      <c r="ICA65" s="45"/>
      <c r="ICB65" s="45"/>
      <c r="ICC65" s="45"/>
      <c r="ICD65" s="45"/>
      <c r="ICE65" s="45"/>
      <c r="ICF65" s="45"/>
      <c r="ICG65" s="45"/>
      <c r="ICH65" s="45"/>
      <c r="ICI65" s="45"/>
      <c r="ICJ65" s="45"/>
      <c r="ICK65" s="45"/>
      <c r="ICL65" s="45"/>
      <c r="ICM65" s="45"/>
      <c r="ICN65" s="45"/>
      <c r="ICO65" s="45"/>
      <c r="ICP65" s="45"/>
      <c r="ICQ65" s="45"/>
      <c r="ICR65" s="45"/>
      <c r="ICS65" s="45"/>
      <c r="ICT65" s="45"/>
      <c r="ICU65" s="45"/>
      <c r="ICV65" s="45"/>
      <c r="ICW65" s="45"/>
      <c r="ICX65" s="45"/>
      <c r="ICY65" s="45"/>
      <c r="ICZ65" s="45"/>
      <c r="IDA65" s="45"/>
      <c r="IDB65" s="45"/>
      <c r="IDC65" s="45"/>
      <c r="IDD65" s="45"/>
      <c r="IDE65" s="45"/>
      <c r="IDF65" s="45"/>
      <c r="IDG65" s="45"/>
      <c r="IDH65" s="45"/>
      <c r="IDI65" s="45"/>
      <c r="IDJ65" s="45"/>
      <c r="IDK65" s="45"/>
      <c r="IDL65" s="45"/>
      <c r="IDM65" s="45"/>
      <c r="IDN65" s="45"/>
      <c r="IDO65" s="45"/>
      <c r="IDP65" s="45"/>
      <c r="IDQ65" s="45"/>
      <c r="IDR65" s="45"/>
      <c r="IDS65" s="45"/>
      <c r="IDT65" s="45"/>
      <c r="IDU65" s="45"/>
      <c r="IDV65" s="45"/>
      <c r="IDW65" s="45"/>
      <c r="IDX65" s="45"/>
      <c r="IDY65" s="45"/>
      <c r="IDZ65" s="45"/>
      <c r="IEA65" s="45"/>
      <c r="IEB65" s="45"/>
      <c r="IEC65" s="45"/>
      <c r="IED65" s="45"/>
      <c r="IEE65" s="45"/>
      <c r="IEF65" s="45"/>
      <c r="IEG65" s="45"/>
      <c r="IEH65" s="45"/>
      <c r="IEI65" s="45"/>
      <c r="IEJ65" s="45"/>
      <c r="IEK65" s="45"/>
      <c r="IEL65" s="45"/>
      <c r="IEM65" s="45"/>
      <c r="IEN65" s="45"/>
      <c r="IEO65" s="45"/>
      <c r="IEP65" s="45"/>
      <c r="IEQ65" s="45"/>
      <c r="IER65" s="45"/>
      <c r="IES65" s="45"/>
      <c r="IET65" s="45"/>
      <c r="IEU65" s="45"/>
      <c r="IEV65" s="45"/>
      <c r="IEW65" s="45"/>
      <c r="IEX65" s="45"/>
      <c r="IEY65" s="45"/>
      <c r="IEZ65" s="45"/>
      <c r="IFA65" s="45"/>
      <c r="IFB65" s="45"/>
      <c r="IFC65" s="45"/>
      <c r="IFD65" s="45"/>
      <c r="IFE65" s="45"/>
      <c r="IFF65" s="45"/>
      <c r="IFG65" s="45"/>
      <c r="IFH65" s="45"/>
      <c r="IFI65" s="45"/>
      <c r="IFJ65" s="45"/>
      <c r="IFK65" s="45"/>
      <c r="IFL65" s="45"/>
      <c r="IFM65" s="45"/>
      <c r="IFN65" s="45"/>
      <c r="IFO65" s="45"/>
      <c r="IFP65" s="45"/>
      <c r="IFQ65" s="45"/>
      <c r="IFR65" s="45"/>
      <c r="IFS65" s="45"/>
      <c r="IFT65" s="45"/>
      <c r="IFU65" s="45"/>
      <c r="IFV65" s="45"/>
      <c r="IFW65" s="45"/>
      <c r="IFX65" s="45"/>
      <c r="IFY65" s="45"/>
      <c r="IFZ65" s="45"/>
      <c r="IGA65" s="45"/>
      <c r="IGB65" s="45"/>
      <c r="IGC65" s="45"/>
      <c r="IGD65" s="45"/>
      <c r="IGE65" s="45"/>
      <c r="IGF65" s="45"/>
      <c r="IGG65" s="45"/>
      <c r="IGH65" s="45"/>
      <c r="IGI65" s="45"/>
      <c r="IGJ65" s="45"/>
      <c r="IGK65" s="45"/>
      <c r="IGL65" s="45"/>
      <c r="IGM65" s="45"/>
      <c r="IGN65" s="45"/>
      <c r="IGO65" s="45"/>
      <c r="IGP65" s="45"/>
      <c r="IGQ65" s="45"/>
      <c r="IGR65" s="45"/>
      <c r="IGS65" s="45"/>
      <c r="IGT65" s="45"/>
      <c r="IGU65" s="45"/>
      <c r="IGV65" s="45"/>
      <c r="IGW65" s="45"/>
      <c r="IGX65" s="45"/>
      <c r="IGY65" s="45"/>
      <c r="IGZ65" s="45"/>
      <c r="IHA65" s="45"/>
      <c r="IHB65" s="45"/>
      <c r="IHC65" s="45"/>
      <c r="IHD65" s="45"/>
      <c r="IHE65" s="45"/>
      <c r="IHF65" s="45"/>
      <c r="IHG65" s="45"/>
      <c r="IHH65" s="45"/>
      <c r="IHI65" s="45"/>
      <c r="IHJ65" s="45"/>
      <c r="IHK65" s="45"/>
      <c r="IHL65" s="45"/>
      <c r="IHM65" s="45"/>
      <c r="IHN65" s="45"/>
      <c r="IHO65" s="45"/>
      <c r="IHP65" s="45"/>
      <c r="IHQ65" s="45"/>
      <c r="IHR65" s="45"/>
      <c r="IHS65" s="45"/>
      <c r="IHT65" s="45"/>
      <c r="IHU65" s="45"/>
      <c r="IHV65" s="45"/>
      <c r="IHW65" s="45"/>
      <c r="IHX65" s="45"/>
      <c r="IHY65" s="45"/>
      <c r="IHZ65" s="45"/>
      <c r="IIA65" s="45"/>
      <c r="IIB65" s="45"/>
      <c r="IIC65" s="45"/>
      <c r="IID65" s="45"/>
      <c r="IIE65" s="45"/>
      <c r="IIF65" s="45"/>
      <c r="IIG65" s="45"/>
      <c r="IIH65" s="45"/>
      <c r="III65" s="45"/>
      <c r="IIJ65" s="45"/>
      <c r="IIK65" s="45"/>
      <c r="IIL65" s="45"/>
      <c r="IIM65" s="45"/>
      <c r="IIN65" s="45"/>
      <c r="IIO65" s="45"/>
      <c r="IIP65" s="45"/>
      <c r="IIQ65" s="45"/>
      <c r="IIR65" s="45"/>
      <c r="IIS65" s="45"/>
      <c r="IIT65" s="45"/>
      <c r="IIU65" s="45"/>
      <c r="IIV65" s="45"/>
      <c r="IIW65" s="45"/>
      <c r="IIX65" s="45"/>
      <c r="IIY65" s="45"/>
      <c r="IIZ65" s="45"/>
      <c r="IJA65" s="45"/>
      <c r="IJB65" s="45"/>
      <c r="IJC65" s="45"/>
      <c r="IJD65" s="45"/>
      <c r="IJE65" s="45"/>
      <c r="IJF65" s="45"/>
      <c r="IJG65" s="45"/>
      <c r="IJH65" s="45"/>
      <c r="IJI65" s="45"/>
      <c r="IJJ65" s="45"/>
      <c r="IJK65" s="45"/>
      <c r="IJL65" s="45"/>
      <c r="IJM65" s="45"/>
      <c r="IJN65" s="45"/>
      <c r="IJO65" s="45"/>
      <c r="IJP65" s="45"/>
      <c r="IJQ65" s="45"/>
      <c r="IJR65" s="45"/>
      <c r="IJS65" s="45"/>
      <c r="IJT65" s="45"/>
      <c r="IJU65" s="45"/>
      <c r="IJV65" s="45"/>
      <c r="IJW65" s="45"/>
      <c r="IJX65" s="45"/>
      <c r="IJY65" s="45"/>
      <c r="IJZ65" s="45"/>
      <c r="IKA65" s="45"/>
      <c r="IKB65" s="45"/>
      <c r="IKC65" s="45"/>
      <c r="IKD65" s="45"/>
      <c r="IKE65" s="45"/>
      <c r="IKF65" s="45"/>
      <c r="IKG65" s="45"/>
      <c r="IKH65" s="45"/>
      <c r="IKI65" s="45"/>
      <c r="IKJ65" s="45"/>
      <c r="IKK65" s="45"/>
      <c r="IKL65" s="45"/>
      <c r="IKM65" s="45"/>
      <c r="IKN65" s="45"/>
      <c r="IKO65" s="45"/>
      <c r="IKP65" s="45"/>
      <c r="IKQ65" s="45"/>
      <c r="IKR65" s="45"/>
      <c r="IKS65" s="45"/>
      <c r="IKT65" s="45"/>
      <c r="IKU65" s="45"/>
      <c r="IKV65" s="45"/>
      <c r="IKW65" s="45"/>
      <c r="IKX65" s="45"/>
      <c r="IKY65" s="45"/>
      <c r="IKZ65" s="45"/>
      <c r="ILA65" s="45"/>
      <c r="ILB65" s="45"/>
      <c r="ILC65" s="45"/>
      <c r="ILD65" s="45"/>
      <c r="ILE65" s="45"/>
      <c r="ILF65" s="45"/>
      <c r="ILG65" s="45"/>
      <c r="ILH65" s="45"/>
      <c r="ILI65" s="45"/>
      <c r="ILJ65" s="45"/>
      <c r="ILK65" s="45"/>
      <c r="ILL65" s="45"/>
      <c r="ILM65" s="45"/>
      <c r="ILN65" s="45"/>
      <c r="ILO65" s="45"/>
      <c r="ILP65" s="45"/>
      <c r="ILQ65" s="45"/>
      <c r="ILR65" s="45"/>
      <c r="ILS65" s="45"/>
      <c r="ILT65" s="45"/>
      <c r="ILU65" s="45"/>
      <c r="ILV65" s="45"/>
      <c r="ILW65" s="45"/>
      <c r="ILX65" s="45"/>
      <c r="ILY65" s="45"/>
      <c r="ILZ65" s="45"/>
      <c r="IMA65" s="45"/>
      <c r="IMB65" s="45"/>
      <c r="IMC65" s="45"/>
      <c r="IMD65" s="45"/>
      <c r="IME65" s="45"/>
      <c r="IMF65" s="45"/>
      <c r="IMG65" s="45"/>
      <c r="IMH65" s="45"/>
      <c r="IMI65" s="45"/>
      <c r="IMJ65" s="45"/>
      <c r="IMK65" s="45"/>
      <c r="IML65" s="45"/>
      <c r="IMM65" s="45"/>
      <c r="IMN65" s="45"/>
      <c r="IMO65" s="45"/>
      <c r="IMP65" s="45"/>
      <c r="IMQ65" s="45"/>
      <c r="IMR65" s="45"/>
      <c r="IMS65" s="45"/>
      <c r="IMT65" s="45"/>
      <c r="IMU65" s="45"/>
      <c r="IMV65" s="45"/>
      <c r="IMW65" s="45"/>
      <c r="IMX65" s="45"/>
      <c r="IMY65" s="45"/>
      <c r="IMZ65" s="45"/>
      <c r="INA65" s="45"/>
      <c r="INB65" s="45"/>
      <c r="INC65" s="45"/>
      <c r="IND65" s="45"/>
      <c r="INE65" s="45"/>
      <c r="INF65" s="45"/>
      <c r="ING65" s="45"/>
      <c r="INH65" s="45"/>
      <c r="INI65" s="45"/>
      <c r="INJ65" s="45"/>
      <c r="INK65" s="45"/>
      <c r="INL65" s="45"/>
      <c r="INM65" s="45"/>
      <c r="INN65" s="45"/>
      <c r="INO65" s="45"/>
      <c r="INP65" s="45"/>
      <c r="INQ65" s="45"/>
      <c r="INR65" s="45"/>
      <c r="INS65" s="45"/>
      <c r="INT65" s="45"/>
      <c r="INU65" s="45"/>
      <c r="INV65" s="45"/>
      <c r="INW65" s="45"/>
      <c r="INX65" s="45"/>
      <c r="INY65" s="45"/>
      <c r="INZ65" s="45"/>
      <c r="IOA65" s="45"/>
      <c r="IOB65" s="45"/>
      <c r="IOC65" s="45"/>
      <c r="IOD65" s="45"/>
      <c r="IOE65" s="45"/>
      <c r="IOF65" s="45"/>
      <c r="IOG65" s="45"/>
      <c r="IOH65" s="45"/>
      <c r="IOI65" s="45"/>
      <c r="IOJ65" s="45"/>
      <c r="IOK65" s="45"/>
      <c r="IOL65" s="45"/>
      <c r="IOM65" s="45"/>
      <c r="ION65" s="45"/>
      <c r="IOO65" s="45"/>
      <c r="IOP65" s="45"/>
      <c r="IOQ65" s="45"/>
      <c r="IOR65" s="45"/>
      <c r="IOS65" s="45"/>
      <c r="IOT65" s="45"/>
      <c r="IOU65" s="45"/>
      <c r="IOV65" s="45"/>
      <c r="IOW65" s="45"/>
      <c r="IOX65" s="45"/>
      <c r="IOY65" s="45"/>
      <c r="IOZ65" s="45"/>
      <c r="IPA65" s="45"/>
      <c r="IPB65" s="45"/>
      <c r="IPC65" s="45"/>
      <c r="IPD65" s="45"/>
      <c r="IPE65" s="45"/>
      <c r="IPF65" s="45"/>
      <c r="IPG65" s="45"/>
      <c r="IPH65" s="45"/>
      <c r="IPI65" s="45"/>
      <c r="IPJ65" s="45"/>
      <c r="IPK65" s="45"/>
      <c r="IPL65" s="45"/>
      <c r="IPM65" s="45"/>
      <c r="IPN65" s="45"/>
      <c r="IPO65" s="45"/>
      <c r="IPP65" s="45"/>
      <c r="IPQ65" s="45"/>
      <c r="IPR65" s="45"/>
      <c r="IPS65" s="45"/>
      <c r="IPT65" s="45"/>
      <c r="IPU65" s="45"/>
      <c r="IPV65" s="45"/>
      <c r="IPW65" s="45"/>
      <c r="IPX65" s="45"/>
      <c r="IPY65" s="45"/>
      <c r="IPZ65" s="45"/>
      <c r="IQA65" s="45"/>
      <c r="IQB65" s="45"/>
      <c r="IQC65" s="45"/>
      <c r="IQD65" s="45"/>
      <c r="IQE65" s="45"/>
      <c r="IQF65" s="45"/>
      <c r="IQG65" s="45"/>
      <c r="IQH65" s="45"/>
      <c r="IQI65" s="45"/>
      <c r="IQJ65" s="45"/>
      <c r="IQK65" s="45"/>
      <c r="IQL65" s="45"/>
      <c r="IQM65" s="45"/>
      <c r="IQN65" s="45"/>
      <c r="IQO65" s="45"/>
      <c r="IQP65" s="45"/>
      <c r="IQQ65" s="45"/>
      <c r="IQR65" s="45"/>
      <c r="IQS65" s="45"/>
      <c r="IQT65" s="45"/>
      <c r="IQU65" s="45"/>
      <c r="IQV65" s="45"/>
      <c r="IQW65" s="45"/>
      <c r="IQX65" s="45"/>
      <c r="IQY65" s="45"/>
      <c r="IQZ65" s="45"/>
      <c r="IRA65" s="45"/>
      <c r="IRB65" s="45"/>
      <c r="IRC65" s="45"/>
      <c r="IRD65" s="45"/>
      <c r="IRE65" s="45"/>
      <c r="IRF65" s="45"/>
      <c r="IRG65" s="45"/>
      <c r="IRH65" s="45"/>
      <c r="IRI65" s="45"/>
      <c r="IRJ65" s="45"/>
      <c r="IRK65" s="45"/>
      <c r="IRL65" s="45"/>
      <c r="IRM65" s="45"/>
      <c r="IRN65" s="45"/>
      <c r="IRO65" s="45"/>
      <c r="IRP65" s="45"/>
      <c r="IRQ65" s="45"/>
      <c r="IRR65" s="45"/>
      <c r="IRS65" s="45"/>
      <c r="IRT65" s="45"/>
      <c r="IRU65" s="45"/>
      <c r="IRV65" s="45"/>
      <c r="IRW65" s="45"/>
      <c r="IRX65" s="45"/>
      <c r="IRY65" s="45"/>
      <c r="IRZ65" s="45"/>
      <c r="ISA65" s="45"/>
      <c r="ISB65" s="45"/>
      <c r="ISC65" s="45"/>
      <c r="ISD65" s="45"/>
      <c r="ISE65" s="45"/>
      <c r="ISF65" s="45"/>
      <c r="ISG65" s="45"/>
      <c r="ISH65" s="45"/>
      <c r="ISI65" s="45"/>
      <c r="ISJ65" s="45"/>
      <c r="ISK65" s="45"/>
      <c r="ISL65" s="45"/>
      <c r="ISM65" s="45"/>
      <c r="ISN65" s="45"/>
      <c r="ISO65" s="45"/>
      <c r="ISP65" s="45"/>
      <c r="ISQ65" s="45"/>
      <c r="ISR65" s="45"/>
      <c r="ISS65" s="45"/>
      <c r="IST65" s="45"/>
      <c r="ISU65" s="45"/>
      <c r="ISV65" s="45"/>
      <c r="ISW65" s="45"/>
      <c r="ISX65" s="45"/>
      <c r="ISY65" s="45"/>
      <c r="ISZ65" s="45"/>
      <c r="ITA65" s="45"/>
      <c r="ITB65" s="45"/>
      <c r="ITC65" s="45"/>
      <c r="ITD65" s="45"/>
      <c r="ITE65" s="45"/>
      <c r="ITF65" s="45"/>
      <c r="ITG65" s="45"/>
      <c r="ITH65" s="45"/>
      <c r="ITI65" s="45"/>
      <c r="ITJ65" s="45"/>
      <c r="ITK65" s="45"/>
      <c r="ITL65" s="45"/>
      <c r="ITM65" s="45"/>
      <c r="ITN65" s="45"/>
      <c r="ITO65" s="45"/>
      <c r="ITP65" s="45"/>
      <c r="ITQ65" s="45"/>
      <c r="ITR65" s="45"/>
      <c r="ITS65" s="45"/>
      <c r="ITT65" s="45"/>
      <c r="ITU65" s="45"/>
      <c r="ITV65" s="45"/>
      <c r="ITW65" s="45"/>
      <c r="ITX65" s="45"/>
      <c r="ITY65" s="45"/>
      <c r="ITZ65" s="45"/>
      <c r="IUA65" s="45"/>
      <c r="IUB65" s="45"/>
      <c r="IUC65" s="45"/>
      <c r="IUD65" s="45"/>
      <c r="IUE65" s="45"/>
      <c r="IUF65" s="45"/>
      <c r="IUG65" s="45"/>
      <c r="IUH65" s="45"/>
      <c r="IUI65" s="45"/>
      <c r="IUJ65" s="45"/>
      <c r="IUK65" s="45"/>
      <c r="IUL65" s="45"/>
      <c r="IUM65" s="45"/>
      <c r="IUN65" s="45"/>
      <c r="IUO65" s="45"/>
      <c r="IUP65" s="45"/>
      <c r="IUQ65" s="45"/>
      <c r="IUR65" s="45"/>
      <c r="IUS65" s="45"/>
      <c r="IUT65" s="45"/>
      <c r="IUU65" s="45"/>
      <c r="IUV65" s="45"/>
      <c r="IUW65" s="45"/>
      <c r="IUX65" s="45"/>
      <c r="IUY65" s="45"/>
      <c r="IUZ65" s="45"/>
      <c r="IVA65" s="45"/>
      <c r="IVB65" s="45"/>
      <c r="IVC65" s="45"/>
      <c r="IVD65" s="45"/>
      <c r="IVE65" s="45"/>
      <c r="IVF65" s="45"/>
      <c r="IVG65" s="45"/>
      <c r="IVH65" s="45"/>
      <c r="IVI65" s="45"/>
      <c r="IVJ65" s="45"/>
      <c r="IVK65" s="45"/>
      <c r="IVL65" s="45"/>
      <c r="IVM65" s="45"/>
      <c r="IVN65" s="45"/>
      <c r="IVO65" s="45"/>
      <c r="IVP65" s="45"/>
      <c r="IVQ65" s="45"/>
      <c r="IVR65" s="45"/>
      <c r="IVS65" s="45"/>
      <c r="IVT65" s="45"/>
      <c r="IVU65" s="45"/>
      <c r="IVV65" s="45"/>
      <c r="IVW65" s="45"/>
      <c r="IVX65" s="45"/>
      <c r="IVY65" s="45"/>
      <c r="IVZ65" s="45"/>
      <c r="IWA65" s="45"/>
      <c r="IWB65" s="45"/>
      <c r="IWC65" s="45"/>
      <c r="IWD65" s="45"/>
      <c r="IWE65" s="45"/>
      <c r="IWF65" s="45"/>
      <c r="IWG65" s="45"/>
      <c r="IWH65" s="45"/>
      <c r="IWI65" s="45"/>
      <c r="IWJ65" s="45"/>
      <c r="IWK65" s="45"/>
      <c r="IWL65" s="45"/>
      <c r="IWM65" s="45"/>
      <c r="IWN65" s="45"/>
      <c r="IWO65" s="45"/>
      <c r="IWP65" s="45"/>
      <c r="IWQ65" s="45"/>
      <c r="IWR65" s="45"/>
      <c r="IWS65" s="45"/>
      <c r="IWT65" s="45"/>
      <c r="IWU65" s="45"/>
      <c r="IWV65" s="45"/>
      <c r="IWW65" s="45"/>
      <c r="IWX65" s="45"/>
      <c r="IWY65" s="45"/>
      <c r="IWZ65" s="45"/>
      <c r="IXA65" s="45"/>
      <c r="IXB65" s="45"/>
      <c r="IXC65" s="45"/>
      <c r="IXD65" s="45"/>
      <c r="IXE65" s="45"/>
      <c r="IXF65" s="45"/>
      <c r="IXG65" s="45"/>
      <c r="IXH65" s="45"/>
      <c r="IXI65" s="45"/>
      <c r="IXJ65" s="45"/>
      <c r="IXK65" s="45"/>
      <c r="IXL65" s="45"/>
      <c r="IXM65" s="45"/>
      <c r="IXN65" s="45"/>
      <c r="IXO65" s="45"/>
      <c r="IXP65" s="45"/>
      <c r="IXQ65" s="45"/>
      <c r="IXR65" s="45"/>
      <c r="IXS65" s="45"/>
      <c r="IXT65" s="45"/>
      <c r="IXU65" s="45"/>
      <c r="IXV65" s="45"/>
      <c r="IXW65" s="45"/>
      <c r="IXX65" s="45"/>
      <c r="IXY65" s="45"/>
      <c r="IXZ65" s="45"/>
      <c r="IYA65" s="45"/>
      <c r="IYB65" s="45"/>
      <c r="IYC65" s="45"/>
      <c r="IYD65" s="45"/>
      <c r="IYE65" s="45"/>
      <c r="IYF65" s="45"/>
      <c r="IYG65" s="45"/>
      <c r="IYH65" s="45"/>
      <c r="IYI65" s="45"/>
      <c r="IYJ65" s="45"/>
      <c r="IYK65" s="45"/>
      <c r="IYL65" s="45"/>
      <c r="IYM65" s="45"/>
      <c r="IYN65" s="45"/>
      <c r="IYO65" s="45"/>
      <c r="IYP65" s="45"/>
      <c r="IYQ65" s="45"/>
      <c r="IYR65" s="45"/>
      <c r="IYS65" s="45"/>
      <c r="IYT65" s="45"/>
      <c r="IYU65" s="45"/>
      <c r="IYV65" s="45"/>
      <c r="IYW65" s="45"/>
      <c r="IYX65" s="45"/>
      <c r="IYY65" s="45"/>
      <c r="IYZ65" s="45"/>
      <c r="IZA65" s="45"/>
      <c r="IZB65" s="45"/>
      <c r="IZC65" s="45"/>
      <c r="IZD65" s="45"/>
      <c r="IZE65" s="45"/>
      <c r="IZF65" s="45"/>
      <c r="IZG65" s="45"/>
      <c r="IZH65" s="45"/>
      <c r="IZI65" s="45"/>
      <c r="IZJ65" s="45"/>
      <c r="IZK65" s="45"/>
      <c r="IZL65" s="45"/>
      <c r="IZM65" s="45"/>
      <c r="IZN65" s="45"/>
      <c r="IZO65" s="45"/>
      <c r="IZP65" s="45"/>
      <c r="IZQ65" s="45"/>
      <c r="IZR65" s="45"/>
      <c r="IZS65" s="45"/>
      <c r="IZT65" s="45"/>
      <c r="IZU65" s="45"/>
      <c r="IZV65" s="45"/>
      <c r="IZW65" s="45"/>
      <c r="IZX65" s="45"/>
      <c r="IZY65" s="45"/>
      <c r="IZZ65" s="45"/>
      <c r="JAA65" s="45"/>
      <c r="JAB65" s="45"/>
      <c r="JAC65" s="45"/>
      <c r="JAD65" s="45"/>
      <c r="JAE65" s="45"/>
      <c r="JAF65" s="45"/>
      <c r="JAG65" s="45"/>
      <c r="JAH65" s="45"/>
      <c r="JAI65" s="45"/>
      <c r="JAJ65" s="45"/>
      <c r="JAK65" s="45"/>
      <c r="JAL65" s="45"/>
      <c r="JAM65" s="45"/>
      <c r="JAN65" s="45"/>
      <c r="JAO65" s="45"/>
      <c r="JAP65" s="45"/>
      <c r="JAQ65" s="45"/>
      <c r="JAR65" s="45"/>
      <c r="JAS65" s="45"/>
      <c r="JAT65" s="45"/>
      <c r="JAU65" s="45"/>
      <c r="JAV65" s="45"/>
      <c r="JAW65" s="45"/>
      <c r="JAX65" s="45"/>
      <c r="JAY65" s="45"/>
      <c r="JAZ65" s="45"/>
      <c r="JBA65" s="45"/>
      <c r="JBB65" s="45"/>
      <c r="JBC65" s="45"/>
      <c r="JBD65" s="45"/>
      <c r="JBE65" s="45"/>
      <c r="JBF65" s="45"/>
      <c r="JBG65" s="45"/>
      <c r="JBH65" s="45"/>
      <c r="JBI65" s="45"/>
      <c r="JBJ65" s="45"/>
      <c r="JBK65" s="45"/>
      <c r="JBL65" s="45"/>
      <c r="JBM65" s="45"/>
      <c r="JBN65" s="45"/>
      <c r="JBO65" s="45"/>
      <c r="JBP65" s="45"/>
      <c r="JBQ65" s="45"/>
      <c r="JBR65" s="45"/>
      <c r="JBS65" s="45"/>
      <c r="JBT65" s="45"/>
      <c r="JBU65" s="45"/>
      <c r="JBV65" s="45"/>
      <c r="JBW65" s="45"/>
      <c r="JBX65" s="45"/>
      <c r="JBY65" s="45"/>
      <c r="JBZ65" s="45"/>
      <c r="JCA65" s="45"/>
      <c r="JCB65" s="45"/>
      <c r="JCC65" s="45"/>
      <c r="JCD65" s="45"/>
      <c r="JCE65" s="45"/>
      <c r="JCF65" s="45"/>
      <c r="JCG65" s="45"/>
      <c r="JCH65" s="45"/>
      <c r="JCI65" s="45"/>
      <c r="JCJ65" s="45"/>
      <c r="JCK65" s="45"/>
      <c r="JCL65" s="45"/>
      <c r="JCM65" s="45"/>
      <c r="JCN65" s="45"/>
      <c r="JCO65" s="45"/>
      <c r="JCP65" s="45"/>
      <c r="JCQ65" s="45"/>
      <c r="JCR65" s="45"/>
      <c r="JCS65" s="45"/>
      <c r="JCT65" s="45"/>
      <c r="JCU65" s="45"/>
      <c r="JCV65" s="45"/>
      <c r="JCW65" s="45"/>
      <c r="JCX65" s="45"/>
      <c r="JCY65" s="45"/>
      <c r="JCZ65" s="45"/>
      <c r="JDA65" s="45"/>
      <c r="JDB65" s="45"/>
      <c r="JDC65" s="45"/>
      <c r="JDD65" s="45"/>
      <c r="JDE65" s="45"/>
      <c r="JDF65" s="45"/>
      <c r="JDG65" s="45"/>
      <c r="JDH65" s="45"/>
      <c r="JDI65" s="45"/>
      <c r="JDJ65" s="45"/>
      <c r="JDK65" s="45"/>
      <c r="JDL65" s="45"/>
      <c r="JDM65" s="45"/>
      <c r="JDN65" s="45"/>
      <c r="JDO65" s="45"/>
      <c r="JDP65" s="45"/>
      <c r="JDQ65" s="45"/>
      <c r="JDR65" s="45"/>
      <c r="JDS65" s="45"/>
      <c r="JDT65" s="45"/>
      <c r="JDU65" s="45"/>
      <c r="JDV65" s="45"/>
      <c r="JDW65" s="45"/>
      <c r="JDX65" s="45"/>
      <c r="JDY65" s="45"/>
      <c r="JDZ65" s="45"/>
      <c r="JEA65" s="45"/>
      <c r="JEB65" s="45"/>
      <c r="JEC65" s="45"/>
      <c r="JED65" s="45"/>
      <c r="JEE65" s="45"/>
      <c r="JEF65" s="45"/>
      <c r="JEG65" s="45"/>
      <c r="JEH65" s="45"/>
      <c r="JEI65" s="45"/>
      <c r="JEJ65" s="45"/>
      <c r="JEK65" s="45"/>
      <c r="JEL65" s="45"/>
      <c r="JEM65" s="45"/>
      <c r="JEN65" s="45"/>
      <c r="JEO65" s="45"/>
      <c r="JEP65" s="45"/>
      <c r="JEQ65" s="45"/>
      <c r="JER65" s="45"/>
      <c r="JES65" s="45"/>
      <c r="JET65" s="45"/>
      <c r="JEU65" s="45"/>
      <c r="JEV65" s="45"/>
      <c r="JEW65" s="45"/>
      <c r="JEX65" s="45"/>
      <c r="JEY65" s="45"/>
      <c r="JEZ65" s="45"/>
      <c r="JFA65" s="45"/>
      <c r="JFB65" s="45"/>
      <c r="JFC65" s="45"/>
      <c r="JFD65" s="45"/>
      <c r="JFE65" s="45"/>
      <c r="JFF65" s="45"/>
      <c r="JFG65" s="45"/>
      <c r="JFH65" s="45"/>
      <c r="JFI65" s="45"/>
      <c r="JFJ65" s="45"/>
      <c r="JFK65" s="45"/>
      <c r="JFL65" s="45"/>
      <c r="JFM65" s="45"/>
      <c r="JFN65" s="45"/>
      <c r="JFO65" s="45"/>
      <c r="JFP65" s="45"/>
      <c r="JFQ65" s="45"/>
      <c r="JFR65" s="45"/>
      <c r="JFS65" s="45"/>
      <c r="JFT65" s="45"/>
      <c r="JFU65" s="45"/>
      <c r="JFV65" s="45"/>
      <c r="JFW65" s="45"/>
      <c r="JFX65" s="45"/>
      <c r="JFY65" s="45"/>
      <c r="JFZ65" s="45"/>
      <c r="JGA65" s="45"/>
      <c r="JGB65" s="45"/>
      <c r="JGC65" s="45"/>
      <c r="JGD65" s="45"/>
      <c r="JGE65" s="45"/>
      <c r="JGF65" s="45"/>
      <c r="JGG65" s="45"/>
      <c r="JGH65" s="45"/>
      <c r="JGI65" s="45"/>
      <c r="JGJ65" s="45"/>
      <c r="JGK65" s="45"/>
      <c r="JGL65" s="45"/>
      <c r="JGM65" s="45"/>
      <c r="JGN65" s="45"/>
      <c r="JGO65" s="45"/>
      <c r="JGP65" s="45"/>
      <c r="JGQ65" s="45"/>
      <c r="JGR65" s="45"/>
      <c r="JGS65" s="45"/>
      <c r="JGT65" s="45"/>
      <c r="JGU65" s="45"/>
      <c r="JGV65" s="45"/>
      <c r="JGW65" s="45"/>
      <c r="JGX65" s="45"/>
      <c r="JGY65" s="45"/>
      <c r="JGZ65" s="45"/>
      <c r="JHA65" s="45"/>
      <c r="JHB65" s="45"/>
      <c r="JHC65" s="45"/>
      <c r="JHD65" s="45"/>
      <c r="JHE65" s="45"/>
      <c r="JHF65" s="45"/>
      <c r="JHG65" s="45"/>
      <c r="JHH65" s="45"/>
      <c r="JHI65" s="45"/>
      <c r="JHJ65" s="45"/>
      <c r="JHK65" s="45"/>
      <c r="JHL65" s="45"/>
      <c r="JHM65" s="45"/>
      <c r="JHN65" s="45"/>
      <c r="JHO65" s="45"/>
      <c r="JHP65" s="45"/>
      <c r="JHQ65" s="45"/>
      <c r="JHR65" s="45"/>
      <c r="JHS65" s="45"/>
      <c r="JHT65" s="45"/>
      <c r="JHU65" s="45"/>
      <c r="JHV65" s="45"/>
      <c r="JHW65" s="45"/>
      <c r="JHX65" s="45"/>
      <c r="JHY65" s="45"/>
      <c r="JHZ65" s="45"/>
      <c r="JIA65" s="45"/>
      <c r="JIB65" s="45"/>
      <c r="JIC65" s="45"/>
      <c r="JID65" s="45"/>
      <c r="JIE65" s="45"/>
      <c r="JIF65" s="45"/>
      <c r="JIG65" s="45"/>
      <c r="JIH65" s="45"/>
      <c r="JII65" s="45"/>
      <c r="JIJ65" s="45"/>
      <c r="JIK65" s="45"/>
      <c r="JIL65" s="45"/>
      <c r="JIM65" s="45"/>
      <c r="JIN65" s="45"/>
      <c r="JIO65" s="45"/>
      <c r="JIP65" s="45"/>
      <c r="JIQ65" s="45"/>
      <c r="JIR65" s="45"/>
      <c r="JIS65" s="45"/>
      <c r="JIT65" s="45"/>
      <c r="JIU65" s="45"/>
      <c r="JIV65" s="45"/>
      <c r="JIW65" s="45"/>
      <c r="JIX65" s="45"/>
      <c r="JIY65" s="45"/>
      <c r="JIZ65" s="45"/>
      <c r="JJA65" s="45"/>
      <c r="JJB65" s="45"/>
      <c r="JJC65" s="45"/>
      <c r="JJD65" s="45"/>
      <c r="JJE65" s="45"/>
      <c r="JJF65" s="45"/>
      <c r="JJG65" s="45"/>
      <c r="JJH65" s="45"/>
      <c r="JJI65" s="45"/>
      <c r="JJJ65" s="45"/>
      <c r="JJK65" s="45"/>
      <c r="JJL65" s="45"/>
      <c r="JJM65" s="45"/>
      <c r="JJN65" s="45"/>
      <c r="JJO65" s="45"/>
      <c r="JJP65" s="45"/>
      <c r="JJQ65" s="45"/>
      <c r="JJR65" s="45"/>
      <c r="JJS65" s="45"/>
      <c r="JJT65" s="45"/>
      <c r="JJU65" s="45"/>
      <c r="JJV65" s="45"/>
      <c r="JJW65" s="45"/>
      <c r="JJX65" s="45"/>
      <c r="JJY65" s="45"/>
      <c r="JJZ65" s="45"/>
      <c r="JKA65" s="45"/>
      <c r="JKB65" s="45"/>
      <c r="JKC65" s="45"/>
      <c r="JKD65" s="45"/>
      <c r="JKE65" s="45"/>
      <c r="JKF65" s="45"/>
      <c r="JKG65" s="45"/>
      <c r="JKH65" s="45"/>
      <c r="JKI65" s="45"/>
      <c r="JKJ65" s="45"/>
      <c r="JKK65" s="45"/>
      <c r="JKL65" s="45"/>
      <c r="JKM65" s="45"/>
      <c r="JKN65" s="45"/>
      <c r="JKO65" s="45"/>
      <c r="JKP65" s="45"/>
      <c r="JKQ65" s="45"/>
      <c r="JKR65" s="45"/>
      <c r="JKS65" s="45"/>
      <c r="JKT65" s="45"/>
      <c r="JKU65" s="45"/>
      <c r="JKV65" s="45"/>
      <c r="JKW65" s="45"/>
      <c r="JKX65" s="45"/>
      <c r="JKY65" s="45"/>
      <c r="JKZ65" s="45"/>
      <c r="JLA65" s="45"/>
      <c r="JLB65" s="45"/>
      <c r="JLC65" s="45"/>
      <c r="JLD65" s="45"/>
      <c r="JLE65" s="45"/>
      <c r="JLF65" s="45"/>
      <c r="JLG65" s="45"/>
      <c r="JLH65" s="45"/>
      <c r="JLI65" s="45"/>
      <c r="JLJ65" s="45"/>
      <c r="JLK65" s="45"/>
      <c r="JLL65" s="45"/>
      <c r="JLM65" s="45"/>
      <c r="JLN65" s="45"/>
      <c r="JLO65" s="45"/>
      <c r="JLP65" s="45"/>
      <c r="JLQ65" s="45"/>
      <c r="JLR65" s="45"/>
      <c r="JLS65" s="45"/>
      <c r="JLT65" s="45"/>
      <c r="JLU65" s="45"/>
      <c r="JLV65" s="45"/>
      <c r="JLW65" s="45"/>
      <c r="JLX65" s="45"/>
      <c r="JLY65" s="45"/>
      <c r="JLZ65" s="45"/>
      <c r="JMA65" s="45"/>
      <c r="JMB65" s="45"/>
      <c r="JMC65" s="45"/>
      <c r="JMD65" s="45"/>
      <c r="JME65" s="45"/>
      <c r="JMF65" s="45"/>
      <c r="JMG65" s="45"/>
      <c r="JMH65" s="45"/>
      <c r="JMI65" s="45"/>
      <c r="JMJ65" s="45"/>
      <c r="JMK65" s="45"/>
      <c r="JML65" s="45"/>
      <c r="JMM65" s="45"/>
      <c r="JMN65" s="45"/>
      <c r="JMO65" s="45"/>
      <c r="JMP65" s="45"/>
      <c r="JMQ65" s="45"/>
      <c r="JMR65" s="45"/>
      <c r="JMS65" s="45"/>
      <c r="JMT65" s="45"/>
      <c r="JMU65" s="45"/>
      <c r="JMV65" s="45"/>
      <c r="JMW65" s="45"/>
      <c r="JMX65" s="45"/>
      <c r="JMY65" s="45"/>
      <c r="JMZ65" s="45"/>
      <c r="JNA65" s="45"/>
      <c r="JNB65" s="45"/>
      <c r="JNC65" s="45"/>
      <c r="JND65" s="45"/>
      <c r="JNE65" s="45"/>
      <c r="JNF65" s="45"/>
      <c r="JNG65" s="45"/>
      <c r="JNH65" s="45"/>
      <c r="JNI65" s="45"/>
      <c r="JNJ65" s="45"/>
      <c r="JNK65" s="45"/>
      <c r="JNL65" s="45"/>
      <c r="JNM65" s="45"/>
      <c r="JNN65" s="45"/>
      <c r="JNO65" s="45"/>
      <c r="JNP65" s="45"/>
      <c r="JNQ65" s="45"/>
      <c r="JNR65" s="45"/>
      <c r="JNS65" s="45"/>
      <c r="JNT65" s="45"/>
      <c r="JNU65" s="45"/>
      <c r="JNV65" s="45"/>
      <c r="JNW65" s="45"/>
      <c r="JNX65" s="45"/>
      <c r="JNY65" s="45"/>
      <c r="JNZ65" s="45"/>
      <c r="JOA65" s="45"/>
      <c r="JOB65" s="45"/>
      <c r="JOC65" s="45"/>
      <c r="JOD65" s="45"/>
      <c r="JOE65" s="45"/>
      <c r="JOF65" s="45"/>
      <c r="JOG65" s="45"/>
      <c r="JOH65" s="45"/>
      <c r="JOI65" s="45"/>
      <c r="JOJ65" s="45"/>
      <c r="JOK65" s="45"/>
      <c r="JOL65" s="45"/>
      <c r="JOM65" s="45"/>
      <c r="JON65" s="45"/>
      <c r="JOO65" s="45"/>
      <c r="JOP65" s="45"/>
      <c r="JOQ65" s="45"/>
      <c r="JOR65" s="45"/>
      <c r="JOS65" s="45"/>
      <c r="JOT65" s="45"/>
      <c r="JOU65" s="45"/>
      <c r="JOV65" s="45"/>
      <c r="JOW65" s="45"/>
      <c r="JOX65" s="45"/>
      <c r="JOY65" s="45"/>
      <c r="JOZ65" s="45"/>
      <c r="JPA65" s="45"/>
      <c r="JPB65" s="45"/>
      <c r="JPC65" s="45"/>
      <c r="JPD65" s="45"/>
      <c r="JPE65" s="45"/>
      <c r="JPF65" s="45"/>
      <c r="JPG65" s="45"/>
      <c r="JPH65" s="45"/>
      <c r="JPI65" s="45"/>
      <c r="JPJ65" s="45"/>
      <c r="JPK65" s="45"/>
      <c r="JPL65" s="45"/>
      <c r="JPM65" s="45"/>
      <c r="JPN65" s="45"/>
      <c r="JPO65" s="45"/>
      <c r="JPP65" s="45"/>
      <c r="JPQ65" s="45"/>
      <c r="JPR65" s="45"/>
      <c r="JPS65" s="45"/>
      <c r="JPT65" s="45"/>
      <c r="JPU65" s="45"/>
      <c r="JPV65" s="45"/>
      <c r="JPW65" s="45"/>
      <c r="JPX65" s="45"/>
      <c r="JPY65" s="45"/>
      <c r="JPZ65" s="45"/>
      <c r="JQA65" s="45"/>
      <c r="JQB65" s="45"/>
      <c r="JQC65" s="45"/>
      <c r="JQD65" s="45"/>
      <c r="JQE65" s="45"/>
      <c r="JQF65" s="45"/>
      <c r="JQG65" s="45"/>
      <c r="JQH65" s="45"/>
      <c r="JQI65" s="45"/>
      <c r="JQJ65" s="45"/>
      <c r="JQK65" s="45"/>
      <c r="JQL65" s="45"/>
      <c r="JQM65" s="45"/>
      <c r="JQN65" s="45"/>
      <c r="JQO65" s="45"/>
      <c r="JQP65" s="45"/>
      <c r="JQQ65" s="45"/>
      <c r="JQR65" s="45"/>
      <c r="JQS65" s="45"/>
      <c r="JQT65" s="45"/>
      <c r="JQU65" s="45"/>
      <c r="JQV65" s="45"/>
      <c r="JQW65" s="45"/>
      <c r="JQX65" s="45"/>
      <c r="JQY65" s="45"/>
      <c r="JQZ65" s="45"/>
      <c r="JRA65" s="45"/>
      <c r="JRB65" s="45"/>
      <c r="JRC65" s="45"/>
      <c r="JRD65" s="45"/>
      <c r="JRE65" s="45"/>
      <c r="JRF65" s="45"/>
      <c r="JRG65" s="45"/>
      <c r="JRH65" s="45"/>
      <c r="JRI65" s="45"/>
      <c r="JRJ65" s="45"/>
      <c r="JRK65" s="45"/>
      <c r="JRL65" s="45"/>
      <c r="JRM65" s="45"/>
      <c r="JRN65" s="45"/>
      <c r="JRO65" s="45"/>
      <c r="JRP65" s="45"/>
      <c r="JRQ65" s="45"/>
      <c r="JRR65" s="45"/>
      <c r="JRS65" s="45"/>
      <c r="JRT65" s="45"/>
      <c r="JRU65" s="45"/>
      <c r="JRV65" s="45"/>
      <c r="JRW65" s="45"/>
      <c r="JRX65" s="45"/>
      <c r="JRY65" s="45"/>
      <c r="JRZ65" s="45"/>
      <c r="JSA65" s="45"/>
      <c r="JSB65" s="45"/>
      <c r="JSC65" s="45"/>
      <c r="JSD65" s="45"/>
      <c r="JSE65" s="45"/>
      <c r="JSF65" s="45"/>
      <c r="JSG65" s="45"/>
      <c r="JSH65" s="45"/>
      <c r="JSI65" s="45"/>
      <c r="JSJ65" s="45"/>
      <c r="JSK65" s="45"/>
      <c r="JSL65" s="45"/>
      <c r="JSM65" s="45"/>
      <c r="JSN65" s="45"/>
      <c r="JSO65" s="45"/>
      <c r="JSP65" s="45"/>
      <c r="JSQ65" s="45"/>
      <c r="JSR65" s="45"/>
      <c r="JSS65" s="45"/>
      <c r="JST65" s="45"/>
      <c r="JSU65" s="45"/>
      <c r="JSV65" s="45"/>
      <c r="JSW65" s="45"/>
      <c r="JSX65" s="45"/>
      <c r="JSY65" s="45"/>
      <c r="JSZ65" s="45"/>
      <c r="JTA65" s="45"/>
      <c r="JTB65" s="45"/>
      <c r="JTC65" s="45"/>
      <c r="JTD65" s="45"/>
      <c r="JTE65" s="45"/>
      <c r="JTF65" s="45"/>
      <c r="JTG65" s="45"/>
      <c r="JTH65" s="45"/>
      <c r="JTI65" s="45"/>
      <c r="JTJ65" s="45"/>
      <c r="JTK65" s="45"/>
      <c r="JTL65" s="45"/>
      <c r="JTM65" s="45"/>
      <c r="JTN65" s="45"/>
      <c r="JTO65" s="45"/>
      <c r="JTP65" s="45"/>
      <c r="JTQ65" s="45"/>
      <c r="JTR65" s="45"/>
      <c r="JTS65" s="45"/>
      <c r="JTT65" s="45"/>
      <c r="JTU65" s="45"/>
      <c r="JTV65" s="45"/>
      <c r="JTW65" s="45"/>
      <c r="JTX65" s="45"/>
      <c r="JTY65" s="45"/>
      <c r="JTZ65" s="45"/>
      <c r="JUA65" s="45"/>
      <c r="JUB65" s="45"/>
      <c r="JUC65" s="45"/>
      <c r="JUD65" s="45"/>
      <c r="JUE65" s="45"/>
      <c r="JUF65" s="45"/>
      <c r="JUG65" s="45"/>
      <c r="JUH65" s="45"/>
      <c r="JUI65" s="45"/>
      <c r="JUJ65" s="45"/>
      <c r="JUK65" s="45"/>
      <c r="JUL65" s="45"/>
      <c r="JUM65" s="45"/>
      <c r="JUN65" s="45"/>
      <c r="JUO65" s="45"/>
      <c r="JUP65" s="45"/>
      <c r="JUQ65" s="45"/>
      <c r="JUR65" s="45"/>
      <c r="JUS65" s="45"/>
      <c r="JUT65" s="45"/>
      <c r="JUU65" s="45"/>
      <c r="JUV65" s="45"/>
      <c r="JUW65" s="45"/>
      <c r="JUX65" s="45"/>
      <c r="JUY65" s="45"/>
      <c r="JUZ65" s="45"/>
      <c r="JVA65" s="45"/>
      <c r="JVB65" s="45"/>
      <c r="JVC65" s="45"/>
      <c r="JVD65" s="45"/>
      <c r="JVE65" s="45"/>
      <c r="JVF65" s="45"/>
      <c r="JVG65" s="45"/>
      <c r="JVH65" s="45"/>
      <c r="JVI65" s="45"/>
      <c r="JVJ65" s="45"/>
      <c r="JVK65" s="45"/>
      <c r="JVL65" s="45"/>
      <c r="JVM65" s="45"/>
      <c r="JVN65" s="45"/>
      <c r="JVO65" s="45"/>
      <c r="JVP65" s="45"/>
      <c r="JVQ65" s="45"/>
      <c r="JVR65" s="45"/>
      <c r="JVS65" s="45"/>
      <c r="JVT65" s="45"/>
      <c r="JVU65" s="45"/>
      <c r="JVV65" s="45"/>
      <c r="JVW65" s="45"/>
      <c r="JVX65" s="45"/>
      <c r="JVY65" s="45"/>
      <c r="JVZ65" s="45"/>
      <c r="JWA65" s="45"/>
      <c r="JWB65" s="45"/>
      <c r="JWC65" s="45"/>
      <c r="JWD65" s="45"/>
      <c r="JWE65" s="45"/>
      <c r="JWF65" s="45"/>
      <c r="JWG65" s="45"/>
      <c r="JWH65" s="45"/>
      <c r="JWI65" s="45"/>
      <c r="JWJ65" s="45"/>
      <c r="JWK65" s="45"/>
      <c r="JWL65" s="45"/>
      <c r="JWM65" s="45"/>
      <c r="JWN65" s="45"/>
      <c r="JWO65" s="45"/>
      <c r="JWP65" s="45"/>
      <c r="JWQ65" s="45"/>
      <c r="JWR65" s="45"/>
      <c r="JWS65" s="45"/>
      <c r="JWT65" s="45"/>
      <c r="JWU65" s="45"/>
      <c r="JWV65" s="45"/>
      <c r="JWW65" s="45"/>
      <c r="JWX65" s="45"/>
      <c r="JWY65" s="45"/>
      <c r="JWZ65" s="45"/>
      <c r="JXA65" s="45"/>
      <c r="JXB65" s="45"/>
      <c r="JXC65" s="45"/>
      <c r="JXD65" s="45"/>
      <c r="JXE65" s="45"/>
      <c r="JXF65" s="45"/>
      <c r="JXG65" s="45"/>
      <c r="JXH65" s="45"/>
      <c r="JXI65" s="45"/>
      <c r="JXJ65" s="45"/>
      <c r="JXK65" s="45"/>
      <c r="JXL65" s="45"/>
      <c r="JXM65" s="45"/>
      <c r="JXN65" s="45"/>
      <c r="JXO65" s="45"/>
      <c r="JXP65" s="45"/>
      <c r="JXQ65" s="45"/>
      <c r="JXR65" s="45"/>
      <c r="JXS65" s="45"/>
      <c r="JXT65" s="45"/>
      <c r="JXU65" s="45"/>
      <c r="JXV65" s="45"/>
      <c r="JXW65" s="45"/>
      <c r="JXX65" s="45"/>
      <c r="JXY65" s="45"/>
      <c r="JXZ65" s="45"/>
      <c r="JYA65" s="45"/>
      <c r="JYB65" s="45"/>
      <c r="JYC65" s="45"/>
      <c r="JYD65" s="45"/>
      <c r="JYE65" s="45"/>
      <c r="JYF65" s="45"/>
      <c r="JYG65" s="45"/>
      <c r="JYH65" s="45"/>
      <c r="JYI65" s="45"/>
      <c r="JYJ65" s="45"/>
      <c r="JYK65" s="45"/>
      <c r="JYL65" s="45"/>
      <c r="JYM65" s="45"/>
      <c r="JYN65" s="45"/>
      <c r="JYO65" s="45"/>
      <c r="JYP65" s="45"/>
      <c r="JYQ65" s="45"/>
      <c r="JYR65" s="45"/>
      <c r="JYS65" s="45"/>
      <c r="JYT65" s="45"/>
      <c r="JYU65" s="45"/>
      <c r="JYV65" s="45"/>
      <c r="JYW65" s="45"/>
      <c r="JYX65" s="45"/>
      <c r="JYY65" s="45"/>
      <c r="JYZ65" s="45"/>
      <c r="JZA65" s="45"/>
      <c r="JZB65" s="45"/>
      <c r="JZC65" s="45"/>
      <c r="JZD65" s="45"/>
      <c r="JZE65" s="45"/>
      <c r="JZF65" s="45"/>
      <c r="JZG65" s="45"/>
      <c r="JZH65" s="45"/>
      <c r="JZI65" s="45"/>
      <c r="JZJ65" s="45"/>
      <c r="JZK65" s="45"/>
      <c r="JZL65" s="45"/>
      <c r="JZM65" s="45"/>
      <c r="JZN65" s="45"/>
      <c r="JZO65" s="45"/>
      <c r="JZP65" s="45"/>
      <c r="JZQ65" s="45"/>
      <c r="JZR65" s="45"/>
      <c r="JZS65" s="45"/>
      <c r="JZT65" s="45"/>
      <c r="JZU65" s="45"/>
      <c r="JZV65" s="45"/>
      <c r="JZW65" s="45"/>
      <c r="JZX65" s="45"/>
      <c r="JZY65" s="45"/>
      <c r="JZZ65" s="45"/>
      <c r="KAA65" s="45"/>
      <c r="KAB65" s="45"/>
      <c r="KAC65" s="45"/>
      <c r="KAD65" s="45"/>
      <c r="KAE65" s="45"/>
      <c r="KAF65" s="45"/>
      <c r="KAG65" s="45"/>
      <c r="KAH65" s="45"/>
      <c r="KAI65" s="45"/>
      <c r="KAJ65" s="45"/>
      <c r="KAK65" s="45"/>
      <c r="KAL65" s="45"/>
      <c r="KAM65" s="45"/>
      <c r="KAN65" s="45"/>
      <c r="KAO65" s="45"/>
      <c r="KAP65" s="45"/>
      <c r="KAQ65" s="45"/>
      <c r="KAR65" s="45"/>
      <c r="KAS65" s="45"/>
      <c r="KAT65" s="45"/>
      <c r="KAU65" s="45"/>
      <c r="KAV65" s="45"/>
      <c r="KAW65" s="45"/>
      <c r="KAX65" s="45"/>
      <c r="KAY65" s="45"/>
      <c r="KAZ65" s="45"/>
      <c r="KBA65" s="45"/>
      <c r="KBB65" s="45"/>
      <c r="KBC65" s="45"/>
      <c r="KBD65" s="45"/>
      <c r="KBE65" s="45"/>
      <c r="KBF65" s="45"/>
      <c r="KBG65" s="45"/>
      <c r="KBH65" s="45"/>
      <c r="KBI65" s="45"/>
      <c r="KBJ65" s="45"/>
      <c r="KBK65" s="45"/>
      <c r="KBL65" s="45"/>
      <c r="KBM65" s="45"/>
      <c r="KBN65" s="45"/>
      <c r="KBO65" s="45"/>
      <c r="KBP65" s="45"/>
      <c r="KBQ65" s="45"/>
      <c r="KBR65" s="45"/>
      <c r="KBS65" s="45"/>
      <c r="KBT65" s="45"/>
      <c r="KBU65" s="45"/>
      <c r="KBV65" s="45"/>
      <c r="KBW65" s="45"/>
      <c r="KBX65" s="45"/>
      <c r="KBY65" s="45"/>
      <c r="KBZ65" s="45"/>
      <c r="KCA65" s="45"/>
      <c r="KCB65" s="45"/>
      <c r="KCC65" s="45"/>
      <c r="KCD65" s="45"/>
      <c r="KCE65" s="45"/>
      <c r="KCF65" s="45"/>
      <c r="KCG65" s="45"/>
      <c r="KCH65" s="45"/>
      <c r="KCI65" s="45"/>
      <c r="KCJ65" s="45"/>
      <c r="KCK65" s="45"/>
      <c r="KCL65" s="45"/>
      <c r="KCM65" s="45"/>
      <c r="KCN65" s="45"/>
      <c r="KCO65" s="45"/>
      <c r="KCP65" s="45"/>
      <c r="KCQ65" s="45"/>
      <c r="KCR65" s="45"/>
      <c r="KCS65" s="45"/>
      <c r="KCT65" s="45"/>
      <c r="KCU65" s="45"/>
      <c r="KCV65" s="45"/>
      <c r="KCW65" s="45"/>
      <c r="KCX65" s="45"/>
      <c r="KCY65" s="45"/>
      <c r="KCZ65" s="45"/>
      <c r="KDA65" s="45"/>
      <c r="KDB65" s="45"/>
      <c r="KDC65" s="45"/>
      <c r="KDD65" s="45"/>
      <c r="KDE65" s="45"/>
      <c r="KDF65" s="45"/>
      <c r="KDG65" s="45"/>
      <c r="KDH65" s="45"/>
      <c r="KDI65" s="45"/>
      <c r="KDJ65" s="45"/>
      <c r="KDK65" s="45"/>
      <c r="KDL65" s="45"/>
      <c r="KDM65" s="45"/>
      <c r="KDN65" s="45"/>
      <c r="KDO65" s="45"/>
      <c r="KDP65" s="45"/>
      <c r="KDQ65" s="45"/>
      <c r="KDR65" s="45"/>
      <c r="KDS65" s="45"/>
      <c r="KDT65" s="45"/>
      <c r="KDU65" s="45"/>
      <c r="KDV65" s="45"/>
      <c r="KDW65" s="45"/>
      <c r="KDX65" s="45"/>
      <c r="KDY65" s="45"/>
      <c r="KDZ65" s="45"/>
      <c r="KEA65" s="45"/>
      <c r="KEB65" s="45"/>
      <c r="KEC65" s="45"/>
      <c r="KED65" s="45"/>
      <c r="KEE65" s="45"/>
      <c r="KEF65" s="45"/>
      <c r="KEG65" s="45"/>
      <c r="KEH65" s="45"/>
      <c r="KEI65" s="45"/>
      <c r="KEJ65" s="45"/>
      <c r="KEK65" s="45"/>
      <c r="KEL65" s="45"/>
      <c r="KEM65" s="45"/>
      <c r="KEN65" s="45"/>
      <c r="KEO65" s="45"/>
      <c r="KEP65" s="45"/>
      <c r="KEQ65" s="45"/>
      <c r="KER65" s="45"/>
      <c r="KES65" s="45"/>
      <c r="KET65" s="45"/>
      <c r="KEU65" s="45"/>
      <c r="KEV65" s="45"/>
      <c r="KEW65" s="45"/>
      <c r="KEX65" s="45"/>
      <c r="KEY65" s="45"/>
      <c r="KEZ65" s="45"/>
      <c r="KFA65" s="45"/>
      <c r="KFB65" s="45"/>
      <c r="KFC65" s="45"/>
      <c r="KFD65" s="45"/>
      <c r="KFE65" s="45"/>
      <c r="KFF65" s="45"/>
      <c r="KFG65" s="45"/>
      <c r="KFH65" s="45"/>
      <c r="KFI65" s="45"/>
      <c r="KFJ65" s="45"/>
      <c r="KFK65" s="45"/>
      <c r="KFL65" s="45"/>
      <c r="KFM65" s="45"/>
      <c r="KFN65" s="45"/>
      <c r="KFO65" s="45"/>
      <c r="KFP65" s="45"/>
      <c r="KFQ65" s="45"/>
      <c r="KFR65" s="45"/>
      <c r="KFS65" s="45"/>
      <c r="KFT65" s="45"/>
      <c r="KFU65" s="45"/>
      <c r="KFV65" s="45"/>
      <c r="KFW65" s="45"/>
      <c r="KFX65" s="45"/>
      <c r="KFY65" s="45"/>
      <c r="KFZ65" s="45"/>
      <c r="KGA65" s="45"/>
      <c r="KGB65" s="45"/>
      <c r="KGC65" s="45"/>
      <c r="KGD65" s="45"/>
      <c r="KGE65" s="45"/>
      <c r="KGF65" s="45"/>
      <c r="KGG65" s="45"/>
      <c r="KGH65" s="45"/>
      <c r="KGI65" s="45"/>
      <c r="KGJ65" s="45"/>
      <c r="KGK65" s="45"/>
      <c r="KGL65" s="45"/>
      <c r="KGM65" s="45"/>
      <c r="KGN65" s="45"/>
      <c r="KGO65" s="45"/>
      <c r="KGP65" s="45"/>
      <c r="KGQ65" s="45"/>
      <c r="KGR65" s="45"/>
      <c r="KGS65" s="45"/>
      <c r="KGT65" s="45"/>
      <c r="KGU65" s="45"/>
      <c r="KGV65" s="45"/>
      <c r="KGW65" s="45"/>
      <c r="KGX65" s="45"/>
      <c r="KGY65" s="45"/>
      <c r="KGZ65" s="45"/>
      <c r="KHA65" s="45"/>
      <c r="KHB65" s="45"/>
      <c r="KHC65" s="45"/>
      <c r="KHD65" s="45"/>
      <c r="KHE65" s="45"/>
      <c r="KHF65" s="45"/>
      <c r="KHG65" s="45"/>
      <c r="KHH65" s="45"/>
      <c r="KHI65" s="45"/>
      <c r="KHJ65" s="45"/>
      <c r="KHK65" s="45"/>
      <c r="KHL65" s="45"/>
      <c r="KHM65" s="45"/>
      <c r="KHN65" s="45"/>
      <c r="KHO65" s="45"/>
      <c r="KHP65" s="45"/>
      <c r="KHQ65" s="45"/>
      <c r="KHR65" s="45"/>
      <c r="KHS65" s="45"/>
      <c r="KHT65" s="45"/>
      <c r="KHU65" s="45"/>
      <c r="KHV65" s="45"/>
      <c r="KHW65" s="45"/>
      <c r="KHX65" s="45"/>
      <c r="KHY65" s="45"/>
      <c r="KHZ65" s="45"/>
      <c r="KIA65" s="45"/>
      <c r="KIB65" s="45"/>
      <c r="KIC65" s="45"/>
      <c r="KID65" s="45"/>
      <c r="KIE65" s="45"/>
      <c r="KIF65" s="45"/>
      <c r="KIG65" s="45"/>
      <c r="KIH65" s="45"/>
      <c r="KII65" s="45"/>
      <c r="KIJ65" s="45"/>
      <c r="KIK65" s="45"/>
      <c r="KIL65" s="45"/>
      <c r="KIM65" s="45"/>
      <c r="KIN65" s="45"/>
      <c r="KIO65" s="45"/>
      <c r="KIP65" s="45"/>
      <c r="KIQ65" s="45"/>
      <c r="KIR65" s="45"/>
      <c r="KIS65" s="45"/>
      <c r="KIT65" s="45"/>
      <c r="KIU65" s="45"/>
      <c r="KIV65" s="45"/>
      <c r="KIW65" s="45"/>
      <c r="KIX65" s="45"/>
      <c r="KIY65" s="45"/>
      <c r="KIZ65" s="45"/>
      <c r="KJA65" s="45"/>
      <c r="KJB65" s="45"/>
      <c r="KJC65" s="45"/>
      <c r="KJD65" s="45"/>
      <c r="KJE65" s="45"/>
      <c r="KJF65" s="45"/>
      <c r="KJG65" s="45"/>
      <c r="KJH65" s="45"/>
      <c r="KJI65" s="45"/>
      <c r="KJJ65" s="45"/>
      <c r="KJK65" s="45"/>
      <c r="KJL65" s="45"/>
      <c r="KJM65" s="45"/>
      <c r="KJN65" s="45"/>
      <c r="KJO65" s="45"/>
      <c r="KJP65" s="45"/>
      <c r="KJQ65" s="45"/>
      <c r="KJR65" s="45"/>
      <c r="KJS65" s="45"/>
      <c r="KJT65" s="45"/>
      <c r="KJU65" s="45"/>
      <c r="KJV65" s="45"/>
      <c r="KJW65" s="45"/>
      <c r="KJX65" s="45"/>
      <c r="KJY65" s="45"/>
      <c r="KJZ65" s="45"/>
      <c r="KKA65" s="45"/>
      <c r="KKB65" s="45"/>
      <c r="KKC65" s="45"/>
      <c r="KKD65" s="45"/>
      <c r="KKE65" s="45"/>
      <c r="KKF65" s="45"/>
      <c r="KKG65" s="45"/>
      <c r="KKH65" s="45"/>
      <c r="KKI65" s="45"/>
      <c r="KKJ65" s="45"/>
      <c r="KKK65" s="45"/>
      <c r="KKL65" s="45"/>
      <c r="KKM65" s="45"/>
      <c r="KKN65" s="45"/>
      <c r="KKO65" s="45"/>
      <c r="KKP65" s="45"/>
      <c r="KKQ65" s="45"/>
      <c r="KKR65" s="45"/>
      <c r="KKS65" s="45"/>
      <c r="KKT65" s="45"/>
      <c r="KKU65" s="45"/>
      <c r="KKV65" s="45"/>
      <c r="KKW65" s="45"/>
      <c r="KKX65" s="45"/>
      <c r="KKY65" s="45"/>
      <c r="KKZ65" s="45"/>
      <c r="KLA65" s="45"/>
      <c r="KLB65" s="45"/>
      <c r="KLC65" s="45"/>
      <c r="KLD65" s="45"/>
      <c r="KLE65" s="45"/>
      <c r="KLF65" s="45"/>
      <c r="KLG65" s="45"/>
      <c r="KLH65" s="45"/>
      <c r="KLI65" s="45"/>
      <c r="KLJ65" s="45"/>
      <c r="KLK65" s="45"/>
      <c r="KLL65" s="45"/>
      <c r="KLM65" s="45"/>
      <c r="KLN65" s="45"/>
      <c r="KLO65" s="45"/>
      <c r="KLP65" s="45"/>
      <c r="KLQ65" s="45"/>
      <c r="KLR65" s="45"/>
      <c r="KLS65" s="45"/>
      <c r="KLT65" s="45"/>
      <c r="KLU65" s="45"/>
      <c r="KLV65" s="45"/>
      <c r="KLW65" s="45"/>
      <c r="KLX65" s="45"/>
      <c r="KLY65" s="45"/>
      <c r="KLZ65" s="45"/>
      <c r="KMA65" s="45"/>
      <c r="KMB65" s="45"/>
      <c r="KMC65" s="45"/>
      <c r="KMD65" s="45"/>
      <c r="KME65" s="45"/>
      <c r="KMF65" s="45"/>
      <c r="KMG65" s="45"/>
      <c r="KMH65" s="45"/>
      <c r="KMI65" s="45"/>
      <c r="KMJ65" s="45"/>
      <c r="KMK65" s="45"/>
      <c r="KML65" s="45"/>
      <c r="KMM65" s="45"/>
      <c r="KMN65" s="45"/>
      <c r="KMO65" s="45"/>
      <c r="KMP65" s="45"/>
      <c r="KMQ65" s="45"/>
      <c r="KMR65" s="45"/>
      <c r="KMS65" s="45"/>
      <c r="KMT65" s="45"/>
      <c r="KMU65" s="45"/>
      <c r="KMV65" s="45"/>
      <c r="KMW65" s="45"/>
      <c r="KMX65" s="45"/>
      <c r="KMY65" s="45"/>
      <c r="KMZ65" s="45"/>
      <c r="KNA65" s="45"/>
      <c r="KNB65" s="45"/>
      <c r="KNC65" s="45"/>
      <c r="KND65" s="45"/>
      <c r="KNE65" s="45"/>
      <c r="KNF65" s="45"/>
      <c r="KNG65" s="45"/>
      <c r="KNH65" s="45"/>
      <c r="KNI65" s="45"/>
      <c r="KNJ65" s="45"/>
      <c r="KNK65" s="45"/>
      <c r="KNL65" s="45"/>
      <c r="KNM65" s="45"/>
      <c r="KNN65" s="45"/>
      <c r="KNO65" s="45"/>
      <c r="KNP65" s="45"/>
      <c r="KNQ65" s="45"/>
      <c r="KNR65" s="45"/>
      <c r="KNS65" s="45"/>
      <c r="KNT65" s="45"/>
      <c r="KNU65" s="45"/>
      <c r="KNV65" s="45"/>
      <c r="KNW65" s="45"/>
      <c r="KNX65" s="45"/>
      <c r="KNY65" s="45"/>
      <c r="KNZ65" s="45"/>
      <c r="KOA65" s="45"/>
      <c r="KOB65" s="45"/>
      <c r="KOC65" s="45"/>
      <c r="KOD65" s="45"/>
      <c r="KOE65" s="45"/>
      <c r="KOF65" s="45"/>
      <c r="KOG65" s="45"/>
      <c r="KOH65" s="45"/>
      <c r="KOI65" s="45"/>
      <c r="KOJ65" s="45"/>
      <c r="KOK65" s="45"/>
      <c r="KOL65" s="45"/>
      <c r="KOM65" s="45"/>
      <c r="KON65" s="45"/>
      <c r="KOO65" s="45"/>
      <c r="KOP65" s="45"/>
      <c r="KOQ65" s="45"/>
      <c r="KOR65" s="45"/>
      <c r="KOS65" s="45"/>
      <c r="KOT65" s="45"/>
      <c r="KOU65" s="45"/>
      <c r="KOV65" s="45"/>
      <c r="KOW65" s="45"/>
      <c r="KOX65" s="45"/>
      <c r="KOY65" s="45"/>
      <c r="KOZ65" s="45"/>
      <c r="KPA65" s="45"/>
      <c r="KPB65" s="45"/>
      <c r="KPC65" s="45"/>
      <c r="KPD65" s="45"/>
      <c r="KPE65" s="45"/>
      <c r="KPF65" s="45"/>
      <c r="KPG65" s="45"/>
      <c r="KPH65" s="45"/>
      <c r="KPI65" s="45"/>
      <c r="KPJ65" s="45"/>
      <c r="KPK65" s="45"/>
      <c r="KPL65" s="45"/>
      <c r="KPM65" s="45"/>
      <c r="KPN65" s="45"/>
      <c r="KPO65" s="45"/>
      <c r="KPP65" s="45"/>
      <c r="KPQ65" s="45"/>
      <c r="KPR65" s="45"/>
      <c r="KPS65" s="45"/>
      <c r="KPT65" s="45"/>
      <c r="KPU65" s="45"/>
      <c r="KPV65" s="45"/>
      <c r="KPW65" s="45"/>
      <c r="KPX65" s="45"/>
      <c r="KPY65" s="45"/>
      <c r="KPZ65" s="45"/>
      <c r="KQA65" s="45"/>
      <c r="KQB65" s="45"/>
      <c r="KQC65" s="45"/>
      <c r="KQD65" s="45"/>
      <c r="KQE65" s="45"/>
      <c r="KQF65" s="45"/>
      <c r="KQG65" s="45"/>
      <c r="KQH65" s="45"/>
      <c r="KQI65" s="45"/>
      <c r="KQJ65" s="45"/>
      <c r="KQK65" s="45"/>
      <c r="KQL65" s="45"/>
      <c r="KQM65" s="45"/>
      <c r="KQN65" s="45"/>
      <c r="KQO65" s="45"/>
      <c r="KQP65" s="45"/>
      <c r="KQQ65" s="45"/>
      <c r="KQR65" s="45"/>
      <c r="KQS65" s="45"/>
      <c r="KQT65" s="45"/>
      <c r="KQU65" s="45"/>
      <c r="KQV65" s="45"/>
      <c r="KQW65" s="45"/>
      <c r="KQX65" s="45"/>
      <c r="KQY65" s="45"/>
      <c r="KQZ65" s="45"/>
      <c r="KRA65" s="45"/>
      <c r="KRB65" s="45"/>
      <c r="KRC65" s="45"/>
      <c r="KRD65" s="45"/>
      <c r="KRE65" s="45"/>
      <c r="KRF65" s="45"/>
      <c r="KRG65" s="45"/>
      <c r="KRH65" s="45"/>
      <c r="KRI65" s="45"/>
      <c r="KRJ65" s="45"/>
      <c r="KRK65" s="45"/>
      <c r="KRL65" s="45"/>
      <c r="KRM65" s="45"/>
      <c r="KRN65" s="45"/>
      <c r="KRO65" s="45"/>
      <c r="KRP65" s="45"/>
      <c r="KRQ65" s="45"/>
      <c r="KRR65" s="45"/>
      <c r="KRS65" s="45"/>
      <c r="KRT65" s="45"/>
      <c r="KRU65" s="45"/>
      <c r="KRV65" s="45"/>
      <c r="KRW65" s="45"/>
      <c r="KRX65" s="45"/>
      <c r="KRY65" s="45"/>
      <c r="KRZ65" s="45"/>
      <c r="KSA65" s="45"/>
      <c r="KSB65" s="45"/>
      <c r="KSC65" s="45"/>
      <c r="KSD65" s="45"/>
      <c r="KSE65" s="45"/>
      <c r="KSF65" s="45"/>
      <c r="KSG65" s="45"/>
      <c r="KSH65" s="45"/>
      <c r="KSI65" s="45"/>
      <c r="KSJ65" s="45"/>
      <c r="KSK65" s="45"/>
      <c r="KSL65" s="45"/>
      <c r="KSM65" s="45"/>
      <c r="KSN65" s="45"/>
      <c r="KSO65" s="45"/>
      <c r="KSP65" s="45"/>
      <c r="KSQ65" s="45"/>
      <c r="KSR65" s="45"/>
      <c r="KSS65" s="45"/>
      <c r="KST65" s="45"/>
      <c r="KSU65" s="45"/>
      <c r="KSV65" s="45"/>
      <c r="KSW65" s="45"/>
      <c r="KSX65" s="45"/>
      <c r="KSY65" s="45"/>
      <c r="KSZ65" s="45"/>
      <c r="KTA65" s="45"/>
      <c r="KTB65" s="45"/>
      <c r="KTC65" s="45"/>
      <c r="KTD65" s="45"/>
      <c r="KTE65" s="45"/>
      <c r="KTF65" s="45"/>
      <c r="KTG65" s="45"/>
      <c r="KTH65" s="45"/>
      <c r="KTI65" s="45"/>
      <c r="KTJ65" s="45"/>
      <c r="KTK65" s="45"/>
      <c r="KTL65" s="45"/>
      <c r="KTM65" s="45"/>
      <c r="KTN65" s="45"/>
      <c r="KTO65" s="45"/>
      <c r="KTP65" s="45"/>
      <c r="KTQ65" s="45"/>
      <c r="KTR65" s="45"/>
      <c r="KTS65" s="45"/>
      <c r="KTT65" s="45"/>
      <c r="KTU65" s="45"/>
      <c r="KTV65" s="45"/>
      <c r="KTW65" s="45"/>
      <c r="KTX65" s="45"/>
      <c r="KTY65" s="45"/>
      <c r="KTZ65" s="45"/>
      <c r="KUA65" s="45"/>
      <c r="KUB65" s="45"/>
      <c r="KUC65" s="45"/>
      <c r="KUD65" s="45"/>
      <c r="KUE65" s="45"/>
      <c r="KUF65" s="45"/>
      <c r="KUG65" s="45"/>
      <c r="KUH65" s="45"/>
      <c r="KUI65" s="45"/>
      <c r="KUJ65" s="45"/>
      <c r="KUK65" s="45"/>
      <c r="KUL65" s="45"/>
      <c r="KUM65" s="45"/>
      <c r="KUN65" s="45"/>
      <c r="KUO65" s="45"/>
      <c r="KUP65" s="45"/>
      <c r="KUQ65" s="45"/>
      <c r="KUR65" s="45"/>
      <c r="KUS65" s="45"/>
      <c r="KUT65" s="45"/>
      <c r="KUU65" s="45"/>
      <c r="KUV65" s="45"/>
      <c r="KUW65" s="45"/>
      <c r="KUX65" s="45"/>
      <c r="KUY65" s="45"/>
      <c r="KUZ65" s="45"/>
      <c r="KVA65" s="45"/>
      <c r="KVB65" s="45"/>
      <c r="KVC65" s="45"/>
      <c r="KVD65" s="45"/>
      <c r="KVE65" s="45"/>
      <c r="KVF65" s="45"/>
      <c r="KVG65" s="45"/>
      <c r="KVH65" s="45"/>
      <c r="KVI65" s="45"/>
      <c r="KVJ65" s="45"/>
      <c r="KVK65" s="45"/>
      <c r="KVL65" s="45"/>
      <c r="KVM65" s="45"/>
      <c r="KVN65" s="45"/>
      <c r="KVO65" s="45"/>
      <c r="KVP65" s="45"/>
      <c r="KVQ65" s="45"/>
      <c r="KVR65" s="45"/>
      <c r="KVS65" s="45"/>
      <c r="KVT65" s="45"/>
      <c r="KVU65" s="45"/>
      <c r="KVV65" s="45"/>
      <c r="KVW65" s="45"/>
      <c r="KVX65" s="45"/>
      <c r="KVY65" s="45"/>
      <c r="KVZ65" s="45"/>
      <c r="KWA65" s="45"/>
      <c r="KWB65" s="45"/>
      <c r="KWC65" s="45"/>
      <c r="KWD65" s="45"/>
      <c r="KWE65" s="45"/>
      <c r="KWF65" s="45"/>
      <c r="KWG65" s="45"/>
      <c r="KWH65" s="45"/>
      <c r="KWI65" s="45"/>
      <c r="KWJ65" s="45"/>
      <c r="KWK65" s="45"/>
      <c r="KWL65" s="45"/>
      <c r="KWM65" s="45"/>
      <c r="KWN65" s="45"/>
      <c r="KWO65" s="45"/>
      <c r="KWP65" s="45"/>
      <c r="KWQ65" s="45"/>
      <c r="KWR65" s="45"/>
      <c r="KWS65" s="45"/>
      <c r="KWT65" s="45"/>
      <c r="KWU65" s="45"/>
      <c r="KWV65" s="45"/>
      <c r="KWW65" s="45"/>
      <c r="KWX65" s="45"/>
      <c r="KWY65" s="45"/>
      <c r="KWZ65" s="45"/>
      <c r="KXA65" s="45"/>
      <c r="KXB65" s="45"/>
      <c r="KXC65" s="45"/>
      <c r="KXD65" s="45"/>
      <c r="KXE65" s="45"/>
      <c r="KXF65" s="45"/>
      <c r="KXG65" s="45"/>
      <c r="KXH65" s="45"/>
      <c r="KXI65" s="45"/>
      <c r="KXJ65" s="45"/>
      <c r="KXK65" s="45"/>
      <c r="KXL65" s="45"/>
      <c r="KXM65" s="45"/>
      <c r="KXN65" s="45"/>
      <c r="KXO65" s="45"/>
      <c r="KXP65" s="45"/>
      <c r="KXQ65" s="45"/>
      <c r="KXR65" s="45"/>
      <c r="KXS65" s="45"/>
      <c r="KXT65" s="45"/>
      <c r="KXU65" s="45"/>
      <c r="KXV65" s="45"/>
      <c r="KXW65" s="45"/>
      <c r="KXX65" s="45"/>
      <c r="KXY65" s="45"/>
      <c r="KXZ65" s="45"/>
      <c r="KYA65" s="45"/>
      <c r="KYB65" s="45"/>
      <c r="KYC65" s="45"/>
      <c r="KYD65" s="45"/>
      <c r="KYE65" s="45"/>
      <c r="KYF65" s="45"/>
      <c r="KYG65" s="45"/>
      <c r="KYH65" s="45"/>
      <c r="KYI65" s="45"/>
      <c r="KYJ65" s="45"/>
      <c r="KYK65" s="45"/>
      <c r="KYL65" s="45"/>
      <c r="KYM65" s="45"/>
      <c r="KYN65" s="45"/>
      <c r="KYO65" s="45"/>
      <c r="KYP65" s="45"/>
      <c r="KYQ65" s="45"/>
      <c r="KYR65" s="45"/>
      <c r="KYS65" s="45"/>
      <c r="KYT65" s="45"/>
      <c r="KYU65" s="45"/>
      <c r="KYV65" s="45"/>
      <c r="KYW65" s="45"/>
      <c r="KYX65" s="45"/>
      <c r="KYY65" s="45"/>
      <c r="KYZ65" s="45"/>
      <c r="KZA65" s="45"/>
      <c r="KZB65" s="45"/>
      <c r="KZC65" s="45"/>
      <c r="KZD65" s="45"/>
      <c r="KZE65" s="45"/>
      <c r="KZF65" s="45"/>
      <c r="KZG65" s="45"/>
      <c r="KZH65" s="45"/>
      <c r="KZI65" s="45"/>
      <c r="KZJ65" s="45"/>
      <c r="KZK65" s="45"/>
      <c r="KZL65" s="45"/>
      <c r="KZM65" s="45"/>
      <c r="KZN65" s="45"/>
      <c r="KZO65" s="45"/>
      <c r="KZP65" s="45"/>
      <c r="KZQ65" s="45"/>
      <c r="KZR65" s="45"/>
      <c r="KZS65" s="45"/>
      <c r="KZT65" s="45"/>
      <c r="KZU65" s="45"/>
      <c r="KZV65" s="45"/>
      <c r="KZW65" s="45"/>
      <c r="KZX65" s="45"/>
      <c r="KZY65" s="45"/>
      <c r="KZZ65" s="45"/>
      <c r="LAA65" s="45"/>
      <c r="LAB65" s="45"/>
      <c r="LAC65" s="45"/>
      <c r="LAD65" s="45"/>
      <c r="LAE65" s="45"/>
      <c r="LAF65" s="45"/>
      <c r="LAG65" s="45"/>
      <c r="LAH65" s="45"/>
      <c r="LAI65" s="45"/>
      <c r="LAJ65" s="45"/>
      <c r="LAK65" s="45"/>
      <c r="LAL65" s="45"/>
      <c r="LAM65" s="45"/>
      <c r="LAN65" s="45"/>
      <c r="LAO65" s="45"/>
      <c r="LAP65" s="45"/>
      <c r="LAQ65" s="45"/>
      <c r="LAR65" s="45"/>
      <c r="LAS65" s="45"/>
      <c r="LAT65" s="45"/>
      <c r="LAU65" s="45"/>
      <c r="LAV65" s="45"/>
      <c r="LAW65" s="45"/>
      <c r="LAX65" s="45"/>
      <c r="LAY65" s="45"/>
      <c r="LAZ65" s="45"/>
      <c r="LBA65" s="45"/>
      <c r="LBB65" s="45"/>
      <c r="LBC65" s="45"/>
      <c r="LBD65" s="45"/>
      <c r="LBE65" s="45"/>
      <c r="LBF65" s="45"/>
      <c r="LBG65" s="45"/>
      <c r="LBH65" s="45"/>
      <c r="LBI65" s="45"/>
      <c r="LBJ65" s="45"/>
      <c r="LBK65" s="45"/>
      <c r="LBL65" s="45"/>
      <c r="LBM65" s="45"/>
      <c r="LBN65" s="45"/>
      <c r="LBO65" s="45"/>
      <c r="LBP65" s="45"/>
      <c r="LBQ65" s="45"/>
      <c r="LBR65" s="45"/>
      <c r="LBS65" s="45"/>
      <c r="LBT65" s="45"/>
      <c r="LBU65" s="45"/>
      <c r="LBV65" s="45"/>
      <c r="LBW65" s="45"/>
      <c r="LBX65" s="45"/>
      <c r="LBY65" s="45"/>
      <c r="LBZ65" s="45"/>
      <c r="LCA65" s="45"/>
      <c r="LCB65" s="45"/>
      <c r="LCC65" s="45"/>
      <c r="LCD65" s="45"/>
      <c r="LCE65" s="45"/>
      <c r="LCF65" s="45"/>
      <c r="LCG65" s="45"/>
      <c r="LCH65" s="45"/>
      <c r="LCI65" s="45"/>
      <c r="LCJ65" s="45"/>
      <c r="LCK65" s="45"/>
      <c r="LCL65" s="45"/>
      <c r="LCM65" s="45"/>
      <c r="LCN65" s="45"/>
      <c r="LCO65" s="45"/>
      <c r="LCP65" s="45"/>
      <c r="LCQ65" s="45"/>
      <c r="LCR65" s="45"/>
      <c r="LCS65" s="45"/>
      <c r="LCT65" s="45"/>
      <c r="LCU65" s="45"/>
      <c r="LCV65" s="45"/>
      <c r="LCW65" s="45"/>
      <c r="LCX65" s="45"/>
      <c r="LCY65" s="45"/>
      <c r="LCZ65" s="45"/>
      <c r="LDA65" s="45"/>
      <c r="LDB65" s="45"/>
      <c r="LDC65" s="45"/>
      <c r="LDD65" s="45"/>
      <c r="LDE65" s="45"/>
      <c r="LDF65" s="45"/>
      <c r="LDG65" s="45"/>
      <c r="LDH65" s="45"/>
      <c r="LDI65" s="45"/>
      <c r="LDJ65" s="45"/>
      <c r="LDK65" s="45"/>
      <c r="LDL65" s="45"/>
      <c r="LDM65" s="45"/>
      <c r="LDN65" s="45"/>
      <c r="LDO65" s="45"/>
      <c r="LDP65" s="45"/>
      <c r="LDQ65" s="45"/>
      <c r="LDR65" s="45"/>
      <c r="LDS65" s="45"/>
      <c r="LDT65" s="45"/>
      <c r="LDU65" s="45"/>
      <c r="LDV65" s="45"/>
      <c r="LDW65" s="45"/>
      <c r="LDX65" s="45"/>
      <c r="LDY65" s="45"/>
      <c r="LDZ65" s="45"/>
      <c r="LEA65" s="45"/>
      <c r="LEB65" s="45"/>
      <c r="LEC65" s="45"/>
      <c r="LED65" s="45"/>
      <c r="LEE65" s="45"/>
      <c r="LEF65" s="45"/>
      <c r="LEG65" s="45"/>
      <c r="LEH65" s="45"/>
      <c r="LEI65" s="45"/>
      <c r="LEJ65" s="45"/>
      <c r="LEK65" s="45"/>
      <c r="LEL65" s="45"/>
      <c r="LEM65" s="45"/>
      <c r="LEN65" s="45"/>
      <c r="LEO65" s="45"/>
      <c r="LEP65" s="45"/>
      <c r="LEQ65" s="45"/>
      <c r="LER65" s="45"/>
      <c r="LES65" s="45"/>
      <c r="LET65" s="45"/>
      <c r="LEU65" s="45"/>
      <c r="LEV65" s="45"/>
      <c r="LEW65" s="45"/>
      <c r="LEX65" s="45"/>
      <c r="LEY65" s="45"/>
      <c r="LEZ65" s="45"/>
      <c r="LFA65" s="45"/>
      <c r="LFB65" s="45"/>
      <c r="LFC65" s="45"/>
      <c r="LFD65" s="45"/>
      <c r="LFE65" s="45"/>
      <c r="LFF65" s="45"/>
      <c r="LFG65" s="45"/>
      <c r="LFH65" s="45"/>
      <c r="LFI65" s="45"/>
      <c r="LFJ65" s="45"/>
      <c r="LFK65" s="45"/>
      <c r="LFL65" s="45"/>
      <c r="LFM65" s="45"/>
      <c r="LFN65" s="45"/>
      <c r="LFO65" s="45"/>
      <c r="LFP65" s="45"/>
      <c r="LFQ65" s="45"/>
      <c r="LFR65" s="45"/>
      <c r="LFS65" s="45"/>
      <c r="LFT65" s="45"/>
      <c r="LFU65" s="45"/>
      <c r="LFV65" s="45"/>
      <c r="LFW65" s="45"/>
      <c r="LFX65" s="45"/>
      <c r="LFY65" s="45"/>
      <c r="LFZ65" s="45"/>
      <c r="LGA65" s="45"/>
      <c r="LGB65" s="45"/>
      <c r="LGC65" s="45"/>
      <c r="LGD65" s="45"/>
      <c r="LGE65" s="45"/>
      <c r="LGF65" s="45"/>
      <c r="LGG65" s="45"/>
      <c r="LGH65" s="45"/>
      <c r="LGI65" s="45"/>
      <c r="LGJ65" s="45"/>
      <c r="LGK65" s="45"/>
      <c r="LGL65" s="45"/>
      <c r="LGM65" s="45"/>
      <c r="LGN65" s="45"/>
      <c r="LGO65" s="45"/>
      <c r="LGP65" s="45"/>
      <c r="LGQ65" s="45"/>
      <c r="LGR65" s="45"/>
      <c r="LGS65" s="45"/>
      <c r="LGT65" s="45"/>
      <c r="LGU65" s="45"/>
      <c r="LGV65" s="45"/>
      <c r="LGW65" s="45"/>
      <c r="LGX65" s="45"/>
      <c r="LGY65" s="45"/>
      <c r="LGZ65" s="45"/>
      <c r="LHA65" s="45"/>
      <c r="LHB65" s="45"/>
      <c r="LHC65" s="45"/>
      <c r="LHD65" s="45"/>
      <c r="LHE65" s="45"/>
      <c r="LHF65" s="45"/>
      <c r="LHG65" s="45"/>
      <c r="LHH65" s="45"/>
      <c r="LHI65" s="45"/>
      <c r="LHJ65" s="45"/>
      <c r="LHK65" s="45"/>
      <c r="LHL65" s="45"/>
      <c r="LHM65" s="45"/>
      <c r="LHN65" s="45"/>
      <c r="LHO65" s="45"/>
      <c r="LHP65" s="45"/>
      <c r="LHQ65" s="45"/>
      <c r="LHR65" s="45"/>
      <c r="LHS65" s="45"/>
      <c r="LHT65" s="45"/>
      <c r="LHU65" s="45"/>
      <c r="LHV65" s="45"/>
      <c r="LHW65" s="45"/>
      <c r="LHX65" s="45"/>
      <c r="LHY65" s="45"/>
      <c r="LHZ65" s="45"/>
      <c r="LIA65" s="45"/>
      <c r="LIB65" s="45"/>
      <c r="LIC65" s="45"/>
      <c r="LID65" s="45"/>
      <c r="LIE65" s="45"/>
      <c r="LIF65" s="45"/>
      <c r="LIG65" s="45"/>
      <c r="LIH65" s="45"/>
      <c r="LII65" s="45"/>
      <c r="LIJ65" s="45"/>
      <c r="LIK65" s="45"/>
      <c r="LIL65" s="45"/>
      <c r="LIM65" s="45"/>
      <c r="LIN65" s="45"/>
      <c r="LIO65" s="45"/>
      <c r="LIP65" s="45"/>
      <c r="LIQ65" s="45"/>
      <c r="LIR65" s="45"/>
      <c r="LIS65" s="45"/>
      <c r="LIT65" s="45"/>
      <c r="LIU65" s="45"/>
      <c r="LIV65" s="45"/>
      <c r="LIW65" s="45"/>
      <c r="LIX65" s="45"/>
      <c r="LIY65" s="45"/>
      <c r="LIZ65" s="45"/>
      <c r="LJA65" s="45"/>
      <c r="LJB65" s="45"/>
      <c r="LJC65" s="45"/>
      <c r="LJD65" s="45"/>
      <c r="LJE65" s="45"/>
      <c r="LJF65" s="45"/>
      <c r="LJG65" s="45"/>
      <c r="LJH65" s="45"/>
      <c r="LJI65" s="45"/>
      <c r="LJJ65" s="45"/>
      <c r="LJK65" s="45"/>
      <c r="LJL65" s="45"/>
      <c r="LJM65" s="45"/>
      <c r="LJN65" s="45"/>
      <c r="LJO65" s="45"/>
      <c r="LJP65" s="45"/>
      <c r="LJQ65" s="45"/>
      <c r="LJR65" s="45"/>
      <c r="LJS65" s="45"/>
      <c r="LJT65" s="45"/>
      <c r="LJU65" s="45"/>
      <c r="LJV65" s="45"/>
      <c r="LJW65" s="45"/>
      <c r="LJX65" s="45"/>
      <c r="LJY65" s="45"/>
      <c r="LJZ65" s="45"/>
      <c r="LKA65" s="45"/>
      <c r="LKB65" s="45"/>
      <c r="LKC65" s="45"/>
      <c r="LKD65" s="45"/>
      <c r="LKE65" s="45"/>
      <c r="LKF65" s="45"/>
      <c r="LKG65" s="45"/>
      <c r="LKH65" s="45"/>
      <c r="LKI65" s="45"/>
      <c r="LKJ65" s="45"/>
      <c r="LKK65" s="45"/>
      <c r="LKL65" s="45"/>
      <c r="LKM65" s="45"/>
      <c r="LKN65" s="45"/>
      <c r="LKO65" s="45"/>
      <c r="LKP65" s="45"/>
      <c r="LKQ65" s="45"/>
      <c r="LKR65" s="45"/>
      <c r="LKS65" s="45"/>
      <c r="LKT65" s="45"/>
      <c r="LKU65" s="45"/>
      <c r="LKV65" s="45"/>
      <c r="LKW65" s="45"/>
      <c r="LKX65" s="45"/>
      <c r="LKY65" s="45"/>
      <c r="LKZ65" s="45"/>
      <c r="LLA65" s="45"/>
      <c r="LLB65" s="45"/>
      <c r="LLC65" s="45"/>
      <c r="LLD65" s="45"/>
      <c r="LLE65" s="45"/>
      <c r="LLF65" s="45"/>
      <c r="LLG65" s="45"/>
      <c r="LLH65" s="45"/>
      <c r="LLI65" s="45"/>
      <c r="LLJ65" s="45"/>
      <c r="LLK65" s="45"/>
      <c r="LLL65" s="45"/>
      <c r="LLM65" s="45"/>
      <c r="LLN65" s="45"/>
      <c r="LLO65" s="45"/>
      <c r="LLP65" s="45"/>
      <c r="LLQ65" s="45"/>
      <c r="LLR65" s="45"/>
      <c r="LLS65" s="45"/>
      <c r="LLT65" s="45"/>
      <c r="LLU65" s="45"/>
      <c r="LLV65" s="45"/>
      <c r="LLW65" s="45"/>
      <c r="LLX65" s="45"/>
      <c r="LLY65" s="45"/>
      <c r="LLZ65" s="45"/>
      <c r="LMA65" s="45"/>
      <c r="LMB65" s="45"/>
      <c r="LMC65" s="45"/>
      <c r="LMD65" s="45"/>
      <c r="LME65" s="45"/>
      <c r="LMF65" s="45"/>
      <c r="LMG65" s="45"/>
      <c r="LMH65" s="45"/>
      <c r="LMI65" s="45"/>
      <c r="LMJ65" s="45"/>
      <c r="LMK65" s="45"/>
      <c r="LML65" s="45"/>
      <c r="LMM65" s="45"/>
      <c r="LMN65" s="45"/>
      <c r="LMO65" s="45"/>
      <c r="LMP65" s="45"/>
      <c r="LMQ65" s="45"/>
      <c r="LMR65" s="45"/>
      <c r="LMS65" s="45"/>
      <c r="LMT65" s="45"/>
      <c r="LMU65" s="45"/>
      <c r="LMV65" s="45"/>
      <c r="LMW65" s="45"/>
      <c r="LMX65" s="45"/>
      <c r="LMY65" s="45"/>
      <c r="LMZ65" s="45"/>
      <c r="LNA65" s="45"/>
      <c r="LNB65" s="45"/>
      <c r="LNC65" s="45"/>
      <c r="LND65" s="45"/>
      <c r="LNE65" s="45"/>
      <c r="LNF65" s="45"/>
      <c r="LNG65" s="45"/>
      <c r="LNH65" s="45"/>
      <c r="LNI65" s="45"/>
      <c r="LNJ65" s="45"/>
      <c r="LNK65" s="45"/>
      <c r="LNL65" s="45"/>
      <c r="LNM65" s="45"/>
      <c r="LNN65" s="45"/>
      <c r="LNO65" s="45"/>
      <c r="LNP65" s="45"/>
      <c r="LNQ65" s="45"/>
      <c r="LNR65" s="45"/>
      <c r="LNS65" s="45"/>
      <c r="LNT65" s="45"/>
      <c r="LNU65" s="45"/>
      <c r="LNV65" s="45"/>
      <c r="LNW65" s="45"/>
      <c r="LNX65" s="45"/>
      <c r="LNY65" s="45"/>
      <c r="LNZ65" s="45"/>
      <c r="LOA65" s="45"/>
      <c r="LOB65" s="45"/>
      <c r="LOC65" s="45"/>
      <c r="LOD65" s="45"/>
      <c r="LOE65" s="45"/>
      <c r="LOF65" s="45"/>
      <c r="LOG65" s="45"/>
      <c r="LOH65" s="45"/>
      <c r="LOI65" s="45"/>
      <c r="LOJ65" s="45"/>
      <c r="LOK65" s="45"/>
      <c r="LOL65" s="45"/>
      <c r="LOM65" s="45"/>
      <c r="LON65" s="45"/>
      <c r="LOO65" s="45"/>
      <c r="LOP65" s="45"/>
      <c r="LOQ65" s="45"/>
      <c r="LOR65" s="45"/>
      <c r="LOS65" s="45"/>
      <c r="LOT65" s="45"/>
      <c r="LOU65" s="45"/>
      <c r="LOV65" s="45"/>
      <c r="LOW65" s="45"/>
      <c r="LOX65" s="45"/>
      <c r="LOY65" s="45"/>
      <c r="LOZ65" s="45"/>
      <c r="LPA65" s="45"/>
      <c r="LPB65" s="45"/>
      <c r="LPC65" s="45"/>
      <c r="LPD65" s="45"/>
      <c r="LPE65" s="45"/>
      <c r="LPF65" s="45"/>
      <c r="LPG65" s="45"/>
      <c r="LPH65" s="45"/>
      <c r="LPI65" s="45"/>
      <c r="LPJ65" s="45"/>
      <c r="LPK65" s="45"/>
      <c r="LPL65" s="45"/>
      <c r="LPM65" s="45"/>
      <c r="LPN65" s="45"/>
      <c r="LPO65" s="45"/>
      <c r="LPP65" s="45"/>
      <c r="LPQ65" s="45"/>
      <c r="LPR65" s="45"/>
      <c r="LPS65" s="45"/>
      <c r="LPT65" s="45"/>
      <c r="LPU65" s="45"/>
      <c r="LPV65" s="45"/>
      <c r="LPW65" s="45"/>
      <c r="LPX65" s="45"/>
      <c r="LPY65" s="45"/>
      <c r="LPZ65" s="45"/>
      <c r="LQA65" s="45"/>
      <c r="LQB65" s="45"/>
      <c r="LQC65" s="45"/>
      <c r="LQD65" s="45"/>
      <c r="LQE65" s="45"/>
      <c r="LQF65" s="45"/>
      <c r="LQG65" s="45"/>
      <c r="LQH65" s="45"/>
      <c r="LQI65" s="45"/>
      <c r="LQJ65" s="45"/>
      <c r="LQK65" s="45"/>
      <c r="LQL65" s="45"/>
      <c r="LQM65" s="45"/>
      <c r="LQN65" s="45"/>
      <c r="LQO65" s="45"/>
      <c r="LQP65" s="45"/>
      <c r="LQQ65" s="45"/>
      <c r="LQR65" s="45"/>
      <c r="LQS65" s="45"/>
      <c r="LQT65" s="45"/>
      <c r="LQU65" s="45"/>
      <c r="LQV65" s="45"/>
      <c r="LQW65" s="45"/>
      <c r="LQX65" s="45"/>
      <c r="LQY65" s="45"/>
      <c r="LQZ65" s="45"/>
      <c r="LRA65" s="45"/>
      <c r="LRB65" s="45"/>
      <c r="LRC65" s="45"/>
      <c r="LRD65" s="45"/>
      <c r="LRE65" s="45"/>
      <c r="LRF65" s="45"/>
      <c r="LRG65" s="45"/>
      <c r="LRH65" s="45"/>
      <c r="LRI65" s="45"/>
      <c r="LRJ65" s="45"/>
      <c r="LRK65" s="45"/>
      <c r="LRL65" s="45"/>
      <c r="LRM65" s="45"/>
      <c r="LRN65" s="45"/>
      <c r="LRO65" s="45"/>
      <c r="LRP65" s="45"/>
      <c r="LRQ65" s="45"/>
      <c r="LRR65" s="45"/>
      <c r="LRS65" s="45"/>
      <c r="LRT65" s="45"/>
      <c r="LRU65" s="45"/>
      <c r="LRV65" s="45"/>
      <c r="LRW65" s="45"/>
      <c r="LRX65" s="45"/>
      <c r="LRY65" s="45"/>
      <c r="LRZ65" s="45"/>
      <c r="LSA65" s="45"/>
      <c r="LSB65" s="45"/>
      <c r="LSC65" s="45"/>
      <c r="LSD65" s="45"/>
      <c r="LSE65" s="45"/>
      <c r="LSF65" s="45"/>
      <c r="LSG65" s="45"/>
      <c r="LSH65" s="45"/>
      <c r="LSI65" s="45"/>
      <c r="LSJ65" s="45"/>
      <c r="LSK65" s="45"/>
      <c r="LSL65" s="45"/>
      <c r="LSM65" s="45"/>
      <c r="LSN65" s="45"/>
      <c r="LSO65" s="45"/>
      <c r="LSP65" s="45"/>
      <c r="LSQ65" s="45"/>
      <c r="LSR65" s="45"/>
      <c r="LSS65" s="45"/>
      <c r="LST65" s="45"/>
      <c r="LSU65" s="45"/>
      <c r="LSV65" s="45"/>
      <c r="LSW65" s="45"/>
      <c r="LSX65" s="45"/>
      <c r="LSY65" s="45"/>
      <c r="LSZ65" s="45"/>
      <c r="LTA65" s="45"/>
      <c r="LTB65" s="45"/>
      <c r="LTC65" s="45"/>
      <c r="LTD65" s="45"/>
      <c r="LTE65" s="45"/>
      <c r="LTF65" s="45"/>
      <c r="LTG65" s="45"/>
      <c r="LTH65" s="45"/>
      <c r="LTI65" s="45"/>
      <c r="LTJ65" s="45"/>
      <c r="LTK65" s="45"/>
      <c r="LTL65" s="45"/>
      <c r="LTM65" s="45"/>
      <c r="LTN65" s="45"/>
      <c r="LTO65" s="45"/>
      <c r="LTP65" s="45"/>
      <c r="LTQ65" s="45"/>
      <c r="LTR65" s="45"/>
      <c r="LTS65" s="45"/>
      <c r="LTT65" s="45"/>
      <c r="LTU65" s="45"/>
      <c r="LTV65" s="45"/>
      <c r="LTW65" s="45"/>
      <c r="LTX65" s="45"/>
      <c r="LTY65" s="45"/>
      <c r="LTZ65" s="45"/>
      <c r="LUA65" s="45"/>
      <c r="LUB65" s="45"/>
      <c r="LUC65" s="45"/>
      <c r="LUD65" s="45"/>
      <c r="LUE65" s="45"/>
      <c r="LUF65" s="45"/>
      <c r="LUG65" s="45"/>
      <c r="LUH65" s="45"/>
      <c r="LUI65" s="45"/>
      <c r="LUJ65" s="45"/>
      <c r="LUK65" s="45"/>
      <c r="LUL65" s="45"/>
      <c r="LUM65" s="45"/>
      <c r="LUN65" s="45"/>
      <c r="LUO65" s="45"/>
      <c r="LUP65" s="45"/>
      <c r="LUQ65" s="45"/>
      <c r="LUR65" s="45"/>
      <c r="LUS65" s="45"/>
      <c r="LUT65" s="45"/>
      <c r="LUU65" s="45"/>
      <c r="LUV65" s="45"/>
      <c r="LUW65" s="45"/>
      <c r="LUX65" s="45"/>
      <c r="LUY65" s="45"/>
      <c r="LUZ65" s="45"/>
      <c r="LVA65" s="45"/>
      <c r="LVB65" s="45"/>
      <c r="LVC65" s="45"/>
      <c r="LVD65" s="45"/>
      <c r="LVE65" s="45"/>
      <c r="LVF65" s="45"/>
      <c r="LVG65" s="45"/>
      <c r="LVH65" s="45"/>
      <c r="LVI65" s="45"/>
      <c r="LVJ65" s="45"/>
      <c r="LVK65" s="45"/>
      <c r="LVL65" s="45"/>
      <c r="LVM65" s="45"/>
      <c r="LVN65" s="45"/>
      <c r="LVO65" s="45"/>
      <c r="LVP65" s="45"/>
      <c r="LVQ65" s="45"/>
      <c r="LVR65" s="45"/>
      <c r="LVS65" s="45"/>
      <c r="LVT65" s="45"/>
      <c r="LVU65" s="45"/>
      <c r="LVV65" s="45"/>
      <c r="LVW65" s="45"/>
      <c r="LVX65" s="45"/>
      <c r="LVY65" s="45"/>
      <c r="LVZ65" s="45"/>
      <c r="LWA65" s="45"/>
      <c r="LWB65" s="45"/>
      <c r="LWC65" s="45"/>
      <c r="LWD65" s="45"/>
      <c r="LWE65" s="45"/>
      <c r="LWF65" s="45"/>
      <c r="LWG65" s="45"/>
      <c r="LWH65" s="45"/>
      <c r="LWI65" s="45"/>
      <c r="LWJ65" s="45"/>
      <c r="LWK65" s="45"/>
      <c r="LWL65" s="45"/>
      <c r="LWM65" s="45"/>
      <c r="LWN65" s="45"/>
      <c r="LWO65" s="45"/>
      <c r="LWP65" s="45"/>
      <c r="LWQ65" s="45"/>
      <c r="LWR65" s="45"/>
      <c r="LWS65" s="45"/>
      <c r="LWT65" s="45"/>
      <c r="LWU65" s="45"/>
      <c r="LWV65" s="45"/>
      <c r="LWW65" s="45"/>
      <c r="LWX65" s="45"/>
      <c r="LWY65" s="45"/>
      <c r="LWZ65" s="45"/>
      <c r="LXA65" s="45"/>
      <c r="LXB65" s="45"/>
      <c r="LXC65" s="45"/>
      <c r="LXD65" s="45"/>
      <c r="LXE65" s="45"/>
      <c r="LXF65" s="45"/>
      <c r="LXG65" s="45"/>
      <c r="LXH65" s="45"/>
      <c r="LXI65" s="45"/>
      <c r="LXJ65" s="45"/>
      <c r="LXK65" s="45"/>
      <c r="LXL65" s="45"/>
      <c r="LXM65" s="45"/>
      <c r="LXN65" s="45"/>
      <c r="LXO65" s="45"/>
      <c r="LXP65" s="45"/>
      <c r="LXQ65" s="45"/>
      <c r="LXR65" s="45"/>
      <c r="LXS65" s="45"/>
      <c r="LXT65" s="45"/>
      <c r="LXU65" s="45"/>
      <c r="LXV65" s="45"/>
      <c r="LXW65" s="45"/>
      <c r="LXX65" s="45"/>
      <c r="LXY65" s="45"/>
      <c r="LXZ65" s="45"/>
      <c r="LYA65" s="45"/>
      <c r="LYB65" s="45"/>
      <c r="LYC65" s="45"/>
      <c r="LYD65" s="45"/>
      <c r="LYE65" s="45"/>
      <c r="LYF65" s="45"/>
      <c r="LYG65" s="45"/>
      <c r="LYH65" s="45"/>
      <c r="LYI65" s="45"/>
      <c r="LYJ65" s="45"/>
      <c r="LYK65" s="45"/>
      <c r="LYL65" s="45"/>
      <c r="LYM65" s="45"/>
      <c r="LYN65" s="45"/>
      <c r="LYO65" s="45"/>
      <c r="LYP65" s="45"/>
      <c r="LYQ65" s="45"/>
      <c r="LYR65" s="45"/>
      <c r="LYS65" s="45"/>
      <c r="LYT65" s="45"/>
      <c r="LYU65" s="45"/>
      <c r="LYV65" s="45"/>
      <c r="LYW65" s="45"/>
      <c r="LYX65" s="45"/>
      <c r="LYY65" s="45"/>
      <c r="LYZ65" s="45"/>
      <c r="LZA65" s="45"/>
      <c r="LZB65" s="45"/>
      <c r="LZC65" s="45"/>
      <c r="LZD65" s="45"/>
      <c r="LZE65" s="45"/>
      <c r="LZF65" s="45"/>
      <c r="LZG65" s="45"/>
      <c r="LZH65" s="45"/>
      <c r="LZI65" s="45"/>
      <c r="LZJ65" s="45"/>
      <c r="LZK65" s="45"/>
      <c r="LZL65" s="45"/>
      <c r="LZM65" s="45"/>
      <c r="LZN65" s="45"/>
      <c r="LZO65" s="45"/>
      <c r="LZP65" s="45"/>
      <c r="LZQ65" s="45"/>
      <c r="LZR65" s="45"/>
      <c r="LZS65" s="45"/>
      <c r="LZT65" s="45"/>
      <c r="LZU65" s="45"/>
      <c r="LZV65" s="45"/>
      <c r="LZW65" s="45"/>
      <c r="LZX65" s="45"/>
      <c r="LZY65" s="45"/>
      <c r="LZZ65" s="45"/>
      <c r="MAA65" s="45"/>
      <c r="MAB65" s="45"/>
      <c r="MAC65" s="45"/>
      <c r="MAD65" s="45"/>
      <c r="MAE65" s="45"/>
      <c r="MAF65" s="45"/>
      <c r="MAG65" s="45"/>
      <c r="MAH65" s="45"/>
      <c r="MAI65" s="45"/>
      <c r="MAJ65" s="45"/>
      <c r="MAK65" s="45"/>
      <c r="MAL65" s="45"/>
      <c r="MAM65" s="45"/>
      <c r="MAN65" s="45"/>
      <c r="MAO65" s="45"/>
      <c r="MAP65" s="45"/>
      <c r="MAQ65" s="45"/>
      <c r="MAR65" s="45"/>
      <c r="MAS65" s="45"/>
      <c r="MAT65" s="45"/>
      <c r="MAU65" s="45"/>
      <c r="MAV65" s="45"/>
      <c r="MAW65" s="45"/>
      <c r="MAX65" s="45"/>
      <c r="MAY65" s="45"/>
      <c r="MAZ65" s="45"/>
      <c r="MBA65" s="45"/>
      <c r="MBB65" s="45"/>
      <c r="MBC65" s="45"/>
      <c r="MBD65" s="45"/>
      <c r="MBE65" s="45"/>
      <c r="MBF65" s="45"/>
      <c r="MBG65" s="45"/>
      <c r="MBH65" s="45"/>
      <c r="MBI65" s="45"/>
      <c r="MBJ65" s="45"/>
      <c r="MBK65" s="45"/>
      <c r="MBL65" s="45"/>
      <c r="MBM65" s="45"/>
      <c r="MBN65" s="45"/>
      <c r="MBO65" s="45"/>
      <c r="MBP65" s="45"/>
      <c r="MBQ65" s="45"/>
      <c r="MBR65" s="45"/>
      <c r="MBS65" s="45"/>
      <c r="MBT65" s="45"/>
      <c r="MBU65" s="45"/>
      <c r="MBV65" s="45"/>
      <c r="MBW65" s="45"/>
      <c r="MBX65" s="45"/>
      <c r="MBY65" s="45"/>
      <c r="MBZ65" s="45"/>
      <c r="MCA65" s="45"/>
      <c r="MCB65" s="45"/>
      <c r="MCC65" s="45"/>
      <c r="MCD65" s="45"/>
      <c r="MCE65" s="45"/>
      <c r="MCF65" s="45"/>
      <c r="MCG65" s="45"/>
      <c r="MCH65" s="45"/>
      <c r="MCI65" s="45"/>
      <c r="MCJ65" s="45"/>
      <c r="MCK65" s="45"/>
      <c r="MCL65" s="45"/>
      <c r="MCM65" s="45"/>
      <c r="MCN65" s="45"/>
      <c r="MCO65" s="45"/>
      <c r="MCP65" s="45"/>
      <c r="MCQ65" s="45"/>
      <c r="MCR65" s="45"/>
      <c r="MCS65" s="45"/>
      <c r="MCT65" s="45"/>
      <c r="MCU65" s="45"/>
      <c r="MCV65" s="45"/>
      <c r="MCW65" s="45"/>
      <c r="MCX65" s="45"/>
      <c r="MCY65" s="45"/>
      <c r="MCZ65" s="45"/>
      <c r="MDA65" s="45"/>
      <c r="MDB65" s="45"/>
      <c r="MDC65" s="45"/>
      <c r="MDD65" s="45"/>
      <c r="MDE65" s="45"/>
      <c r="MDF65" s="45"/>
      <c r="MDG65" s="45"/>
      <c r="MDH65" s="45"/>
      <c r="MDI65" s="45"/>
      <c r="MDJ65" s="45"/>
      <c r="MDK65" s="45"/>
      <c r="MDL65" s="45"/>
      <c r="MDM65" s="45"/>
      <c r="MDN65" s="45"/>
      <c r="MDO65" s="45"/>
      <c r="MDP65" s="45"/>
      <c r="MDQ65" s="45"/>
      <c r="MDR65" s="45"/>
      <c r="MDS65" s="45"/>
      <c r="MDT65" s="45"/>
      <c r="MDU65" s="45"/>
      <c r="MDV65" s="45"/>
      <c r="MDW65" s="45"/>
      <c r="MDX65" s="45"/>
      <c r="MDY65" s="45"/>
      <c r="MDZ65" s="45"/>
      <c r="MEA65" s="45"/>
      <c r="MEB65" s="45"/>
      <c r="MEC65" s="45"/>
      <c r="MED65" s="45"/>
      <c r="MEE65" s="45"/>
      <c r="MEF65" s="45"/>
      <c r="MEG65" s="45"/>
      <c r="MEH65" s="45"/>
      <c r="MEI65" s="45"/>
      <c r="MEJ65" s="45"/>
      <c r="MEK65" s="45"/>
      <c r="MEL65" s="45"/>
      <c r="MEM65" s="45"/>
      <c r="MEN65" s="45"/>
      <c r="MEO65" s="45"/>
      <c r="MEP65" s="45"/>
      <c r="MEQ65" s="45"/>
      <c r="MER65" s="45"/>
      <c r="MES65" s="45"/>
      <c r="MET65" s="45"/>
      <c r="MEU65" s="45"/>
      <c r="MEV65" s="45"/>
      <c r="MEW65" s="45"/>
      <c r="MEX65" s="45"/>
      <c r="MEY65" s="45"/>
      <c r="MEZ65" s="45"/>
      <c r="MFA65" s="45"/>
      <c r="MFB65" s="45"/>
      <c r="MFC65" s="45"/>
      <c r="MFD65" s="45"/>
      <c r="MFE65" s="45"/>
      <c r="MFF65" s="45"/>
      <c r="MFG65" s="45"/>
      <c r="MFH65" s="45"/>
      <c r="MFI65" s="45"/>
      <c r="MFJ65" s="45"/>
      <c r="MFK65" s="45"/>
      <c r="MFL65" s="45"/>
      <c r="MFM65" s="45"/>
      <c r="MFN65" s="45"/>
      <c r="MFO65" s="45"/>
      <c r="MFP65" s="45"/>
      <c r="MFQ65" s="45"/>
      <c r="MFR65" s="45"/>
      <c r="MFS65" s="45"/>
      <c r="MFT65" s="45"/>
      <c r="MFU65" s="45"/>
      <c r="MFV65" s="45"/>
      <c r="MFW65" s="45"/>
      <c r="MFX65" s="45"/>
      <c r="MFY65" s="45"/>
      <c r="MFZ65" s="45"/>
      <c r="MGA65" s="45"/>
      <c r="MGB65" s="45"/>
      <c r="MGC65" s="45"/>
      <c r="MGD65" s="45"/>
      <c r="MGE65" s="45"/>
      <c r="MGF65" s="45"/>
      <c r="MGG65" s="45"/>
      <c r="MGH65" s="45"/>
      <c r="MGI65" s="45"/>
      <c r="MGJ65" s="45"/>
      <c r="MGK65" s="45"/>
      <c r="MGL65" s="45"/>
      <c r="MGM65" s="45"/>
      <c r="MGN65" s="45"/>
      <c r="MGO65" s="45"/>
      <c r="MGP65" s="45"/>
      <c r="MGQ65" s="45"/>
      <c r="MGR65" s="45"/>
      <c r="MGS65" s="45"/>
      <c r="MGT65" s="45"/>
      <c r="MGU65" s="45"/>
      <c r="MGV65" s="45"/>
      <c r="MGW65" s="45"/>
      <c r="MGX65" s="45"/>
      <c r="MGY65" s="45"/>
      <c r="MGZ65" s="45"/>
      <c r="MHA65" s="45"/>
      <c r="MHB65" s="45"/>
      <c r="MHC65" s="45"/>
      <c r="MHD65" s="45"/>
      <c r="MHE65" s="45"/>
      <c r="MHF65" s="45"/>
      <c r="MHG65" s="45"/>
      <c r="MHH65" s="45"/>
      <c r="MHI65" s="45"/>
      <c r="MHJ65" s="45"/>
      <c r="MHK65" s="45"/>
      <c r="MHL65" s="45"/>
      <c r="MHM65" s="45"/>
      <c r="MHN65" s="45"/>
      <c r="MHO65" s="45"/>
      <c r="MHP65" s="45"/>
      <c r="MHQ65" s="45"/>
      <c r="MHR65" s="45"/>
      <c r="MHS65" s="45"/>
      <c r="MHT65" s="45"/>
      <c r="MHU65" s="45"/>
      <c r="MHV65" s="45"/>
      <c r="MHW65" s="45"/>
      <c r="MHX65" s="45"/>
      <c r="MHY65" s="45"/>
      <c r="MHZ65" s="45"/>
      <c r="MIA65" s="45"/>
      <c r="MIB65" s="45"/>
      <c r="MIC65" s="45"/>
      <c r="MID65" s="45"/>
      <c r="MIE65" s="45"/>
      <c r="MIF65" s="45"/>
      <c r="MIG65" s="45"/>
      <c r="MIH65" s="45"/>
      <c r="MII65" s="45"/>
      <c r="MIJ65" s="45"/>
      <c r="MIK65" s="45"/>
      <c r="MIL65" s="45"/>
      <c r="MIM65" s="45"/>
      <c r="MIN65" s="45"/>
      <c r="MIO65" s="45"/>
      <c r="MIP65" s="45"/>
      <c r="MIQ65" s="45"/>
      <c r="MIR65" s="45"/>
      <c r="MIS65" s="45"/>
      <c r="MIT65" s="45"/>
      <c r="MIU65" s="45"/>
      <c r="MIV65" s="45"/>
      <c r="MIW65" s="45"/>
      <c r="MIX65" s="45"/>
      <c r="MIY65" s="45"/>
      <c r="MIZ65" s="45"/>
      <c r="MJA65" s="45"/>
      <c r="MJB65" s="45"/>
      <c r="MJC65" s="45"/>
      <c r="MJD65" s="45"/>
      <c r="MJE65" s="45"/>
      <c r="MJF65" s="45"/>
      <c r="MJG65" s="45"/>
      <c r="MJH65" s="45"/>
      <c r="MJI65" s="45"/>
      <c r="MJJ65" s="45"/>
      <c r="MJK65" s="45"/>
      <c r="MJL65" s="45"/>
      <c r="MJM65" s="45"/>
      <c r="MJN65" s="45"/>
      <c r="MJO65" s="45"/>
      <c r="MJP65" s="45"/>
      <c r="MJQ65" s="45"/>
      <c r="MJR65" s="45"/>
      <c r="MJS65" s="45"/>
      <c r="MJT65" s="45"/>
      <c r="MJU65" s="45"/>
      <c r="MJV65" s="45"/>
      <c r="MJW65" s="45"/>
      <c r="MJX65" s="45"/>
      <c r="MJY65" s="45"/>
      <c r="MJZ65" s="45"/>
      <c r="MKA65" s="45"/>
      <c r="MKB65" s="45"/>
      <c r="MKC65" s="45"/>
      <c r="MKD65" s="45"/>
      <c r="MKE65" s="45"/>
      <c r="MKF65" s="45"/>
      <c r="MKG65" s="45"/>
      <c r="MKH65" s="45"/>
      <c r="MKI65" s="45"/>
      <c r="MKJ65" s="45"/>
      <c r="MKK65" s="45"/>
      <c r="MKL65" s="45"/>
      <c r="MKM65" s="45"/>
      <c r="MKN65" s="45"/>
      <c r="MKO65" s="45"/>
      <c r="MKP65" s="45"/>
      <c r="MKQ65" s="45"/>
      <c r="MKR65" s="45"/>
      <c r="MKS65" s="45"/>
      <c r="MKT65" s="45"/>
      <c r="MKU65" s="45"/>
      <c r="MKV65" s="45"/>
      <c r="MKW65" s="45"/>
      <c r="MKX65" s="45"/>
      <c r="MKY65" s="45"/>
      <c r="MKZ65" s="45"/>
      <c r="MLA65" s="45"/>
      <c r="MLB65" s="45"/>
      <c r="MLC65" s="45"/>
      <c r="MLD65" s="45"/>
      <c r="MLE65" s="45"/>
      <c r="MLF65" s="45"/>
      <c r="MLG65" s="45"/>
      <c r="MLH65" s="45"/>
      <c r="MLI65" s="45"/>
      <c r="MLJ65" s="45"/>
      <c r="MLK65" s="45"/>
      <c r="MLL65" s="45"/>
      <c r="MLM65" s="45"/>
      <c r="MLN65" s="45"/>
      <c r="MLO65" s="45"/>
      <c r="MLP65" s="45"/>
      <c r="MLQ65" s="45"/>
      <c r="MLR65" s="45"/>
      <c r="MLS65" s="45"/>
      <c r="MLT65" s="45"/>
      <c r="MLU65" s="45"/>
      <c r="MLV65" s="45"/>
      <c r="MLW65" s="45"/>
      <c r="MLX65" s="45"/>
      <c r="MLY65" s="45"/>
      <c r="MLZ65" s="45"/>
      <c r="MMA65" s="45"/>
      <c r="MMB65" s="45"/>
      <c r="MMC65" s="45"/>
      <c r="MMD65" s="45"/>
      <c r="MME65" s="45"/>
      <c r="MMF65" s="45"/>
      <c r="MMG65" s="45"/>
      <c r="MMH65" s="45"/>
      <c r="MMI65" s="45"/>
      <c r="MMJ65" s="45"/>
      <c r="MMK65" s="45"/>
      <c r="MML65" s="45"/>
      <c r="MMM65" s="45"/>
      <c r="MMN65" s="45"/>
      <c r="MMO65" s="45"/>
      <c r="MMP65" s="45"/>
      <c r="MMQ65" s="45"/>
      <c r="MMR65" s="45"/>
      <c r="MMS65" s="45"/>
      <c r="MMT65" s="45"/>
      <c r="MMU65" s="45"/>
      <c r="MMV65" s="45"/>
      <c r="MMW65" s="45"/>
      <c r="MMX65" s="45"/>
      <c r="MMY65" s="45"/>
      <c r="MMZ65" s="45"/>
      <c r="MNA65" s="45"/>
      <c r="MNB65" s="45"/>
      <c r="MNC65" s="45"/>
      <c r="MND65" s="45"/>
      <c r="MNE65" s="45"/>
      <c r="MNF65" s="45"/>
      <c r="MNG65" s="45"/>
      <c r="MNH65" s="45"/>
      <c r="MNI65" s="45"/>
      <c r="MNJ65" s="45"/>
      <c r="MNK65" s="45"/>
      <c r="MNL65" s="45"/>
      <c r="MNM65" s="45"/>
      <c r="MNN65" s="45"/>
      <c r="MNO65" s="45"/>
      <c r="MNP65" s="45"/>
      <c r="MNQ65" s="45"/>
      <c r="MNR65" s="45"/>
      <c r="MNS65" s="45"/>
      <c r="MNT65" s="45"/>
      <c r="MNU65" s="45"/>
      <c r="MNV65" s="45"/>
      <c r="MNW65" s="45"/>
      <c r="MNX65" s="45"/>
      <c r="MNY65" s="45"/>
      <c r="MNZ65" s="45"/>
      <c r="MOA65" s="45"/>
      <c r="MOB65" s="45"/>
      <c r="MOC65" s="45"/>
      <c r="MOD65" s="45"/>
      <c r="MOE65" s="45"/>
      <c r="MOF65" s="45"/>
      <c r="MOG65" s="45"/>
      <c r="MOH65" s="45"/>
      <c r="MOI65" s="45"/>
      <c r="MOJ65" s="45"/>
      <c r="MOK65" s="45"/>
      <c r="MOL65" s="45"/>
      <c r="MOM65" s="45"/>
      <c r="MON65" s="45"/>
      <c r="MOO65" s="45"/>
      <c r="MOP65" s="45"/>
      <c r="MOQ65" s="45"/>
      <c r="MOR65" s="45"/>
      <c r="MOS65" s="45"/>
      <c r="MOT65" s="45"/>
      <c r="MOU65" s="45"/>
      <c r="MOV65" s="45"/>
      <c r="MOW65" s="45"/>
      <c r="MOX65" s="45"/>
      <c r="MOY65" s="45"/>
      <c r="MOZ65" s="45"/>
      <c r="MPA65" s="45"/>
      <c r="MPB65" s="45"/>
      <c r="MPC65" s="45"/>
      <c r="MPD65" s="45"/>
      <c r="MPE65" s="45"/>
      <c r="MPF65" s="45"/>
      <c r="MPG65" s="45"/>
      <c r="MPH65" s="45"/>
      <c r="MPI65" s="45"/>
      <c r="MPJ65" s="45"/>
      <c r="MPK65" s="45"/>
      <c r="MPL65" s="45"/>
      <c r="MPM65" s="45"/>
      <c r="MPN65" s="45"/>
      <c r="MPO65" s="45"/>
      <c r="MPP65" s="45"/>
      <c r="MPQ65" s="45"/>
      <c r="MPR65" s="45"/>
      <c r="MPS65" s="45"/>
      <c r="MPT65" s="45"/>
      <c r="MPU65" s="45"/>
      <c r="MPV65" s="45"/>
      <c r="MPW65" s="45"/>
      <c r="MPX65" s="45"/>
      <c r="MPY65" s="45"/>
      <c r="MPZ65" s="45"/>
      <c r="MQA65" s="45"/>
      <c r="MQB65" s="45"/>
      <c r="MQC65" s="45"/>
      <c r="MQD65" s="45"/>
      <c r="MQE65" s="45"/>
      <c r="MQF65" s="45"/>
      <c r="MQG65" s="45"/>
      <c r="MQH65" s="45"/>
      <c r="MQI65" s="45"/>
      <c r="MQJ65" s="45"/>
      <c r="MQK65" s="45"/>
      <c r="MQL65" s="45"/>
      <c r="MQM65" s="45"/>
      <c r="MQN65" s="45"/>
      <c r="MQO65" s="45"/>
      <c r="MQP65" s="45"/>
      <c r="MQQ65" s="45"/>
      <c r="MQR65" s="45"/>
      <c r="MQS65" s="45"/>
      <c r="MQT65" s="45"/>
      <c r="MQU65" s="45"/>
      <c r="MQV65" s="45"/>
      <c r="MQW65" s="45"/>
      <c r="MQX65" s="45"/>
      <c r="MQY65" s="45"/>
      <c r="MQZ65" s="45"/>
      <c r="MRA65" s="45"/>
      <c r="MRB65" s="45"/>
      <c r="MRC65" s="45"/>
      <c r="MRD65" s="45"/>
      <c r="MRE65" s="45"/>
      <c r="MRF65" s="45"/>
      <c r="MRG65" s="45"/>
      <c r="MRH65" s="45"/>
      <c r="MRI65" s="45"/>
      <c r="MRJ65" s="45"/>
      <c r="MRK65" s="45"/>
      <c r="MRL65" s="45"/>
      <c r="MRM65" s="45"/>
      <c r="MRN65" s="45"/>
      <c r="MRO65" s="45"/>
      <c r="MRP65" s="45"/>
      <c r="MRQ65" s="45"/>
      <c r="MRR65" s="45"/>
      <c r="MRS65" s="45"/>
      <c r="MRT65" s="45"/>
      <c r="MRU65" s="45"/>
      <c r="MRV65" s="45"/>
      <c r="MRW65" s="45"/>
      <c r="MRX65" s="45"/>
      <c r="MRY65" s="45"/>
      <c r="MRZ65" s="45"/>
      <c r="MSA65" s="45"/>
      <c r="MSB65" s="45"/>
      <c r="MSC65" s="45"/>
      <c r="MSD65" s="45"/>
      <c r="MSE65" s="45"/>
      <c r="MSF65" s="45"/>
      <c r="MSG65" s="45"/>
      <c r="MSH65" s="45"/>
      <c r="MSI65" s="45"/>
      <c r="MSJ65" s="45"/>
      <c r="MSK65" s="45"/>
      <c r="MSL65" s="45"/>
      <c r="MSM65" s="45"/>
      <c r="MSN65" s="45"/>
      <c r="MSO65" s="45"/>
      <c r="MSP65" s="45"/>
      <c r="MSQ65" s="45"/>
      <c r="MSR65" s="45"/>
      <c r="MSS65" s="45"/>
      <c r="MST65" s="45"/>
      <c r="MSU65" s="45"/>
      <c r="MSV65" s="45"/>
      <c r="MSW65" s="45"/>
      <c r="MSX65" s="45"/>
      <c r="MSY65" s="45"/>
      <c r="MSZ65" s="45"/>
      <c r="MTA65" s="45"/>
      <c r="MTB65" s="45"/>
      <c r="MTC65" s="45"/>
      <c r="MTD65" s="45"/>
      <c r="MTE65" s="45"/>
      <c r="MTF65" s="45"/>
      <c r="MTG65" s="45"/>
      <c r="MTH65" s="45"/>
      <c r="MTI65" s="45"/>
      <c r="MTJ65" s="45"/>
      <c r="MTK65" s="45"/>
      <c r="MTL65" s="45"/>
      <c r="MTM65" s="45"/>
      <c r="MTN65" s="45"/>
      <c r="MTO65" s="45"/>
      <c r="MTP65" s="45"/>
      <c r="MTQ65" s="45"/>
      <c r="MTR65" s="45"/>
      <c r="MTS65" s="45"/>
      <c r="MTT65" s="45"/>
      <c r="MTU65" s="45"/>
      <c r="MTV65" s="45"/>
      <c r="MTW65" s="45"/>
      <c r="MTX65" s="45"/>
      <c r="MTY65" s="45"/>
      <c r="MTZ65" s="45"/>
      <c r="MUA65" s="45"/>
      <c r="MUB65" s="45"/>
      <c r="MUC65" s="45"/>
      <c r="MUD65" s="45"/>
      <c r="MUE65" s="45"/>
      <c r="MUF65" s="45"/>
      <c r="MUG65" s="45"/>
      <c r="MUH65" s="45"/>
      <c r="MUI65" s="45"/>
      <c r="MUJ65" s="45"/>
      <c r="MUK65" s="45"/>
      <c r="MUL65" s="45"/>
      <c r="MUM65" s="45"/>
      <c r="MUN65" s="45"/>
      <c r="MUO65" s="45"/>
      <c r="MUP65" s="45"/>
      <c r="MUQ65" s="45"/>
      <c r="MUR65" s="45"/>
      <c r="MUS65" s="45"/>
      <c r="MUT65" s="45"/>
      <c r="MUU65" s="45"/>
      <c r="MUV65" s="45"/>
      <c r="MUW65" s="45"/>
      <c r="MUX65" s="45"/>
      <c r="MUY65" s="45"/>
      <c r="MUZ65" s="45"/>
      <c r="MVA65" s="45"/>
      <c r="MVB65" s="45"/>
      <c r="MVC65" s="45"/>
      <c r="MVD65" s="45"/>
      <c r="MVE65" s="45"/>
      <c r="MVF65" s="45"/>
      <c r="MVG65" s="45"/>
      <c r="MVH65" s="45"/>
      <c r="MVI65" s="45"/>
      <c r="MVJ65" s="45"/>
      <c r="MVK65" s="45"/>
      <c r="MVL65" s="45"/>
      <c r="MVM65" s="45"/>
      <c r="MVN65" s="45"/>
      <c r="MVO65" s="45"/>
      <c r="MVP65" s="45"/>
      <c r="MVQ65" s="45"/>
      <c r="MVR65" s="45"/>
      <c r="MVS65" s="45"/>
      <c r="MVT65" s="45"/>
      <c r="MVU65" s="45"/>
      <c r="MVV65" s="45"/>
      <c r="MVW65" s="45"/>
      <c r="MVX65" s="45"/>
      <c r="MVY65" s="45"/>
      <c r="MVZ65" s="45"/>
      <c r="MWA65" s="45"/>
      <c r="MWB65" s="45"/>
      <c r="MWC65" s="45"/>
      <c r="MWD65" s="45"/>
      <c r="MWE65" s="45"/>
      <c r="MWF65" s="45"/>
      <c r="MWG65" s="45"/>
      <c r="MWH65" s="45"/>
      <c r="MWI65" s="45"/>
      <c r="MWJ65" s="45"/>
      <c r="MWK65" s="45"/>
      <c r="MWL65" s="45"/>
      <c r="MWM65" s="45"/>
      <c r="MWN65" s="45"/>
      <c r="MWO65" s="45"/>
      <c r="MWP65" s="45"/>
      <c r="MWQ65" s="45"/>
      <c r="MWR65" s="45"/>
      <c r="MWS65" s="45"/>
      <c r="MWT65" s="45"/>
      <c r="MWU65" s="45"/>
      <c r="MWV65" s="45"/>
      <c r="MWW65" s="45"/>
      <c r="MWX65" s="45"/>
      <c r="MWY65" s="45"/>
      <c r="MWZ65" s="45"/>
      <c r="MXA65" s="45"/>
      <c r="MXB65" s="45"/>
      <c r="MXC65" s="45"/>
      <c r="MXD65" s="45"/>
      <c r="MXE65" s="45"/>
      <c r="MXF65" s="45"/>
      <c r="MXG65" s="45"/>
      <c r="MXH65" s="45"/>
      <c r="MXI65" s="45"/>
      <c r="MXJ65" s="45"/>
      <c r="MXK65" s="45"/>
      <c r="MXL65" s="45"/>
      <c r="MXM65" s="45"/>
      <c r="MXN65" s="45"/>
      <c r="MXO65" s="45"/>
      <c r="MXP65" s="45"/>
      <c r="MXQ65" s="45"/>
      <c r="MXR65" s="45"/>
      <c r="MXS65" s="45"/>
      <c r="MXT65" s="45"/>
      <c r="MXU65" s="45"/>
      <c r="MXV65" s="45"/>
      <c r="MXW65" s="45"/>
      <c r="MXX65" s="45"/>
      <c r="MXY65" s="45"/>
      <c r="MXZ65" s="45"/>
      <c r="MYA65" s="45"/>
      <c r="MYB65" s="45"/>
      <c r="MYC65" s="45"/>
      <c r="MYD65" s="45"/>
      <c r="MYE65" s="45"/>
      <c r="MYF65" s="45"/>
      <c r="MYG65" s="45"/>
      <c r="MYH65" s="45"/>
      <c r="MYI65" s="45"/>
      <c r="MYJ65" s="45"/>
      <c r="MYK65" s="45"/>
      <c r="MYL65" s="45"/>
      <c r="MYM65" s="45"/>
      <c r="MYN65" s="45"/>
      <c r="MYO65" s="45"/>
      <c r="MYP65" s="45"/>
      <c r="MYQ65" s="45"/>
      <c r="MYR65" s="45"/>
      <c r="MYS65" s="45"/>
      <c r="MYT65" s="45"/>
      <c r="MYU65" s="45"/>
      <c r="MYV65" s="45"/>
      <c r="MYW65" s="45"/>
      <c r="MYX65" s="45"/>
      <c r="MYY65" s="45"/>
      <c r="MYZ65" s="45"/>
      <c r="MZA65" s="45"/>
      <c r="MZB65" s="45"/>
      <c r="MZC65" s="45"/>
      <c r="MZD65" s="45"/>
      <c r="MZE65" s="45"/>
      <c r="MZF65" s="45"/>
      <c r="MZG65" s="45"/>
      <c r="MZH65" s="45"/>
      <c r="MZI65" s="45"/>
      <c r="MZJ65" s="45"/>
      <c r="MZK65" s="45"/>
      <c r="MZL65" s="45"/>
      <c r="MZM65" s="45"/>
      <c r="MZN65" s="45"/>
      <c r="MZO65" s="45"/>
      <c r="MZP65" s="45"/>
      <c r="MZQ65" s="45"/>
      <c r="MZR65" s="45"/>
      <c r="MZS65" s="45"/>
      <c r="MZT65" s="45"/>
      <c r="MZU65" s="45"/>
      <c r="MZV65" s="45"/>
      <c r="MZW65" s="45"/>
      <c r="MZX65" s="45"/>
      <c r="MZY65" s="45"/>
      <c r="MZZ65" s="45"/>
      <c r="NAA65" s="45"/>
      <c r="NAB65" s="45"/>
      <c r="NAC65" s="45"/>
      <c r="NAD65" s="45"/>
      <c r="NAE65" s="45"/>
      <c r="NAF65" s="45"/>
      <c r="NAG65" s="45"/>
      <c r="NAH65" s="45"/>
      <c r="NAI65" s="45"/>
      <c r="NAJ65" s="45"/>
      <c r="NAK65" s="45"/>
      <c r="NAL65" s="45"/>
      <c r="NAM65" s="45"/>
      <c r="NAN65" s="45"/>
      <c r="NAO65" s="45"/>
      <c r="NAP65" s="45"/>
      <c r="NAQ65" s="45"/>
      <c r="NAR65" s="45"/>
      <c r="NAS65" s="45"/>
      <c r="NAT65" s="45"/>
      <c r="NAU65" s="45"/>
      <c r="NAV65" s="45"/>
      <c r="NAW65" s="45"/>
      <c r="NAX65" s="45"/>
      <c r="NAY65" s="45"/>
      <c r="NAZ65" s="45"/>
      <c r="NBA65" s="45"/>
      <c r="NBB65" s="45"/>
      <c r="NBC65" s="45"/>
      <c r="NBD65" s="45"/>
      <c r="NBE65" s="45"/>
      <c r="NBF65" s="45"/>
      <c r="NBG65" s="45"/>
      <c r="NBH65" s="45"/>
      <c r="NBI65" s="45"/>
      <c r="NBJ65" s="45"/>
      <c r="NBK65" s="45"/>
      <c r="NBL65" s="45"/>
      <c r="NBM65" s="45"/>
      <c r="NBN65" s="45"/>
      <c r="NBO65" s="45"/>
      <c r="NBP65" s="45"/>
      <c r="NBQ65" s="45"/>
      <c r="NBR65" s="45"/>
      <c r="NBS65" s="45"/>
      <c r="NBT65" s="45"/>
      <c r="NBU65" s="45"/>
      <c r="NBV65" s="45"/>
      <c r="NBW65" s="45"/>
      <c r="NBX65" s="45"/>
      <c r="NBY65" s="45"/>
      <c r="NBZ65" s="45"/>
      <c r="NCA65" s="45"/>
      <c r="NCB65" s="45"/>
      <c r="NCC65" s="45"/>
      <c r="NCD65" s="45"/>
      <c r="NCE65" s="45"/>
      <c r="NCF65" s="45"/>
      <c r="NCG65" s="45"/>
      <c r="NCH65" s="45"/>
      <c r="NCI65" s="45"/>
      <c r="NCJ65" s="45"/>
      <c r="NCK65" s="45"/>
      <c r="NCL65" s="45"/>
      <c r="NCM65" s="45"/>
      <c r="NCN65" s="45"/>
      <c r="NCO65" s="45"/>
      <c r="NCP65" s="45"/>
      <c r="NCQ65" s="45"/>
      <c r="NCR65" s="45"/>
      <c r="NCS65" s="45"/>
      <c r="NCT65" s="45"/>
      <c r="NCU65" s="45"/>
      <c r="NCV65" s="45"/>
      <c r="NCW65" s="45"/>
      <c r="NCX65" s="45"/>
      <c r="NCY65" s="45"/>
      <c r="NCZ65" s="45"/>
      <c r="NDA65" s="45"/>
      <c r="NDB65" s="45"/>
      <c r="NDC65" s="45"/>
      <c r="NDD65" s="45"/>
      <c r="NDE65" s="45"/>
      <c r="NDF65" s="45"/>
      <c r="NDG65" s="45"/>
      <c r="NDH65" s="45"/>
      <c r="NDI65" s="45"/>
      <c r="NDJ65" s="45"/>
      <c r="NDK65" s="45"/>
      <c r="NDL65" s="45"/>
      <c r="NDM65" s="45"/>
      <c r="NDN65" s="45"/>
      <c r="NDO65" s="45"/>
      <c r="NDP65" s="45"/>
      <c r="NDQ65" s="45"/>
      <c r="NDR65" s="45"/>
      <c r="NDS65" s="45"/>
      <c r="NDT65" s="45"/>
      <c r="NDU65" s="45"/>
      <c r="NDV65" s="45"/>
      <c r="NDW65" s="45"/>
      <c r="NDX65" s="45"/>
      <c r="NDY65" s="45"/>
      <c r="NDZ65" s="45"/>
      <c r="NEA65" s="45"/>
      <c r="NEB65" s="45"/>
      <c r="NEC65" s="45"/>
      <c r="NED65" s="45"/>
      <c r="NEE65" s="45"/>
      <c r="NEF65" s="45"/>
      <c r="NEG65" s="45"/>
      <c r="NEH65" s="45"/>
      <c r="NEI65" s="45"/>
      <c r="NEJ65" s="45"/>
      <c r="NEK65" s="45"/>
      <c r="NEL65" s="45"/>
      <c r="NEM65" s="45"/>
      <c r="NEN65" s="45"/>
      <c r="NEO65" s="45"/>
      <c r="NEP65" s="45"/>
      <c r="NEQ65" s="45"/>
      <c r="NER65" s="45"/>
      <c r="NES65" s="45"/>
      <c r="NET65" s="45"/>
      <c r="NEU65" s="45"/>
      <c r="NEV65" s="45"/>
      <c r="NEW65" s="45"/>
      <c r="NEX65" s="45"/>
      <c r="NEY65" s="45"/>
      <c r="NEZ65" s="45"/>
      <c r="NFA65" s="45"/>
      <c r="NFB65" s="45"/>
      <c r="NFC65" s="45"/>
      <c r="NFD65" s="45"/>
      <c r="NFE65" s="45"/>
      <c r="NFF65" s="45"/>
      <c r="NFG65" s="45"/>
      <c r="NFH65" s="45"/>
      <c r="NFI65" s="45"/>
      <c r="NFJ65" s="45"/>
      <c r="NFK65" s="45"/>
      <c r="NFL65" s="45"/>
      <c r="NFM65" s="45"/>
      <c r="NFN65" s="45"/>
      <c r="NFO65" s="45"/>
      <c r="NFP65" s="45"/>
      <c r="NFQ65" s="45"/>
      <c r="NFR65" s="45"/>
      <c r="NFS65" s="45"/>
      <c r="NFT65" s="45"/>
      <c r="NFU65" s="45"/>
      <c r="NFV65" s="45"/>
      <c r="NFW65" s="45"/>
      <c r="NFX65" s="45"/>
      <c r="NFY65" s="45"/>
      <c r="NFZ65" s="45"/>
      <c r="NGA65" s="45"/>
      <c r="NGB65" s="45"/>
      <c r="NGC65" s="45"/>
      <c r="NGD65" s="45"/>
      <c r="NGE65" s="45"/>
      <c r="NGF65" s="45"/>
      <c r="NGG65" s="45"/>
      <c r="NGH65" s="45"/>
      <c r="NGI65" s="45"/>
      <c r="NGJ65" s="45"/>
      <c r="NGK65" s="45"/>
      <c r="NGL65" s="45"/>
      <c r="NGM65" s="45"/>
      <c r="NGN65" s="45"/>
      <c r="NGO65" s="45"/>
      <c r="NGP65" s="45"/>
      <c r="NGQ65" s="45"/>
      <c r="NGR65" s="45"/>
      <c r="NGS65" s="45"/>
      <c r="NGT65" s="45"/>
      <c r="NGU65" s="45"/>
      <c r="NGV65" s="45"/>
      <c r="NGW65" s="45"/>
      <c r="NGX65" s="45"/>
      <c r="NGY65" s="45"/>
      <c r="NGZ65" s="45"/>
      <c r="NHA65" s="45"/>
      <c r="NHB65" s="45"/>
      <c r="NHC65" s="45"/>
      <c r="NHD65" s="45"/>
      <c r="NHE65" s="45"/>
      <c r="NHF65" s="45"/>
      <c r="NHG65" s="45"/>
      <c r="NHH65" s="45"/>
      <c r="NHI65" s="45"/>
      <c r="NHJ65" s="45"/>
      <c r="NHK65" s="45"/>
      <c r="NHL65" s="45"/>
      <c r="NHM65" s="45"/>
      <c r="NHN65" s="45"/>
      <c r="NHO65" s="45"/>
      <c r="NHP65" s="45"/>
      <c r="NHQ65" s="45"/>
      <c r="NHR65" s="45"/>
      <c r="NHS65" s="45"/>
      <c r="NHT65" s="45"/>
      <c r="NHU65" s="45"/>
      <c r="NHV65" s="45"/>
      <c r="NHW65" s="45"/>
      <c r="NHX65" s="45"/>
      <c r="NHY65" s="45"/>
      <c r="NHZ65" s="45"/>
      <c r="NIA65" s="45"/>
      <c r="NIB65" s="45"/>
      <c r="NIC65" s="45"/>
      <c r="NID65" s="45"/>
      <c r="NIE65" s="45"/>
      <c r="NIF65" s="45"/>
      <c r="NIG65" s="45"/>
      <c r="NIH65" s="45"/>
      <c r="NII65" s="45"/>
      <c r="NIJ65" s="45"/>
      <c r="NIK65" s="45"/>
      <c r="NIL65" s="45"/>
      <c r="NIM65" s="45"/>
      <c r="NIN65" s="45"/>
      <c r="NIO65" s="45"/>
      <c r="NIP65" s="45"/>
      <c r="NIQ65" s="45"/>
      <c r="NIR65" s="45"/>
      <c r="NIS65" s="45"/>
      <c r="NIT65" s="45"/>
      <c r="NIU65" s="45"/>
      <c r="NIV65" s="45"/>
      <c r="NIW65" s="45"/>
      <c r="NIX65" s="45"/>
      <c r="NIY65" s="45"/>
      <c r="NIZ65" s="45"/>
      <c r="NJA65" s="45"/>
      <c r="NJB65" s="45"/>
      <c r="NJC65" s="45"/>
      <c r="NJD65" s="45"/>
      <c r="NJE65" s="45"/>
      <c r="NJF65" s="45"/>
      <c r="NJG65" s="45"/>
      <c r="NJH65" s="45"/>
      <c r="NJI65" s="45"/>
      <c r="NJJ65" s="45"/>
      <c r="NJK65" s="45"/>
      <c r="NJL65" s="45"/>
      <c r="NJM65" s="45"/>
      <c r="NJN65" s="45"/>
      <c r="NJO65" s="45"/>
      <c r="NJP65" s="45"/>
      <c r="NJQ65" s="45"/>
      <c r="NJR65" s="45"/>
      <c r="NJS65" s="45"/>
      <c r="NJT65" s="45"/>
      <c r="NJU65" s="45"/>
      <c r="NJV65" s="45"/>
      <c r="NJW65" s="45"/>
      <c r="NJX65" s="45"/>
      <c r="NJY65" s="45"/>
      <c r="NJZ65" s="45"/>
      <c r="NKA65" s="45"/>
      <c r="NKB65" s="45"/>
      <c r="NKC65" s="45"/>
      <c r="NKD65" s="45"/>
      <c r="NKE65" s="45"/>
      <c r="NKF65" s="45"/>
      <c r="NKG65" s="45"/>
      <c r="NKH65" s="45"/>
      <c r="NKI65" s="45"/>
      <c r="NKJ65" s="45"/>
      <c r="NKK65" s="45"/>
      <c r="NKL65" s="45"/>
      <c r="NKM65" s="45"/>
      <c r="NKN65" s="45"/>
      <c r="NKO65" s="45"/>
      <c r="NKP65" s="45"/>
      <c r="NKQ65" s="45"/>
      <c r="NKR65" s="45"/>
      <c r="NKS65" s="45"/>
      <c r="NKT65" s="45"/>
      <c r="NKU65" s="45"/>
      <c r="NKV65" s="45"/>
      <c r="NKW65" s="45"/>
      <c r="NKX65" s="45"/>
      <c r="NKY65" s="45"/>
      <c r="NKZ65" s="45"/>
      <c r="NLA65" s="45"/>
      <c r="NLB65" s="45"/>
      <c r="NLC65" s="45"/>
      <c r="NLD65" s="45"/>
      <c r="NLE65" s="45"/>
      <c r="NLF65" s="45"/>
      <c r="NLG65" s="45"/>
      <c r="NLH65" s="45"/>
      <c r="NLI65" s="45"/>
      <c r="NLJ65" s="45"/>
      <c r="NLK65" s="45"/>
      <c r="NLL65" s="45"/>
      <c r="NLM65" s="45"/>
      <c r="NLN65" s="45"/>
      <c r="NLO65" s="45"/>
      <c r="NLP65" s="45"/>
      <c r="NLQ65" s="45"/>
      <c r="NLR65" s="45"/>
      <c r="NLS65" s="45"/>
      <c r="NLT65" s="45"/>
      <c r="NLU65" s="45"/>
      <c r="NLV65" s="45"/>
      <c r="NLW65" s="45"/>
      <c r="NLX65" s="45"/>
      <c r="NLY65" s="45"/>
      <c r="NLZ65" s="45"/>
      <c r="NMA65" s="45"/>
      <c r="NMB65" s="45"/>
      <c r="NMC65" s="45"/>
      <c r="NMD65" s="45"/>
      <c r="NME65" s="45"/>
      <c r="NMF65" s="45"/>
      <c r="NMG65" s="45"/>
      <c r="NMH65" s="45"/>
      <c r="NMI65" s="45"/>
      <c r="NMJ65" s="45"/>
      <c r="NMK65" s="45"/>
      <c r="NML65" s="45"/>
      <c r="NMM65" s="45"/>
      <c r="NMN65" s="45"/>
      <c r="NMO65" s="45"/>
      <c r="NMP65" s="45"/>
      <c r="NMQ65" s="45"/>
      <c r="NMR65" s="45"/>
      <c r="NMS65" s="45"/>
      <c r="NMT65" s="45"/>
      <c r="NMU65" s="45"/>
      <c r="NMV65" s="45"/>
      <c r="NMW65" s="45"/>
      <c r="NMX65" s="45"/>
      <c r="NMY65" s="45"/>
      <c r="NMZ65" s="45"/>
      <c r="NNA65" s="45"/>
      <c r="NNB65" s="45"/>
      <c r="NNC65" s="45"/>
      <c r="NND65" s="45"/>
      <c r="NNE65" s="45"/>
      <c r="NNF65" s="45"/>
      <c r="NNG65" s="45"/>
      <c r="NNH65" s="45"/>
      <c r="NNI65" s="45"/>
      <c r="NNJ65" s="45"/>
      <c r="NNK65" s="45"/>
      <c r="NNL65" s="45"/>
      <c r="NNM65" s="45"/>
      <c r="NNN65" s="45"/>
      <c r="NNO65" s="45"/>
      <c r="NNP65" s="45"/>
      <c r="NNQ65" s="45"/>
      <c r="NNR65" s="45"/>
      <c r="NNS65" s="45"/>
      <c r="NNT65" s="45"/>
      <c r="NNU65" s="45"/>
      <c r="NNV65" s="45"/>
      <c r="NNW65" s="45"/>
      <c r="NNX65" s="45"/>
      <c r="NNY65" s="45"/>
      <c r="NNZ65" s="45"/>
      <c r="NOA65" s="45"/>
      <c r="NOB65" s="45"/>
      <c r="NOC65" s="45"/>
      <c r="NOD65" s="45"/>
      <c r="NOE65" s="45"/>
      <c r="NOF65" s="45"/>
      <c r="NOG65" s="45"/>
      <c r="NOH65" s="45"/>
      <c r="NOI65" s="45"/>
      <c r="NOJ65" s="45"/>
      <c r="NOK65" s="45"/>
      <c r="NOL65" s="45"/>
      <c r="NOM65" s="45"/>
      <c r="NON65" s="45"/>
      <c r="NOO65" s="45"/>
      <c r="NOP65" s="45"/>
      <c r="NOQ65" s="45"/>
      <c r="NOR65" s="45"/>
      <c r="NOS65" s="45"/>
      <c r="NOT65" s="45"/>
      <c r="NOU65" s="45"/>
      <c r="NOV65" s="45"/>
      <c r="NOW65" s="45"/>
      <c r="NOX65" s="45"/>
      <c r="NOY65" s="45"/>
      <c r="NOZ65" s="45"/>
      <c r="NPA65" s="45"/>
      <c r="NPB65" s="45"/>
      <c r="NPC65" s="45"/>
      <c r="NPD65" s="45"/>
      <c r="NPE65" s="45"/>
      <c r="NPF65" s="45"/>
      <c r="NPG65" s="45"/>
      <c r="NPH65" s="45"/>
      <c r="NPI65" s="45"/>
      <c r="NPJ65" s="45"/>
      <c r="NPK65" s="45"/>
      <c r="NPL65" s="45"/>
      <c r="NPM65" s="45"/>
      <c r="NPN65" s="45"/>
      <c r="NPO65" s="45"/>
      <c r="NPP65" s="45"/>
      <c r="NPQ65" s="45"/>
      <c r="NPR65" s="45"/>
      <c r="NPS65" s="45"/>
      <c r="NPT65" s="45"/>
      <c r="NPU65" s="45"/>
      <c r="NPV65" s="45"/>
      <c r="NPW65" s="45"/>
      <c r="NPX65" s="45"/>
      <c r="NPY65" s="45"/>
      <c r="NPZ65" s="45"/>
      <c r="NQA65" s="45"/>
      <c r="NQB65" s="45"/>
      <c r="NQC65" s="45"/>
      <c r="NQD65" s="45"/>
      <c r="NQE65" s="45"/>
      <c r="NQF65" s="45"/>
      <c r="NQG65" s="45"/>
      <c r="NQH65" s="45"/>
      <c r="NQI65" s="45"/>
      <c r="NQJ65" s="45"/>
      <c r="NQK65" s="45"/>
      <c r="NQL65" s="45"/>
      <c r="NQM65" s="45"/>
      <c r="NQN65" s="45"/>
      <c r="NQO65" s="45"/>
      <c r="NQP65" s="45"/>
      <c r="NQQ65" s="45"/>
      <c r="NQR65" s="45"/>
      <c r="NQS65" s="45"/>
      <c r="NQT65" s="45"/>
      <c r="NQU65" s="45"/>
      <c r="NQV65" s="45"/>
      <c r="NQW65" s="45"/>
      <c r="NQX65" s="45"/>
      <c r="NQY65" s="45"/>
      <c r="NQZ65" s="45"/>
      <c r="NRA65" s="45"/>
      <c r="NRB65" s="45"/>
      <c r="NRC65" s="45"/>
      <c r="NRD65" s="45"/>
      <c r="NRE65" s="45"/>
      <c r="NRF65" s="45"/>
      <c r="NRG65" s="45"/>
      <c r="NRH65" s="45"/>
      <c r="NRI65" s="45"/>
      <c r="NRJ65" s="45"/>
      <c r="NRK65" s="45"/>
      <c r="NRL65" s="45"/>
      <c r="NRM65" s="45"/>
      <c r="NRN65" s="45"/>
      <c r="NRO65" s="45"/>
      <c r="NRP65" s="45"/>
      <c r="NRQ65" s="45"/>
      <c r="NRR65" s="45"/>
      <c r="NRS65" s="45"/>
      <c r="NRT65" s="45"/>
      <c r="NRU65" s="45"/>
      <c r="NRV65" s="45"/>
      <c r="NRW65" s="45"/>
      <c r="NRX65" s="45"/>
      <c r="NRY65" s="45"/>
      <c r="NRZ65" s="45"/>
      <c r="NSA65" s="45"/>
      <c r="NSB65" s="45"/>
      <c r="NSC65" s="45"/>
      <c r="NSD65" s="45"/>
      <c r="NSE65" s="45"/>
      <c r="NSF65" s="45"/>
      <c r="NSG65" s="45"/>
      <c r="NSH65" s="45"/>
      <c r="NSI65" s="45"/>
      <c r="NSJ65" s="45"/>
      <c r="NSK65" s="45"/>
      <c r="NSL65" s="45"/>
      <c r="NSM65" s="45"/>
      <c r="NSN65" s="45"/>
      <c r="NSO65" s="45"/>
      <c r="NSP65" s="45"/>
      <c r="NSQ65" s="45"/>
      <c r="NSR65" s="45"/>
      <c r="NSS65" s="45"/>
      <c r="NST65" s="45"/>
      <c r="NSU65" s="45"/>
      <c r="NSV65" s="45"/>
      <c r="NSW65" s="45"/>
      <c r="NSX65" s="45"/>
      <c r="NSY65" s="45"/>
      <c r="NSZ65" s="45"/>
      <c r="NTA65" s="45"/>
      <c r="NTB65" s="45"/>
      <c r="NTC65" s="45"/>
      <c r="NTD65" s="45"/>
      <c r="NTE65" s="45"/>
      <c r="NTF65" s="45"/>
      <c r="NTG65" s="45"/>
      <c r="NTH65" s="45"/>
      <c r="NTI65" s="45"/>
      <c r="NTJ65" s="45"/>
      <c r="NTK65" s="45"/>
      <c r="NTL65" s="45"/>
      <c r="NTM65" s="45"/>
      <c r="NTN65" s="45"/>
      <c r="NTO65" s="45"/>
      <c r="NTP65" s="45"/>
      <c r="NTQ65" s="45"/>
      <c r="NTR65" s="45"/>
      <c r="NTS65" s="45"/>
      <c r="NTT65" s="45"/>
      <c r="NTU65" s="45"/>
      <c r="NTV65" s="45"/>
      <c r="NTW65" s="45"/>
      <c r="NTX65" s="45"/>
      <c r="NTY65" s="45"/>
      <c r="NTZ65" s="45"/>
      <c r="NUA65" s="45"/>
      <c r="NUB65" s="45"/>
      <c r="NUC65" s="45"/>
      <c r="NUD65" s="45"/>
      <c r="NUE65" s="45"/>
      <c r="NUF65" s="45"/>
      <c r="NUG65" s="45"/>
      <c r="NUH65" s="45"/>
      <c r="NUI65" s="45"/>
      <c r="NUJ65" s="45"/>
      <c r="NUK65" s="45"/>
      <c r="NUL65" s="45"/>
      <c r="NUM65" s="45"/>
      <c r="NUN65" s="45"/>
      <c r="NUO65" s="45"/>
      <c r="NUP65" s="45"/>
      <c r="NUQ65" s="45"/>
      <c r="NUR65" s="45"/>
      <c r="NUS65" s="45"/>
      <c r="NUT65" s="45"/>
      <c r="NUU65" s="45"/>
      <c r="NUV65" s="45"/>
      <c r="NUW65" s="45"/>
      <c r="NUX65" s="45"/>
      <c r="NUY65" s="45"/>
      <c r="NUZ65" s="45"/>
      <c r="NVA65" s="45"/>
      <c r="NVB65" s="45"/>
      <c r="NVC65" s="45"/>
      <c r="NVD65" s="45"/>
      <c r="NVE65" s="45"/>
      <c r="NVF65" s="45"/>
      <c r="NVG65" s="45"/>
      <c r="NVH65" s="45"/>
      <c r="NVI65" s="45"/>
      <c r="NVJ65" s="45"/>
      <c r="NVK65" s="45"/>
      <c r="NVL65" s="45"/>
      <c r="NVM65" s="45"/>
      <c r="NVN65" s="45"/>
      <c r="NVO65" s="45"/>
      <c r="NVP65" s="45"/>
      <c r="NVQ65" s="45"/>
      <c r="NVR65" s="45"/>
      <c r="NVS65" s="45"/>
      <c r="NVT65" s="45"/>
      <c r="NVU65" s="45"/>
      <c r="NVV65" s="45"/>
      <c r="NVW65" s="45"/>
      <c r="NVX65" s="45"/>
      <c r="NVY65" s="45"/>
      <c r="NVZ65" s="45"/>
      <c r="NWA65" s="45"/>
      <c r="NWB65" s="45"/>
      <c r="NWC65" s="45"/>
      <c r="NWD65" s="45"/>
      <c r="NWE65" s="45"/>
      <c r="NWF65" s="45"/>
      <c r="NWG65" s="45"/>
      <c r="NWH65" s="45"/>
      <c r="NWI65" s="45"/>
      <c r="NWJ65" s="45"/>
      <c r="NWK65" s="45"/>
      <c r="NWL65" s="45"/>
      <c r="NWM65" s="45"/>
      <c r="NWN65" s="45"/>
      <c r="NWO65" s="45"/>
      <c r="NWP65" s="45"/>
      <c r="NWQ65" s="45"/>
      <c r="NWR65" s="45"/>
      <c r="NWS65" s="45"/>
      <c r="NWT65" s="45"/>
      <c r="NWU65" s="45"/>
      <c r="NWV65" s="45"/>
      <c r="NWW65" s="45"/>
      <c r="NWX65" s="45"/>
      <c r="NWY65" s="45"/>
      <c r="NWZ65" s="45"/>
      <c r="NXA65" s="45"/>
      <c r="NXB65" s="45"/>
      <c r="NXC65" s="45"/>
      <c r="NXD65" s="45"/>
      <c r="NXE65" s="45"/>
      <c r="NXF65" s="45"/>
      <c r="NXG65" s="45"/>
      <c r="NXH65" s="45"/>
      <c r="NXI65" s="45"/>
      <c r="NXJ65" s="45"/>
      <c r="NXK65" s="45"/>
      <c r="NXL65" s="45"/>
      <c r="NXM65" s="45"/>
      <c r="NXN65" s="45"/>
      <c r="NXO65" s="45"/>
      <c r="NXP65" s="45"/>
      <c r="NXQ65" s="45"/>
      <c r="NXR65" s="45"/>
      <c r="NXS65" s="45"/>
      <c r="NXT65" s="45"/>
      <c r="NXU65" s="45"/>
      <c r="NXV65" s="45"/>
      <c r="NXW65" s="45"/>
      <c r="NXX65" s="45"/>
      <c r="NXY65" s="45"/>
      <c r="NXZ65" s="45"/>
      <c r="NYA65" s="45"/>
      <c r="NYB65" s="45"/>
      <c r="NYC65" s="45"/>
      <c r="NYD65" s="45"/>
      <c r="NYE65" s="45"/>
      <c r="NYF65" s="45"/>
      <c r="NYG65" s="45"/>
      <c r="NYH65" s="45"/>
      <c r="NYI65" s="45"/>
      <c r="NYJ65" s="45"/>
      <c r="NYK65" s="45"/>
      <c r="NYL65" s="45"/>
      <c r="NYM65" s="45"/>
      <c r="NYN65" s="45"/>
      <c r="NYO65" s="45"/>
      <c r="NYP65" s="45"/>
      <c r="NYQ65" s="45"/>
      <c r="NYR65" s="45"/>
      <c r="NYS65" s="45"/>
      <c r="NYT65" s="45"/>
      <c r="NYU65" s="45"/>
      <c r="NYV65" s="45"/>
      <c r="NYW65" s="45"/>
      <c r="NYX65" s="45"/>
      <c r="NYY65" s="45"/>
      <c r="NYZ65" s="45"/>
      <c r="NZA65" s="45"/>
      <c r="NZB65" s="45"/>
      <c r="NZC65" s="45"/>
      <c r="NZD65" s="45"/>
      <c r="NZE65" s="45"/>
      <c r="NZF65" s="45"/>
      <c r="NZG65" s="45"/>
      <c r="NZH65" s="45"/>
      <c r="NZI65" s="45"/>
      <c r="NZJ65" s="45"/>
      <c r="NZK65" s="45"/>
      <c r="NZL65" s="45"/>
      <c r="NZM65" s="45"/>
      <c r="NZN65" s="45"/>
      <c r="NZO65" s="45"/>
      <c r="NZP65" s="45"/>
      <c r="NZQ65" s="45"/>
      <c r="NZR65" s="45"/>
      <c r="NZS65" s="45"/>
      <c r="NZT65" s="45"/>
      <c r="NZU65" s="45"/>
      <c r="NZV65" s="45"/>
      <c r="NZW65" s="45"/>
      <c r="NZX65" s="45"/>
      <c r="NZY65" s="45"/>
      <c r="NZZ65" s="45"/>
      <c r="OAA65" s="45"/>
      <c r="OAB65" s="45"/>
      <c r="OAC65" s="45"/>
      <c r="OAD65" s="45"/>
      <c r="OAE65" s="45"/>
      <c r="OAF65" s="45"/>
      <c r="OAG65" s="45"/>
      <c r="OAH65" s="45"/>
      <c r="OAI65" s="45"/>
      <c r="OAJ65" s="45"/>
      <c r="OAK65" s="45"/>
      <c r="OAL65" s="45"/>
      <c r="OAM65" s="45"/>
      <c r="OAN65" s="45"/>
      <c r="OAO65" s="45"/>
      <c r="OAP65" s="45"/>
      <c r="OAQ65" s="45"/>
      <c r="OAR65" s="45"/>
      <c r="OAS65" s="45"/>
      <c r="OAT65" s="45"/>
      <c r="OAU65" s="45"/>
      <c r="OAV65" s="45"/>
      <c r="OAW65" s="45"/>
      <c r="OAX65" s="45"/>
      <c r="OAY65" s="45"/>
      <c r="OAZ65" s="45"/>
      <c r="OBA65" s="45"/>
      <c r="OBB65" s="45"/>
      <c r="OBC65" s="45"/>
      <c r="OBD65" s="45"/>
      <c r="OBE65" s="45"/>
      <c r="OBF65" s="45"/>
      <c r="OBG65" s="45"/>
      <c r="OBH65" s="45"/>
      <c r="OBI65" s="45"/>
      <c r="OBJ65" s="45"/>
      <c r="OBK65" s="45"/>
      <c r="OBL65" s="45"/>
      <c r="OBM65" s="45"/>
      <c r="OBN65" s="45"/>
      <c r="OBO65" s="45"/>
      <c r="OBP65" s="45"/>
      <c r="OBQ65" s="45"/>
      <c r="OBR65" s="45"/>
      <c r="OBS65" s="45"/>
      <c r="OBT65" s="45"/>
      <c r="OBU65" s="45"/>
      <c r="OBV65" s="45"/>
      <c r="OBW65" s="45"/>
      <c r="OBX65" s="45"/>
      <c r="OBY65" s="45"/>
      <c r="OBZ65" s="45"/>
      <c r="OCA65" s="45"/>
      <c r="OCB65" s="45"/>
      <c r="OCC65" s="45"/>
      <c r="OCD65" s="45"/>
      <c r="OCE65" s="45"/>
      <c r="OCF65" s="45"/>
      <c r="OCG65" s="45"/>
      <c r="OCH65" s="45"/>
      <c r="OCI65" s="45"/>
      <c r="OCJ65" s="45"/>
      <c r="OCK65" s="45"/>
      <c r="OCL65" s="45"/>
      <c r="OCM65" s="45"/>
      <c r="OCN65" s="45"/>
      <c r="OCO65" s="45"/>
      <c r="OCP65" s="45"/>
      <c r="OCQ65" s="45"/>
      <c r="OCR65" s="45"/>
      <c r="OCS65" s="45"/>
      <c r="OCT65" s="45"/>
      <c r="OCU65" s="45"/>
      <c r="OCV65" s="45"/>
      <c r="OCW65" s="45"/>
      <c r="OCX65" s="45"/>
      <c r="OCY65" s="45"/>
      <c r="OCZ65" s="45"/>
      <c r="ODA65" s="45"/>
      <c r="ODB65" s="45"/>
      <c r="ODC65" s="45"/>
      <c r="ODD65" s="45"/>
      <c r="ODE65" s="45"/>
      <c r="ODF65" s="45"/>
      <c r="ODG65" s="45"/>
      <c r="ODH65" s="45"/>
      <c r="ODI65" s="45"/>
      <c r="ODJ65" s="45"/>
      <c r="ODK65" s="45"/>
      <c r="ODL65" s="45"/>
      <c r="ODM65" s="45"/>
      <c r="ODN65" s="45"/>
      <c r="ODO65" s="45"/>
      <c r="ODP65" s="45"/>
      <c r="ODQ65" s="45"/>
      <c r="ODR65" s="45"/>
      <c r="ODS65" s="45"/>
      <c r="ODT65" s="45"/>
      <c r="ODU65" s="45"/>
      <c r="ODV65" s="45"/>
      <c r="ODW65" s="45"/>
      <c r="ODX65" s="45"/>
      <c r="ODY65" s="45"/>
      <c r="ODZ65" s="45"/>
      <c r="OEA65" s="45"/>
      <c r="OEB65" s="45"/>
      <c r="OEC65" s="45"/>
      <c r="OED65" s="45"/>
      <c r="OEE65" s="45"/>
      <c r="OEF65" s="45"/>
      <c r="OEG65" s="45"/>
      <c r="OEH65" s="45"/>
      <c r="OEI65" s="45"/>
      <c r="OEJ65" s="45"/>
      <c r="OEK65" s="45"/>
      <c r="OEL65" s="45"/>
      <c r="OEM65" s="45"/>
      <c r="OEN65" s="45"/>
      <c r="OEO65" s="45"/>
      <c r="OEP65" s="45"/>
      <c r="OEQ65" s="45"/>
      <c r="OER65" s="45"/>
      <c r="OES65" s="45"/>
      <c r="OET65" s="45"/>
      <c r="OEU65" s="45"/>
      <c r="OEV65" s="45"/>
      <c r="OEW65" s="45"/>
      <c r="OEX65" s="45"/>
      <c r="OEY65" s="45"/>
      <c r="OEZ65" s="45"/>
      <c r="OFA65" s="45"/>
      <c r="OFB65" s="45"/>
      <c r="OFC65" s="45"/>
      <c r="OFD65" s="45"/>
      <c r="OFE65" s="45"/>
      <c r="OFF65" s="45"/>
      <c r="OFG65" s="45"/>
      <c r="OFH65" s="45"/>
      <c r="OFI65" s="45"/>
      <c r="OFJ65" s="45"/>
      <c r="OFK65" s="45"/>
      <c r="OFL65" s="45"/>
      <c r="OFM65" s="45"/>
      <c r="OFN65" s="45"/>
      <c r="OFO65" s="45"/>
      <c r="OFP65" s="45"/>
      <c r="OFQ65" s="45"/>
      <c r="OFR65" s="45"/>
      <c r="OFS65" s="45"/>
      <c r="OFT65" s="45"/>
      <c r="OFU65" s="45"/>
      <c r="OFV65" s="45"/>
      <c r="OFW65" s="45"/>
      <c r="OFX65" s="45"/>
      <c r="OFY65" s="45"/>
      <c r="OFZ65" s="45"/>
      <c r="OGA65" s="45"/>
      <c r="OGB65" s="45"/>
      <c r="OGC65" s="45"/>
      <c r="OGD65" s="45"/>
      <c r="OGE65" s="45"/>
      <c r="OGF65" s="45"/>
      <c r="OGG65" s="45"/>
      <c r="OGH65" s="45"/>
      <c r="OGI65" s="45"/>
      <c r="OGJ65" s="45"/>
      <c r="OGK65" s="45"/>
      <c r="OGL65" s="45"/>
      <c r="OGM65" s="45"/>
      <c r="OGN65" s="45"/>
      <c r="OGO65" s="45"/>
      <c r="OGP65" s="45"/>
      <c r="OGQ65" s="45"/>
      <c r="OGR65" s="45"/>
      <c r="OGS65" s="45"/>
      <c r="OGT65" s="45"/>
      <c r="OGU65" s="45"/>
      <c r="OGV65" s="45"/>
      <c r="OGW65" s="45"/>
      <c r="OGX65" s="45"/>
      <c r="OGY65" s="45"/>
      <c r="OGZ65" s="45"/>
      <c r="OHA65" s="45"/>
      <c r="OHB65" s="45"/>
      <c r="OHC65" s="45"/>
      <c r="OHD65" s="45"/>
      <c r="OHE65" s="45"/>
      <c r="OHF65" s="45"/>
      <c r="OHG65" s="45"/>
      <c r="OHH65" s="45"/>
      <c r="OHI65" s="45"/>
      <c r="OHJ65" s="45"/>
      <c r="OHK65" s="45"/>
      <c r="OHL65" s="45"/>
      <c r="OHM65" s="45"/>
      <c r="OHN65" s="45"/>
      <c r="OHO65" s="45"/>
      <c r="OHP65" s="45"/>
      <c r="OHQ65" s="45"/>
      <c r="OHR65" s="45"/>
      <c r="OHS65" s="45"/>
      <c r="OHT65" s="45"/>
      <c r="OHU65" s="45"/>
      <c r="OHV65" s="45"/>
      <c r="OHW65" s="45"/>
      <c r="OHX65" s="45"/>
      <c r="OHY65" s="45"/>
      <c r="OHZ65" s="45"/>
      <c r="OIA65" s="45"/>
      <c r="OIB65" s="45"/>
      <c r="OIC65" s="45"/>
      <c r="OID65" s="45"/>
      <c r="OIE65" s="45"/>
      <c r="OIF65" s="45"/>
      <c r="OIG65" s="45"/>
      <c r="OIH65" s="45"/>
      <c r="OII65" s="45"/>
      <c r="OIJ65" s="45"/>
      <c r="OIK65" s="45"/>
      <c r="OIL65" s="45"/>
      <c r="OIM65" s="45"/>
      <c r="OIN65" s="45"/>
      <c r="OIO65" s="45"/>
      <c r="OIP65" s="45"/>
      <c r="OIQ65" s="45"/>
      <c r="OIR65" s="45"/>
      <c r="OIS65" s="45"/>
      <c r="OIT65" s="45"/>
      <c r="OIU65" s="45"/>
      <c r="OIV65" s="45"/>
      <c r="OIW65" s="45"/>
      <c r="OIX65" s="45"/>
      <c r="OIY65" s="45"/>
      <c r="OIZ65" s="45"/>
      <c r="OJA65" s="45"/>
      <c r="OJB65" s="45"/>
      <c r="OJC65" s="45"/>
      <c r="OJD65" s="45"/>
      <c r="OJE65" s="45"/>
      <c r="OJF65" s="45"/>
      <c r="OJG65" s="45"/>
      <c r="OJH65" s="45"/>
      <c r="OJI65" s="45"/>
      <c r="OJJ65" s="45"/>
      <c r="OJK65" s="45"/>
      <c r="OJL65" s="45"/>
      <c r="OJM65" s="45"/>
      <c r="OJN65" s="45"/>
      <c r="OJO65" s="45"/>
      <c r="OJP65" s="45"/>
      <c r="OJQ65" s="45"/>
      <c r="OJR65" s="45"/>
      <c r="OJS65" s="45"/>
      <c r="OJT65" s="45"/>
      <c r="OJU65" s="45"/>
      <c r="OJV65" s="45"/>
      <c r="OJW65" s="45"/>
      <c r="OJX65" s="45"/>
      <c r="OJY65" s="45"/>
      <c r="OJZ65" s="45"/>
      <c r="OKA65" s="45"/>
      <c r="OKB65" s="45"/>
      <c r="OKC65" s="45"/>
      <c r="OKD65" s="45"/>
      <c r="OKE65" s="45"/>
      <c r="OKF65" s="45"/>
      <c r="OKG65" s="45"/>
      <c r="OKH65" s="45"/>
      <c r="OKI65" s="45"/>
      <c r="OKJ65" s="45"/>
      <c r="OKK65" s="45"/>
      <c r="OKL65" s="45"/>
      <c r="OKM65" s="45"/>
      <c r="OKN65" s="45"/>
      <c r="OKO65" s="45"/>
      <c r="OKP65" s="45"/>
      <c r="OKQ65" s="45"/>
      <c r="OKR65" s="45"/>
      <c r="OKS65" s="45"/>
      <c r="OKT65" s="45"/>
      <c r="OKU65" s="45"/>
      <c r="OKV65" s="45"/>
      <c r="OKW65" s="45"/>
      <c r="OKX65" s="45"/>
      <c r="OKY65" s="45"/>
      <c r="OKZ65" s="45"/>
      <c r="OLA65" s="45"/>
      <c r="OLB65" s="45"/>
      <c r="OLC65" s="45"/>
      <c r="OLD65" s="45"/>
      <c r="OLE65" s="45"/>
      <c r="OLF65" s="45"/>
      <c r="OLG65" s="45"/>
      <c r="OLH65" s="45"/>
      <c r="OLI65" s="45"/>
      <c r="OLJ65" s="45"/>
      <c r="OLK65" s="45"/>
      <c r="OLL65" s="45"/>
      <c r="OLM65" s="45"/>
      <c r="OLN65" s="45"/>
      <c r="OLO65" s="45"/>
      <c r="OLP65" s="45"/>
      <c r="OLQ65" s="45"/>
      <c r="OLR65" s="45"/>
      <c r="OLS65" s="45"/>
      <c r="OLT65" s="45"/>
      <c r="OLU65" s="45"/>
      <c r="OLV65" s="45"/>
      <c r="OLW65" s="45"/>
      <c r="OLX65" s="45"/>
      <c r="OLY65" s="45"/>
      <c r="OLZ65" s="45"/>
      <c r="OMA65" s="45"/>
      <c r="OMB65" s="45"/>
      <c r="OMC65" s="45"/>
      <c r="OMD65" s="45"/>
      <c r="OME65" s="45"/>
      <c r="OMF65" s="45"/>
      <c r="OMG65" s="45"/>
      <c r="OMH65" s="45"/>
      <c r="OMI65" s="45"/>
      <c r="OMJ65" s="45"/>
      <c r="OMK65" s="45"/>
      <c r="OML65" s="45"/>
      <c r="OMM65" s="45"/>
      <c r="OMN65" s="45"/>
      <c r="OMO65" s="45"/>
      <c r="OMP65" s="45"/>
      <c r="OMQ65" s="45"/>
      <c r="OMR65" s="45"/>
      <c r="OMS65" s="45"/>
      <c r="OMT65" s="45"/>
      <c r="OMU65" s="45"/>
      <c r="OMV65" s="45"/>
      <c r="OMW65" s="45"/>
      <c r="OMX65" s="45"/>
      <c r="OMY65" s="45"/>
      <c r="OMZ65" s="45"/>
      <c r="ONA65" s="45"/>
      <c r="ONB65" s="45"/>
      <c r="ONC65" s="45"/>
      <c r="OND65" s="45"/>
      <c r="ONE65" s="45"/>
      <c r="ONF65" s="45"/>
      <c r="ONG65" s="45"/>
      <c r="ONH65" s="45"/>
      <c r="ONI65" s="45"/>
      <c r="ONJ65" s="45"/>
      <c r="ONK65" s="45"/>
      <c r="ONL65" s="45"/>
      <c r="ONM65" s="45"/>
      <c r="ONN65" s="45"/>
      <c r="ONO65" s="45"/>
      <c r="ONP65" s="45"/>
      <c r="ONQ65" s="45"/>
      <c r="ONR65" s="45"/>
      <c r="ONS65" s="45"/>
      <c r="ONT65" s="45"/>
      <c r="ONU65" s="45"/>
      <c r="ONV65" s="45"/>
      <c r="ONW65" s="45"/>
      <c r="ONX65" s="45"/>
      <c r="ONY65" s="45"/>
      <c r="ONZ65" s="45"/>
      <c r="OOA65" s="45"/>
      <c r="OOB65" s="45"/>
      <c r="OOC65" s="45"/>
      <c r="OOD65" s="45"/>
      <c r="OOE65" s="45"/>
      <c r="OOF65" s="45"/>
      <c r="OOG65" s="45"/>
      <c r="OOH65" s="45"/>
      <c r="OOI65" s="45"/>
      <c r="OOJ65" s="45"/>
      <c r="OOK65" s="45"/>
      <c r="OOL65" s="45"/>
      <c r="OOM65" s="45"/>
      <c r="OON65" s="45"/>
      <c r="OOO65" s="45"/>
      <c r="OOP65" s="45"/>
      <c r="OOQ65" s="45"/>
      <c r="OOR65" s="45"/>
      <c r="OOS65" s="45"/>
      <c r="OOT65" s="45"/>
      <c r="OOU65" s="45"/>
      <c r="OOV65" s="45"/>
      <c r="OOW65" s="45"/>
      <c r="OOX65" s="45"/>
      <c r="OOY65" s="45"/>
      <c r="OOZ65" s="45"/>
      <c r="OPA65" s="45"/>
      <c r="OPB65" s="45"/>
      <c r="OPC65" s="45"/>
      <c r="OPD65" s="45"/>
      <c r="OPE65" s="45"/>
      <c r="OPF65" s="45"/>
      <c r="OPG65" s="45"/>
      <c r="OPH65" s="45"/>
      <c r="OPI65" s="45"/>
      <c r="OPJ65" s="45"/>
      <c r="OPK65" s="45"/>
      <c r="OPL65" s="45"/>
      <c r="OPM65" s="45"/>
      <c r="OPN65" s="45"/>
      <c r="OPO65" s="45"/>
      <c r="OPP65" s="45"/>
      <c r="OPQ65" s="45"/>
      <c r="OPR65" s="45"/>
      <c r="OPS65" s="45"/>
      <c r="OPT65" s="45"/>
      <c r="OPU65" s="45"/>
      <c r="OPV65" s="45"/>
      <c r="OPW65" s="45"/>
      <c r="OPX65" s="45"/>
      <c r="OPY65" s="45"/>
      <c r="OPZ65" s="45"/>
      <c r="OQA65" s="45"/>
      <c r="OQB65" s="45"/>
      <c r="OQC65" s="45"/>
      <c r="OQD65" s="45"/>
      <c r="OQE65" s="45"/>
      <c r="OQF65" s="45"/>
      <c r="OQG65" s="45"/>
      <c r="OQH65" s="45"/>
      <c r="OQI65" s="45"/>
      <c r="OQJ65" s="45"/>
      <c r="OQK65" s="45"/>
      <c r="OQL65" s="45"/>
      <c r="OQM65" s="45"/>
      <c r="OQN65" s="45"/>
      <c r="OQO65" s="45"/>
      <c r="OQP65" s="45"/>
      <c r="OQQ65" s="45"/>
      <c r="OQR65" s="45"/>
      <c r="OQS65" s="45"/>
      <c r="OQT65" s="45"/>
      <c r="OQU65" s="45"/>
      <c r="OQV65" s="45"/>
      <c r="OQW65" s="45"/>
      <c r="OQX65" s="45"/>
      <c r="OQY65" s="45"/>
      <c r="OQZ65" s="45"/>
      <c r="ORA65" s="45"/>
      <c r="ORB65" s="45"/>
      <c r="ORC65" s="45"/>
      <c r="ORD65" s="45"/>
      <c r="ORE65" s="45"/>
      <c r="ORF65" s="45"/>
      <c r="ORG65" s="45"/>
      <c r="ORH65" s="45"/>
      <c r="ORI65" s="45"/>
      <c r="ORJ65" s="45"/>
      <c r="ORK65" s="45"/>
      <c r="ORL65" s="45"/>
      <c r="ORM65" s="45"/>
      <c r="ORN65" s="45"/>
      <c r="ORO65" s="45"/>
      <c r="ORP65" s="45"/>
      <c r="ORQ65" s="45"/>
      <c r="ORR65" s="45"/>
      <c r="ORS65" s="45"/>
      <c r="ORT65" s="45"/>
      <c r="ORU65" s="45"/>
      <c r="ORV65" s="45"/>
      <c r="ORW65" s="45"/>
      <c r="ORX65" s="45"/>
      <c r="ORY65" s="45"/>
      <c r="ORZ65" s="45"/>
      <c r="OSA65" s="45"/>
      <c r="OSB65" s="45"/>
      <c r="OSC65" s="45"/>
      <c r="OSD65" s="45"/>
      <c r="OSE65" s="45"/>
      <c r="OSF65" s="45"/>
      <c r="OSG65" s="45"/>
      <c r="OSH65" s="45"/>
      <c r="OSI65" s="45"/>
      <c r="OSJ65" s="45"/>
      <c r="OSK65" s="45"/>
      <c r="OSL65" s="45"/>
      <c r="OSM65" s="45"/>
      <c r="OSN65" s="45"/>
      <c r="OSO65" s="45"/>
      <c r="OSP65" s="45"/>
      <c r="OSQ65" s="45"/>
      <c r="OSR65" s="45"/>
      <c r="OSS65" s="45"/>
      <c r="OST65" s="45"/>
      <c r="OSU65" s="45"/>
      <c r="OSV65" s="45"/>
      <c r="OSW65" s="45"/>
      <c r="OSX65" s="45"/>
      <c r="OSY65" s="45"/>
      <c r="OSZ65" s="45"/>
      <c r="OTA65" s="45"/>
      <c r="OTB65" s="45"/>
      <c r="OTC65" s="45"/>
      <c r="OTD65" s="45"/>
      <c r="OTE65" s="45"/>
      <c r="OTF65" s="45"/>
      <c r="OTG65" s="45"/>
      <c r="OTH65" s="45"/>
      <c r="OTI65" s="45"/>
      <c r="OTJ65" s="45"/>
      <c r="OTK65" s="45"/>
      <c r="OTL65" s="45"/>
      <c r="OTM65" s="45"/>
      <c r="OTN65" s="45"/>
      <c r="OTO65" s="45"/>
      <c r="OTP65" s="45"/>
      <c r="OTQ65" s="45"/>
      <c r="OTR65" s="45"/>
      <c r="OTS65" s="45"/>
      <c r="OTT65" s="45"/>
      <c r="OTU65" s="45"/>
      <c r="OTV65" s="45"/>
      <c r="OTW65" s="45"/>
      <c r="OTX65" s="45"/>
      <c r="OTY65" s="45"/>
      <c r="OTZ65" s="45"/>
      <c r="OUA65" s="45"/>
      <c r="OUB65" s="45"/>
      <c r="OUC65" s="45"/>
      <c r="OUD65" s="45"/>
      <c r="OUE65" s="45"/>
      <c r="OUF65" s="45"/>
      <c r="OUG65" s="45"/>
      <c r="OUH65" s="45"/>
      <c r="OUI65" s="45"/>
      <c r="OUJ65" s="45"/>
      <c r="OUK65" s="45"/>
      <c r="OUL65" s="45"/>
      <c r="OUM65" s="45"/>
      <c r="OUN65" s="45"/>
      <c r="OUO65" s="45"/>
      <c r="OUP65" s="45"/>
      <c r="OUQ65" s="45"/>
      <c r="OUR65" s="45"/>
      <c r="OUS65" s="45"/>
      <c r="OUT65" s="45"/>
      <c r="OUU65" s="45"/>
      <c r="OUV65" s="45"/>
      <c r="OUW65" s="45"/>
      <c r="OUX65" s="45"/>
      <c r="OUY65" s="45"/>
      <c r="OUZ65" s="45"/>
      <c r="OVA65" s="45"/>
      <c r="OVB65" s="45"/>
      <c r="OVC65" s="45"/>
      <c r="OVD65" s="45"/>
      <c r="OVE65" s="45"/>
      <c r="OVF65" s="45"/>
      <c r="OVG65" s="45"/>
      <c r="OVH65" s="45"/>
      <c r="OVI65" s="45"/>
      <c r="OVJ65" s="45"/>
      <c r="OVK65" s="45"/>
      <c r="OVL65" s="45"/>
      <c r="OVM65" s="45"/>
      <c r="OVN65" s="45"/>
      <c r="OVO65" s="45"/>
      <c r="OVP65" s="45"/>
      <c r="OVQ65" s="45"/>
      <c r="OVR65" s="45"/>
      <c r="OVS65" s="45"/>
      <c r="OVT65" s="45"/>
      <c r="OVU65" s="45"/>
      <c r="OVV65" s="45"/>
      <c r="OVW65" s="45"/>
      <c r="OVX65" s="45"/>
      <c r="OVY65" s="45"/>
      <c r="OVZ65" s="45"/>
      <c r="OWA65" s="45"/>
      <c r="OWB65" s="45"/>
      <c r="OWC65" s="45"/>
      <c r="OWD65" s="45"/>
      <c r="OWE65" s="45"/>
      <c r="OWF65" s="45"/>
      <c r="OWG65" s="45"/>
      <c r="OWH65" s="45"/>
      <c r="OWI65" s="45"/>
      <c r="OWJ65" s="45"/>
      <c r="OWK65" s="45"/>
      <c r="OWL65" s="45"/>
      <c r="OWM65" s="45"/>
      <c r="OWN65" s="45"/>
      <c r="OWO65" s="45"/>
      <c r="OWP65" s="45"/>
      <c r="OWQ65" s="45"/>
      <c r="OWR65" s="45"/>
      <c r="OWS65" s="45"/>
      <c r="OWT65" s="45"/>
      <c r="OWU65" s="45"/>
      <c r="OWV65" s="45"/>
      <c r="OWW65" s="45"/>
      <c r="OWX65" s="45"/>
      <c r="OWY65" s="45"/>
      <c r="OWZ65" s="45"/>
      <c r="OXA65" s="45"/>
      <c r="OXB65" s="45"/>
      <c r="OXC65" s="45"/>
      <c r="OXD65" s="45"/>
      <c r="OXE65" s="45"/>
      <c r="OXF65" s="45"/>
      <c r="OXG65" s="45"/>
      <c r="OXH65" s="45"/>
      <c r="OXI65" s="45"/>
      <c r="OXJ65" s="45"/>
      <c r="OXK65" s="45"/>
      <c r="OXL65" s="45"/>
      <c r="OXM65" s="45"/>
      <c r="OXN65" s="45"/>
      <c r="OXO65" s="45"/>
      <c r="OXP65" s="45"/>
      <c r="OXQ65" s="45"/>
      <c r="OXR65" s="45"/>
      <c r="OXS65" s="45"/>
      <c r="OXT65" s="45"/>
      <c r="OXU65" s="45"/>
      <c r="OXV65" s="45"/>
      <c r="OXW65" s="45"/>
      <c r="OXX65" s="45"/>
      <c r="OXY65" s="45"/>
      <c r="OXZ65" s="45"/>
      <c r="OYA65" s="45"/>
      <c r="OYB65" s="45"/>
      <c r="OYC65" s="45"/>
      <c r="OYD65" s="45"/>
      <c r="OYE65" s="45"/>
      <c r="OYF65" s="45"/>
      <c r="OYG65" s="45"/>
      <c r="OYH65" s="45"/>
      <c r="OYI65" s="45"/>
      <c r="OYJ65" s="45"/>
      <c r="OYK65" s="45"/>
      <c r="OYL65" s="45"/>
      <c r="OYM65" s="45"/>
      <c r="OYN65" s="45"/>
      <c r="OYO65" s="45"/>
      <c r="OYP65" s="45"/>
      <c r="OYQ65" s="45"/>
      <c r="OYR65" s="45"/>
      <c r="OYS65" s="45"/>
      <c r="OYT65" s="45"/>
      <c r="OYU65" s="45"/>
      <c r="OYV65" s="45"/>
      <c r="OYW65" s="45"/>
      <c r="OYX65" s="45"/>
      <c r="OYY65" s="45"/>
      <c r="OYZ65" s="45"/>
      <c r="OZA65" s="45"/>
      <c r="OZB65" s="45"/>
      <c r="OZC65" s="45"/>
      <c r="OZD65" s="45"/>
      <c r="OZE65" s="45"/>
      <c r="OZF65" s="45"/>
      <c r="OZG65" s="45"/>
      <c r="OZH65" s="45"/>
      <c r="OZI65" s="45"/>
      <c r="OZJ65" s="45"/>
      <c r="OZK65" s="45"/>
      <c r="OZL65" s="45"/>
      <c r="OZM65" s="45"/>
      <c r="OZN65" s="45"/>
      <c r="OZO65" s="45"/>
      <c r="OZP65" s="45"/>
      <c r="OZQ65" s="45"/>
      <c r="OZR65" s="45"/>
      <c r="OZS65" s="45"/>
      <c r="OZT65" s="45"/>
      <c r="OZU65" s="45"/>
      <c r="OZV65" s="45"/>
      <c r="OZW65" s="45"/>
      <c r="OZX65" s="45"/>
      <c r="OZY65" s="45"/>
      <c r="OZZ65" s="45"/>
      <c r="PAA65" s="45"/>
      <c r="PAB65" s="45"/>
      <c r="PAC65" s="45"/>
      <c r="PAD65" s="45"/>
      <c r="PAE65" s="45"/>
      <c r="PAF65" s="45"/>
      <c r="PAG65" s="45"/>
      <c r="PAH65" s="45"/>
      <c r="PAI65" s="45"/>
      <c r="PAJ65" s="45"/>
      <c r="PAK65" s="45"/>
      <c r="PAL65" s="45"/>
      <c r="PAM65" s="45"/>
      <c r="PAN65" s="45"/>
      <c r="PAO65" s="45"/>
      <c r="PAP65" s="45"/>
      <c r="PAQ65" s="45"/>
      <c r="PAR65" s="45"/>
      <c r="PAS65" s="45"/>
      <c r="PAT65" s="45"/>
      <c r="PAU65" s="45"/>
      <c r="PAV65" s="45"/>
      <c r="PAW65" s="45"/>
      <c r="PAX65" s="45"/>
      <c r="PAY65" s="45"/>
      <c r="PAZ65" s="45"/>
      <c r="PBA65" s="45"/>
      <c r="PBB65" s="45"/>
      <c r="PBC65" s="45"/>
      <c r="PBD65" s="45"/>
      <c r="PBE65" s="45"/>
      <c r="PBF65" s="45"/>
      <c r="PBG65" s="45"/>
      <c r="PBH65" s="45"/>
      <c r="PBI65" s="45"/>
      <c r="PBJ65" s="45"/>
      <c r="PBK65" s="45"/>
      <c r="PBL65" s="45"/>
      <c r="PBM65" s="45"/>
      <c r="PBN65" s="45"/>
      <c r="PBO65" s="45"/>
      <c r="PBP65" s="45"/>
      <c r="PBQ65" s="45"/>
      <c r="PBR65" s="45"/>
      <c r="PBS65" s="45"/>
      <c r="PBT65" s="45"/>
      <c r="PBU65" s="45"/>
      <c r="PBV65" s="45"/>
      <c r="PBW65" s="45"/>
      <c r="PBX65" s="45"/>
      <c r="PBY65" s="45"/>
      <c r="PBZ65" s="45"/>
      <c r="PCA65" s="45"/>
      <c r="PCB65" s="45"/>
      <c r="PCC65" s="45"/>
      <c r="PCD65" s="45"/>
      <c r="PCE65" s="45"/>
      <c r="PCF65" s="45"/>
      <c r="PCG65" s="45"/>
      <c r="PCH65" s="45"/>
      <c r="PCI65" s="45"/>
      <c r="PCJ65" s="45"/>
      <c r="PCK65" s="45"/>
      <c r="PCL65" s="45"/>
      <c r="PCM65" s="45"/>
      <c r="PCN65" s="45"/>
      <c r="PCO65" s="45"/>
      <c r="PCP65" s="45"/>
      <c r="PCQ65" s="45"/>
      <c r="PCR65" s="45"/>
      <c r="PCS65" s="45"/>
      <c r="PCT65" s="45"/>
      <c r="PCU65" s="45"/>
      <c r="PCV65" s="45"/>
      <c r="PCW65" s="45"/>
      <c r="PCX65" s="45"/>
      <c r="PCY65" s="45"/>
      <c r="PCZ65" s="45"/>
      <c r="PDA65" s="45"/>
      <c r="PDB65" s="45"/>
      <c r="PDC65" s="45"/>
      <c r="PDD65" s="45"/>
      <c r="PDE65" s="45"/>
      <c r="PDF65" s="45"/>
      <c r="PDG65" s="45"/>
      <c r="PDH65" s="45"/>
      <c r="PDI65" s="45"/>
      <c r="PDJ65" s="45"/>
      <c r="PDK65" s="45"/>
      <c r="PDL65" s="45"/>
      <c r="PDM65" s="45"/>
      <c r="PDN65" s="45"/>
      <c r="PDO65" s="45"/>
      <c r="PDP65" s="45"/>
      <c r="PDQ65" s="45"/>
      <c r="PDR65" s="45"/>
      <c r="PDS65" s="45"/>
      <c r="PDT65" s="45"/>
      <c r="PDU65" s="45"/>
      <c r="PDV65" s="45"/>
      <c r="PDW65" s="45"/>
      <c r="PDX65" s="45"/>
      <c r="PDY65" s="45"/>
      <c r="PDZ65" s="45"/>
      <c r="PEA65" s="45"/>
      <c r="PEB65" s="45"/>
      <c r="PEC65" s="45"/>
      <c r="PED65" s="45"/>
      <c r="PEE65" s="45"/>
      <c r="PEF65" s="45"/>
      <c r="PEG65" s="45"/>
      <c r="PEH65" s="45"/>
      <c r="PEI65" s="45"/>
      <c r="PEJ65" s="45"/>
      <c r="PEK65" s="45"/>
      <c r="PEL65" s="45"/>
      <c r="PEM65" s="45"/>
      <c r="PEN65" s="45"/>
      <c r="PEO65" s="45"/>
      <c r="PEP65" s="45"/>
      <c r="PEQ65" s="45"/>
      <c r="PER65" s="45"/>
      <c r="PES65" s="45"/>
      <c r="PET65" s="45"/>
      <c r="PEU65" s="45"/>
      <c r="PEV65" s="45"/>
      <c r="PEW65" s="45"/>
      <c r="PEX65" s="45"/>
      <c r="PEY65" s="45"/>
      <c r="PEZ65" s="45"/>
      <c r="PFA65" s="45"/>
      <c r="PFB65" s="45"/>
      <c r="PFC65" s="45"/>
      <c r="PFD65" s="45"/>
      <c r="PFE65" s="45"/>
      <c r="PFF65" s="45"/>
      <c r="PFG65" s="45"/>
      <c r="PFH65" s="45"/>
      <c r="PFI65" s="45"/>
      <c r="PFJ65" s="45"/>
      <c r="PFK65" s="45"/>
      <c r="PFL65" s="45"/>
      <c r="PFM65" s="45"/>
      <c r="PFN65" s="45"/>
      <c r="PFO65" s="45"/>
      <c r="PFP65" s="45"/>
      <c r="PFQ65" s="45"/>
      <c r="PFR65" s="45"/>
      <c r="PFS65" s="45"/>
      <c r="PFT65" s="45"/>
      <c r="PFU65" s="45"/>
      <c r="PFV65" s="45"/>
      <c r="PFW65" s="45"/>
      <c r="PFX65" s="45"/>
      <c r="PFY65" s="45"/>
      <c r="PFZ65" s="45"/>
      <c r="PGA65" s="45"/>
      <c r="PGB65" s="45"/>
      <c r="PGC65" s="45"/>
      <c r="PGD65" s="45"/>
      <c r="PGE65" s="45"/>
      <c r="PGF65" s="45"/>
      <c r="PGG65" s="45"/>
      <c r="PGH65" s="45"/>
      <c r="PGI65" s="45"/>
      <c r="PGJ65" s="45"/>
      <c r="PGK65" s="45"/>
      <c r="PGL65" s="45"/>
      <c r="PGM65" s="45"/>
      <c r="PGN65" s="45"/>
      <c r="PGO65" s="45"/>
      <c r="PGP65" s="45"/>
      <c r="PGQ65" s="45"/>
      <c r="PGR65" s="45"/>
      <c r="PGS65" s="45"/>
      <c r="PGT65" s="45"/>
      <c r="PGU65" s="45"/>
      <c r="PGV65" s="45"/>
      <c r="PGW65" s="45"/>
      <c r="PGX65" s="45"/>
      <c r="PGY65" s="45"/>
      <c r="PGZ65" s="45"/>
      <c r="PHA65" s="45"/>
      <c r="PHB65" s="45"/>
      <c r="PHC65" s="45"/>
      <c r="PHD65" s="45"/>
      <c r="PHE65" s="45"/>
      <c r="PHF65" s="45"/>
      <c r="PHG65" s="45"/>
      <c r="PHH65" s="45"/>
      <c r="PHI65" s="45"/>
      <c r="PHJ65" s="45"/>
      <c r="PHK65" s="45"/>
      <c r="PHL65" s="45"/>
      <c r="PHM65" s="45"/>
      <c r="PHN65" s="45"/>
      <c r="PHO65" s="45"/>
      <c r="PHP65" s="45"/>
      <c r="PHQ65" s="45"/>
      <c r="PHR65" s="45"/>
      <c r="PHS65" s="45"/>
      <c r="PHT65" s="45"/>
      <c r="PHU65" s="45"/>
      <c r="PHV65" s="45"/>
      <c r="PHW65" s="45"/>
      <c r="PHX65" s="45"/>
      <c r="PHY65" s="45"/>
      <c r="PHZ65" s="45"/>
      <c r="PIA65" s="45"/>
      <c r="PIB65" s="45"/>
      <c r="PIC65" s="45"/>
      <c r="PID65" s="45"/>
      <c r="PIE65" s="45"/>
      <c r="PIF65" s="45"/>
      <c r="PIG65" s="45"/>
      <c r="PIH65" s="45"/>
      <c r="PII65" s="45"/>
      <c r="PIJ65" s="45"/>
      <c r="PIK65" s="45"/>
      <c r="PIL65" s="45"/>
      <c r="PIM65" s="45"/>
      <c r="PIN65" s="45"/>
      <c r="PIO65" s="45"/>
      <c r="PIP65" s="45"/>
      <c r="PIQ65" s="45"/>
      <c r="PIR65" s="45"/>
      <c r="PIS65" s="45"/>
      <c r="PIT65" s="45"/>
      <c r="PIU65" s="45"/>
      <c r="PIV65" s="45"/>
      <c r="PIW65" s="45"/>
      <c r="PIX65" s="45"/>
      <c r="PIY65" s="45"/>
      <c r="PIZ65" s="45"/>
      <c r="PJA65" s="45"/>
      <c r="PJB65" s="45"/>
      <c r="PJC65" s="45"/>
      <c r="PJD65" s="45"/>
      <c r="PJE65" s="45"/>
      <c r="PJF65" s="45"/>
      <c r="PJG65" s="45"/>
      <c r="PJH65" s="45"/>
      <c r="PJI65" s="45"/>
      <c r="PJJ65" s="45"/>
      <c r="PJK65" s="45"/>
      <c r="PJL65" s="45"/>
      <c r="PJM65" s="45"/>
      <c r="PJN65" s="45"/>
      <c r="PJO65" s="45"/>
      <c r="PJP65" s="45"/>
      <c r="PJQ65" s="45"/>
      <c r="PJR65" s="45"/>
      <c r="PJS65" s="45"/>
      <c r="PJT65" s="45"/>
      <c r="PJU65" s="45"/>
      <c r="PJV65" s="45"/>
      <c r="PJW65" s="45"/>
      <c r="PJX65" s="45"/>
      <c r="PJY65" s="45"/>
      <c r="PJZ65" s="45"/>
      <c r="PKA65" s="45"/>
      <c r="PKB65" s="45"/>
      <c r="PKC65" s="45"/>
      <c r="PKD65" s="45"/>
      <c r="PKE65" s="45"/>
      <c r="PKF65" s="45"/>
      <c r="PKG65" s="45"/>
      <c r="PKH65" s="45"/>
      <c r="PKI65" s="45"/>
      <c r="PKJ65" s="45"/>
      <c r="PKK65" s="45"/>
      <c r="PKL65" s="45"/>
      <c r="PKM65" s="45"/>
      <c r="PKN65" s="45"/>
      <c r="PKO65" s="45"/>
      <c r="PKP65" s="45"/>
      <c r="PKQ65" s="45"/>
      <c r="PKR65" s="45"/>
      <c r="PKS65" s="45"/>
      <c r="PKT65" s="45"/>
      <c r="PKU65" s="45"/>
      <c r="PKV65" s="45"/>
      <c r="PKW65" s="45"/>
      <c r="PKX65" s="45"/>
      <c r="PKY65" s="45"/>
      <c r="PKZ65" s="45"/>
      <c r="PLA65" s="45"/>
      <c r="PLB65" s="45"/>
      <c r="PLC65" s="45"/>
      <c r="PLD65" s="45"/>
      <c r="PLE65" s="45"/>
      <c r="PLF65" s="45"/>
      <c r="PLG65" s="45"/>
      <c r="PLH65" s="45"/>
      <c r="PLI65" s="45"/>
      <c r="PLJ65" s="45"/>
      <c r="PLK65" s="45"/>
      <c r="PLL65" s="45"/>
      <c r="PLM65" s="45"/>
      <c r="PLN65" s="45"/>
      <c r="PLO65" s="45"/>
      <c r="PLP65" s="45"/>
      <c r="PLQ65" s="45"/>
      <c r="PLR65" s="45"/>
      <c r="PLS65" s="45"/>
      <c r="PLT65" s="45"/>
      <c r="PLU65" s="45"/>
      <c r="PLV65" s="45"/>
      <c r="PLW65" s="45"/>
      <c r="PLX65" s="45"/>
      <c r="PLY65" s="45"/>
      <c r="PLZ65" s="45"/>
      <c r="PMA65" s="45"/>
      <c r="PMB65" s="45"/>
      <c r="PMC65" s="45"/>
      <c r="PMD65" s="45"/>
      <c r="PME65" s="45"/>
      <c r="PMF65" s="45"/>
      <c r="PMG65" s="45"/>
      <c r="PMH65" s="45"/>
      <c r="PMI65" s="45"/>
      <c r="PMJ65" s="45"/>
      <c r="PMK65" s="45"/>
      <c r="PML65" s="45"/>
      <c r="PMM65" s="45"/>
      <c r="PMN65" s="45"/>
      <c r="PMO65" s="45"/>
      <c r="PMP65" s="45"/>
      <c r="PMQ65" s="45"/>
      <c r="PMR65" s="45"/>
      <c r="PMS65" s="45"/>
      <c r="PMT65" s="45"/>
      <c r="PMU65" s="45"/>
      <c r="PMV65" s="45"/>
      <c r="PMW65" s="45"/>
      <c r="PMX65" s="45"/>
      <c r="PMY65" s="45"/>
      <c r="PMZ65" s="45"/>
      <c r="PNA65" s="45"/>
      <c r="PNB65" s="45"/>
      <c r="PNC65" s="45"/>
      <c r="PND65" s="45"/>
      <c r="PNE65" s="45"/>
      <c r="PNF65" s="45"/>
      <c r="PNG65" s="45"/>
      <c r="PNH65" s="45"/>
      <c r="PNI65" s="45"/>
      <c r="PNJ65" s="45"/>
      <c r="PNK65" s="45"/>
      <c r="PNL65" s="45"/>
      <c r="PNM65" s="45"/>
      <c r="PNN65" s="45"/>
      <c r="PNO65" s="45"/>
      <c r="PNP65" s="45"/>
      <c r="PNQ65" s="45"/>
      <c r="PNR65" s="45"/>
      <c r="PNS65" s="45"/>
      <c r="PNT65" s="45"/>
      <c r="PNU65" s="45"/>
      <c r="PNV65" s="45"/>
      <c r="PNW65" s="45"/>
      <c r="PNX65" s="45"/>
      <c r="PNY65" s="45"/>
      <c r="PNZ65" s="45"/>
      <c r="POA65" s="45"/>
      <c r="POB65" s="45"/>
      <c r="POC65" s="45"/>
      <c r="POD65" s="45"/>
      <c r="POE65" s="45"/>
      <c r="POF65" s="45"/>
      <c r="POG65" s="45"/>
      <c r="POH65" s="45"/>
      <c r="POI65" s="45"/>
      <c r="POJ65" s="45"/>
      <c r="POK65" s="45"/>
      <c r="POL65" s="45"/>
      <c r="POM65" s="45"/>
      <c r="PON65" s="45"/>
      <c r="POO65" s="45"/>
      <c r="POP65" s="45"/>
      <c r="POQ65" s="45"/>
      <c r="POR65" s="45"/>
      <c r="POS65" s="45"/>
      <c r="POT65" s="45"/>
      <c r="POU65" s="45"/>
      <c r="POV65" s="45"/>
      <c r="POW65" s="45"/>
      <c r="POX65" s="45"/>
      <c r="POY65" s="45"/>
      <c r="POZ65" s="45"/>
      <c r="PPA65" s="45"/>
      <c r="PPB65" s="45"/>
      <c r="PPC65" s="45"/>
      <c r="PPD65" s="45"/>
      <c r="PPE65" s="45"/>
      <c r="PPF65" s="45"/>
      <c r="PPG65" s="45"/>
      <c r="PPH65" s="45"/>
      <c r="PPI65" s="45"/>
      <c r="PPJ65" s="45"/>
      <c r="PPK65" s="45"/>
      <c r="PPL65" s="45"/>
      <c r="PPM65" s="45"/>
      <c r="PPN65" s="45"/>
      <c r="PPO65" s="45"/>
      <c r="PPP65" s="45"/>
      <c r="PPQ65" s="45"/>
      <c r="PPR65" s="45"/>
      <c r="PPS65" s="45"/>
      <c r="PPT65" s="45"/>
      <c r="PPU65" s="45"/>
      <c r="PPV65" s="45"/>
      <c r="PPW65" s="45"/>
      <c r="PPX65" s="45"/>
      <c r="PPY65" s="45"/>
      <c r="PPZ65" s="45"/>
      <c r="PQA65" s="45"/>
      <c r="PQB65" s="45"/>
      <c r="PQC65" s="45"/>
      <c r="PQD65" s="45"/>
      <c r="PQE65" s="45"/>
      <c r="PQF65" s="45"/>
      <c r="PQG65" s="45"/>
      <c r="PQH65" s="45"/>
      <c r="PQI65" s="45"/>
      <c r="PQJ65" s="45"/>
      <c r="PQK65" s="45"/>
      <c r="PQL65" s="45"/>
      <c r="PQM65" s="45"/>
      <c r="PQN65" s="45"/>
      <c r="PQO65" s="45"/>
      <c r="PQP65" s="45"/>
      <c r="PQQ65" s="45"/>
      <c r="PQR65" s="45"/>
      <c r="PQS65" s="45"/>
      <c r="PQT65" s="45"/>
      <c r="PQU65" s="45"/>
      <c r="PQV65" s="45"/>
      <c r="PQW65" s="45"/>
      <c r="PQX65" s="45"/>
      <c r="PQY65" s="45"/>
      <c r="PQZ65" s="45"/>
      <c r="PRA65" s="45"/>
      <c r="PRB65" s="45"/>
      <c r="PRC65" s="45"/>
      <c r="PRD65" s="45"/>
      <c r="PRE65" s="45"/>
      <c r="PRF65" s="45"/>
      <c r="PRG65" s="45"/>
      <c r="PRH65" s="45"/>
      <c r="PRI65" s="45"/>
      <c r="PRJ65" s="45"/>
      <c r="PRK65" s="45"/>
      <c r="PRL65" s="45"/>
      <c r="PRM65" s="45"/>
      <c r="PRN65" s="45"/>
      <c r="PRO65" s="45"/>
      <c r="PRP65" s="45"/>
      <c r="PRQ65" s="45"/>
      <c r="PRR65" s="45"/>
      <c r="PRS65" s="45"/>
      <c r="PRT65" s="45"/>
      <c r="PRU65" s="45"/>
      <c r="PRV65" s="45"/>
      <c r="PRW65" s="45"/>
      <c r="PRX65" s="45"/>
      <c r="PRY65" s="45"/>
      <c r="PRZ65" s="45"/>
      <c r="PSA65" s="45"/>
      <c r="PSB65" s="45"/>
      <c r="PSC65" s="45"/>
      <c r="PSD65" s="45"/>
      <c r="PSE65" s="45"/>
      <c r="PSF65" s="45"/>
      <c r="PSG65" s="45"/>
      <c r="PSH65" s="45"/>
      <c r="PSI65" s="45"/>
      <c r="PSJ65" s="45"/>
      <c r="PSK65" s="45"/>
      <c r="PSL65" s="45"/>
      <c r="PSM65" s="45"/>
      <c r="PSN65" s="45"/>
      <c r="PSO65" s="45"/>
      <c r="PSP65" s="45"/>
      <c r="PSQ65" s="45"/>
      <c r="PSR65" s="45"/>
      <c r="PSS65" s="45"/>
      <c r="PST65" s="45"/>
      <c r="PSU65" s="45"/>
      <c r="PSV65" s="45"/>
      <c r="PSW65" s="45"/>
      <c r="PSX65" s="45"/>
      <c r="PSY65" s="45"/>
      <c r="PSZ65" s="45"/>
      <c r="PTA65" s="45"/>
      <c r="PTB65" s="45"/>
      <c r="PTC65" s="45"/>
      <c r="PTD65" s="45"/>
      <c r="PTE65" s="45"/>
      <c r="PTF65" s="45"/>
      <c r="PTG65" s="45"/>
      <c r="PTH65" s="45"/>
      <c r="PTI65" s="45"/>
      <c r="PTJ65" s="45"/>
      <c r="PTK65" s="45"/>
      <c r="PTL65" s="45"/>
      <c r="PTM65" s="45"/>
      <c r="PTN65" s="45"/>
      <c r="PTO65" s="45"/>
      <c r="PTP65" s="45"/>
      <c r="PTQ65" s="45"/>
      <c r="PTR65" s="45"/>
      <c r="PTS65" s="45"/>
      <c r="PTT65" s="45"/>
      <c r="PTU65" s="45"/>
      <c r="PTV65" s="45"/>
      <c r="PTW65" s="45"/>
      <c r="PTX65" s="45"/>
      <c r="PTY65" s="45"/>
      <c r="PTZ65" s="45"/>
      <c r="PUA65" s="45"/>
      <c r="PUB65" s="45"/>
      <c r="PUC65" s="45"/>
      <c r="PUD65" s="45"/>
      <c r="PUE65" s="45"/>
      <c r="PUF65" s="45"/>
      <c r="PUG65" s="45"/>
      <c r="PUH65" s="45"/>
      <c r="PUI65" s="45"/>
      <c r="PUJ65" s="45"/>
      <c r="PUK65" s="45"/>
      <c r="PUL65" s="45"/>
      <c r="PUM65" s="45"/>
      <c r="PUN65" s="45"/>
      <c r="PUO65" s="45"/>
      <c r="PUP65" s="45"/>
      <c r="PUQ65" s="45"/>
      <c r="PUR65" s="45"/>
      <c r="PUS65" s="45"/>
      <c r="PUT65" s="45"/>
      <c r="PUU65" s="45"/>
      <c r="PUV65" s="45"/>
      <c r="PUW65" s="45"/>
      <c r="PUX65" s="45"/>
      <c r="PUY65" s="45"/>
      <c r="PUZ65" s="45"/>
      <c r="PVA65" s="45"/>
      <c r="PVB65" s="45"/>
      <c r="PVC65" s="45"/>
      <c r="PVD65" s="45"/>
      <c r="PVE65" s="45"/>
      <c r="PVF65" s="45"/>
      <c r="PVG65" s="45"/>
      <c r="PVH65" s="45"/>
      <c r="PVI65" s="45"/>
      <c r="PVJ65" s="45"/>
      <c r="PVK65" s="45"/>
      <c r="PVL65" s="45"/>
      <c r="PVM65" s="45"/>
      <c r="PVN65" s="45"/>
      <c r="PVO65" s="45"/>
      <c r="PVP65" s="45"/>
      <c r="PVQ65" s="45"/>
      <c r="PVR65" s="45"/>
      <c r="PVS65" s="45"/>
      <c r="PVT65" s="45"/>
      <c r="PVU65" s="45"/>
      <c r="PVV65" s="45"/>
      <c r="PVW65" s="45"/>
      <c r="PVX65" s="45"/>
      <c r="PVY65" s="45"/>
      <c r="PVZ65" s="45"/>
      <c r="PWA65" s="45"/>
      <c r="PWB65" s="45"/>
      <c r="PWC65" s="45"/>
      <c r="PWD65" s="45"/>
      <c r="PWE65" s="45"/>
      <c r="PWF65" s="45"/>
      <c r="PWG65" s="45"/>
      <c r="PWH65" s="45"/>
      <c r="PWI65" s="45"/>
      <c r="PWJ65" s="45"/>
      <c r="PWK65" s="45"/>
      <c r="PWL65" s="45"/>
      <c r="PWM65" s="45"/>
      <c r="PWN65" s="45"/>
      <c r="PWO65" s="45"/>
      <c r="PWP65" s="45"/>
      <c r="PWQ65" s="45"/>
      <c r="PWR65" s="45"/>
      <c r="PWS65" s="45"/>
      <c r="PWT65" s="45"/>
      <c r="PWU65" s="45"/>
      <c r="PWV65" s="45"/>
      <c r="PWW65" s="45"/>
      <c r="PWX65" s="45"/>
      <c r="PWY65" s="45"/>
      <c r="PWZ65" s="45"/>
      <c r="PXA65" s="45"/>
      <c r="PXB65" s="45"/>
      <c r="PXC65" s="45"/>
      <c r="PXD65" s="45"/>
      <c r="PXE65" s="45"/>
      <c r="PXF65" s="45"/>
      <c r="PXG65" s="45"/>
      <c r="PXH65" s="45"/>
      <c r="PXI65" s="45"/>
      <c r="PXJ65" s="45"/>
      <c r="PXK65" s="45"/>
      <c r="PXL65" s="45"/>
      <c r="PXM65" s="45"/>
      <c r="PXN65" s="45"/>
      <c r="PXO65" s="45"/>
      <c r="PXP65" s="45"/>
      <c r="PXQ65" s="45"/>
      <c r="PXR65" s="45"/>
      <c r="PXS65" s="45"/>
      <c r="PXT65" s="45"/>
      <c r="PXU65" s="45"/>
      <c r="PXV65" s="45"/>
      <c r="PXW65" s="45"/>
      <c r="PXX65" s="45"/>
      <c r="PXY65" s="45"/>
      <c r="PXZ65" s="45"/>
      <c r="PYA65" s="45"/>
      <c r="PYB65" s="45"/>
      <c r="PYC65" s="45"/>
      <c r="PYD65" s="45"/>
      <c r="PYE65" s="45"/>
      <c r="PYF65" s="45"/>
      <c r="PYG65" s="45"/>
      <c r="PYH65" s="45"/>
      <c r="PYI65" s="45"/>
      <c r="PYJ65" s="45"/>
      <c r="PYK65" s="45"/>
      <c r="PYL65" s="45"/>
      <c r="PYM65" s="45"/>
      <c r="PYN65" s="45"/>
      <c r="PYO65" s="45"/>
      <c r="PYP65" s="45"/>
      <c r="PYQ65" s="45"/>
      <c r="PYR65" s="45"/>
      <c r="PYS65" s="45"/>
      <c r="PYT65" s="45"/>
      <c r="PYU65" s="45"/>
      <c r="PYV65" s="45"/>
      <c r="PYW65" s="45"/>
      <c r="PYX65" s="45"/>
      <c r="PYY65" s="45"/>
      <c r="PYZ65" s="45"/>
      <c r="PZA65" s="45"/>
      <c r="PZB65" s="45"/>
      <c r="PZC65" s="45"/>
      <c r="PZD65" s="45"/>
      <c r="PZE65" s="45"/>
      <c r="PZF65" s="45"/>
      <c r="PZG65" s="45"/>
      <c r="PZH65" s="45"/>
      <c r="PZI65" s="45"/>
      <c r="PZJ65" s="45"/>
      <c r="PZK65" s="45"/>
      <c r="PZL65" s="45"/>
      <c r="PZM65" s="45"/>
      <c r="PZN65" s="45"/>
      <c r="PZO65" s="45"/>
      <c r="PZP65" s="45"/>
      <c r="PZQ65" s="45"/>
      <c r="PZR65" s="45"/>
      <c r="PZS65" s="45"/>
      <c r="PZT65" s="45"/>
      <c r="PZU65" s="45"/>
      <c r="PZV65" s="45"/>
      <c r="PZW65" s="45"/>
      <c r="PZX65" s="45"/>
      <c r="PZY65" s="45"/>
      <c r="PZZ65" s="45"/>
      <c r="QAA65" s="45"/>
      <c r="QAB65" s="45"/>
      <c r="QAC65" s="45"/>
      <c r="QAD65" s="45"/>
      <c r="QAE65" s="45"/>
      <c r="QAF65" s="45"/>
      <c r="QAG65" s="45"/>
      <c r="QAH65" s="45"/>
      <c r="QAI65" s="45"/>
      <c r="QAJ65" s="45"/>
      <c r="QAK65" s="45"/>
      <c r="QAL65" s="45"/>
      <c r="QAM65" s="45"/>
      <c r="QAN65" s="45"/>
      <c r="QAO65" s="45"/>
      <c r="QAP65" s="45"/>
      <c r="QAQ65" s="45"/>
      <c r="QAR65" s="45"/>
      <c r="QAS65" s="45"/>
      <c r="QAT65" s="45"/>
      <c r="QAU65" s="45"/>
      <c r="QAV65" s="45"/>
      <c r="QAW65" s="45"/>
      <c r="QAX65" s="45"/>
      <c r="QAY65" s="45"/>
      <c r="QAZ65" s="45"/>
      <c r="QBA65" s="45"/>
      <c r="QBB65" s="45"/>
      <c r="QBC65" s="45"/>
      <c r="QBD65" s="45"/>
      <c r="QBE65" s="45"/>
      <c r="QBF65" s="45"/>
      <c r="QBG65" s="45"/>
      <c r="QBH65" s="45"/>
      <c r="QBI65" s="45"/>
      <c r="QBJ65" s="45"/>
      <c r="QBK65" s="45"/>
      <c r="QBL65" s="45"/>
      <c r="QBM65" s="45"/>
      <c r="QBN65" s="45"/>
      <c r="QBO65" s="45"/>
      <c r="QBP65" s="45"/>
      <c r="QBQ65" s="45"/>
      <c r="QBR65" s="45"/>
      <c r="QBS65" s="45"/>
      <c r="QBT65" s="45"/>
      <c r="QBU65" s="45"/>
      <c r="QBV65" s="45"/>
      <c r="QBW65" s="45"/>
      <c r="QBX65" s="45"/>
      <c r="QBY65" s="45"/>
      <c r="QBZ65" s="45"/>
      <c r="QCA65" s="45"/>
      <c r="QCB65" s="45"/>
      <c r="QCC65" s="45"/>
      <c r="QCD65" s="45"/>
      <c r="QCE65" s="45"/>
      <c r="QCF65" s="45"/>
      <c r="QCG65" s="45"/>
      <c r="QCH65" s="45"/>
      <c r="QCI65" s="45"/>
      <c r="QCJ65" s="45"/>
      <c r="QCK65" s="45"/>
      <c r="QCL65" s="45"/>
      <c r="QCM65" s="45"/>
      <c r="QCN65" s="45"/>
      <c r="QCO65" s="45"/>
      <c r="QCP65" s="45"/>
      <c r="QCQ65" s="45"/>
      <c r="QCR65" s="45"/>
      <c r="QCS65" s="45"/>
      <c r="QCT65" s="45"/>
      <c r="QCU65" s="45"/>
      <c r="QCV65" s="45"/>
      <c r="QCW65" s="45"/>
      <c r="QCX65" s="45"/>
      <c r="QCY65" s="45"/>
      <c r="QCZ65" s="45"/>
      <c r="QDA65" s="45"/>
      <c r="QDB65" s="45"/>
      <c r="QDC65" s="45"/>
      <c r="QDD65" s="45"/>
      <c r="QDE65" s="45"/>
      <c r="QDF65" s="45"/>
      <c r="QDG65" s="45"/>
      <c r="QDH65" s="45"/>
      <c r="QDI65" s="45"/>
      <c r="QDJ65" s="45"/>
      <c r="QDK65" s="45"/>
      <c r="QDL65" s="45"/>
      <c r="QDM65" s="45"/>
      <c r="QDN65" s="45"/>
      <c r="QDO65" s="45"/>
      <c r="QDP65" s="45"/>
      <c r="QDQ65" s="45"/>
      <c r="QDR65" s="45"/>
      <c r="QDS65" s="45"/>
      <c r="QDT65" s="45"/>
      <c r="QDU65" s="45"/>
      <c r="QDV65" s="45"/>
      <c r="QDW65" s="45"/>
      <c r="QDX65" s="45"/>
      <c r="QDY65" s="45"/>
      <c r="QDZ65" s="45"/>
      <c r="QEA65" s="45"/>
      <c r="QEB65" s="45"/>
      <c r="QEC65" s="45"/>
      <c r="QED65" s="45"/>
      <c r="QEE65" s="45"/>
      <c r="QEF65" s="45"/>
      <c r="QEG65" s="45"/>
      <c r="QEH65" s="45"/>
      <c r="QEI65" s="45"/>
      <c r="QEJ65" s="45"/>
      <c r="QEK65" s="45"/>
      <c r="QEL65" s="45"/>
      <c r="QEM65" s="45"/>
      <c r="QEN65" s="45"/>
      <c r="QEO65" s="45"/>
      <c r="QEP65" s="45"/>
      <c r="QEQ65" s="45"/>
      <c r="QER65" s="45"/>
      <c r="QES65" s="45"/>
      <c r="QET65" s="45"/>
      <c r="QEU65" s="45"/>
      <c r="QEV65" s="45"/>
      <c r="QEW65" s="45"/>
      <c r="QEX65" s="45"/>
      <c r="QEY65" s="45"/>
      <c r="QEZ65" s="45"/>
      <c r="QFA65" s="45"/>
      <c r="QFB65" s="45"/>
      <c r="QFC65" s="45"/>
      <c r="QFD65" s="45"/>
      <c r="QFE65" s="45"/>
      <c r="QFF65" s="45"/>
      <c r="QFG65" s="45"/>
      <c r="QFH65" s="45"/>
      <c r="QFI65" s="45"/>
      <c r="QFJ65" s="45"/>
      <c r="QFK65" s="45"/>
      <c r="QFL65" s="45"/>
      <c r="QFM65" s="45"/>
      <c r="QFN65" s="45"/>
      <c r="QFO65" s="45"/>
      <c r="QFP65" s="45"/>
      <c r="QFQ65" s="45"/>
      <c r="QFR65" s="45"/>
      <c r="QFS65" s="45"/>
      <c r="QFT65" s="45"/>
      <c r="QFU65" s="45"/>
      <c r="QFV65" s="45"/>
      <c r="QFW65" s="45"/>
      <c r="QFX65" s="45"/>
      <c r="QFY65" s="45"/>
      <c r="QFZ65" s="45"/>
      <c r="QGA65" s="45"/>
      <c r="QGB65" s="45"/>
      <c r="QGC65" s="45"/>
      <c r="QGD65" s="45"/>
      <c r="QGE65" s="45"/>
      <c r="QGF65" s="45"/>
      <c r="QGG65" s="45"/>
      <c r="QGH65" s="45"/>
      <c r="QGI65" s="45"/>
      <c r="QGJ65" s="45"/>
      <c r="QGK65" s="45"/>
      <c r="QGL65" s="45"/>
      <c r="QGM65" s="45"/>
      <c r="QGN65" s="45"/>
      <c r="QGO65" s="45"/>
      <c r="QGP65" s="45"/>
      <c r="QGQ65" s="45"/>
      <c r="QGR65" s="45"/>
      <c r="QGS65" s="45"/>
      <c r="QGT65" s="45"/>
      <c r="QGU65" s="45"/>
      <c r="QGV65" s="45"/>
      <c r="QGW65" s="45"/>
      <c r="QGX65" s="45"/>
      <c r="QGY65" s="45"/>
      <c r="QGZ65" s="45"/>
      <c r="QHA65" s="45"/>
      <c r="QHB65" s="45"/>
      <c r="QHC65" s="45"/>
      <c r="QHD65" s="45"/>
      <c r="QHE65" s="45"/>
      <c r="QHF65" s="45"/>
      <c r="QHG65" s="45"/>
      <c r="QHH65" s="45"/>
      <c r="QHI65" s="45"/>
      <c r="QHJ65" s="45"/>
      <c r="QHK65" s="45"/>
      <c r="QHL65" s="45"/>
      <c r="QHM65" s="45"/>
      <c r="QHN65" s="45"/>
      <c r="QHO65" s="45"/>
      <c r="QHP65" s="45"/>
      <c r="QHQ65" s="45"/>
      <c r="QHR65" s="45"/>
      <c r="QHS65" s="45"/>
      <c r="QHT65" s="45"/>
      <c r="QHU65" s="45"/>
      <c r="QHV65" s="45"/>
      <c r="QHW65" s="45"/>
      <c r="QHX65" s="45"/>
      <c r="QHY65" s="45"/>
      <c r="QHZ65" s="45"/>
      <c r="QIA65" s="45"/>
      <c r="QIB65" s="45"/>
      <c r="QIC65" s="45"/>
      <c r="QID65" s="45"/>
      <c r="QIE65" s="45"/>
      <c r="QIF65" s="45"/>
      <c r="QIG65" s="45"/>
      <c r="QIH65" s="45"/>
      <c r="QII65" s="45"/>
      <c r="QIJ65" s="45"/>
      <c r="QIK65" s="45"/>
      <c r="QIL65" s="45"/>
      <c r="QIM65" s="45"/>
      <c r="QIN65" s="45"/>
      <c r="QIO65" s="45"/>
      <c r="QIP65" s="45"/>
      <c r="QIQ65" s="45"/>
      <c r="QIR65" s="45"/>
      <c r="QIS65" s="45"/>
      <c r="QIT65" s="45"/>
      <c r="QIU65" s="45"/>
      <c r="QIV65" s="45"/>
      <c r="QIW65" s="45"/>
      <c r="QIX65" s="45"/>
      <c r="QIY65" s="45"/>
      <c r="QIZ65" s="45"/>
      <c r="QJA65" s="45"/>
      <c r="QJB65" s="45"/>
      <c r="QJC65" s="45"/>
      <c r="QJD65" s="45"/>
      <c r="QJE65" s="45"/>
      <c r="QJF65" s="45"/>
      <c r="QJG65" s="45"/>
      <c r="QJH65" s="45"/>
      <c r="QJI65" s="45"/>
      <c r="QJJ65" s="45"/>
      <c r="QJK65" s="45"/>
      <c r="QJL65" s="45"/>
      <c r="QJM65" s="45"/>
      <c r="QJN65" s="45"/>
      <c r="QJO65" s="45"/>
      <c r="QJP65" s="45"/>
      <c r="QJQ65" s="45"/>
      <c r="QJR65" s="45"/>
      <c r="QJS65" s="45"/>
      <c r="QJT65" s="45"/>
      <c r="QJU65" s="45"/>
      <c r="QJV65" s="45"/>
      <c r="QJW65" s="45"/>
      <c r="QJX65" s="45"/>
      <c r="QJY65" s="45"/>
      <c r="QJZ65" s="45"/>
      <c r="QKA65" s="45"/>
      <c r="QKB65" s="45"/>
      <c r="QKC65" s="45"/>
      <c r="QKD65" s="45"/>
      <c r="QKE65" s="45"/>
      <c r="QKF65" s="45"/>
      <c r="QKG65" s="45"/>
      <c r="QKH65" s="45"/>
      <c r="QKI65" s="45"/>
      <c r="QKJ65" s="45"/>
      <c r="QKK65" s="45"/>
      <c r="QKL65" s="45"/>
      <c r="QKM65" s="45"/>
      <c r="QKN65" s="45"/>
      <c r="QKO65" s="45"/>
      <c r="QKP65" s="45"/>
      <c r="QKQ65" s="45"/>
      <c r="QKR65" s="45"/>
      <c r="QKS65" s="45"/>
      <c r="QKT65" s="45"/>
      <c r="QKU65" s="45"/>
      <c r="QKV65" s="45"/>
      <c r="QKW65" s="45"/>
      <c r="QKX65" s="45"/>
      <c r="QKY65" s="45"/>
      <c r="QKZ65" s="45"/>
      <c r="QLA65" s="45"/>
      <c r="QLB65" s="45"/>
      <c r="QLC65" s="45"/>
      <c r="QLD65" s="45"/>
      <c r="QLE65" s="45"/>
      <c r="QLF65" s="45"/>
      <c r="QLG65" s="45"/>
      <c r="QLH65" s="45"/>
      <c r="QLI65" s="45"/>
      <c r="QLJ65" s="45"/>
      <c r="QLK65" s="45"/>
      <c r="QLL65" s="45"/>
      <c r="QLM65" s="45"/>
      <c r="QLN65" s="45"/>
      <c r="QLO65" s="45"/>
      <c r="QLP65" s="45"/>
      <c r="QLQ65" s="45"/>
      <c r="QLR65" s="45"/>
      <c r="QLS65" s="45"/>
      <c r="QLT65" s="45"/>
      <c r="QLU65" s="45"/>
      <c r="QLV65" s="45"/>
      <c r="QLW65" s="45"/>
      <c r="QLX65" s="45"/>
      <c r="QLY65" s="45"/>
      <c r="QLZ65" s="45"/>
      <c r="QMA65" s="45"/>
      <c r="QMB65" s="45"/>
      <c r="QMC65" s="45"/>
      <c r="QMD65" s="45"/>
      <c r="QME65" s="45"/>
      <c r="QMF65" s="45"/>
      <c r="QMG65" s="45"/>
      <c r="QMH65" s="45"/>
      <c r="QMI65" s="45"/>
      <c r="QMJ65" s="45"/>
      <c r="QMK65" s="45"/>
      <c r="QML65" s="45"/>
      <c r="QMM65" s="45"/>
      <c r="QMN65" s="45"/>
      <c r="QMO65" s="45"/>
      <c r="QMP65" s="45"/>
      <c r="QMQ65" s="45"/>
      <c r="QMR65" s="45"/>
      <c r="QMS65" s="45"/>
      <c r="QMT65" s="45"/>
      <c r="QMU65" s="45"/>
      <c r="QMV65" s="45"/>
      <c r="QMW65" s="45"/>
      <c r="QMX65" s="45"/>
      <c r="QMY65" s="45"/>
      <c r="QMZ65" s="45"/>
      <c r="QNA65" s="45"/>
      <c r="QNB65" s="45"/>
      <c r="QNC65" s="45"/>
      <c r="QND65" s="45"/>
      <c r="QNE65" s="45"/>
      <c r="QNF65" s="45"/>
      <c r="QNG65" s="45"/>
      <c r="QNH65" s="45"/>
      <c r="QNI65" s="45"/>
      <c r="QNJ65" s="45"/>
      <c r="QNK65" s="45"/>
      <c r="QNL65" s="45"/>
      <c r="QNM65" s="45"/>
      <c r="QNN65" s="45"/>
      <c r="QNO65" s="45"/>
      <c r="QNP65" s="45"/>
      <c r="QNQ65" s="45"/>
      <c r="QNR65" s="45"/>
      <c r="QNS65" s="45"/>
      <c r="QNT65" s="45"/>
      <c r="QNU65" s="45"/>
      <c r="QNV65" s="45"/>
      <c r="QNW65" s="45"/>
      <c r="QNX65" s="45"/>
      <c r="QNY65" s="45"/>
      <c r="QNZ65" s="45"/>
      <c r="QOA65" s="45"/>
      <c r="QOB65" s="45"/>
      <c r="QOC65" s="45"/>
      <c r="QOD65" s="45"/>
      <c r="QOE65" s="45"/>
      <c r="QOF65" s="45"/>
      <c r="QOG65" s="45"/>
      <c r="QOH65" s="45"/>
      <c r="QOI65" s="45"/>
      <c r="QOJ65" s="45"/>
      <c r="QOK65" s="45"/>
      <c r="QOL65" s="45"/>
      <c r="QOM65" s="45"/>
      <c r="QON65" s="45"/>
      <c r="QOO65" s="45"/>
      <c r="QOP65" s="45"/>
      <c r="QOQ65" s="45"/>
      <c r="QOR65" s="45"/>
      <c r="QOS65" s="45"/>
      <c r="QOT65" s="45"/>
      <c r="QOU65" s="45"/>
      <c r="QOV65" s="45"/>
      <c r="QOW65" s="45"/>
      <c r="QOX65" s="45"/>
      <c r="QOY65" s="45"/>
      <c r="QOZ65" s="45"/>
      <c r="QPA65" s="45"/>
      <c r="QPB65" s="45"/>
      <c r="QPC65" s="45"/>
      <c r="QPD65" s="45"/>
      <c r="QPE65" s="45"/>
      <c r="QPF65" s="45"/>
      <c r="QPG65" s="45"/>
      <c r="QPH65" s="45"/>
      <c r="QPI65" s="45"/>
      <c r="QPJ65" s="45"/>
      <c r="QPK65" s="45"/>
      <c r="QPL65" s="45"/>
      <c r="QPM65" s="45"/>
      <c r="QPN65" s="45"/>
      <c r="QPO65" s="45"/>
      <c r="QPP65" s="45"/>
      <c r="QPQ65" s="45"/>
      <c r="QPR65" s="45"/>
      <c r="QPS65" s="45"/>
      <c r="QPT65" s="45"/>
      <c r="QPU65" s="45"/>
      <c r="QPV65" s="45"/>
      <c r="QPW65" s="45"/>
      <c r="QPX65" s="45"/>
      <c r="QPY65" s="45"/>
      <c r="QPZ65" s="45"/>
      <c r="QQA65" s="45"/>
      <c r="QQB65" s="45"/>
      <c r="QQC65" s="45"/>
      <c r="QQD65" s="45"/>
      <c r="QQE65" s="45"/>
      <c r="QQF65" s="45"/>
      <c r="QQG65" s="45"/>
      <c r="QQH65" s="45"/>
      <c r="QQI65" s="45"/>
      <c r="QQJ65" s="45"/>
      <c r="QQK65" s="45"/>
      <c r="QQL65" s="45"/>
      <c r="QQM65" s="45"/>
      <c r="QQN65" s="45"/>
      <c r="QQO65" s="45"/>
      <c r="QQP65" s="45"/>
      <c r="QQQ65" s="45"/>
      <c r="QQR65" s="45"/>
      <c r="QQS65" s="45"/>
      <c r="QQT65" s="45"/>
      <c r="QQU65" s="45"/>
      <c r="QQV65" s="45"/>
      <c r="QQW65" s="45"/>
      <c r="QQX65" s="45"/>
      <c r="QQY65" s="45"/>
      <c r="QQZ65" s="45"/>
      <c r="QRA65" s="45"/>
      <c r="QRB65" s="45"/>
      <c r="QRC65" s="45"/>
      <c r="QRD65" s="45"/>
      <c r="QRE65" s="45"/>
      <c r="QRF65" s="45"/>
      <c r="QRG65" s="45"/>
      <c r="QRH65" s="45"/>
      <c r="QRI65" s="45"/>
      <c r="QRJ65" s="45"/>
      <c r="QRK65" s="45"/>
      <c r="QRL65" s="45"/>
      <c r="QRM65" s="45"/>
      <c r="QRN65" s="45"/>
      <c r="QRO65" s="45"/>
      <c r="QRP65" s="45"/>
      <c r="QRQ65" s="45"/>
      <c r="QRR65" s="45"/>
      <c r="QRS65" s="45"/>
      <c r="QRT65" s="45"/>
      <c r="QRU65" s="45"/>
      <c r="QRV65" s="45"/>
      <c r="QRW65" s="45"/>
      <c r="QRX65" s="45"/>
      <c r="QRY65" s="45"/>
      <c r="QRZ65" s="45"/>
      <c r="QSA65" s="45"/>
      <c r="QSB65" s="45"/>
      <c r="QSC65" s="45"/>
      <c r="QSD65" s="45"/>
      <c r="QSE65" s="45"/>
      <c r="QSF65" s="45"/>
      <c r="QSG65" s="45"/>
      <c r="QSH65" s="45"/>
      <c r="QSI65" s="45"/>
      <c r="QSJ65" s="45"/>
      <c r="QSK65" s="45"/>
      <c r="QSL65" s="45"/>
      <c r="QSM65" s="45"/>
      <c r="QSN65" s="45"/>
      <c r="QSO65" s="45"/>
      <c r="QSP65" s="45"/>
      <c r="QSQ65" s="45"/>
      <c r="QSR65" s="45"/>
      <c r="QSS65" s="45"/>
      <c r="QST65" s="45"/>
      <c r="QSU65" s="45"/>
      <c r="QSV65" s="45"/>
      <c r="QSW65" s="45"/>
      <c r="QSX65" s="45"/>
      <c r="QSY65" s="45"/>
      <c r="QSZ65" s="45"/>
      <c r="QTA65" s="45"/>
      <c r="QTB65" s="45"/>
      <c r="QTC65" s="45"/>
      <c r="QTD65" s="45"/>
      <c r="QTE65" s="45"/>
      <c r="QTF65" s="45"/>
      <c r="QTG65" s="45"/>
      <c r="QTH65" s="45"/>
      <c r="QTI65" s="45"/>
      <c r="QTJ65" s="45"/>
      <c r="QTK65" s="45"/>
      <c r="QTL65" s="45"/>
      <c r="QTM65" s="45"/>
      <c r="QTN65" s="45"/>
      <c r="QTO65" s="45"/>
      <c r="QTP65" s="45"/>
      <c r="QTQ65" s="45"/>
      <c r="QTR65" s="45"/>
      <c r="QTS65" s="45"/>
      <c r="QTT65" s="45"/>
      <c r="QTU65" s="45"/>
      <c r="QTV65" s="45"/>
      <c r="QTW65" s="45"/>
      <c r="QTX65" s="45"/>
      <c r="QTY65" s="45"/>
      <c r="QTZ65" s="45"/>
      <c r="QUA65" s="45"/>
      <c r="QUB65" s="45"/>
      <c r="QUC65" s="45"/>
      <c r="QUD65" s="45"/>
      <c r="QUE65" s="45"/>
      <c r="QUF65" s="45"/>
      <c r="QUG65" s="45"/>
      <c r="QUH65" s="45"/>
      <c r="QUI65" s="45"/>
      <c r="QUJ65" s="45"/>
      <c r="QUK65" s="45"/>
      <c r="QUL65" s="45"/>
      <c r="QUM65" s="45"/>
      <c r="QUN65" s="45"/>
      <c r="QUO65" s="45"/>
      <c r="QUP65" s="45"/>
      <c r="QUQ65" s="45"/>
      <c r="QUR65" s="45"/>
      <c r="QUS65" s="45"/>
      <c r="QUT65" s="45"/>
      <c r="QUU65" s="45"/>
      <c r="QUV65" s="45"/>
      <c r="QUW65" s="45"/>
      <c r="QUX65" s="45"/>
      <c r="QUY65" s="45"/>
      <c r="QUZ65" s="45"/>
      <c r="QVA65" s="45"/>
      <c r="QVB65" s="45"/>
      <c r="QVC65" s="45"/>
      <c r="QVD65" s="45"/>
      <c r="QVE65" s="45"/>
      <c r="QVF65" s="45"/>
      <c r="QVG65" s="45"/>
      <c r="QVH65" s="45"/>
      <c r="QVI65" s="45"/>
      <c r="QVJ65" s="45"/>
      <c r="QVK65" s="45"/>
      <c r="QVL65" s="45"/>
      <c r="QVM65" s="45"/>
      <c r="QVN65" s="45"/>
      <c r="QVO65" s="45"/>
      <c r="QVP65" s="45"/>
      <c r="QVQ65" s="45"/>
      <c r="QVR65" s="45"/>
      <c r="QVS65" s="45"/>
      <c r="QVT65" s="45"/>
      <c r="QVU65" s="45"/>
      <c r="QVV65" s="45"/>
      <c r="QVW65" s="45"/>
      <c r="QVX65" s="45"/>
      <c r="QVY65" s="45"/>
      <c r="QVZ65" s="45"/>
      <c r="QWA65" s="45"/>
      <c r="QWB65" s="45"/>
      <c r="QWC65" s="45"/>
      <c r="QWD65" s="45"/>
      <c r="QWE65" s="45"/>
      <c r="QWF65" s="45"/>
      <c r="QWG65" s="45"/>
      <c r="QWH65" s="45"/>
      <c r="QWI65" s="45"/>
      <c r="QWJ65" s="45"/>
      <c r="QWK65" s="45"/>
      <c r="QWL65" s="45"/>
      <c r="QWM65" s="45"/>
      <c r="QWN65" s="45"/>
      <c r="QWO65" s="45"/>
      <c r="QWP65" s="45"/>
      <c r="QWQ65" s="45"/>
      <c r="QWR65" s="45"/>
      <c r="QWS65" s="45"/>
      <c r="QWT65" s="45"/>
      <c r="QWU65" s="45"/>
      <c r="QWV65" s="45"/>
      <c r="QWW65" s="45"/>
      <c r="QWX65" s="45"/>
      <c r="QWY65" s="45"/>
      <c r="QWZ65" s="45"/>
      <c r="QXA65" s="45"/>
      <c r="QXB65" s="45"/>
      <c r="QXC65" s="45"/>
      <c r="QXD65" s="45"/>
      <c r="QXE65" s="45"/>
      <c r="QXF65" s="45"/>
      <c r="QXG65" s="45"/>
      <c r="QXH65" s="45"/>
      <c r="QXI65" s="45"/>
      <c r="QXJ65" s="45"/>
      <c r="QXK65" s="45"/>
      <c r="QXL65" s="45"/>
      <c r="QXM65" s="45"/>
      <c r="QXN65" s="45"/>
      <c r="QXO65" s="45"/>
      <c r="QXP65" s="45"/>
      <c r="QXQ65" s="45"/>
      <c r="QXR65" s="45"/>
      <c r="QXS65" s="45"/>
      <c r="QXT65" s="45"/>
      <c r="QXU65" s="45"/>
      <c r="QXV65" s="45"/>
      <c r="QXW65" s="45"/>
      <c r="QXX65" s="45"/>
      <c r="QXY65" s="45"/>
      <c r="QXZ65" s="45"/>
      <c r="QYA65" s="45"/>
      <c r="QYB65" s="45"/>
      <c r="QYC65" s="45"/>
      <c r="QYD65" s="45"/>
      <c r="QYE65" s="45"/>
      <c r="QYF65" s="45"/>
      <c r="QYG65" s="45"/>
      <c r="QYH65" s="45"/>
      <c r="QYI65" s="45"/>
      <c r="QYJ65" s="45"/>
      <c r="QYK65" s="45"/>
      <c r="QYL65" s="45"/>
      <c r="QYM65" s="45"/>
      <c r="QYN65" s="45"/>
      <c r="QYO65" s="45"/>
      <c r="QYP65" s="45"/>
      <c r="QYQ65" s="45"/>
      <c r="QYR65" s="45"/>
      <c r="QYS65" s="45"/>
      <c r="QYT65" s="45"/>
      <c r="QYU65" s="45"/>
      <c r="QYV65" s="45"/>
      <c r="QYW65" s="45"/>
      <c r="QYX65" s="45"/>
      <c r="QYY65" s="45"/>
      <c r="QYZ65" s="45"/>
      <c r="QZA65" s="45"/>
      <c r="QZB65" s="45"/>
      <c r="QZC65" s="45"/>
      <c r="QZD65" s="45"/>
      <c r="QZE65" s="45"/>
      <c r="QZF65" s="45"/>
      <c r="QZG65" s="45"/>
      <c r="QZH65" s="45"/>
      <c r="QZI65" s="45"/>
      <c r="QZJ65" s="45"/>
      <c r="QZK65" s="45"/>
      <c r="QZL65" s="45"/>
      <c r="QZM65" s="45"/>
      <c r="QZN65" s="45"/>
      <c r="QZO65" s="45"/>
      <c r="QZP65" s="45"/>
      <c r="QZQ65" s="45"/>
      <c r="QZR65" s="45"/>
      <c r="QZS65" s="45"/>
      <c r="QZT65" s="45"/>
      <c r="QZU65" s="45"/>
      <c r="QZV65" s="45"/>
      <c r="QZW65" s="45"/>
      <c r="QZX65" s="45"/>
      <c r="QZY65" s="45"/>
      <c r="QZZ65" s="45"/>
      <c r="RAA65" s="45"/>
      <c r="RAB65" s="45"/>
      <c r="RAC65" s="45"/>
      <c r="RAD65" s="45"/>
      <c r="RAE65" s="45"/>
      <c r="RAF65" s="45"/>
      <c r="RAG65" s="45"/>
      <c r="RAH65" s="45"/>
      <c r="RAI65" s="45"/>
      <c r="RAJ65" s="45"/>
      <c r="RAK65" s="45"/>
      <c r="RAL65" s="45"/>
      <c r="RAM65" s="45"/>
      <c r="RAN65" s="45"/>
      <c r="RAO65" s="45"/>
      <c r="RAP65" s="45"/>
      <c r="RAQ65" s="45"/>
      <c r="RAR65" s="45"/>
      <c r="RAS65" s="45"/>
      <c r="RAT65" s="45"/>
      <c r="RAU65" s="45"/>
      <c r="RAV65" s="45"/>
      <c r="RAW65" s="45"/>
      <c r="RAX65" s="45"/>
      <c r="RAY65" s="45"/>
      <c r="RAZ65" s="45"/>
      <c r="RBA65" s="45"/>
      <c r="RBB65" s="45"/>
      <c r="RBC65" s="45"/>
      <c r="RBD65" s="45"/>
      <c r="RBE65" s="45"/>
      <c r="RBF65" s="45"/>
      <c r="RBG65" s="45"/>
      <c r="RBH65" s="45"/>
      <c r="RBI65" s="45"/>
      <c r="RBJ65" s="45"/>
      <c r="RBK65" s="45"/>
      <c r="RBL65" s="45"/>
      <c r="RBM65" s="45"/>
      <c r="RBN65" s="45"/>
      <c r="RBO65" s="45"/>
      <c r="RBP65" s="45"/>
      <c r="RBQ65" s="45"/>
      <c r="RBR65" s="45"/>
      <c r="RBS65" s="45"/>
      <c r="RBT65" s="45"/>
      <c r="RBU65" s="45"/>
      <c r="RBV65" s="45"/>
      <c r="RBW65" s="45"/>
      <c r="RBX65" s="45"/>
      <c r="RBY65" s="45"/>
      <c r="RBZ65" s="45"/>
      <c r="RCA65" s="45"/>
      <c r="RCB65" s="45"/>
      <c r="RCC65" s="45"/>
      <c r="RCD65" s="45"/>
      <c r="RCE65" s="45"/>
      <c r="RCF65" s="45"/>
      <c r="RCG65" s="45"/>
      <c r="RCH65" s="45"/>
      <c r="RCI65" s="45"/>
      <c r="RCJ65" s="45"/>
      <c r="RCK65" s="45"/>
      <c r="RCL65" s="45"/>
      <c r="RCM65" s="45"/>
      <c r="RCN65" s="45"/>
      <c r="RCO65" s="45"/>
      <c r="RCP65" s="45"/>
      <c r="RCQ65" s="45"/>
      <c r="RCR65" s="45"/>
      <c r="RCS65" s="45"/>
      <c r="RCT65" s="45"/>
      <c r="RCU65" s="45"/>
      <c r="RCV65" s="45"/>
      <c r="RCW65" s="45"/>
      <c r="RCX65" s="45"/>
      <c r="RCY65" s="45"/>
      <c r="RCZ65" s="45"/>
      <c r="RDA65" s="45"/>
      <c r="RDB65" s="45"/>
      <c r="RDC65" s="45"/>
      <c r="RDD65" s="45"/>
      <c r="RDE65" s="45"/>
      <c r="RDF65" s="45"/>
      <c r="RDG65" s="45"/>
      <c r="RDH65" s="45"/>
      <c r="RDI65" s="45"/>
      <c r="RDJ65" s="45"/>
      <c r="RDK65" s="45"/>
      <c r="RDL65" s="45"/>
      <c r="RDM65" s="45"/>
      <c r="RDN65" s="45"/>
      <c r="RDO65" s="45"/>
      <c r="RDP65" s="45"/>
      <c r="RDQ65" s="45"/>
      <c r="RDR65" s="45"/>
      <c r="RDS65" s="45"/>
      <c r="RDT65" s="45"/>
      <c r="RDU65" s="45"/>
      <c r="RDV65" s="45"/>
      <c r="RDW65" s="45"/>
      <c r="RDX65" s="45"/>
      <c r="RDY65" s="45"/>
      <c r="RDZ65" s="45"/>
      <c r="REA65" s="45"/>
      <c r="REB65" s="45"/>
      <c r="REC65" s="45"/>
      <c r="RED65" s="45"/>
      <c r="REE65" s="45"/>
      <c r="REF65" s="45"/>
      <c r="REG65" s="45"/>
      <c r="REH65" s="45"/>
      <c r="REI65" s="45"/>
      <c r="REJ65" s="45"/>
      <c r="REK65" s="45"/>
      <c r="REL65" s="45"/>
      <c r="REM65" s="45"/>
      <c r="REN65" s="45"/>
      <c r="REO65" s="45"/>
      <c r="REP65" s="45"/>
      <c r="REQ65" s="45"/>
      <c r="RER65" s="45"/>
      <c r="RES65" s="45"/>
      <c r="RET65" s="45"/>
      <c r="REU65" s="45"/>
      <c r="REV65" s="45"/>
      <c r="REW65" s="45"/>
      <c r="REX65" s="45"/>
      <c r="REY65" s="45"/>
      <c r="REZ65" s="45"/>
      <c r="RFA65" s="45"/>
      <c r="RFB65" s="45"/>
      <c r="RFC65" s="45"/>
      <c r="RFD65" s="45"/>
      <c r="RFE65" s="45"/>
      <c r="RFF65" s="45"/>
      <c r="RFG65" s="45"/>
      <c r="RFH65" s="45"/>
      <c r="RFI65" s="45"/>
      <c r="RFJ65" s="45"/>
      <c r="RFK65" s="45"/>
      <c r="RFL65" s="45"/>
      <c r="RFM65" s="45"/>
      <c r="RFN65" s="45"/>
      <c r="RFO65" s="45"/>
      <c r="RFP65" s="45"/>
      <c r="RFQ65" s="45"/>
      <c r="RFR65" s="45"/>
      <c r="RFS65" s="45"/>
      <c r="RFT65" s="45"/>
      <c r="RFU65" s="45"/>
      <c r="RFV65" s="45"/>
      <c r="RFW65" s="45"/>
      <c r="RFX65" s="45"/>
      <c r="RFY65" s="45"/>
      <c r="RFZ65" s="45"/>
      <c r="RGA65" s="45"/>
      <c r="RGB65" s="45"/>
      <c r="RGC65" s="45"/>
      <c r="RGD65" s="45"/>
      <c r="RGE65" s="45"/>
      <c r="RGF65" s="45"/>
      <c r="RGG65" s="45"/>
      <c r="RGH65" s="45"/>
      <c r="RGI65" s="45"/>
      <c r="RGJ65" s="45"/>
      <c r="RGK65" s="45"/>
      <c r="RGL65" s="45"/>
      <c r="RGM65" s="45"/>
      <c r="RGN65" s="45"/>
      <c r="RGO65" s="45"/>
      <c r="RGP65" s="45"/>
      <c r="RGQ65" s="45"/>
      <c r="RGR65" s="45"/>
      <c r="RGS65" s="45"/>
      <c r="RGT65" s="45"/>
      <c r="RGU65" s="45"/>
      <c r="RGV65" s="45"/>
      <c r="RGW65" s="45"/>
      <c r="RGX65" s="45"/>
      <c r="RGY65" s="45"/>
      <c r="RGZ65" s="45"/>
      <c r="RHA65" s="45"/>
      <c r="RHB65" s="45"/>
      <c r="RHC65" s="45"/>
      <c r="RHD65" s="45"/>
      <c r="RHE65" s="45"/>
      <c r="RHF65" s="45"/>
      <c r="RHG65" s="45"/>
      <c r="RHH65" s="45"/>
      <c r="RHI65" s="45"/>
      <c r="RHJ65" s="45"/>
      <c r="RHK65" s="45"/>
      <c r="RHL65" s="45"/>
      <c r="RHM65" s="45"/>
      <c r="RHN65" s="45"/>
      <c r="RHO65" s="45"/>
      <c r="RHP65" s="45"/>
      <c r="RHQ65" s="45"/>
      <c r="RHR65" s="45"/>
      <c r="RHS65" s="45"/>
      <c r="RHT65" s="45"/>
      <c r="RHU65" s="45"/>
      <c r="RHV65" s="45"/>
      <c r="RHW65" s="45"/>
      <c r="RHX65" s="45"/>
      <c r="RHY65" s="45"/>
      <c r="RHZ65" s="45"/>
      <c r="RIA65" s="45"/>
      <c r="RIB65" s="45"/>
      <c r="RIC65" s="45"/>
      <c r="RID65" s="45"/>
      <c r="RIE65" s="45"/>
      <c r="RIF65" s="45"/>
      <c r="RIG65" s="45"/>
      <c r="RIH65" s="45"/>
      <c r="RII65" s="45"/>
      <c r="RIJ65" s="45"/>
      <c r="RIK65" s="45"/>
      <c r="RIL65" s="45"/>
      <c r="RIM65" s="45"/>
      <c r="RIN65" s="45"/>
      <c r="RIO65" s="45"/>
      <c r="RIP65" s="45"/>
      <c r="RIQ65" s="45"/>
      <c r="RIR65" s="45"/>
      <c r="RIS65" s="45"/>
      <c r="RIT65" s="45"/>
      <c r="RIU65" s="45"/>
      <c r="RIV65" s="45"/>
      <c r="RIW65" s="45"/>
      <c r="RIX65" s="45"/>
      <c r="RIY65" s="45"/>
      <c r="RIZ65" s="45"/>
      <c r="RJA65" s="45"/>
      <c r="RJB65" s="45"/>
      <c r="RJC65" s="45"/>
      <c r="RJD65" s="45"/>
      <c r="RJE65" s="45"/>
      <c r="RJF65" s="45"/>
      <c r="RJG65" s="45"/>
      <c r="RJH65" s="45"/>
      <c r="RJI65" s="45"/>
      <c r="RJJ65" s="45"/>
      <c r="RJK65" s="45"/>
      <c r="RJL65" s="45"/>
      <c r="RJM65" s="45"/>
      <c r="RJN65" s="45"/>
      <c r="RJO65" s="45"/>
      <c r="RJP65" s="45"/>
      <c r="RJQ65" s="45"/>
      <c r="RJR65" s="45"/>
      <c r="RJS65" s="45"/>
      <c r="RJT65" s="45"/>
      <c r="RJU65" s="45"/>
      <c r="RJV65" s="45"/>
      <c r="RJW65" s="45"/>
      <c r="RJX65" s="45"/>
      <c r="RJY65" s="45"/>
      <c r="RJZ65" s="45"/>
      <c r="RKA65" s="45"/>
      <c r="RKB65" s="45"/>
      <c r="RKC65" s="45"/>
      <c r="RKD65" s="45"/>
      <c r="RKE65" s="45"/>
      <c r="RKF65" s="45"/>
      <c r="RKG65" s="45"/>
      <c r="RKH65" s="45"/>
      <c r="RKI65" s="45"/>
      <c r="RKJ65" s="45"/>
      <c r="RKK65" s="45"/>
      <c r="RKL65" s="45"/>
      <c r="RKM65" s="45"/>
      <c r="RKN65" s="45"/>
      <c r="RKO65" s="45"/>
      <c r="RKP65" s="45"/>
      <c r="RKQ65" s="45"/>
      <c r="RKR65" s="45"/>
      <c r="RKS65" s="45"/>
      <c r="RKT65" s="45"/>
      <c r="RKU65" s="45"/>
      <c r="RKV65" s="45"/>
      <c r="RKW65" s="45"/>
      <c r="RKX65" s="45"/>
      <c r="RKY65" s="45"/>
      <c r="RKZ65" s="45"/>
      <c r="RLA65" s="45"/>
      <c r="RLB65" s="45"/>
      <c r="RLC65" s="45"/>
      <c r="RLD65" s="45"/>
      <c r="RLE65" s="45"/>
      <c r="RLF65" s="45"/>
      <c r="RLG65" s="45"/>
      <c r="RLH65" s="45"/>
      <c r="RLI65" s="45"/>
      <c r="RLJ65" s="45"/>
      <c r="RLK65" s="45"/>
      <c r="RLL65" s="45"/>
      <c r="RLM65" s="45"/>
      <c r="RLN65" s="45"/>
      <c r="RLO65" s="45"/>
      <c r="RLP65" s="45"/>
      <c r="RLQ65" s="45"/>
      <c r="RLR65" s="45"/>
      <c r="RLS65" s="45"/>
      <c r="RLT65" s="45"/>
      <c r="RLU65" s="45"/>
      <c r="RLV65" s="45"/>
      <c r="RLW65" s="45"/>
      <c r="RLX65" s="45"/>
      <c r="RLY65" s="45"/>
      <c r="RLZ65" s="45"/>
      <c r="RMA65" s="45"/>
      <c r="RMB65" s="45"/>
      <c r="RMC65" s="45"/>
      <c r="RMD65" s="45"/>
      <c r="RME65" s="45"/>
      <c r="RMF65" s="45"/>
      <c r="RMG65" s="45"/>
      <c r="RMH65" s="45"/>
      <c r="RMI65" s="45"/>
      <c r="RMJ65" s="45"/>
      <c r="RMK65" s="45"/>
      <c r="RML65" s="45"/>
      <c r="RMM65" s="45"/>
      <c r="RMN65" s="45"/>
      <c r="RMO65" s="45"/>
      <c r="RMP65" s="45"/>
      <c r="RMQ65" s="45"/>
      <c r="RMR65" s="45"/>
      <c r="RMS65" s="45"/>
      <c r="RMT65" s="45"/>
      <c r="RMU65" s="45"/>
      <c r="RMV65" s="45"/>
      <c r="RMW65" s="45"/>
      <c r="RMX65" s="45"/>
      <c r="RMY65" s="45"/>
      <c r="RMZ65" s="45"/>
      <c r="RNA65" s="45"/>
      <c r="RNB65" s="45"/>
      <c r="RNC65" s="45"/>
      <c r="RND65" s="45"/>
      <c r="RNE65" s="45"/>
      <c r="RNF65" s="45"/>
      <c r="RNG65" s="45"/>
      <c r="RNH65" s="45"/>
      <c r="RNI65" s="45"/>
      <c r="RNJ65" s="45"/>
      <c r="RNK65" s="45"/>
      <c r="RNL65" s="45"/>
      <c r="RNM65" s="45"/>
      <c r="RNN65" s="45"/>
      <c r="RNO65" s="45"/>
      <c r="RNP65" s="45"/>
      <c r="RNQ65" s="45"/>
      <c r="RNR65" s="45"/>
      <c r="RNS65" s="45"/>
      <c r="RNT65" s="45"/>
      <c r="RNU65" s="45"/>
      <c r="RNV65" s="45"/>
      <c r="RNW65" s="45"/>
      <c r="RNX65" s="45"/>
      <c r="RNY65" s="45"/>
      <c r="RNZ65" s="45"/>
      <c r="ROA65" s="45"/>
      <c r="ROB65" s="45"/>
      <c r="ROC65" s="45"/>
      <c r="ROD65" s="45"/>
      <c r="ROE65" s="45"/>
      <c r="ROF65" s="45"/>
      <c r="ROG65" s="45"/>
      <c r="ROH65" s="45"/>
      <c r="ROI65" s="45"/>
      <c r="ROJ65" s="45"/>
      <c r="ROK65" s="45"/>
      <c r="ROL65" s="45"/>
      <c r="ROM65" s="45"/>
      <c r="RON65" s="45"/>
      <c r="ROO65" s="45"/>
      <c r="ROP65" s="45"/>
      <c r="ROQ65" s="45"/>
      <c r="ROR65" s="45"/>
      <c r="ROS65" s="45"/>
      <c r="ROT65" s="45"/>
      <c r="ROU65" s="45"/>
      <c r="ROV65" s="45"/>
      <c r="ROW65" s="45"/>
      <c r="ROX65" s="45"/>
      <c r="ROY65" s="45"/>
      <c r="ROZ65" s="45"/>
      <c r="RPA65" s="45"/>
      <c r="RPB65" s="45"/>
      <c r="RPC65" s="45"/>
      <c r="RPD65" s="45"/>
      <c r="RPE65" s="45"/>
      <c r="RPF65" s="45"/>
      <c r="RPG65" s="45"/>
      <c r="RPH65" s="45"/>
      <c r="RPI65" s="45"/>
      <c r="RPJ65" s="45"/>
      <c r="RPK65" s="45"/>
      <c r="RPL65" s="45"/>
      <c r="RPM65" s="45"/>
      <c r="RPN65" s="45"/>
      <c r="RPO65" s="45"/>
      <c r="RPP65" s="45"/>
      <c r="RPQ65" s="45"/>
      <c r="RPR65" s="45"/>
      <c r="RPS65" s="45"/>
      <c r="RPT65" s="45"/>
      <c r="RPU65" s="45"/>
      <c r="RPV65" s="45"/>
      <c r="RPW65" s="45"/>
      <c r="RPX65" s="45"/>
      <c r="RPY65" s="45"/>
      <c r="RPZ65" s="45"/>
      <c r="RQA65" s="45"/>
      <c r="RQB65" s="45"/>
      <c r="RQC65" s="45"/>
      <c r="RQD65" s="45"/>
      <c r="RQE65" s="45"/>
      <c r="RQF65" s="45"/>
      <c r="RQG65" s="45"/>
      <c r="RQH65" s="45"/>
      <c r="RQI65" s="45"/>
      <c r="RQJ65" s="45"/>
      <c r="RQK65" s="45"/>
      <c r="RQL65" s="45"/>
      <c r="RQM65" s="45"/>
      <c r="RQN65" s="45"/>
      <c r="RQO65" s="45"/>
      <c r="RQP65" s="45"/>
      <c r="RQQ65" s="45"/>
      <c r="RQR65" s="45"/>
      <c r="RQS65" s="45"/>
      <c r="RQT65" s="45"/>
      <c r="RQU65" s="45"/>
      <c r="RQV65" s="45"/>
      <c r="RQW65" s="45"/>
      <c r="RQX65" s="45"/>
      <c r="RQY65" s="45"/>
      <c r="RQZ65" s="45"/>
      <c r="RRA65" s="45"/>
      <c r="RRB65" s="45"/>
      <c r="RRC65" s="45"/>
      <c r="RRD65" s="45"/>
      <c r="RRE65" s="45"/>
      <c r="RRF65" s="45"/>
      <c r="RRG65" s="45"/>
      <c r="RRH65" s="45"/>
      <c r="RRI65" s="45"/>
      <c r="RRJ65" s="45"/>
      <c r="RRK65" s="45"/>
      <c r="RRL65" s="45"/>
      <c r="RRM65" s="45"/>
      <c r="RRN65" s="45"/>
      <c r="RRO65" s="45"/>
      <c r="RRP65" s="45"/>
      <c r="RRQ65" s="45"/>
      <c r="RRR65" s="45"/>
      <c r="RRS65" s="45"/>
      <c r="RRT65" s="45"/>
      <c r="RRU65" s="45"/>
      <c r="RRV65" s="45"/>
      <c r="RRW65" s="45"/>
      <c r="RRX65" s="45"/>
      <c r="RRY65" s="45"/>
      <c r="RRZ65" s="45"/>
      <c r="RSA65" s="45"/>
      <c r="RSB65" s="45"/>
      <c r="RSC65" s="45"/>
      <c r="RSD65" s="45"/>
      <c r="RSE65" s="45"/>
      <c r="RSF65" s="45"/>
      <c r="RSG65" s="45"/>
      <c r="RSH65" s="45"/>
      <c r="RSI65" s="45"/>
      <c r="RSJ65" s="45"/>
      <c r="RSK65" s="45"/>
      <c r="RSL65" s="45"/>
      <c r="RSM65" s="45"/>
      <c r="RSN65" s="45"/>
      <c r="RSO65" s="45"/>
      <c r="RSP65" s="45"/>
      <c r="RSQ65" s="45"/>
      <c r="RSR65" s="45"/>
      <c r="RSS65" s="45"/>
      <c r="RST65" s="45"/>
      <c r="RSU65" s="45"/>
      <c r="RSV65" s="45"/>
      <c r="RSW65" s="45"/>
      <c r="RSX65" s="45"/>
      <c r="RSY65" s="45"/>
      <c r="RSZ65" s="45"/>
      <c r="RTA65" s="45"/>
      <c r="RTB65" s="45"/>
      <c r="RTC65" s="45"/>
      <c r="RTD65" s="45"/>
      <c r="RTE65" s="45"/>
      <c r="RTF65" s="45"/>
      <c r="RTG65" s="45"/>
      <c r="RTH65" s="45"/>
      <c r="RTI65" s="45"/>
      <c r="RTJ65" s="45"/>
      <c r="RTK65" s="45"/>
      <c r="RTL65" s="45"/>
      <c r="RTM65" s="45"/>
      <c r="RTN65" s="45"/>
      <c r="RTO65" s="45"/>
      <c r="RTP65" s="45"/>
      <c r="RTQ65" s="45"/>
      <c r="RTR65" s="45"/>
      <c r="RTS65" s="45"/>
      <c r="RTT65" s="45"/>
      <c r="RTU65" s="45"/>
      <c r="RTV65" s="45"/>
      <c r="RTW65" s="45"/>
      <c r="RTX65" s="45"/>
      <c r="RTY65" s="45"/>
      <c r="RTZ65" s="45"/>
      <c r="RUA65" s="45"/>
      <c r="RUB65" s="45"/>
      <c r="RUC65" s="45"/>
      <c r="RUD65" s="45"/>
      <c r="RUE65" s="45"/>
      <c r="RUF65" s="45"/>
      <c r="RUG65" s="45"/>
      <c r="RUH65" s="45"/>
      <c r="RUI65" s="45"/>
      <c r="RUJ65" s="45"/>
      <c r="RUK65" s="45"/>
      <c r="RUL65" s="45"/>
      <c r="RUM65" s="45"/>
      <c r="RUN65" s="45"/>
      <c r="RUO65" s="45"/>
      <c r="RUP65" s="45"/>
      <c r="RUQ65" s="45"/>
      <c r="RUR65" s="45"/>
      <c r="RUS65" s="45"/>
      <c r="RUT65" s="45"/>
      <c r="RUU65" s="45"/>
      <c r="RUV65" s="45"/>
      <c r="RUW65" s="45"/>
      <c r="RUX65" s="45"/>
      <c r="RUY65" s="45"/>
      <c r="RUZ65" s="45"/>
      <c r="RVA65" s="45"/>
      <c r="RVB65" s="45"/>
      <c r="RVC65" s="45"/>
      <c r="RVD65" s="45"/>
      <c r="RVE65" s="45"/>
      <c r="RVF65" s="45"/>
      <c r="RVG65" s="45"/>
      <c r="RVH65" s="45"/>
      <c r="RVI65" s="45"/>
      <c r="RVJ65" s="45"/>
      <c r="RVK65" s="45"/>
      <c r="RVL65" s="45"/>
      <c r="RVM65" s="45"/>
      <c r="RVN65" s="45"/>
      <c r="RVO65" s="45"/>
      <c r="RVP65" s="45"/>
      <c r="RVQ65" s="45"/>
      <c r="RVR65" s="45"/>
      <c r="RVS65" s="45"/>
      <c r="RVT65" s="45"/>
      <c r="RVU65" s="45"/>
      <c r="RVV65" s="45"/>
      <c r="RVW65" s="45"/>
      <c r="RVX65" s="45"/>
      <c r="RVY65" s="45"/>
      <c r="RVZ65" s="45"/>
      <c r="RWA65" s="45"/>
      <c r="RWB65" s="45"/>
      <c r="RWC65" s="45"/>
      <c r="RWD65" s="45"/>
      <c r="RWE65" s="45"/>
      <c r="RWF65" s="45"/>
      <c r="RWG65" s="45"/>
      <c r="RWH65" s="45"/>
      <c r="RWI65" s="45"/>
      <c r="RWJ65" s="45"/>
      <c r="RWK65" s="45"/>
      <c r="RWL65" s="45"/>
      <c r="RWM65" s="45"/>
      <c r="RWN65" s="45"/>
      <c r="RWO65" s="45"/>
      <c r="RWP65" s="45"/>
      <c r="RWQ65" s="45"/>
      <c r="RWR65" s="45"/>
      <c r="RWS65" s="45"/>
      <c r="RWT65" s="45"/>
      <c r="RWU65" s="45"/>
      <c r="RWV65" s="45"/>
      <c r="RWW65" s="45"/>
      <c r="RWX65" s="45"/>
      <c r="RWY65" s="45"/>
      <c r="RWZ65" s="45"/>
      <c r="RXA65" s="45"/>
      <c r="RXB65" s="45"/>
      <c r="RXC65" s="45"/>
      <c r="RXD65" s="45"/>
      <c r="RXE65" s="45"/>
      <c r="RXF65" s="45"/>
      <c r="RXG65" s="45"/>
      <c r="RXH65" s="45"/>
      <c r="RXI65" s="45"/>
      <c r="RXJ65" s="45"/>
      <c r="RXK65" s="45"/>
      <c r="RXL65" s="45"/>
      <c r="RXM65" s="45"/>
      <c r="RXN65" s="45"/>
      <c r="RXO65" s="45"/>
      <c r="RXP65" s="45"/>
      <c r="RXQ65" s="45"/>
      <c r="RXR65" s="45"/>
      <c r="RXS65" s="45"/>
      <c r="RXT65" s="45"/>
      <c r="RXU65" s="45"/>
      <c r="RXV65" s="45"/>
      <c r="RXW65" s="45"/>
      <c r="RXX65" s="45"/>
      <c r="RXY65" s="45"/>
      <c r="RXZ65" s="45"/>
      <c r="RYA65" s="45"/>
      <c r="RYB65" s="45"/>
      <c r="RYC65" s="45"/>
      <c r="RYD65" s="45"/>
      <c r="RYE65" s="45"/>
      <c r="RYF65" s="45"/>
      <c r="RYG65" s="45"/>
      <c r="RYH65" s="45"/>
      <c r="RYI65" s="45"/>
      <c r="RYJ65" s="45"/>
      <c r="RYK65" s="45"/>
      <c r="RYL65" s="45"/>
      <c r="RYM65" s="45"/>
      <c r="RYN65" s="45"/>
      <c r="RYO65" s="45"/>
      <c r="RYP65" s="45"/>
      <c r="RYQ65" s="45"/>
      <c r="RYR65" s="45"/>
      <c r="RYS65" s="45"/>
      <c r="RYT65" s="45"/>
      <c r="RYU65" s="45"/>
      <c r="RYV65" s="45"/>
      <c r="RYW65" s="45"/>
      <c r="RYX65" s="45"/>
      <c r="RYY65" s="45"/>
      <c r="RYZ65" s="45"/>
      <c r="RZA65" s="45"/>
      <c r="RZB65" s="45"/>
      <c r="RZC65" s="45"/>
      <c r="RZD65" s="45"/>
      <c r="RZE65" s="45"/>
      <c r="RZF65" s="45"/>
      <c r="RZG65" s="45"/>
      <c r="RZH65" s="45"/>
      <c r="RZI65" s="45"/>
      <c r="RZJ65" s="45"/>
      <c r="RZK65" s="45"/>
      <c r="RZL65" s="45"/>
      <c r="RZM65" s="45"/>
      <c r="RZN65" s="45"/>
      <c r="RZO65" s="45"/>
      <c r="RZP65" s="45"/>
      <c r="RZQ65" s="45"/>
      <c r="RZR65" s="45"/>
      <c r="RZS65" s="45"/>
      <c r="RZT65" s="45"/>
      <c r="RZU65" s="45"/>
      <c r="RZV65" s="45"/>
      <c r="RZW65" s="45"/>
      <c r="RZX65" s="45"/>
      <c r="RZY65" s="45"/>
      <c r="RZZ65" s="45"/>
      <c r="SAA65" s="45"/>
      <c r="SAB65" s="45"/>
      <c r="SAC65" s="45"/>
      <c r="SAD65" s="45"/>
      <c r="SAE65" s="45"/>
      <c r="SAF65" s="45"/>
      <c r="SAG65" s="45"/>
      <c r="SAH65" s="45"/>
      <c r="SAI65" s="45"/>
      <c r="SAJ65" s="45"/>
      <c r="SAK65" s="45"/>
      <c r="SAL65" s="45"/>
      <c r="SAM65" s="45"/>
      <c r="SAN65" s="45"/>
      <c r="SAO65" s="45"/>
      <c r="SAP65" s="45"/>
      <c r="SAQ65" s="45"/>
      <c r="SAR65" s="45"/>
      <c r="SAS65" s="45"/>
      <c r="SAT65" s="45"/>
      <c r="SAU65" s="45"/>
      <c r="SAV65" s="45"/>
      <c r="SAW65" s="45"/>
      <c r="SAX65" s="45"/>
      <c r="SAY65" s="45"/>
      <c r="SAZ65" s="45"/>
      <c r="SBA65" s="45"/>
      <c r="SBB65" s="45"/>
      <c r="SBC65" s="45"/>
      <c r="SBD65" s="45"/>
      <c r="SBE65" s="45"/>
      <c r="SBF65" s="45"/>
      <c r="SBG65" s="45"/>
      <c r="SBH65" s="45"/>
      <c r="SBI65" s="45"/>
      <c r="SBJ65" s="45"/>
      <c r="SBK65" s="45"/>
      <c r="SBL65" s="45"/>
      <c r="SBM65" s="45"/>
      <c r="SBN65" s="45"/>
      <c r="SBO65" s="45"/>
      <c r="SBP65" s="45"/>
      <c r="SBQ65" s="45"/>
      <c r="SBR65" s="45"/>
      <c r="SBS65" s="45"/>
      <c r="SBT65" s="45"/>
      <c r="SBU65" s="45"/>
      <c r="SBV65" s="45"/>
      <c r="SBW65" s="45"/>
      <c r="SBX65" s="45"/>
      <c r="SBY65" s="45"/>
      <c r="SBZ65" s="45"/>
      <c r="SCA65" s="45"/>
      <c r="SCB65" s="45"/>
      <c r="SCC65" s="45"/>
      <c r="SCD65" s="45"/>
      <c r="SCE65" s="45"/>
      <c r="SCF65" s="45"/>
      <c r="SCG65" s="45"/>
      <c r="SCH65" s="45"/>
      <c r="SCI65" s="45"/>
      <c r="SCJ65" s="45"/>
      <c r="SCK65" s="45"/>
      <c r="SCL65" s="45"/>
      <c r="SCM65" s="45"/>
      <c r="SCN65" s="45"/>
      <c r="SCO65" s="45"/>
      <c r="SCP65" s="45"/>
      <c r="SCQ65" s="45"/>
      <c r="SCR65" s="45"/>
      <c r="SCS65" s="45"/>
      <c r="SCT65" s="45"/>
      <c r="SCU65" s="45"/>
      <c r="SCV65" s="45"/>
      <c r="SCW65" s="45"/>
      <c r="SCX65" s="45"/>
      <c r="SCY65" s="45"/>
      <c r="SCZ65" s="45"/>
      <c r="SDA65" s="45"/>
      <c r="SDB65" s="45"/>
      <c r="SDC65" s="45"/>
      <c r="SDD65" s="45"/>
      <c r="SDE65" s="45"/>
      <c r="SDF65" s="45"/>
      <c r="SDG65" s="45"/>
      <c r="SDH65" s="45"/>
      <c r="SDI65" s="45"/>
      <c r="SDJ65" s="45"/>
      <c r="SDK65" s="45"/>
      <c r="SDL65" s="45"/>
      <c r="SDM65" s="45"/>
      <c r="SDN65" s="45"/>
      <c r="SDO65" s="45"/>
      <c r="SDP65" s="45"/>
      <c r="SDQ65" s="45"/>
      <c r="SDR65" s="45"/>
      <c r="SDS65" s="45"/>
      <c r="SDT65" s="45"/>
      <c r="SDU65" s="45"/>
      <c r="SDV65" s="45"/>
      <c r="SDW65" s="45"/>
      <c r="SDX65" s="45"/>
      <c r="SDY65" s="45"/>
      <c r="SDZ65" s="45"/>
      <c r="SEA65" s="45"/>
      <c r="SEB65" s="45"/>
      <c r="SEC65" s="45"/>
      <c r="SED65" s="45"/>
      <c r="SEE65" s="45"/>
      <c r="SEF65" s="45"/>
      <c r="SEG65" s="45"/>
      <c r="SEH65" s="45"/>
      <c r="SEI65" s="45"/>
      <c r="SEJ65" s="45"/>
      <c r="SEK65" s="45"/>
      <c r="SEL65" s="45"/>
      <c r="SEM65" s="45"/>
      <c r="SEN65" s="45"/>
      <c r="SEO65" s="45"/>
      <c r="SEP65" s="45"/>
      <c r="SEQ65" s="45"/>
      <c r="SER65" s="45"/>
      <c r="SES65" s="45"/>
      <c r="SET65" s="45"/>
      <c r="SEU65" s="45"/>
      <c r="SEV65" s="45"/>
      <c r="SEW65" s="45"/>
      <c r="SEX65" s="45"/>
      <c r="SEY65" s="45"/>
      <c r="SEZ65" s="45"/>
      <c r="SFA65" s="45"/>
      <c r="SFB65" s="45"/>
      <c r="SFC65" s="45"/>
      <c r="SFD65" s="45"/>
      <c r="SFE65" s="45"/>
      <c r="SFF65" s="45"/>
      <c r="SFG65" s="45"/>
      <c r="SFH65" s="45"/>
      <c r="SFI65" s="45"/>
      <c r="SFJ65" s="45"/>
      <c r="SFK65" s="45"/>
      <c r="SFL65" s="45"/>
      <c r="SFM65" s="45"/>
      <c r="SFN65" s="45"/>
      <c r="SFO65" s="45"/>
      <c r="SFP65" s="45"/>
      <c r="SFQ65" s="45"/>
      <c r="SFR65" s="45"/>
      <c r="SFS65" s="45"/>
      <c r="SFT65" s="45"/>
      <c r="SFU65" s="45"/>
      <c r="SFV65" s="45"/>
      <c r="SFW65" s="45"/>
      <c r="SFX65" s="45"/>
      <c r="SFY65" s="45"/>
      <c r="SFZ65" s="45"/>
      <c r="SGA65" s="45"/>
      <c r="SGB65" s="45"/>
      <c r="SGC65" s="45"/>
      <c r="SGD65" s="45"/>
      <c r="SGE65" s="45"/>
      <c r="SGF65" s="45"/>
      <c r="SGG65" s="45"/>
      <c r="SGH65" s="45"/>
      <c r="SGI65" s="45"/>
      <c r="SGJ65" s="45"/>
      <c r="SGK65" s="45"/>
      <c r="SGL65" s="45"/>
      <c r="SGM65" s="45"/>
      <c r="SGN65" s="45"/>
      <c r="SGO65" s="45"/>
      <c r="SGP65" s="45"/>
      <c r="SGQ65" s="45"/>
      <c r="SGR65" s="45"/>
      <c r="SGS65" s="45"/>
      <c r="SGT65" s="45"/>
      <c r="SGU65" s="45"/>
      <c r="SGV65" s="45"/>
      <c r="SGW65" s="45"/>
      <c r="SGX65" s="45"/>
      <c r="SGY65" s="45"/>
      <c r="SGZ65" s="45"/>
      <c r="SHA65" s="45"/>
      <c r="SHB65" s="45"/>
      <c r="SHC65" s="45"/>
      <c r="SHD65" s="45"/>
      <c r="SHE65" s="45"/>
      <c r="SHF65" s="45"/>
      <c r="SHG65" s="45"/>
      <c r="SHH65" s="45"/>
      <c r="SHI65" s="45"/>
      <c r="SHJ65" s="45"/>
      <c r="SHK65" s="45"/>
      <c r="SHL65" s="45"/>
      <c r="SHM65" s="45"/>
      <c r="SHN65" s="45"/>
      <c r="SHO65" s="45"/>
      <c r="SHP65" s="45"/>
      <c r="SHQ65" s="45"/>
      <c r="SHR65" s="45"/>
      <c r="SHS65" s="45"/>
      <c r="SHT65" s="45"/>
      <c r="SHU65" s="45"/>
      <c r="SHV65" s="45"/>
      <c r="SHW65" s="45"/>
      <c r="SHX65" s="45"/>
      <c r="SHY65" s="45"/>
      <c r="SHZ65" s="45"/>
      <c r="SIA65" s="45"/>
      <c r="SIB65" s="45"/>
      <c r="SIC65" s="45"/>
      <c r="SID65" s="45"/>
      <c r="SIE65" s="45"/>
      <c r="SIF65" s="45"/>
      <c r="SIG65" s="45"/>
      <c r="SIH65" s="45"/>
      <c r="SII65" s="45"/>
      <c r="SIJ65" s="45"/>
      <c r="SIK65" s="45"/>
      <c r="SIL65" s="45"/>
      <c r="SIM65" s="45"/>
      <c r="SIN65" s="45"/>
      <c r="SIO65" s="45"/>
      <c r="SIP65" s="45"/>
      <c r="SIQ65" s="45"/>
      <c r="SIR65" s="45"/>
      <c r="SIS65" s="45"/>
      <c r="SIT65" s="45"/>
      <c r="SIU65" s="45"/>
      <c r="SIV65" s="45"/>
      <c r="SIW65" s="45"/>
      <c r="SIX65" s="45"/>
      <c r="SIY65" s="45"/>
      <c r="SIZ65" s="45"/>
      <c r="SJA65" s="45"/>
      <c r="SJB65" s="45"/>
      <c r="SJC65" s="45"/>
      <c r="SJD65" s="45"/>
      <c r="SJE65" s="45"/>
      <c r="SJF65" s="45"/>
      <c r="SJG65" s="45"/>
      <c r="SJH65" s="45"/>
      <c r="SJI65" s="45"/>
      <c r="SJJ65" s="45"/>
      <c r="SJK65" s="45"/>
      <c r="SJL65" s="45"/>
      <c r="SJM65" s="45"/>
      <c r="SJN65" s="45"/>
      <c r="SJO65" s="45"/>
      <c r="SJP65" s="45"/>
      <c r="SJQ65" s="45"/>
      <c r="SJR65" s="45"/>
      <c r="SJS65" s="45"/>
      <c r="SJT65" s="45"/>
      <c r="SJU65" s="45"/>
      <c r="SJV65" s="45"/>
      <c r="SJW65" s="45"/>
      <c r="SJX65" s="45"/>
      <c r="SJY65" s="45"/>
      <c r="SJZ65" s="45"/>
      <c r="SKA65" s="45"/>
      <c r="SKB65" s="45"/>
      <c r="SKC65" s="45"/>
      <c r="SKD65" s="45"/>
      <c r="SKE65" s="45"/>
      <c r="SKF65" s="45"/>
      <c r="SKG65" s="45"/>
      <c r="SKH65" s="45"/>
      <c r="SKI65" s="45"/>
      <c r="SKJ65" s="45"/>
      <c r="SKK65" s="45"/>
      <c r="SKL65" s="45"/>
      <c r="SKM65" s="45"/>
      <c r="SKN65" s="45"/>
      <c r="SKO65" s="45"/>
      <c r="SKP65" s="45"/>
      <c r="SKQ65" s="45"/>
      <c r="SKR65" s="45"/>
      <c r="SKS65" s="45"/>
      <c r="SKT65" s="45"/>
      <c r="SKU65" s="45"/>
      <c r="SKV65" s="45"/>
      <c r="SKW65" s="45"/>
      <c r="SKX65" s="45"/>
      <c r="SKY65" s="45"/>
      <c r="SKZ65" s="45"/>
      <c r="SLA65" s="45"/>
      <c r="SLB65" s="45"/>
      <c r="SLC65" s="45"/>
      <c r="SLD65" s="45"/>
      <c r="SLE65" s="45"/>
      <c r="SLF65" s="45"/>
      <c r="SLG65" s="45"/>
      <c r="SLH65" s="45"/>
      <c r="SLI65" s="45"/>
      <c r="SLJ65" s="45"/>
      <c r="SLK65" s="45"/>
      <c r="SLL65" s="45"/>
      <c r="SLM65" s="45"/>
      <c r="SLN65" s="45"/>
      <c r="SLO65" s="45"/>
      <c r="SLP65" s="45"/>
      <c r="SLQ65" s="45"/>
      <c r="SLR65" s="45"/>
      <c r="SLS65" s="45"/>
      <c r="SLT65" s="45"/>
      <c r="SLU65" s="45"/>
      <c r="SLV65" s="45"/>
      <c r="SLW65" s="45"/>
      <c r="SLX65" s="45"/>
      <c r="SLY65" s="45"/>
      <c r="SLZ65" s="45"/>
      <c r="SMA65" s="45"/>
      <c r="SMB65" s="45"/>
      <c r="SMC65" s="45"/>
      <c r="SMD65" s="45"/>
      <c r="SME65" s="45"/>
      <c r="SMF65" s="45"/>
      <c r="SMG65" s="45"/>
      <c r="SMH65" s="45"/>
      <c r="SMI65" s="45"/>
      <c r="SMJ65" s="45"/>
      <c r="SMK65" s="45"/>
      <c r="SML65" s="45"/>
      <c r="SMM65" s="45"/>
      <c r="SMN65" s="45"/>
      <c r="SMO65" s="45"/>
      <c r="SMP65" s="45"/>
      <c r="SMQ65" s="45"/>
      <c r="SMR65" s="45"/>
      <c r="SMS65" s="45"/>
      <c r="SMT65" s="45"/>
      <c r="SMU65" s="45"/>
      <c r="SMV65" s="45"/>
      <c r="SMW65" s="45"/>
      <c r="SMX65" s="45"/>
      <c r="SMY65" s="45"/>
      <c r="SMZ65" s="45"/>
      <c r="SNA65" s="45"/>
      <c r="SNB65" s="45"/>
      <c r="SNC65" s="45"/>
      <c r="SND65" s="45"/>
      <c r="SNE65" s="45"/>
      <c r="SNF65" s="45"/>
      <c r="SNG65" s="45"/>
      <c r="SNH65" s="45"/>
      <c r="SNI65" s="45"/>
      <c r="SNJ65" s="45"/>
      <c r="SNK65" s="45"/>
      <c r="SNL65" s="45"/>
      <c r="SNM65" s="45"/>
      <c r="SNN65" s="45"/>
      <c r="SNO65" s="45"/>
      <c r="SNP65" s="45"/>
      <c r="SNQ65" s="45"/>
      <c r="SNR65" s="45"/>
      <c r="SNS65" s="45"/>
      <c r="SNT65" s="45"/>
      <c r="SNU65" s="45"/>
      <c r="SNV65" s="45"/>
      <c r="SNW65" s="45"/>
      <c r="SNX65" s="45"/>
      <c r="SNY65" s="45"/>
      <c r="SNZ65" s="45"/>
      <c r="SOA65" s="45"/>
      <c r="SOB65" s="45"/>
      <c r="SOC65" s="45"/>
      <c r="SOD65" s="45"/>
      <c r="SOE65" s="45"/>
      <c r="SOF65" s="45"/>
      <c r="SOG65" s="45"/>
      <c r="SOH65" s="45"/>
      <c r="SOI65" s="45"/>
      <c r="SOJ65" s="45"/>
      <c r="SOK65" s="45"/>
      <c r="SOL65" s="45"/>
      <c r="SOM65" s="45"/>
      <c r="SON65" s="45"/>
      <c r="SOO65" s="45"/>
      <c r="SOP65" s="45"/>
      <c r="SOQ65" s="45"/>
      <c r="SOR65" s="45"/>
      <c r="SOS65" s="45"/>
      <c r="SOT65" s="45"/>
      <c r="SOU65" s="45"/>
      <c r="SOV65" s="45"/>
      <c r="SOW65" s="45"/>
      <c r="SOX65" s="45"/>
      <c r="SOY65" s="45"/>
      <c r="SOZ65" s="45"/>
      <c r="SPA65" s="45"/>
      <c r="SPB65" s="45"/>
      <c r="SPC65" s="45"/>
      <c r="SPD65" s="45"/>
      <c r="SPE65" s="45"/>
      <c r="SPF65" s="45"/>
      <c r="SPG65" s="45"/>
      <c r="SPH65" s="45"/>
      <c r="SPI65" s="45"/>
      <c r="SPJ65" s="45"/>
      <c r="SPK65" s="45"/>
      <c r="SPL65" s="45"/>
      <c r="SPM65" s="45"/>
      <c r="SPN65" s="45"/>
      <c r="SPO65" s="45"/>
      <c r="SPP65" s="45"/>
      <c r="SPQ65" s="45"/>
      <c r="SPR65" s="45"/>
      <c r="SPS65" s="45"/>
      <c r="SPT65" s="45"/>
      <c r="SPU65" s="45"/>
      <c r="SPV65" s="45"/>
      <c r="SPW65" s="45"/>
      <c r="SPX65" s="45"/>
      <c r="SPY65" s="45"/>
      <c r="SPZ65" s="45"/>
      <c r="SQA65" s="45"/>
      <c r="SQB65" s="45"/>
      <c r="SQC65" s="45"/>
      <c r="SQD65" s="45"/>
      <c r="SQE65" s="45"/>
      <c r="SQF65" s="45"/>
      <c r="SQG65" s="45"/>
      <c r="SQH65" s="45"/>
      <c r="SQI65" s="45"/>
      <c r="SQJ65" s="45"/>
      <c r="SQK65" s="45"/>
      <c r="SQL65" s="45"/>
      <c r="SQM65" s="45"/>
      <c r="SQN65" s="45"/>
      <c r="SQO65" s="45"/>
      <c r="SQP65" s="45"/>
      <c r="SQQ65" s="45"/>
      <c r="SQR65" s="45"/>
      <c r="SQS65" s="45"/>
      <c r="SQT65" s="45"/>
      <c r="SQU65" s="45"/>
      <c r="SQV65" s="45"/>
      <c r="SQW65" s="45"/>
      <c r="SQX65" s="45"/>
      <c r="SQY65" s="45"/>
      <c r="SQZ65" s="45"/>
      <c r="SRA65" s="45"/>
      <c r="SRB65" s="45"/>
      <c r="SRC65" s="45"/>
      <c r="SRD65" s="45"/>
      <c r="SRE65" s="45"/>
      <c r="SRF65" s="45"/>
      <c r="SRG65" s="45"/>
      <c r="SRH65" s="45"/>
      <c r="SRI65" s="45"/>
      <c r="SRJ65" s="45"/>
      <c r="SRK65" s="45"/>
      <c r="SRL65" s="45"/>
      <c r="SRM65" s="45"/>
      <c r="SRN65" s="45"/>
      <c r="SRO65" s="45"/>
      <c r="SRP65" s="45"/>
      <c r="SRQ65" s="45"/>
      <c r="SRR65" s="45"/>
      <c r="SRS65" s="45"/>
      <c r="SRT65" s="45"/>
      <c r="SRU65" s="45"/>
      <c r="SRV65" s="45"/>
      <c r="SRW65" s="45"/>
      <c r="SRX65" s="45"/>
      <c r="SRY65" s="45"/>
      <c r="SRZ65" s="45"/>
      <c r="SSA65" s="45"/>
      <c r="SSB65" s="45"/>
      <c r="SSC65" s="45"/>
      <c r="SSD65" s="45"/>
      <c r="SSE65" s="45"/>
      <c r="SSF65" s="45"/>
      <c r="SSG65" s="45"/>
      <c r="SSH65" s="45"/>
      <c r="SSI65" s="45"/>
      <c r="SSJ65" s="45"/>
      <c r="SSK65" s="45"/>
      <c r="SSL65" s="45"/>
      <c r="SSM65" s="45"/>
      <c r="SSN65" s="45"/>
      <c r="SSO65" s="45"/>
      <c r="SSP65" s="45"/>
      <c r="SSQ65" s="45"/>
      <c r="SSR65" s="45"/>
      <c r="SSS65" s="45"/>
      <c r="SST65" s="45"/>
      <c r="SSU65" s="45"/>
      <c r="SSV65" s="45"/>
      <c r="SSW65" s="45"/>
      <c r="SSX65" s="45"/>
      <c r="SSY65" s="45"/>
      <c r="SSZ65" s="45"/>
      <c r="STA65" s="45"/>
      <c r="STB65" s="45"/>
      <c r="STC65" s="45"/>
      <c r="STD65" s="45"/>
      <c r="STE65" s="45"/>
      <c r="STF65" s="45"/>
      <c r="STG65" s="45"/>
      <c r="STH65" s="45"/>
      <c r="STI65" s="45"/>
      <c r="STJ65" s="45"/>
      <c r="STK65" s="45"/>
      <c r="STL65" s="45"/>
      <c r="STM65" s="45"/>
      <c r="STN65" s="45"/>
      <c r="STO65" s="45"/>
      <c r="STP65" s="45"/>
      <c r="STQ65" s="45"/>
      <c r="STR65" s="45"/>
      <c r="STS65" s="45"/>
      <c r="STT65" s="45"/>
      <c r="STU65" s="45"/>
      <c r="STV65" s="45"/>
      <c r="STW65" s="45"/>
      <c r="STX65" s="45"/>
      <c r="STY65" s="45"/>
      <c r="STZ65" s="45"/>
      <c r="SUA65" s="45"/>
      <c r="SUB65" s="45"/>
      <c r="SUC65" s="45"/>
      <c r="SUD65" s="45"/>
      <c r="SUE65" s="45"/>
      <c r="SUF65" s="45"/>
      <c r="SUG65" s="45"/>
      <c r="SUH65" s="45"/>
      <c r="SUI65" s="45"/>
      <c r="SUJ65" s="45"/>
      <c r="SUK65" s="45"/>
      <c r="SUL65" s="45"/>
      <c r="SUM65" s="45"/>
      <c r="SUN65" s="45"/>
      <c r="SUO65" s="45"/>
      <c r="SUP65" s="45"/>
      <c r="SUQ65" s="45"/>
      <c r="SUR65" s="45"/>
      <c r="SUS65" s="45"/>
      <c r="SUT65" s="45"/>
      <c r="SUU65" s="45"/>
      <c r="SUV65" s="45"/>
      <c r="SUW65" s="45"/>
      <c r="SUX65" s="45"/>
      <c r="SUY65" s="45"/>
      <c r="SUZ65" s="45"/>
      <c r="SVA65" s="45"/>
      <c r="SVB65" s="45"/>
      <c r="SVC65" s="45"/>
      <c r="SVD65" s="45"/>
      <c r="SVE65" s="45"/>
      <c r="SVF65" s="45"/>
      <c r="SVG65" s="45"/>
      <c r="SVH65" s="45"/>
      <c r="SVI65" s="45"/>
      <c r="SVJ65" s="45"/>
      <c r="SVK65" s="45"/>
      <c r="SVL65" s="45"/>
      <c r="SVM65" s="45"/>
      <c r="SVN65" s="45"/>
      <c r="SVO65" s="45"/>
      <c r="SVP65" s="45"/>
      <c r="SVQ65" s="45"/>
      <c r="SVR65" s="45"/>
      <c r="SVS65" s="45"/>
      <c r="SVT65" s="45"/>
      <c r="SVU65" s="45"/>
      <c r="SVV65" s="45"/>
      <c r="SVW65" s="45"/>
      <c r="SVX65" s="45"/>
      <c r="SVY65" s="45"/>
      <c r="SVZ65" s="45"/>
      <c r="SWA65" s="45"/>
      <c r="SWB65" s="45"/>
      <c r="SWC65" s="45"/>
      <c r="SWD65" s="45"/>
      <c r="SWE65" s="45"/>
      <c r="SWF65" s="45"/>
      <c r="SWG65" s="45"/>
      <c r="SWH65" s="45"/>
      <c r="SWI65" s="45"/>
      <c r="SWJ65" s="45"/>
      <c r="SWK65" s="45"/>
      <c r="SWL65" s="45"/>
      <c r="SWM65" s="45"/>
      <c r="SWN65" s="45"/>
      <c r="SWO65" s="45"/>
      <c r="SWP65" s="45"/>
      <c r="SWQ65" s="45"/>
      <c r="SWR65" s="45"/>
      <c r="SWS65" s="45"/>
      <c r="SWT65" s="45"/>
      <c r="SWU65" s="45"/>
      <c r="SWV65" s="45"/>
      <c r="SWW65" s="45"/>
      <c r="SWX65" s="45"/>
      <c r="SWY65" s="45"/>
      <c r="SWZ65" s="45"/>
      <c r="SXA65" s="45"/>
      <c r="SXB65" s="45"/>
      <c r="SXC65" s="45"/>
      <c r="SXD65" s="45"/>
      <c r="SXE65" s="45"/>
      <c r="SXF65" s="45"/>
      <c r="SXG65" s="45"/>
      <c r="SXH65" s="45"/>
      <c r="SXI65" s="45"/>
      <c r="SXJ65" s="45"/>
      <c r="SXK65" s="45"/>
      <c r="SXL65" s="45"/>
      <c r="SXM65" s="45"/>
      <c r="SXN65" s="45"/>
      <c r="SXO65" s="45"/>
      <c r="SXP65" s="45"/>
      <c r="SXQ65" s="45"/>
      <c r="SXR65" s="45"/>
      <c r="SXS65" s="45"/>
      <c r="SXT65" s="45"/>
      <c r="SXU65" s="45"/>
      <c r="SXV65" s="45"/>
      <c r="SXW65" s="45"/>
      <c r="SXX65" s="45"/>
      <c r="SXY65" s="45"/>
      <c r="SXZ65" s="45"/>
      <c r="SYA65" s="45"/>
      <c r="SYB65" s="45"/>
      <c r="SYC65" s="45"/>
      <c r="SYD65" s="45"/>
      <c r="SYE65" s="45"/>
      <c r="SYF65" s="45"/>
      <c r="SYG65" s="45"/>
      <c r="SYH65" s="45"/>
      <c r="SYI65" s="45"/>
      <c r="SYJ65" s="45"/>
      <c r="SYK65" s="45"/>
      <c r="SYL65" s="45"/>
      <c r="SYM65" s="45"/>
      <c r="SYN65" s="45"/>
      <c r="SYO65" s="45"/>
      <c r="SYP65" s="45"/>
      <c r="SYQ65" s="45"/>
      <c r="SYR65" s="45"/>
      <c r="SYS65" s="45"/>
      <c r="SYT65" s="45"/>
      <c r="SYU65" s="45"/>
      <c r="SYV65" s="45"/>
      <c r="SYW65" s="45"/>
      <c r="SYX65" s="45"/>
      <c r="SYY65" s="45"/>
      <c r="SYZ65" s="45"/>
      <c r="SZA65" s="45"/>
      <c r="SZB65" s="45"/>
      <c r="SZC65" s="45"/>
      <c r="SZD65" s="45"/>
      <c r="SZE65" s="45"/>
      <c r="SZF65" s="45"/>
      <c r="SZG65" s="45"/>
      <c r="SZH65" s="45"/>
      <c r="SZI65" s="45"/>
      <c r="SZJ65" s="45"/>
      <c r="SZK65" s="45"/>
      <c r="SZL65" s="45"/>
      <c r="SZM65" s="45"/>
      <c r="SZN65" s="45"/>
      <c r="SZO65" s="45"/>
      <c r="SZP65" s="45"/>
      <c r="SZQ65" s="45"/>
      <c r="SZR65" s="45"/>
      <c r="SZS65" s="45"/>
      <c r="SZT65" s="45"/>
      <c r="SZU65" s="45"/>
      <c r="SZV65" s="45"/>
      <c r="SZW65" s="45"/>
      <c r="SZX65" s="45"/>
      <c r="SZY65" s="45"/>
      <c r="SZZ65" s="45"/>
      <c r="TAA65" s="45"/>
      <c r="TAB65" s="45"/>
      <c r="TAC65" s="45"/>
      <c r="TAD65" s="45"/>
      <c r="TAE65" s="45"/>
      <c r="TAF65" s="45"/>
      <c r="TAG65" s="45"/>
      <c r="TAH65" s="45"/>
      <c r="TAI65" s="45"/>
      <c r="TAJ65" s="45"/>
      <c r="TAK65" s="45"/>
      <c r="TAL65" s="45"/>
      <c r="TAM65" s="45"/>
      <c r="TAN65" s="45"/>
      <c r="TAO65" s="45"/>
      <c r="TAP65" s="45"/>
      <c r="TAQ65" s="45"/>
      <c r="TAR65" s="45"/>
      <c r="TAS65" s="45"/>
      <c r="TAT65" s="45"/>
      <c r="TAU65" s="45"/>
      <c r="TAV65" s="45"/>
      <c r="TAW65" s="45"/>
      <c r="TAX65" s="45"/>
      <c r="TAY65" s="45"/>
      <c r="TAZ65" s="45"/>
      <c r="TBA65" s="45"/>
      <c r="TBB65" s="45"/>
      <c r="TBC65" s="45"/>
      <c r="TBD65" s="45"/>
      <c r="TBE65" s="45"/>
      <c r="TBF65" s="45"/>
      <c r="TBG65" s="45"/>
      <c r="TBH65" s="45"/>
      <c r="TBI65" s="45"/>
      <c r="TBJ65" s="45"/>
      <c r="TBK65" s="45"/>
      <c r="TBL65" s="45"/>
      <c r="TBM65" s="45"/>
      <c r="TBN65" s="45"/>
      <c r="TBO65" s="45"/>
      <c r="TBP65" s="45"/>
      <c r="TBQ65" s="45"/>
      <c r="TBR65" s="45"/>
      <c r="TBS65" s="45"/>
      <c r="TBT65" s="45"/>
      <c r="TBU65" s="45"/>
      <c r="TBV65" s="45"/>
      <c r="TBW65" s="45"/>
      <c r="TBX65" s="45"/>
      <c r="TBY65" s="45"/>
      <c r="TBZ65" s="45"/>
      <c r="TCA65" s="45"/>
      <c r="TCB65" s="45"/>
      <c r="TCC65" s="45"/>
      <c r="TCD65" s="45"/>
      <c r="TCE65" s="45"/>
      <c r="TCF65" s="45"/>
      <c r="TCG65" s="45"/>
      <c r="TCH65" s="45"/>
      <c r="TCI65" s="45"/>
      <c r="TCJ65" s="45"/>
      <c r="TCK65" s="45"/>
      <c r="TCL65" s="45"/>
      <c r="TCM65" s="45"/>
      <c r="TCN65" s="45"/>
      <c r="TCO65" s="45"/>
      <c r="TCP65" s="45"/>
      <c r="TCQ65" s="45"/>
      <c r="TCR65" s="45"/>
      <c r="TCS65" s="45"/>
      <c r="TCT65" s="45"/>
      <c r="TCU65" s="45"/>
      <c r="TCV65" s="45"/>
      <c r="TCW65" s="45"/>
      <c r="TCX65" s="45"/>
      <c r="TCY65" s="45"/>
      <c r="TCZ65" s="45"/>
      <c r="TDA65" s="45"/>
      <c r="TDB65" s="45"/>
      <c r="TDC65" s="45"/>
      <c r="TDD65" s="45"/>
      <c r="TDE65" s="45"/>
      <c r="TDF65" s="45"/>
      <c r="TDG65" s="45"/>
      <c r="TDH65" s="45"/>
      <c r="TDI65" s="45"/>
      <c r="TDJ65" s="45"/>
      <c r="TDK65" s="45"/>
      <c r="TDL65" s="45"/>
      <c r="TDM65" s="45"/>
      <c r="TDN65" s="45"/>
      <c r="TDO65" s="45"/>
      <c r="TDP65" s="45"/>
      <c r="TDQ65" s="45"/>
      <c r="TDR65" s="45"/>
      <c r="TDS65" s="45"/>
      <c r="TDT65" s="45"/>
      <c r="TDU65" s="45"/>
      <c r="TDV65" s="45"/>
      <c r="TDW65" s="45"/>
      <c r="TDX65" s="45"/>
      <c r="TDY65" s="45"/>
      <c r="TDZ65" s="45"/>
      <c r="TEA65" s="45"/>
      <c r="TEB65" s="45"/>
      <c r="TEC65" s="45"/>
      <c r="TED65" s="45"/>
      <c r="TEE65" s="45"/>
      <c r="TEF65" s="45"/>
      <c r="TEG65" s="45"/>
      <c r="TEH65" s="45"/>
      <c r="TEI65" s="45"/>
      <c r="TEJ65" s="45"/>
      <c r="TEK65" s="45"/>
      <c r="TEL65" s="45"/>
      <c r="TEM65" s="45"/>
      <c r="TEN65" s="45"/>
      <c r="TEO65" s="45"/>
      <c r="TEP65" s="45"/>
      <c r="TEQ65" s="45"/>
      <c r="TER65" s="45"/>
      <c r="TES65" s="45"/>
      <c r="TET65" s="45"/>
      <c r="TEU65" s="45"/>
      <c r="TEV65" s="45"/>
      <c r="TEW65" s="45"/>
      <c r="TEX65" s="45"/>
      <c r="TEY65" s="45"/>
      <c r="TEZ65" s="45"/>
      <c r="TFA65" s="45"/>
      <c r="TFB65" s="45"/>
      <c r="TFC65" s="45"/>
      <c r="TFD65" s="45"/>
      <c r="TFE65" s="45"/>
      <c r="TFF65" s="45"/>
      <c r="TFG65" s="45"/>
      <c r="TFH65" s="45"/>
      <c r="TFI65" s="45"/>
      <c r="TFJ65" s="45"/>
      <c r="TFK65" s="45"/>
      <c r="TFL65" s="45"/>
      <c r="TFM65" s="45"/>
      <c r="TFN65" s="45"/>
      <c r="TFO65" s="45"/>
      <c r="TFP65" s="45"/>
      <c r="TFQ65" s="45"/>
      <c r="TFR65" s="45"/>
      <c r="TFS65" s="45"/>
      <c r="TFT65" s="45"/>
      <c r="TFU65" s="45"/>
      <c r="TFV65" s="45"/>
      <c r="TFW65" s="45"/>
      <c r="TFX65" s="45"/>
      <c r="TFY65" s="45"/>
      <c r="TFZ65" s="45"/>
      <c r="TGA65" s="45"/>
      <c r="TGB65" s="45"/>
      <c r="TGC65" s="45"/>
      <c r="TGD65" s="45"/>
      <c r="TGE65" s="45"/>
      <c r="TGF65" s="45"/>
      <c r="TGG65" s="45"/>
      <c r="TGH65" s="45"/>
      <c r="TGI65" s="45"/>
      <c r="TGJ65" s="45"/>
      <c r="TGK65" s="45"/>
      <c r="TGL65" s="45"/>
      <c r="TGM65" s="45"/>
      <c r="TGN65" s="45"/>
      <c r="TGO65" s="45"/>
      <c r="TGP65" s="45"/>
      <c r="TGQ65" s="45"/>
      <c r="TGR65" s="45"/>
      <c r="TGS65" s="45"/>
      <c r="TGT65" s="45"/>
      <c r="TGU65" s="45"/>
      <c r="TGV65" s="45"/>
      <c r="TGW65" s="45"/>
      <c r="TGX65" s="45"/>
      <c r="TGY65" s="45"/>
      <c r="TGZ65" s="45"/>
      <c r="THA65" s="45"/>
      <c r="THB65" s="45"/>
      <c r="THC65" s="45"/>
      <c r="THD65" s="45"/>
      <c r="THE65" s="45"/>
      <c r="THF65" s="45"/>
      <c r="THG65" s="45"/>
      <c r="THH65" s="45"/>
      <c r="THI65" s="45"/>
      <c r="THJ65" s="45"/>
      <c r="THK65" s="45"/>
      <c r="THL65" s="45"/>
      <c r="THM65" s="45"/>
      <c r="THN65" s="45"/>
      <c r="THO65" s="45"/>
      <c r="THP65" s="45"/>
      <c r="THQ65" s="45"/>
      <c r="THR65" s="45"/>
      <c r="THS65" s="45"/>
      <c r="THT65" s="45"/>
      <c r="THU65" s="45"/>
      <c r="THV65" s="45"/>
      <c r="THW65" s="45"/>
      <c r="THX65" s="45"/>
      <c r="THY65" s="45"/>
      <c r="THZ65" s="45"/>
      <c r="TIA65" s="45"/>
      <c r="TIB65" s="45"/>
      <c r="TIC65" s="45"/>
      <c r="TID65" s="45"/>
      <c r="TIE65" s="45"/>
      <c r="TIF65" s="45"/>
      <c r="TIG65" s="45"/>
      <c r="TIH65" s="45"/>
      <c r="TII65" s="45"/>
      <c r="TIJ65" s="45"/>
      <c r="TIK65" s="45"/>
      <c r="TIL65" s="45"/>
      <c r="TIM65" s="45"/>
      <c r="TIN65" s="45"/>
      <c r="TIO65" s="45"/>
      <c r="TIP65" s="45"/>
      <c r="TIQ65" s="45"/>
      <c r="TIR65" s="45"/>
      <c r="TIS65" s="45"/>
      <c r="TIT65" s="45"/>
      <c r="TIU65" s="45"/>
      <c r="TIV65" s="45"/>
      <c r="TIW65" s="45"/>
      <c r="TIX65" s="45"/>
      <c r="TIY65" s="45"/>
      <c r="TIZ65" s="45"/>
      <c r="TJA65" s="45"/>
      <c r="TJB65" s="45"/>
      <c r="TJC65" s="45"/>
      <c r="TJD65" s="45"/>
      <c r="TJE65" s="45"/>
      <c r="TJF65" s="45"/>
      <c r="TJG65" s="45"/>
      <c r="TJH65" s="45"/>
      <c r="TJI65" s="45"/>
      <c r="TJJ65" s="45"/>
      <c r="TJK65" s="45"/>
      <c r="TJL65" s="45"/>
      <c r="TJM65" s="45"/>
      <c r="TJN65" s="45"/>
      <c r="TJO65" s="45"/>
      <c r="TJP65" s="45"/>
      <c r="TJQ65" s="45"/>
      <c r="TJR65" s="45"/>
      <c r="TJS65" s="45"/>
      <c r="TJT65" s="45"/>
      <c r="TJU65" s="45"/>
      <c r="TJV65" s="45"/>
      <c r="TJW65" s="45"/>
      <c r="TJX65" s="45"/>
      <c r="TJY65" s="45"/>
      <c r="TJZ65" s="45"/>
      <c r="TKA65" s="45"/>
      <c r="TKB65" s="45"/>
      <c r="TKC65" s="45"/>
      <c r="TKD65" s="45"/>
      <c r="TKE65" s="45"/>
      <c r="TKF65" s="45"/>
      <c r="TKG65" s="45"/>
      <c r="TKH65" s="45"/>
      <c r="TKI65" s="45"/>
      <c r="TKJ65" s="45"/>
      <c r="TKK65" s="45"/>
      <c r="TKL65" s="45"/>
      <c r="TKM65" s="45"/>
      <c r="TKN65" s="45"/>
      <c r="TKO65" s="45"/>
      <c r="TKP65" s="45"/>
      <c r="TKQ65" s="45"/>
      <c r="TKR65" s="45"/>
      <c r="TKS65" s="45"/>
      <c r="TKT65" s="45"/>
      <c r="TKU65" s="45"/>
      <c r="TKV65" s="45"/>
      <c r="TKW65" s="45"/>
      <c r="TKX65" s="45"/>
      <c r="TKY65" s="45"/>
      <c r="TKZ65" s="45"/>
      <c r="TLA65" s="45"/>
      <c r="TLB65" s="45"/>
      <c r="TLC65" s="45"/>
      <c r="TLD65" s="45"/>
      <c r="TLE65" s="45"/>
      <c r="TLF65" s="45"/>
      <c r="TLG65" s="45"/>
      <c r="TLH65" s="45"/>
      <c r="TLI65" s="45"/>
      <c r="TLJ65" s="45"/>
      <c r="TLK65" s="45"/>
      <c r="TLL65" s="45"/>
      <c r="TLM65" s="45"/>
      <c r="TLN65" s="45"/>
      <c r="TLO65" s="45"/>
      <c r="TLP65" s="45"/>
      <c r="TLQ65" s="45"/>
      <c r="TLR65" s="45"/>
      <c r="TLS65" s="45"/>
      <c r="TLT65" s="45"/>
      <c r="TLU65" s="45"/>
      <c r="TLV65" s="45"/>
      <c r="TLW65" s="45"/>
      <c r="TLX65" s="45"/>
      <c r="TLY65" s="45"/>
      <c r="TLZ65" s="45"/>
      <c r="TMA65" s="45"/>
      <c r="TMB65" s="45"/>
      <c r="TMC65" s="45"/>
      <c r="TMD65" s="45"/>
      <c r="TME65" s="45"/>
      <c r="TMF65" s="45"/>
      <c r="TMG65" s="45"/>
      <c r="TMH65" s="45"/>
      <c r="TMI65" s="45"/>
      <c r="TMJ65" s="45"/>
      <c r="TMK65" s="45"/>
      <c r="TML65" s="45"/>
      <c r="TMM65" s="45"/>
      <c r="TMN65" s="45"/>
      <c r="TMO65" s="45"/>
      <c r="TMP65" s="45"/>
      <c r="TMQ65" s="45"/>
      <c r="TMR65" s="45"/>
      <c r="TMS65" s="45"/>
      <c r="TMT65" s="45"/>
      <c r="TMU65" s="45"/>
      <c r="TMV65" s="45"/>
      <c r="TMW65" s="45"/>
      <c r="TMX65" s="45"/>
      <c r="TMY65" s="45"/>
      <c r="TMZ65" s="45"/>
      <c r="TNA65" s="45"/>
      <c r="TNB65" s="45"/>
      <c r="TNC65" s="45"/>
      <c r="TND65" s="45"/>
      <c r="TNE65" s="45"/>
      <c r="TNF65" s="45"/>
      <c r="TNG65" s="45"/>
      <c r="TNH65" s="45"/>
      <c r="TNI65" s="45"/>
      <c r="TNJ65" s="45"/>
      <c r="TNK65" s="45"/>
      <c r="TNL65" s="45"/>
      <c r="TNM65" s="45"/>
      <c r="TNN65" s="45"/>
      <c r="TNO65" s="45"/>
      <c r="TNP65" s="45"/>
      <c r="TNQ65" s="45"/>
      <c r="TNR65" s="45"/>
      <c r="TNS65" s="45"/>
      <c r="TNT65" s="45"/>
      <c r="TNU65" s="45"/>
      <c r="TNV65" s="45"/>
      <c r="TNW65" s="45"/>
      <c r="TNX65" s="45"/>
      <c r="TNY65" s="45"/>
      <c r="TNZ65" s="45"/>
      <c r="TOA65" s="45"/>
      <c r="TOB65" s="45"/>
      <c r="TOC65" s="45"/>
      <c r="TOD65" s="45"/>
      <c r="TOE65" s="45"/>
      <c r="TOF65" s="45"/>
      <c r="TOG65" s="45"/>
      <c r="TOH65" s="45"/>
      <c r="TOI65" s="45"/>
      <c r="TOJ65" s="45"/>
      <c r="TOK65" s="45"/>
      <c r="TOL65" s="45"/>
      <c r="TOM65" s="45"/>
      <c r="TON65" s="45"/>
      <c r="TOO65" s="45"/>
      <c r="TOP65" s="45"/>
      <c r="TOQ65" s="45"/>
      <c r="TOR65" s="45"/>
      <c r="TOS65" s="45"/>
      <c r="TOT65" s="45"/>
      <c r="TOU65" s="45"/>
      <c r="TOV65" s="45"/>
      <c r="TOW65" s="45"/>
      <c r="TOX65" s="45"/>
      <c r="TOY65" s="45"/>
      <c r="TOZ65" s="45"/>
      <c r="TPA65" s="45"/>
      <c r="TPB65" s="45"/>
      <c r="TPC65" s="45"/>
      <c r="TPD65" s="45"/>
      <c r="TPE65" s="45"/>
      <c r="TPF65" s="45"/>
      <c r="TPG65" s="45"/>
      <c r="TPH65" s="45"/>
      <c r="TPI65" s="45"/>
      <c r="TPJ65" s="45"/>
      <c r="TPK65" s="45"/>
      <c r="TPL65" s="45"/>
      <c r="TPM65" s="45"/>
      <c r="TPN65" s="45"/>
      <c r="TPO65" s="45"/>
      <c r="TPP65" s="45"/>
      <c r="TPQ65" s="45"/>
      <c r="TPR65" s="45"/>
      <c r="TPS65" s="45"/>
      <c r="TPT65" s="45"/>
      <c r="TPU65" s="45"/>
      <c r="TPV65" s="45"/>
      <c r="TPW65" s="45"/>
      <c r="TPX65" s="45"/>
      <c r="TPY65" s="45"/>
      <c r="TPZ65" s="45"/>
      <c r="TQA65" s="45"/>
      <c r="TQB65" s="45"/>
      <c r="TQC65" s="45"/>
      <c r="TQD65" s="45"/>
      <c r="TQE65" s="45"/>
      <c r="TQF65" s="45"/>
      <c r="TQG65" s="45"/>
      <c r="TQH65" s="45"/>
      <c r="TQI65" s="45"/>
      <c r="TQJ65" s="45"/>
      <c r="TQK65" s="45"/>
      <c r="TQL65" s="45"/>
      <c r="TQM65" s="45"/>
      <c r="TQN65" s="45"/>
      <c r="TQO65" s="45"/>
      <c r="TQP65" s="45"/>
      <c r="TQQ65" s="45"/>
      <c r="TQR65" s="45"/>
      <c r="TQS65" s="45"/>
      <c r="TQT65" s="45"/>
      <c r="TQU65" s="45"/>
      <c r="TQV65" s="45"/>
      <c r="TQW65" s="45"/>
      <c r="TQX65" s="45"/>
      <c r="TQY65" s="45"/>
      <c r="TQZ65" s="45"/>
      <c r="TRA65" s="45"/>
      <c r="TRB65" s="45"/>
      <c r="TRC65" s="45"/>
      <c r="TRD65" s="45"/>
      <c r="TRE65" s="45"/>
      <c r="TRF65" s="45"/>
      <c r="TRG65" s="45"/>
      <c r="TRH65" s="45"/>
      <c r="TRI65" s="45"/>
      <c r="TRJ65" s="45"/>
      <c r="TRK65" s="45"/>
      <c r="TRL65" s="45"/>
      <c r="TRM65" s="45"/>
      <c r="TRN65" s="45"/>
      <c r="TRO65" s="45"/>
      <c r="TRP65" s="45"/>
      <c r="TRQ65" s="45"/>
      <c r="TRR65" s="45"/>
      <c r="TRS65" s="45"/>
      <c r="TRT65" s="45"/>
      <c r="TRU65" s="45"/>
      <c r="TRV65" s="45"/>
      <c r="TRW65" s="45"/>
      <c r="TRX65" s="45"/>
      <c r="TRY65" s="45"/>
      <c r="TRZ65" s="45"/>
      <c r="TSA65" s="45"/>
      <c r="TSB65" s="45"/>
      <c r="TSC65" s="45"/>
      <c r="TSD65" s="45"/>
      <c r="TSE65" s="45"/>
      <c r="TSF65" s="45"/>
      <c r="TSG65" s="45"/>
      <c r="TSH65" s="45"/>
      <c r="TSI65" s="45"/>
      <c r="TSJ65" s="45"/>
      <c r="TSK65" s="45"/>
      <c r="TSL65" s="45"/>
      <c r="TSM65" s="45"/>
      <c r="TSN65" s="45"/>
      <c r="TSO65" s="45"/>
      <c r="TSP65" s="45"/>
      <c r="TSQ65" s="45"/>
      <c r="TSR65" s="45"/>
      <c r="TSS65" s="45"/>
      <c r="TST65" s="45"/>
      <c r="TSU65" s="45"/>
      <c r="TSV65" s="45"/>
      <c r="TSW65" s="45"/>
      <c r="TSX65" s="45"/>
      <c r="TSY65" s="45"/>
      <c r="TSZ65" s="45"/>
      <c r="TTA65" s="45"/>
      <c r="TTB65" s="45"/>
      <c r="TTC65" s="45"/>
      <c r="TTD65" s="45"/>
      <c r="TTE65" s="45"/>
      <c r="TTF65" s="45"/>
      <c r="TTG65" s="45"/>
      <c r="TTH65" s="45"/>
      <c r="TTI65" s="45"/>
      <c r="TTJ65" s="45"/>
      <c r="TTK65" s="45"/>
      <c r="TTL65" s="45"/>
      <c r="TTM65" s="45"/>
      <c r="TTN65" s="45"/>
      <c r="TTO65" s="45"/>
      <c r="TTP65" s="45"/>
      <c r="TTQ65" s="45"/>
      <c r="TTR65" s="45"/>
      <c r="TTS65" s="45"/>
      <c r="TTT65" s="45"/>
      <c r="TTU65" s="45"/>
      <c r="TTV65" s="45"/>
      <c r="TTW65" s="45"/>
      <c r="TTX65" s="45"/>
      <c r="TTY65" s="45"/>
      <c r="TTZ65" s="45"/>
      <c r="TUA65" s="45"/>
      <c r="TUB65" s="45"/>
      <c r="TUC65" s="45"/>
      <c r="TUD65" s="45"/>
      <c r="TUE65" s="45"/>
      <c r="TUF65" s="45"/>
      <c r="TUG65" s="45"/>
      <c r="TUH65" s="45"/>
      <c r="TUI65" s="45"/>
      <c r="TUJ65" s="45"/>
      <c r="TUK65" s="45"/>
      <c r="TUL65" s="45"/>
      <c r="TUM65" s="45"/>
      <c r="TUN65" s="45"/>
      <c r="TUO65" s="45"/>
      <c r="TUP65" s="45"/>
      <c r="TUQ65" s="45"/>
      <c r="TUR65" s="45"/>
      <c r="TUS65" s="45"/>
      <c r="TUT65" s="45"/>
      <c r="TUU65" s="45"/>
      <c r="TUV65" s="45"/>
      <c r="TUW65" s="45"/>
      <c r="TUX65" s="45"/>
      <c r="TUY65" s="45"/>
      <c r="TUZ65" s="45"/>
      <c r="TVA65" s="45"/>
      <c r="TVB65" s="45"/>
      <c r="TVC65" s="45"/>
      <c r="TVD65" s="45"/>
      <c r="TVE65" s="45"/>
      <c r="TVF65" s="45"/>
      <c r="TVG65" s="45"/>
      <c r="TVH65" s="45"/>
      <c r="TVI65" s="45"/>
      <c r="TVJ65" s="45"/>
      <c r="TVK65" s="45"/>
      <c r="TVL65" s="45"/>
      <c r="TVM65" s="45"/>
      <c r="TVN65" s="45"/>
      <c r="TVO65" s="45"/>
      <c r="TVP65" s="45"/>
      <c r="TVQ65" s="45"/>
      <c r="TVR65" s="45"/>
      <c r="TVS65" s="45"/>
      <c r="TVT65" s="45"/>
      <c r="TVU65" s="45"/>
      <c r="TVV65" s="45"/>
      <c r="TVW65" s="45"/>
      <c r="TVX65" s="45"/>
      <c r="TVY65" s="45"/>
      <c r="TVZ65" s="45"/>
      <c r="TWA65" s="45"/>
      <c r="TWB65" s="45"/>
      <c r="TWC65" s="45"/>
      <c r="TWD65" s="45"/>
      <c r="TWE65" s="45"/>
      <c r="TWF65" s="45"/>
      <c r="TWG65" s="45"/>
      <c r="TWH65" s="45"/>
      <c r="TWI65" s="45"/>
      <c r="TWJ65" s="45"/>
      <c r="TWK65" s="45"/>
      <c r="TWL65" s="45"/>
      <c r="TWM65" s="45"/>
      <c r="TWN65" s="45"/>
      <c r="TWO65" s="45"/>
      <c r="TWP65" s="45"/>
      <c r="TWQ65" s="45"/>
      <c r="TWR65" s="45"/>
      <c r="TWS65" s="45"/>
      <c r="TWT65" s="45"/>
      <c r="TWU65" s="45"/>
      <c r="TWV65" s="45"/>
      <c r="TWW65" s="45"/>
      <c r="TWX65" s="45"/>
      <c r="TWY65" s="45"/>
      <c r="TWZ65" s="45"/>
      <c r="TXA65" s="45"/>
      <c r="TXB65" s="45"/>
      <c r="TXC65" s="45"/>
      <c r="TXD65" s="45"/>
      <c r="TXE65" s="45"/>
      <c r="TXF65" s="45"/>
      <c r="TXG65" s="45"/>
      <c r="TXH65" s="45"/>
      <c r="TXI65" s="45"/>
      <c r="TXJ65" s="45"/>
      <c r="TXK65" s="45"/>
      <c r="TXL65" s="45"/>
      <c r="TXM65" s="45"/>
      <c r="TXN65" s="45"/>
      <c r="TXO65" s="45"/>
      <c r="TXP65" s="45"/>
      <c r="TXQ65" s="45"/>
      <c r="TXR65" s="45"/>
      <c r="TXS65" s="45"/>
      <c r="TXT65" s="45"/>
      <c r="TXU65" s="45"/>
      <c r="TXV65" s="45"/>
      <c r="TXW65" s="45"/>
      <c r="TXX65" s="45"/>
      <c r="TXY65" s="45"/>
      <c r="TXZ65" s="45"/>
      <c r="TYA65" s="45"/>
      <c r="TYB65" s="45"/>
      <c r="TYC65" s="45"/>
      <c r="TYD65" s="45"/>
      <c r="TYE65" s="45"/>
      <c r="TYF65" s="45"/>
      <c r="TYG65" s="45"/>
      <c r="TYH65" s="45"/>
      <c r="TYI65" s="45"/>
      <c r="TYJ65" s="45"/>
      <c r="TYK65" s="45"/>
      <c r="TYL65" s="45"/>
      <c r="TYM65" s="45"/>
      <c r="TYN65" s="45"/>
      <c r="TYO65" s="45"/>
      <c r="TYP65" s="45"/>
      <c r="TYQ65" s="45"/>
      <c r="TYR65" s="45"/>
      <c r="TYS65" s="45"/>
      <c r="TYT65" s="45"/>
      <c r="TYU65" s="45"/>
      <c r="TYV65" s="45"/>
      <c r="TYW65" s="45"/>
      <c r="TYX65" s="45"/>
      <c r="TYY65" s="45"/>
      <c r="TYZ65" s="45"/>
      <c r="TZA65" s="45"/>
      <c r="TZB65" s="45"/>
      <c r="TZC65" s="45"/>
      <c r="TZD65" s="45"/>
      <c r="TZE65" s="45"/>
      <c r="TZF65" s="45"/>
      <c r="TZG65" s="45"/>
      <c r="TZH65" s="45"/>
      <c r="TZI65" s="45"/>
      <c r="TZJ65" s="45"/>
      <c r="TZK65" s="45"/>
      <c r="TZL65" s="45"/>
      <c r="TZM65" s="45"/>
      <c r="TZN65" s="45"/>
      <c r="TZO65" s="45"/>
      <c r="TZP65" s="45"/>
      <c r="TZQ65" s="45"/>
      <c r="TZR65" s="45"/>
      <c r="TZS65" s="45"/>
      <c r="TZT65" s="45"/>
      <c r="TZU65" s="45"/>
      <c r="TZV65" s="45"/>
      <c r="TZW65" s="45"/>
      <c r="TZX65" s="45"/>
      <c r="TZY65" s="45"/>
      <c r="TZZ65" s="45"/>
      <c r="UAA65" s="45"/>
      <c r="UAB65" s="45"/>
      <c r="UAC65" s="45"/>
      <c r="UAD65" s="45"/>
      <c r="UAE65" s="45"/>
      <c r="UAF65" s="45"/>
      <c r="UAG65" s="45"/>
      <c r="UAH65" s="45"/>
      <c r="UAI65" s="45"/>
      <c r="UAJ65" s="45"/>
      <c r="UAK65" s="45"/>
      <c r="UAL65" s="45"/>
      <c r="UAM65" s="45"/>
      <c r="UAN65" s="45"/>
      <c r="UAO65" s="45"/>
      <c r="UAP65" s="45"/>
      <c r="UAQ65" s="45"/>
      <c r="UAR65" s="45"/>
      <c r="UAS65" s="45"/>
      <c r="UAT65" s="45"/>
      <c r="UAU65" s="45"/>
      <c r="UAV65" s="45"/>
      <c r="UAW65" s="45"/>
      <c r="UAX65" s="45"/>
      <c r="UAY65" s="45"/>
      <c r="UAZ65" s="45"/>
      <c r="UBA65" s="45"/>
      <c r="UBB65" s="45"/>
      <c r="UBC65" s="45"/>
      <c r="UBD65" s="45"/>
      <c r="UBE65" s="45"/>
      <c r="UBF65" s="45"/>
      <c r="UBG65" s="45"/>
      <c r="UBH65" s="45"/>
      <c r="UBI65" s="45"/>
      <c r="UBJ65" s="45"/>
      <c r="UBK65" s="45"/>
      <c r="UBL65" s="45"/>
      <c r="UBM65" s="45"/>
      <c r="UBN65" s="45"/>
      <c r="UBO65" s="45"/>
      <c r="UBP65" s="45"/>
      <c r="UBQ65" s="45"/>
      <c r="UBR65" s="45"/>
      <c r="UBS65" s="45"/>
      <c r="UBT65" s="45"/>
      <c r="UBU65" s="45"/>
      <c r="UBV65" s="45"/>
      <c r="UBW65" s="45"/>
      <c r="UBX65" s="45"/>
      <c r="UBY65" s="45"/>
      <c r="UBZ65" s="45"/>
      <c r="UCA65" s="45"/>
      <c r="UCB65" s="45"/>
      <c r="UCC65" s="45"/>
      <c r="UCD65" s="45"/>
      <c r="UCE65" s="45"/>
      <c r="UCF65" s="45"/>
      <c r="UCG65" s="45"/>
      <c r="UCH65" s="45"/>
      <c r="UCI65" s="45"/>
      <c r="UCJ65" s="45"/>
      <c r="UCK65" s="45"/>
      <c r="UCL65" s="45"/>
      <c r="UCM65" s="45"/>
      <c r="UCN65" s="45"/>
      <c r="UCO65" s="45"/>
      <c r="UCP65" s="45"/>
      <c r="UCQ65" s="45"/>
      <c r="UCR65" s="45"/>
      <c r="UCS65" s="45"/>
      <c r="UCT65" s="45"/>
      <c r="UCU65" s="45"/>
      <c r="UCV65" s="45"/>
      <c r="UCW65" s="45"/>
      <c r="UCX65" s="45"/>
      <c r="UCY65" s="45"/>
      <c r="UCZ65" s="45"/>
      <c r="UDA65" s="45"/>
      <c r="UDB65" s="45"/>
      <c r="UDC65" s="45"/>
      <c r="UDD65" s="45"/>
      <c r="UDE65" s="45"/>
      <c r="UDF65" s="45"/>
      <c r="UDG65" s="45"/>
      <c r="UDH65" s="45"/>
      <c r="UDI65" s="45"/>
      <c r="UDJ65" s="45"/>
      <c r="UDK65" s="45"/>
      <c r="UDL65" s="45"/>
      <c r="UDM65" s="45"/>
      <c r="UDN65" s="45"/>
      <c r="UDO65" s="45"/>
      <c r="UDP65" s="45"/>
      <c r="UDQ65" s="45"/>
      <c r="UDR65" s="45"/>
      <c r="UDS65" s="45"/>
      <c r="UDT65" s="45"/>
      <c r="UDU65" s="45"/>
      <c r="UDV65" s="45"/>
      <c r="UDW65" s="45"/>
      <c r="UDX65" s="45"/>
      <c r="UDY65" s="45"/>
      <c r="UDZ65" s="45"/>
      <c r="UEA65" s="45"/>
      <c r="UEB65" s="45"/>
      <c r="UEC65" s="45"/>
      <c r="UED65" s="45"/>
      <c r="UEE65" s="45"/>
      <c r="UEF65" s="45"/>
      <c r="UEG65" s="45"/>
      <c r="UEH65" s="45"/>
      <c r="UEI65" s="45"/>
      <c r="UEJ65" s="45"/>
      <c r="UEK65" s="45"/>
      <c r="UEL65" s="45"/>
      <c r="UEM65" s="45"/>
      <c r="UEN65" s="45"/>
      <c r="UEO65" s="45"/>
      <c r="UEP65" s="45"/>
      <c r="UEQ65" s="45"/>
      <c r="UER65" s="45"/>
      <c r="UES65" s="45"/>
      <c r="UET65" s="45"/>
      <c r="UEU65" s="45"/>
      <c r="UEV65" s="45"/>
      <c r="UEW65" s="45"/>
      <c r="UEX65" s="45"/>
      <c r="UEY65" s="45"/>
      <c r="UEZ65" s="45"/>
      <c r="UFA65" s="45"/>
      <c r="UFB65" s="45"/>
      <c r="UFC65" s="45"/>
      <c r="UFD65" s="45"/>
      <c r="UFE65" s="45"/>
      <c r="UFF65" s="45"/>
      <c r="UFG65" s="45"/>
      <c r="UFH65" s="45"/>
      <c r="UFI65" s="45"/>
      <c r="UFJ65" s="45"/>
      <c r="UFK65" s="45"/>
      <c r="UFL65" s="45"/>
      <c r="UFM65" s="45"/>
      <c r="UFN65" s="45"/>
      <c r="UFO65" s="45"/>
      <c r="UFP65" s="45"/>
      <c r="UFQ65" s="45"/>
      <c r="UFR65" s="45"/>
      <c r="UFS65" s="45"/>
      <c r="UFT65" s="45"/>
      <c r="UFU65" s="45"/>
      <c r="UFV65" s="45"/>
      <c r="UFW65" s="45"/>
      <c r="UFX65" s="45"/>
      <c r="UFY65" s="45"/>
      <c r="UFZ65" s="45"/>
      <c r="UGA65" s="45"/>
      <c r="UGB65" s="45"/>
      <c r="UGC65" s="45"/>
      <c r="UGD65" s="45"/>
      <c r="UGE65" s="45"/>
      <c r="UGF65" s="45"/>
      <c r="UGG65" s="45"/>
      <c r="UGH65" s="45"/>
      <c r="UGI65" s="45"/>
      <c r="UGJ65" s="45"/>
      <c r="UGK65" s="45"/>
      <c r="UGL65" s="45"/>
      <c r="UGM65" s="45"/>
      <c r="UGN65" s="45"/>
      <c r="UGO65" s="45"/>
      <c r="UGP65" s="45"/>
      <c r="UGQ65" s="45"/>
      <c r="UGR65" s="45"/>
      <c r="UGS65" s="45"/>
      <c r="UGT65" s="45"/>
      <c r="UGU65" s="45"/>
      <c r="UGV65" s="45"/>
      <c r="UGW65" s="45"/>
      <c r="UGX65" s="45"/>
      <c r="UGY65" s="45"/>
      <c r="UGZ65" s="45"/>
      <c r="UHA65" s="45"/>
      <c r="UHB65" s="45"/>
      <c r="UHC65" s="45"/>
      <c r="UHD65" s="45"/>
      <c r="UHE65" s="45"/>
      <c r="UHF65" s="45"/>
      <c r="UHG65" s="45"/>
      <c r="UHH65" s="45"/>
      <c r="UHI65" s="45"/>
      <c r="UHJ65" s="45"/>
      <c r="UHK65" s="45"/>
      <c r="UHL65" s="45"/>
      <c r="UHM65" s="45"/>
      <c r="UHN65" s="45"/>
      <c r="UHO65" s="45"/>
      <c r="UHP65" s="45"/>
      <c r="UHQ65" s="45"/>
      <c r="UHR65" s="45"/>
      <c r="UHS65" s="45"/>
      <c r="UHT65" s="45"/>
      <c r="UHU65" s="45"/>
      <c r="UHV65" s="45"/>
      <c r="UHW65" s="45"/>
      <c r="UHX65" s="45"/>
      <c r="UHY65" s="45"/>
      <c r="UHZ65" s="45"/>
      <c r="UIA65" s="45"/>
      <c r="UIB65" s="45"/>
      <c r="UIC65" s="45"/>
      <c r="UID65" s="45"/>
      <c r="UIE65" s="45"/>
      <c r="UIF65" s="45"/>
      <c r="UIG65" s="45"/>
      <c r="UIH65" s="45"/>
      <c r="UII65" s="45"/>
      <c r="UIJ65" s="45"/>
      <c r="UIK65" s="45"/>
      <c r="UIL65" s="45"/>
      <c r="UIM65" s="45"/>
      <c r="UIN65" s="45"/>
      <c r="UIO65" s="45"/>
      <c r="UIP65" s="45"/>
      <c r="UIQ65" s="45"/>
      <c r="UIR65" s="45"/>
      <c r="UIS65" s="45"/>
      <c r="UIT65" s="45"/>
      <c r="UIU65" s="45"/>
      <c r="UIV65" s="45"/>
      <c r="UIW65" s="45"/>
      <c r="UIX65" s="45"/>
      <c r="UIY65" s="45"/>
      <c r="UIZ65" s="45"/>
      <c r="UJA65" s="45"/>
      <c r="UJB65" s="45"/>
      <c r="UJC65" s="45"/>
      <c r="UJD65" s="45"/>
      <c r="UJE65" s="45"/>
      <c r="UJF65" s="45"/>
      <c r="UJG65" s="45"/>
      <c r="UJH65" s="45"/>
      <c r="UJI65" s="45"/>
      <c r="UJJ65" s="45"/>
      <c r="UJK65" s="45"/>
      <c r="UJL65" s="45"/>
      <c r="UJM65" s="45"/>
      <c r="UJN65" s="45"/>
      <c r="UJO65" s="45"/>
      <c r="UJP65" s="45"/>
      <c r="UJQ65" s="45"/>
      <c r="UJR65" s="45"/>
      <c r="UJS65" s="45"/>
      <c r="UJT65" s="45"/>
      <c r="UJU65" s="45"/>
      <c r="UJV65" s="45"/>
      <c r="UJW65" s="45"/>
      <c r="UJX65" s="45"/>
      <c r="UJY65" s="45"/>
      <c r="UJZ65" s="45"/>
      <c r="UKA65" s="45"/>
      <c r="UKB65" s="45"/>
      <c r="UKC65" s="45"/>
      <c r="UKD65" s="45"/>
      <c r="UKE65" s="45"/>
      <c r="UKF65" s="45"/>
      <c r="UKG65" s="45"/>
      <c r="UKH65" s="45"/>
      <c r="UKI65" s="45"/>
      <c r="UKJ65" s="45"/>
      <c r="UKK65" s="45"/>
      <c r="UKL65" s="45"/>
      <c r="UKM65" s="45"/>
      <c r="UKN65" s="45"/>
      <c r="UKO65" s="45"/>
      <c r="UKP65" s="45"/>
      <c r="UKQ65" s="45"/>
      <c r="UKR65" s="45"/>
      <c r="UKS65" s="45"/>
      <c r="UKT65" s="45"/>
      <c r="UKU65" s="45"/>
      <c r="UKV65" s="45"/>
      <c r="UKW65" s="45"/>
      <c r="UKX65" s="45"/>
      <c r="UKY65" s="45"/>
      <c r="UKZ65" s="45"/>
      <c r="ULA65" s="45"/>
      <c r="ULB65" s="45"/>
      <c r="ULC65" s="45"/>
      <c r="ULD65" s="45"/>
      <c r="ULE65" s="45"/>
      <c r="ULF65" s="45"/>
      <c r="ULG65" s="45"/>
      <c r="ULH65" s="45"/>
      <c r="ULI65" s="45"/>
      <c r="ULJ65" s="45"/>
      <c r="ULK65" s="45"/>
      <c r="ULL65" s="45"/>
      <c r="ULM65" s="45"/>
      <c r="ULN65" s="45"/>
      <c r="ULO65" s="45"/>
      <c r="ULP65" s="45"/>
      <c r="ULQ65" s="45"/>
      <c r="ULR65" s="45"/>
      <c r="ULS65" s="45"/>
      <c r="ULT65" s="45"/>
      <c r="ULU65" s="45"/>
      <c r="ULV65" s="45"/>
      <c r="ULW65" s="45"/>
      <c r="ULX65" s="45"/>
      <c r="ULY65" s="45"/>
      <c r="ULZ65" s="45"/>
      <c r="UMA65" s="45"/>
      <c r="UMB65" s="45"/>
      <c r="UMC65" s="45"/>
      <c r="UMD65" s="45"/>
      <c r="UME65" s="45"/>
      <c r="UMF65" s="45"/>
      <c r="UMG65" s="45"/>
      <c r="UMH65" s="45"/>
      <c r="UMI65" s="45"/>
      <c r="UMJ65" s="45"/>
      <c r="UMK65" s="45"/>
      <c r="UML65" s="45"/>
      <c r="UMM65" s="45"/>
      <c r="UMN65" s="45"/>
      <c r="UMO65" s="45"/>
      <c r="UMP65" s="45"/>
      <c r="UMQ65" s="45"/>
      <c r="UMR65" s="45"/>
      <c r="UMS65" s="45"/>
      <c r="UMT65" s="45"/>
      <c r="UMU65" s="45"/>
      <c r="UMV65" s="45"/>
      <c r="UMW65" s="45"/>
      <c r="UMX65" s="45"/>
      <c r="UMY65" s="45"/>
      <c r="UMZ65" s="45"/>
      <c r="UNA65" s="45"/>
      <c r="UNB65" s="45"/>
      <c r="UNC65" s="45"/>
      <c r="UND65" s="45"/>
      <c r="UNE65" s="45"/>
      <c r="UNF65" s="45"/>
      <c r="UNG65" s="45"/>
      <c r="UNH65" s="45"/>
      <c r="UNI65" s="45"/>
      <c r="UNJ65" s="45"/>
      <c r="UNK65" s="45"/>
      <c r="UNL65" s="45"/>
      <c r="UNM65" s="45"/>
      <c r="UNN65" s="45"/>
      <c r="UNO65" s="45"/>
      <c r="UNP65" s="45"/>
      <c r="UNQ65" s="45"/>
      <c r="UNR65" s="45"/>
      <c r="UNS65" s="45"/>
      <c r="UNT65" s="45"/>
      <c r="UNU65" s="45"/>
      <c r="UNV65" s="45"/>
      <c r="UNW65" s="45"/>
      <c r="UNX65" s="45"/>
      <c r="UNY65" s="45"/>
      <c r="UNZ65" s="45"/>
      <c r="UOA65" s="45"/>
      <c r="UOB65" s="45"/>
      <c r="UOC65" s="45"/>
      <c r="UOD65" s="45"/>
      <c r="UOE65" s="45"/>
      <c r="UOF65" s="45"/>
      <c r="UOG65" s="45"/>
      <c r="UOH65" s="45"/>
      <c r="UOI65" s="45"/>
      <c r="UOJ65" s="45"/>
      <c r="UOK65" s="45"/>
      <c r="UOL65" s="45"/>
      <c r="UOM65" s="45"/>
      <c r="UON65" s="45"/>
      <c r="UOO65" s="45"/>
      <c r="UOP65" s="45"/>
      <c r="UOQ65" s="45"/>
      <c r="UOR65" s="45"/>
      <c r="UOS65" s="45"/>
      <c r="UOT65" s="45"/>
      <c r="UOU65" s="45"/>
      <c r="UOV65" s="45"/>
      <c r="UOW65" s="45"/>
      <c r="UOX65" s="45"/>
      <c r="UOY65" s="45"/>
      <c r="UOZ65" s="45"/>
      <c r="UPA65" s="45"/>
      <c r="UPB65" s="45"/>
      <c r="UPC65" s="45"/>
      <c r="UPD65" s="45"/>
      <c r="UPE65" s="45"/>
      <c r="UPF65" s="45"/>
      <c r="UPG65" s="45"/>
      <c r="UPH65" s="45"/>
      <c r="UPI65" s="45"/>
      <c r="UPJ65" s="45"/>
      <c r="UPK65" s="45"/>
      <c r="UPL65" s="45"/>
      <c r="UPM65" s="45"/>
      <c r="UPN65" s="45"/>
      <c r="UPO65" s="45"/>
      <c r="UPP65" s="45"/>
      <c r="UPQ65" s="45"/>
      <c r="UPR65" s="45"/>
      <c r="UPS65" s="45"/>
      <c r="UPT65" s="45"/>
      <c r="UPU65" s="45"/>
      <c r="UPV65" s="45"/>
      <c r="UPW65" s="45"/>
      <c r="UPX65" s="45"/>
      <c r="UPY65" s="45"/>
      <c r="UPZ65" s="45"/>
      <c r="UQA65" s="45"/>
      <c r="UQB65" s="45"/>
      <c r="UQC65" s="45"/>
      <c r="UQD65" s="45"/>
      <c r="UQE65" s="45"/>
      <c r="UQF65" s="45"/>
      <c r="UQG65" s="45"/>
      <c r="UQH65" s="45"/>
      <c r="UQI65" s="45"/>
      <c r="UQJ65" s="45"/>
      <c r="UQK65" s="45"/>
      <c r="UQL65" s="45"/>
      <c r="UQM65" s="45"/>
      <c r="UQN65" s="45"/>
      <c r="UQO65" s="45"/>
      <c r="UQP65" s="45"/>
      <c r="UQQ65" s="45"/>
      <c r="UQR65" s="45"/>
      <c r="UQS65" s="45"/>
      <c r="UQT65" s="45"/>
      <c r="UQU65" s="45"/>
      <c r="UQV65" s="45"/>
      <c r="UQW65" s="45"/>
      <c r="UQX65" s="45"/>
      <c r="UQY65" s="45"/>
      <c r="UQZ65" s="45"/>
      <c r="URA65" s="45"/>
      <c r="URB65" s="45"/>
      <c r="URC65" s="45"/>
      <c r="URD65" s="45"/>
      <c r="URE65" s="45"/>
      <c r="URF65" s="45"/>
      <c r="URG65" s="45"/>
      <c r="URH65" s="45"/>
      <c r="URI65" s="45"/>
      <c r="URJ65" s="45"/>
      <c r="URK65" s="45"/>
      <c r="URL65" s="45"/>
      <c r="URM65" s="45"/>
      <c r="URN65" s="45"/>
      <c r="URO65" s="45"/>
      <c r="URP65" s="45"/>
      <c r="URQ65" s="45"/>
      <c r="URR65" s="45"/>
      <c r="URS65" s="45"/>
      <c r="URT65" s="45"/>
      <c r="URU65" s="45"/>
      <c r="URV65" s="45"/>
      <c r="URW65" s="45"/>
      <c r="URX65" s="45"/>
      <c r="URY65" s="45"/>
      <c r="URZ65" s="45"/>
      <c r="USA65" s="45"/>
      <c r="USB65" s="45"/>
      <c r="USC65" s="45"/>
      <c r="USD65" s="45"/>
      <c r="USE65" s="45"/>
      <c r="USF65" s="45"/>
      <c r="USG65" s="45"/>
      <c r="USH65" s="45"/>
      <c r="USI65" s="45"/>
      <c r="USJ65" s="45"/>
      <c r="USK65" s="45"/>
      <c r="USL65" s="45"/>
      <c r="USM65" s="45"/>
      <c r="USN65" s="45"/>
      <c r="USO65" s="45"/>
      <c r="USP65" s="45"/>
      <c r="USQ65" s="45"/>
      <c r="USR65" s="45"/>
      <c r="USS65" s="45"/>
      <c r="UST65" s="45"/>
      <c r="USU65" s="45"/>
      <c r="USV65" s="45"/>
      <c r="USW65" s="45"/>
      <c r="USX65" s="45"/>
      <c r="USY65" s="45"/>
      <c r="USZ65" s="45"/>
      <c r="UTA65" s="45"/>
      <c r="UTB65" s="45"/>
      <c r="UTC65" s="45"/>
      <c r="UTD65" s="45"/>
      <c r="UTE65" s="45"/>
      <c r="UTF65" s="45"/>
      <c r="UTG65" s="45"/>
      <c r="UTH65" s="45"/>
      <c r="UTI65" s="45"/>
      <c r="UTJ65" s="45"/>
      <c r="UTK65" s="45"/>
      <c r="UTL65" s="45"/>
      <c r="UTM65" s="45"/>
      <c r="UTN65" s="45"/>
      <c r="UTO65" s="45"/>
      <c r="UTP65" s="45"/>
      <c r="UTQ65" s="45"/>
      <c r="UTR65" s="45"/>
      <c r="UTS65" s="45"/>
      <c r="UTT65" s="45"/>
      <c r="UTU65" s="45"/>
      <c r="UTV65" s="45"/>
      <c r="UTW65" s="45"/>
      <c r="UTX65" s="45"/>
      <c r="UTY65" s="45"/>
      <c r="UTZ65" s="45"/>
      <c r="UUA65" s="45"/>
      <c r="UUB65" s="45"/>
      <c r="UUC65" s="45"/>
      <c r="UUD65" s="45"/>
      <c r="UUE65" s="45"/>
      <c r="UUF65" s="45"/>
      <c r="UUG65" s="45"/>
      <c r="UUH65" s="45"/>
      <c r="UUI65" s="45"/>
      <c r="UUJ65" s="45"/>
      <c r="UUK65" s="45"/>
      <c r="UUL65" s="45"/>
      <c r="UUM65" s="45"/>
      <c r="UUN65" s="45"/>
      <c r="UUO65" s="45"/>
      <c r="UUP65" s="45"/>
      <c r="UUQ65" s="45"/>
      <c r="UUR65" s="45"/>
      <c r="UUS65" s="45"/>
      <c r="UUT65" s="45"/>
      <c r="UUU65" s="45"/>
      <c r="UUV65" s="45"/>
      <c r="UUW65" s="45"/>
      <c r="UUX65" s="45"/>
      <c r="UUY65" s="45"/>
      <c r="UUZ65" s="45"/>
      <c r="UVA65" s="45"/>
      <c r="UVB65" s="45"/>
      <c r="UVC65" s="45"/>
      <c r="UVD65" s="45"/>
      <c r="UVE65" s="45"/>
      <c r="UVF65" s="45"/>
      <c r="UVG65" s="45"/>
      <c r="UVH65" s="45"/>
      <c r="UVI65" s="45"/>
      <c r="UVJ65" s="45"/>
      <c r="UVK65" s="45"/>
      <c r="UVL65" s="45"/>
      <c r="UVM65" s="45"/>
      <c r="UVN65" s="45"/>
      <c r="UVO65" s="45"/>
      <c r="UVP65" s="45"/>
      <c r="UVQ65" s="45"/>
      <c r="UVR65" s="45"/>
      <c r="UVS65" s="45"/>
      <c r="UVT65" s="45"/>
      <c r="UVU65" s="45"/>
      <c r="UVV65" s="45"/>
      <c r="UVW65" s="45"/>
      <c r="UVX65" s="45"/>
      <c r="UVY65" s="45"/>
      <c r="UVZ65" s="45"/>
      <c r="UWA65" s="45"/>
      <c r="UWB65" s="45"/>
      <c r="UWC65" s="45"/>
      <c r="UWD65" s="45"/>
      <c r="UWE65" s="45"/>
      <c r="UWF65" s="45"/>
      <c r="UWG65" s="45"/>
      <c r="UWH65" s="45"/>
      <c r="UWI65" s="45"/>
      <c r="UWJ65" s="45"/>
      <c r="UWK65" s="45"/>
      <c r="UWL65" s="45"/>
      <c r="UWM65" s="45"/>
      <c r="UWN65" s="45"/>
      <c r="UWO65" s="45"/>
      <c r="UWP65" s="45"/>
      <c r="UWQ65" s="45"/>
      <c r="UWR65" s="45"/>
      <c r="UWS65" s="45"/>
      <c r="UWT65" s="45"/>
      <c r="UWU65" s="45"/>
      <c r="UWV65" s="45"/>
      <c r="UWW65" s="45"/>
      <c r="UWX65" s="45"/>
      <c r="UWY65" s="45"/>
      <c r="UWZ65" s="45"/>
      <c r="UXA65" s="45"/>
      <c r="UXB65" s="45"/>
      <c r="UXC65" s="45"/>
      <c r="UXD65" s="45"/>
      <c r="UXE65" s="45"/>
      <c r="UXF65" s="45"/>
      <c r="UXG65" s="45"/>
      <c r="UXH65" s="45"/>
      <c r="UXI65" s="45"/>
      <c r="UXJ65" s="45"/>
      <c r="UXK65" s="45"/>
      <c r="UXL65" s="45"/>
      <c r="UXM65" s="45"/>
      <c r="UXN65" s="45"/>
      <c r="UXO65" s="45"/>
      <c r="UXP65" s="45"/>
      <c r="UXQ65" s="45"/>
      <c r="UXR65" s="45"/>
      <c r="UXS65" s="45"/>
      <c r="UXT65" s="45"/>
      <c r="UXU65" s="45"/>
      <c r="UXV65" s="45"/>
      <c r="UXW65" s="45"/>
      <c r="UXX65" s="45"/>
      <c r="UXY65" s="45"/>
      <c r="UXZ65" s="45"/>
      <c r="UYA65" s="45"/>
      <c r="UYB65" s="45"/>
      <c r="UYC65" s="45"/>
      <c r="UYD65" s="45"/>
      <c r="UYE65" s="45"/>
      <c r="UYF65" s="45"/>
      <c r="UYG65" s="45"/>
      <c r="UYH65" s="45"/>
      <c r="UYI65" s="45"/>
      <c r="UYJ65" s="45"/>
      <c r="UYK65" s="45"/>
      <c r="UYL65" s="45"/>
      <c r="UYM65" s="45"/>
      <c r="UYN65" s="45"/>
      <c r="UYO65" s="45"/>
      <c r="UYP65" s="45"/>
      <c r="UYQ65" s="45"/>
      <c r="UYR65" s="45"/>
      <c r="UYS65" s="45"/>
      <c r="UYT65" s="45"/>
      <c r="UYU65" s="45"/>
      <c r="UYV65" s="45"/>
      <c r="UYW65" s="45"/>
      <c r="UYX65" s="45"/>
      <c r="UYY65" s="45"/>
      <c r="UYZ65" s="45"/>
      <c r="UZA65" s="45"/>
      <c r="UZB65" s="45"/>
      <c r="UZC65" s="45"/>
      <c r="UZD65" s="45"/>
      <c r="UZE65" s="45"/>
      <c r="UZF65" s="45"/>
      <c r="UZG65" s="45"/>
      <c r="UZH65" s="45"/>
      <c r="UZI65" s="45"/>
      <c r="UZJ65" s="45"/>
      <c r="UZK65" s="45"/>
      <c r="UZL65" s="45"/>
      <c r="UZM65" s="45"/>
      <c r="UZN65" s="45"/>
      <c r="UZO65" s="45"/>
      <c r="UZP65" s="45"/>
      <c r="UZQ65" s="45"/>
      <c r="UZR65" s="45"/>
      <c r="UZS65" s="45"/>
      <c r="UZT65" s="45"/>
      <c r="UZU65" s="45"/>
      <c r="UZV65" s="45"/>
      <c r="UZW65" s="45"/>
      <c r="UZX65" s="45"/>
      <c r="UZY65" s="45"/>
      <c r="UZZ65" s="45"/>
      <c r="VAA65" s="45"/>
      <c r="VAB65" s="45"/>
      <c r="VAC65" s="45"/>
      <c r="VAD65" s="45"/>
      <c r="VAE65" s="45"/>
      <c r="VAF65" s="45"/>
      <c r="VAG65" s="45"/>
      <c r="VAH65" s="45"/>
      <c r="VAI65" s="45"/>
      <c r="VAJ65" s="45"/>
      <c r="VAK65" s="45"/>
      <c r="VAL65" s="45"/>
      <c r="VAM65" s="45"/>
      <c r="VAN65" s="45"/>
      <c r="VAO65" s="45"/>
      <c r="VAP65" s="45"/>
      <c r="VAQ65" s="45"/>
      <c r="VAR65" s="45"/>
      <c r="VAS65" s="45"/>
      <c r="VAT65" s="45"/>
      <c r="VAU65" s="45"/>
      <c r="VAV65" s="45"/>
      <c r="VAW65" s="45"/>
      <c r="VAX65" s="45"/>
      <c r="VAY65" s="45"/>
      <c r="VAZ65" s="45"/>
      <c r="VBA65" s="45"/>
      <c r="VBB65" s="45"/>
      <c r="VBC65" s="45"/>
      <c r="VBD65" s="45"/>
      <c r="VBE65" s="45"/>
      <c r="VBF65" s="45"/>
      <c r="VBG65" s="45"/>
      <c r="VBH65" s="45"/>
      <c r="VBI65" s="45"/>
      <c r="VBJ65" s="45"/>
      <c r="VBK65" s="45"/>
      <c r="VBL65" s="45"/>
      <c r="VBM65" s="45"/>
      <c r="VBN65" s="45"/>
      <c r="VBO65" s="45"/>
      <c r="VBP65" s="45"/>
      <c r="VBQ65" s="45"/>
      <c r="VBR65" s="45"/>
      <c r="VBS65" s="45"/>
      <c r="VBT65" s="45"/>
      <c r="VBU65" s="45"/>
      <c r="VBV65" s="45"/>
      <c r="VBW65" s="45"/>
      <c r="VBX65" s="45"/>
      <c r="VBY65" s="45"/>
      <c r="VBZ65" s="45"/>
      <c r="VCA65" s="45"/>
      <c r="VCB65" s="45"/>
      <c r="VCC65" s="45"/>
      <c r="VCD65" s="45"/>
      <c r="VCE65" s="45"/>
      <c r="VCF65" s="45"/>
      <c r="VCG65" s="45"/>
      <c r="VCH65" s="45"/>
      <c r="VCI65" s="45"/>
      <c r="VCJ65" s="45"/>
      <c r="VCK65" s="45"/>
      <c r="VCL65" s="45"/>
      <c r="VCM65" s="45"/>
      <c r="VCN65" s="45"/>
      <c r="VCO65" s="45"/>
      <c r="VCP65" s="45"/>
      <c r="VCQ65" s="45"/>
      <c r="VCR65" s="45"/>
      <c r="VCS65" s="45"/>
      <c r="VCT65" s="45"/>
      <c r="VCU65" s="45"/>
      <c r="VCV65" s="45"/>
      <c r="VCW65" s="45"/>
      <c r="VCX65" s="45"/>
      <c r="VCY65" s="45"/>
      <c r="VCZ65" s="45"/>
      <c r="VDA65" s="45"/>
      <c r="VDB65" s="45"/>
      <c r="VDC65" s="45"/>
      <c r="VDD65" s="45"/>
      <c r="VDE65" s="45"/>
      <c r="VDF65" s="45"/>
      <c r="VDG65" s="45"/>
      <c r="VDH65" s="45"/>
      <c r="VDI65" s="45"/>
      <c r="VDJ65" s="45"/>
      <c r="VDK65" s="45"/>
      <c r="VDL65" s="45"/>
      <c r="VDM65" s="45"/>
      <c r="VDN65" s="45"/>
      <c r="VDO65" s="45"/>
      <c r="VDP65" s="45"/>
      <c r="VDQ65" s="45"/>
      <c r="VDR65" s="45"/>
      <c r="VDS65" s="45"/>
      <c r="VDT65" s="45"/>
      <c r="VDU65" s="45"/>
      <c r="VDV65" s="45"/>
      <c r="VDW65" s="45"/>
      <c r="VDX65" s="45"/>
      <c r="VDY65" s="45"/>
      <c r="VDZ65" s="45"/>
      <c r="VEA65" s="45"/>
      <c r="VEB65" s="45"/>
      <c r="VEC65" s="45"/>
      <c r="VED65" s="45"/>
      <c r="VEE65" s="45"/>
      <c r="VEF65" s="45"/>
      <c r="VEG65" s="45"/>
      <c r="VEH65" s="45"/>
      <c r="VEI65" s="45"/>
      <c r="VEJ65" s="45"/>
      <c r="VEK65" s="45"/>
      <c r="VEL65" s="45"/>
      <c r="VEM65" s="45"/>
      <c r="VEN65" s="45"/>
      <c r="VEO65" s="45"/>
      <c r="VEP65" s="45"/>
      <c r="VEQ65" s="45"/>
      <c r="VER65" s="45"/>
      <c r="VES65" s="45"/>
      <c r="VET65" s="45"/>
      <c r="VEU65" s="45"/>
      <c r="VEV65" s="45"/>
      <c r="VEW65" s="45"/>
      <c r="VEX65" s="45"/>
      <c r="VEY65" s="45"/>
      <c r="VEZ65" s="45"/>
      <c r="VFA65" s="45"/>
      <c r="VFB65" s="45"/>
      <c r="VFC65" s="45"/>
      <c r="VFD65" s="45"/>
      <c r="VFE65" s="45"/>
      <c r="VFF65" s="45"/>
      <c r="VFG65" s="45"/>
      <c r="VFH65" s="45"/>
      <c r="VFI65" s="45"/>
      <c r="VFJ65" s="45"/>
      <c r="VFK65" s="45"/>
      <c r="VFL65" s="45"/>
      <c r="VFM65" s="45"/>
      <c r="VFN65" s="45"/>
      <c r="VFO65" s="45"/>
      <c r="VFP65" s="45"/>
      <c r="VFQ65" s="45"/>
      <c r="VFR65" s="45"/>
      <c r="VFS65" s="45"/>
      <c r="VFT65" s="45"/>
      <c r="VFU65" s="45"/>
      <c r="VFV65" s="45"/>
      <c r="VFW65" s="45"/>
      <c r="VFX65" s="45"/>
      <c r="VFY65" s="45"/>
      <c r="VFZ65" s="45"/>
      <c r="VGA65" s="45"/>
      <c r="VGB65" s="45"/>
      <c r="VGC65" s="45"/>
      <c r="VGD65" s="45"/>
      <c r="VGE65" s="45"/>
      <c r="VGF65" s="45"/>
      <c r="VGG65" s="45"/>
      <c r="VGH65" s="45"/>
      <c r="VGI65" s="45"/>
      <c r="VGJ65" s="45"/>
      <c r="VGK65" s="45"/>
      <c r="VGL65" s="45"/>
      <c r="VGM65" s="45"/>
      <c r="VGN65" s="45"/>
      <c r="VGO65" s="45"/>
      <c r="VGP65" s="45"/>
      <c r="VGQ65" s="45"/>
      <c r="VGR65" s="45"/>
      <c r="VGS65" s="45"/>
      <c r="VGT65" s="45"/>
      <c r="VGU65" s="45"/>
      <c r="VGV65" s="45"/>
      <c r="VGW65" s="45"/>
      <c r="VGX65" s="45"/>
      <c r="VGY65" s="45"/>
      <c r="VGZ65" s="45"/>
      <c r="VHA65" s="45"/>
      <c r="VHB65" s="45"/>
      <c r="VHC65" s="45"/>
      <c r="VHD65" s="45"/>
      <c r="VHE65" s="45"/>
      <c r="VHF65" s="45"/>
      <c r="VHG65" s="45"/>
      <c r="VHH65" s="45"/>
      <c r="VHI65" s="45"/>
      <c r="VHJ65" s="45"/>
      <c r="VHK65" s="45"/>
      <c r="VHL65" s="45"/>
      <c r="VHM65" s="45"/>
      <c r="VHN65" s="45"/>
      <c r="VHO65" s="45"/>
      <c r="VHP65" s="45"/>
      <c r="VHQ65" s="45"/>
      <c r="VHR65" s="45"/>
      <c r="VHS65" s="45"/>
      <c r="VHT65" s="45"/>
      <c r="VHU65" s="45"/>
      <c r="VHV65" s="45"/>
      <c r="VHW65" s="45"/>
      <c r="VHX65" s="45"/>
      <c r="VHY65" s="45"/>
      <c r="VHZ65" s="45"/>
      <c r="VIA65" s="45"/>
      <c r="VIB65" s="45"/>
      <c r="VIC65" s="45"/>
      <c r="VID65" s="45"/>
      <c r="VIE65" s="45"/>
      <c r="VIF65" s="45"/>
      <c r="VIG65" s="45"/>
      <c r="VIH65" s="45"/>
      <c r="VII65" s="45"/>
      <c r="VIJ65" s="45"/>
      <c r="VIK65" s="45"/>
      <c r="VIL65" s="45"/>
      <c r="VIM65" s="45"/>
      <c r="VIN65" s="45"/>
      <c r="VIO65" s="45"/>
      <c r="VIP65" s="45"/>
      <c r="VIQ65" s="45"/>
      <c r="VIR65" s="45"/>
      <c r="VIS65" s="45"/>
      <c r="VIT65" s="45"/>
      <c r="VIU65" s="45"/>
      <c r="VIV65" s="45"/>
      <c r="VIW65" s="45"/>
      <c r="VIX65" s="45"/>
      <c r="VIY65" s="45"/>
      <c r="VIZ65" s="45"/>
      <c r="VJA65" s="45"/>
      <c r="VJB65" s="45"/>
      <c r="VJC65" s="45"/>
      <c r="VJD65" s="45"/>
      <c r="VJE65" s="45"/>
      <c r="VJF65" s="45"/>
      <c r="VJG65" s="45"/>
      <c r="VJH65" s="45"/>
      <c r="VJI65" s="45"/>
      <c r="VJJ65" s="45"/>
      <c r="VJK65" s="45"/>
      <c r="VJL65" s="45"/>
      <c r="VJM65" s="45"/>
      <c r="VJN65" s="45"/>
      <c r="VJO65" s="45"/>
      <c r="VJP65" s="45"/>
      <c r="VJQ65" s="45"/>
      <c r="VJR65" s="45"/>
      <c r="VJS65" s="45"/>
      <c r="VJT65" s="45"/>
      <c r="VJU65" s="45"/>
      <c r="VJV65" s="45"/>
      <c r="VJW65" s="45"/>
      <c r="VJX65" s="45"/>
      <c r="VJY65" s="45"/>
      <c r="VJZ65" s="45"/>
      <c r="VKA65" s="45"/>
      <c r="VKB65" s="45"/>
      <c r="VKC65" s="45"/>
      <c r="VKD65" s="45"/>
      <c r="VKE65" s="45"/>
      <c r="VKF65" s="45"/>
      <c r="VKG65" s="45"/>
      <c r="VKH65" s="45"/>
      <c r="VKI65" s="45"/>
      <c r="VKJ65" s="45"/>
      <c r="VKK65" s="45"/>
      <c r="VKL65" s="45"/>
      <c r="VKM65" s="45"/>
      <c r="VKN65" s="45"/>
      <c r="VKO65" s="45"/>
      <c r="VKP65" s="45"/>
      <c r="VKQ65" s="45"/>
      <c r="VKR65" s="45"/>
      <c r="VKS65" s="45"/>
      <c r="VKT65" s="45"/>
      <c r="VKU65" s="45"/>
      <c r="VKV65" s="45"/>
      <c r="VKW65" s="45"/>
      <c r="VKX65" s="45"/>
      <c r="VKY65" s="45"/>
      <c r="VKZ65" s="45"/>
      <c r="VLA65" s="45"/>
      <c r="VLB65" s="45"/>
      <c r="VLC65" s="45"/>
      <c r="VLD65" s="45"/>
      <c r="VLE65" s="45"/>
      <c r="VLF65" s="45"/>
      <c r="VLG65" s="45"/>
      <c r="VLH65" s="45"/>
      <c r="VLI65" s="45"/>
      <c r="VLJ65" s="45"/>
      <c r="VLK65" s="45"/>
      <c r="VLL65" s="45"/>
      <c r="VLM65" s="45"/>
      <c r="VLN65" s="45"/>
      <c r="VLO65" s="45"/>
      <c r="VLP65" s="45"/>
      <c r="VLQ65" s="45"/>
      <c r="VLR65" s="45"/>
      <c r="VLS65" s="45"/>
      <c r="VLT65" s="45"/>
      <c r="VLU65" s="45"/>
      <c r="VLV65" s="45"/>
      <c r="VLW65" s="45"/>
      <c r="VLX65" s="45"/>
      <c r="VLY65" s="45"/>
      <c r="VLZ65" s="45"/>
      <c r="VMA65" s="45"/>
      <c r="VMB65" s="45"/>
      <c r="VMC65" s="45"/>
      <c r="VMD65" s="45"/>
      <c r="VME65" s="45"/>
      <c r="VMF65" s="45"/>
      <c r="VMG65" s="45"/>
      <c r="VMH65" s="45"/>
      <c r="VMI65" s="45"/>
      <c r="VMJ65" s="45"/>
      <c r="VMK65" s="45"/>
      <c r="VML65" s="45"/>
      <c r="VMM65" s="45"/>
      <c r="VMN65" s="45"/>
      <c r="VMO65" s="45"/>
      <c r="VMP65" s="45"/>
      <c r="VMQ65" s="45"/>
      <c r="VMR65" s="45"/>
      <c r="VMS65" s="45"/>
      <c r="VMT65" s="45"/>
      <c r="VMU65" s="45"/>
      <c r="VMV65" s="45"/>
      <c r="VMW65" s="45"/>
      <c r="VMX65" s="45"/>
      <c r="VMY65" s="45"/>
      <c r="VMZ65" s="45"/>
      <c r="VNA65" s="45"/>
      <c r="VNB65" s="45"/>
      <c r="VNC65" s="45"/>
      <c r="VND65" s="45"/>
      <c r="VNE65" s="45"/>
      <c r="VNF65" s="45"/>
      <c r="VNG65" s="45"/>
      <c r="VNH65" s="45"/>
      <c r="VNI65" s="45"/>
      <c r="VNJ65" s="45"/>
      <c r="VNK65" s="45"/>
      <c r="VNL65" s="45"/>
      <c r="VNM65" s="45"/>
      <c r="VNN65" s="45"/>
      <c r="VNO65" s="45"/>
      <c r="VNP65" s="45"/>
      <c r="VNQ65" s="45"/>
      <c r="VNR65" s="45"/>
      <c r="VNS65" s="45"/>
      <c r="VNT65" s="45"/>
      <c r="VNU65" s="45"/>
      <c r="VNV65" s="45"/>
      <c r="VNW65" s="45"/>
      <c r="VNX65" s="45"/>
      <c r="VNY65" s="45"/>
      <c r="VNZ65" s="45"/>
      <c r="VOA65" s="45"/>
      <c r="VOB65" s="45"/>
      <c r="VOC65" s="45"/>
      <c r="VOD65" s="45"/>
      <c r="VOE65" s="45"/>
      <c r="VOF65" s="45"/>
      <c r="VOG65" s="45"/>
      <c r="VOH65" s="45"/>
      <c r="VOI65" s="45"/>
      <c r="VOJ65" s="45"/>
      <c r="VOK65" s="45"/>
      <c r="VOL65" s="45"/>
      <c r="VOM65" s="45"/>
      <c r="VON65" s="45"/>
      <c r="VOO65" s="45"/>
      <c r="VOP65" s="45"/>
      <c r="VOQ65" s="45"/>
      <c r="VOR65" s="45"/>
      <c r="VOS65" s="45"/>
      <c r="VOT65" s="45"/>
      <c r="VOU65" s="45"/>
      <c r="VOV65" s="45"/>
      <c r="VOW65" s="45"/>
      <c r="VOX65" s="45"/>
      <c r="VOY65" s="45"/>
      <c r="VOZ65" s="45"/>
      <c r="VPA65" s="45"/>
      <c r="VPB65" s="45"/>
      <c r="VPC65" s="45"/>
      <c r="VPD65" s="45"/>
      <c r="VPE65" s="45"/>
      <c r="VPF65" s="45"/>
      <c r="VPG65" s="45"/>
      <c r="VPH65" s="45"/>
      <c r="VPI65" s="45"/>
      <c r="VPJ65" s="45"/>
      <c r="VPK65" s="45"/>
      <c r="VPL65" s="45"/>
      <c r="VPM65" s="45"/>
      <c r="VPN65" s="45"/>
      <c r="VPO65" s="45"/>
      <c r="VPP65" s="45"/>
      <c r="VPQ65" s="45"/>
      <c r="VPR65" s="45"/>
      <c r="VPS65" s="45"/>
      <c r="VPT65" s="45"/>
      <c r="VPU65" s="45"/>
      <c r="VPV65" s="45"/>
      <c r="VPW65" s="45"/>
      <c r="VPX65" s="45"/>
      <c r="VPY65" s="45"/>
      <c r="VPZ65" s="45"/>
      <c r="VQA65" s="45"/>
      <c r="VQB65" s="45"/>
      <c r="VQC65" s="45"/>
      <c r="VQD65" s="45"/>
      <c r="VQE65" s="45"/>
      <c r="VQF65" s="45"/>
      <c r="VQG65" s="45"/>
      <c r="VQH65" s="45"/>
      <c r="VQI65" s="45"/>
      <c r="VQJ65" s="45"/>
      <c r="VQK65" s="45"/>
      <c r="VQL65" s="45"/>
      <c r="VQM65" s="45"/>
      <c r="VQN65" s="45"/>
      <c r="VQO65" s="45"/>
      <c r="VQP65" s="45"/>
      <c r="VQQ65" s="45"/>
      <c r="VQR65" s="45"/>
      <c r="VQS65" s="45"/>
      <c r="VQT65" s="45"/>
      <c r="VQU65" s="45"/>
      <c r="VQV65" s="45"/>
      <c r="VQW65" s="45"/>
      <c r="VQX65" s="45"/>
      <c r="VQY65" s="45"/>
      <c r="VQZ65" s="45"/>
      <c r="VRA65" s="45"/>
      <c r="VRB65" s="45"/>
      <c r="VRC65" s="45"/>
      <c r="VRD65" s="45"/>
      <c r="VRE65" s="45"/>
      <c r="VRF65" s="45"/>
      <c r="VRG65" s="45"/>
      <c r="VRH65" s="45"/>
      <c r="VRI65" s="45"/>
      <c r="VRJ65" s="45"/>
      <c r="VRK65" s="45"/>
      <c r="VRL65" s="45"/>
      <c r="VRM65" s="45"/>
      <c r="VRN65" s="45"/>
      <c r="VRO65" s="45"/>
      <c r="VRP65" s="45"/>
      <c r="VRQ65" s="45"/>
      <c r="VRR65" s="45"/>
      <c r="VRS65" s="45"/>
      <c r="VRT65" s="45"/>
      <c r="VRU65" s="45"/>
      <c r="VRV65" s="45"/>
      <c r="VRW65" s="45"/>
      <c r="VRX65" s="45"/>
      <c r="VRY65" s="45"/>
      <c r="VRZ65" s="45"/>
      <c r="VSA65" s="45"/>
      <c r="VSB65" s="45"/>
      <c r="VSC65" s="45"/>
      <c r="VSD65" s="45"/>
      <c r="VSE65" s="45"/>
      <c r="VSF65" s="45"/>
      <c r="VSG65" s="45"/>
      <c r="VSH65" s="45"/>
      <c r="VSI65" s="45"/>
      <c r="VSJ65" s="45"/>
      <c r="VSK65" s="45"/>
      <c r="VSL65" s="45"/>
      <c r="VSM65" s="45"/>
      <c r="VSN65" s="45"/>
      <c r="VSO65" s="45"/>
      <c r="VSP65" s="45"/>
      <c r="VSQ65" s="45"/>
      <c r="VSR65" s="45"/>
      <c r="VSS65" s="45"/>
      <c r="VST65" s="45"/>
      <c r="VSU65" s="45"/>
      <c r="VSV65" s="45"/>
      <c r="VSW65" s="45"/>
      <c r="VSX65" s="45"/>
      <c r="VSY65" s="45"/>
      <c r="VSZ65" s="45"/>
      <c r="VTA65" s="45"/>
      <c r="VTB65" s="45"/>
      <c r="VTC65" s="45"/>
      <c r="VTD65" s="45"/>
      <c r="VTE65" s="45"/>
      <c r="VTF65" s="45"/>
      <c r="VTG65" s="45"/>
      <c r="VTH65" s="45"/>
      <c r="VTI65" s="45"/>
      <c r="VTJ65" s="45"/>
      <c r="VTK65" s="45"/>
      <c r="VTL65" s="45"/>
      <c r="VTM65" s="45"/>
      <c r="VTN65" s="45"/>
      <c r="VTO65" s="45"/>
      <c r="VTP65" s="45"/>
      <c r="VTQ65" s="45"/>
      <c r="VTR65" s="45"/>
      <c r="VTS65" s="45"/>
      <c r="VTT65" s="45"/>
      <c r="VTU65" s="45"/>
      <c r="VTV65" s="45"/>
      <c r="VTW65" s="45"/>
      <c r="VTX65" s="45"/>
      <c r="VTY65" s="45"/>
      <c r="VTZ65" s="45"/>
      <c r="VUA65" s="45"/>
      <c r="VUB65" s="45"/>
      <c r="VUC65" s="45"/>
      <c r="VUD65" s="45"/>
      <c r="VUE65" s="45"/>
      <c r="VUF65" s="45"/>
      <c r="VUG65" s="45"/>
      <c r="VUH65" s="45"/>
      <c r="VUI65" s="45"/>
      <c r="VUJ65" s="45"/>
      <c r="VUK65" s="45"/>
      <c r="VUL65" s="45"/>
      <c r="VUM65" s="45"/>
      <c r="VUN65" s="45"/>
      <c r="VUO65" s="45"/>
      <c r="VUP65" s="45"/>
      <c r="VUQ65" s="45"/>
      <c r="VUR65" s="45"/>
      <c r="VUS65" s="45"/>
      <c r="VUT65" s="45"/>
      <c r="VUU65" s="45"/>
      <c r="VUV65" s="45"/>
      <c r="VUW65" s="45"/>
      <c r="VUX65" s="45"/>
      <c r="VUY65" s="45"/>
      <c r="VUZ65" s="45"/>
      <c r="VVA65" s="45"/>
      <c r="VVB65" s="45"/>
      <c r="VVC65" s="45"/>
      <c r="VVD65" s="45"/>
      <c r="VVE65" s="45"/>
      <c r="VVF65" s="45"/>
      <c r="VVG65" s="45"/>
      <c r="VVH65" s="45"/>
      <c r="VVI65" s="45"/>
      <c r="VVJ65" s="45"/>
      <c r="VVK65" s="45"/>
      <c r="VVL65" s="45"/>
      <c r="VVM65" s="45"/>
      <c r="VVN65" s="45"/>
      <c r="VVO65" s="45"/>
      <c r="VVP65" s="45"/>
      <c r="VVQ65" s="45"/>
      <c r="VVR65" s="45"/>
      <c r="VVS65" s="45"/>
      <c r="VVT65" s="45"/>
      <c r="VVU65" s="45"/>
      <c r="VVV65" s="45"/>
      <c r="VVW65" s="45"/>
      <c r="VVX65" s="45"/>
      <c r="VVY65" s="45"/>
      <c r="VVZ65" s="45"/>
      <c r="VWA65" s="45"/>
      <c r="VWB65" s="45"/>
      <c r="VWC65" s="45"/>
      <c r="VWD65" s="45"/>
      <c r="VWE65" s="45"/>
      <c r="VWF65" s="45"/>
      <c r="VWG65" s="45"/>
      <c r="VWH65" s="45"/>
      <c r="VWI65" s="45"/>
      <c r="VWJ65" s="45"/>
      <c r="VWK65" s="45"/>
      <c r="VWL65" s="45"/>
      <c r="VWM65" s="45"/>
      <c r="VWN65" s="45"/>
      <c r="VWO65" s="45"/>
      <c r="VWP65" s="45"/>
      <c r="VWQ65" s="45"/>
      <c r="VWR65" s="45"/>
      <c r="VWS65" s="45"/>
      <c r="VWT65" s="45"/>
      <c r="VWU65" s="45"/>
      <c r="VWV65" s="45"/>
      <c r="VWW65" s="45"/>
      <c r="VWX65" s="45"/>
      <c r="VWY65" s="45"/>
      <c r="VWZ65" s="45"/>
      <c r="VXA65" s="45"/>
      <c r="VXB65" s="45"/>
      <c r="VXC65" s="45"/>
      <c r="VXD65" s="45"/>
      <c r="VXE65" s="45"/>
      <c r="VXF65" s="45"/>
      <c r="VXG65" s="45"/>
      <c r="VXH65" s="45"/>
      <c r="VXI65" s="45"/>
      <c r="VXJ65" s="45"/>
      <c r="VXK65" s="45"/>
      <c r="VXL65" s="45"/>
      <c r="VXM65" s="45"/>
      <c r="VXN65" s="45"/>
      <c r="VXO65" s="45"/>
      <c r="VXP65" s="45"/>
      <c r="VXQ65" s="45"/>
      <c r="VXR65" s="45"/>
      <c r="VXS65" s="45"/>
      <c r="VXT65" s="45"/>
      <c r="VXU65" s="45"/>
      <c r="VXV65" s="45"/>
      <c r="VXW65" s="45"/>
      <c r="VXX65" s="45"/>
      <c r="VXY65" s="45"/>
      <c r="VXZ65" s="45"/>
      <c r="VYA65" s="45"/>
      <c r="VYB65" s="45"/>
      <c r="VYC65" s="45"/>
      <c r="VYD65" s="45"/>
      <c r="VYE65" s="45"/>
      <c r="VYF65" s="45"/>
      <c r="VYG65" s="45"/>
      <c r="VYH65" s="45"/>
      <c r="VYI65" s="45"/>
      <c r="VYJ65" s="45"/>
      <c r="VYK65" s="45"/>
      <c r="VYL65" s="45"/>
      <c r="VYM65" s="45"/>
      <c r="VYN65" s="45"/>
      <c r="VYO65" s="45"/>
      <c r="VYP65" s="45"/>
      <c r="VYQ65" s="45"/>
      <c r="VYR65" s="45"/>
      <c r="VYS65" s="45"/>
      <c r="VYT65" s="45"/>
      <c r="VYU65" s="45"/>
      <c r="VYV65" s="45"/>
      <c r="VYW65" s="45"/>
      <c r="VYX65" s="45"/>
      <c r="VYY65" s="45"/>
      <c r="VYZ65" s="45"/>
      <c r="VZA65" s="45"/>
      <c r="VZB65" s="45"/>
      <c r="VZC65" s="45"/>
      <c r="VZD65" s="45"/>
      <c r="VZE65" s="45"/>
      <c r="VZF65" s="45"/>
      <c r="VZG65" s="45"/>
      <c r="VZH65" s="45"/>
      <c r="VZI65" s="45"/>
      <c r="VZJ65" s="45"/>
      <c r="VZK65" s="45"/>
      <c r="VZL65" s="45"/>
      <c r="VZM65" s="45"/>
      <c r="VZN65" s="45"/>
      <c r="VZO65" s="45"/>
      <c r="VZP65" s="45"/>
      <c r="VZQ65" s="45"/>
      <c r="VZR65" s="45"/>
      <c r="VZS65" s="45"/>
      <c r="VZT65" s="45"/>
      <c r="VZU65" s="45"/>
      <c r="VZV65" s="45"/>
      <c r="VZW65" s="45"/>
      <c r="VZX65" s="45"/>
      <c r="VZY65" s="45"/>
      <c r="VZZ65" s="45"/>
      <c r="WAA65" s="45"/>
      <c r="WAB65" s="45"/>
      <c r="WAC65" s="45"/>
      <c r="WAD65" s="45"/>
      <c r="WAE65" s="45"/>
      <c r="WAF65" s="45"/>
      <c r="WAG65" s="45"/>
      <c r="WAH65" s="45"/>
      <c r="WAI65" s="45"/>
      <c r="WAJ65" s="45"/>
      <c r="WAK65" s="45"/>
      <c r="WAL65" s="45"/>
      <c r="WAM65" s="45"/>
      <c r="WAN65" s="45"/>
      <c r="WAO65" s="45"/>
      <c r="WAP65" s="45"/>
      <c r="WAQ65" s="45"/>
      <c r="WAR65" s="45"/>
      <c r="WAS65" s="45"/>
      <c r="WAT65" s="45"/>
      <c r="WAU65" s="45"/>
      <c r="WAV65" s="45"/>
      <c r="WAW65" s="45"/>
      <c r="WAX65" s="45"/>
      <c r="WAY65" s="45"/>
      <c r="WAZ65" s="45"/>
      <c r="WBA65" s="45"/>
      <c r="WBB65" s="45"/>
      <c r="WBC65" s="45"/>
      <c r="WBD65" s="45"/>
      <c r="WBE65" s="45"/>
      <c r="WBF65" s="45"/>
      <c r="WBG65" s="45"/>
      <c r="WBH65" s="45"/>
      <c r="WBI65" s="45"/>
      <c r="WBJ65" s="45"/>
      <c r="WBK65" s="45"/>
      <c r="WBL65" s="45"/>
      <c r="WBM65" s="45"/>
      <c r="WBN65" s="45"/>
      <c r="WBO65" s="45"/>
      <c r="WBP65" s="45"/>
      <c r="WBQ65" s="45"/>
      <c r="WBR65" s="45"/>
      <c r="WBS65" s="45"/>
      <c r="WBT65" s="45"/>
      <c r="WBU65" s="45"/>
      <c r="WBV65" s="45"/>
      <c r="WBW65" s="45"/>
      <c r="WBX65" s="45"/>
      <c r="WBY65" s="45"/>
      <c r="WBZ65" s="45"/>
      <c r="WCA65" s="45"/>
      <c r="WCB65" s="45"/>
      <c r="WCC65" s="45"/>
      <c r="WCD65" s="45"/>
      <c r="WCE65" s="45"/>
      <c r="WCF65" s="45"/>
      <c r="WCG65" s="45"/>
      <c r="WCH65" s="45"/>
      <c r="WCI65" s="45"/>
      <c r="WCJ65" s="45"/>
      <c r="WCK65" s="45"/>
      <c r="WCL65" s="45"/>
      <c r="WCM65" s="45"/>
      <c r="WCN65" s="45"/>
      <c r="WCO65" s="45"/>
      <c r="WCP65" s="45"/>
      <c r="WCQ65" s="45"/>
      <c r="WCR65" s="45"/>
      <c r="WCS65" s="45"/>
      <c r="WCT65" s="45"/>
      <c r="WCU65" s="45"/>
      <c r="WCV65" s="45"/>
      <c r="WCW65" s="45"/>
      <c r="WCX65" s="45"/>
      <c r="WCY65" s="45"/>
      <c r="WCZ65" s="45"/>
      <c r="WDA65" s="45"/>
      <c r="WDB65" s="45"/>
      <c r="WDC65" s="45"/>
      <c r="WDD65" s="45"/>
      <c r="WDE65" s="45"/>
      <c r="WDF65" s="45"/>
      <c r="WDG65" s="45"/>
      <c r="WDH65" s="45"/>
      <c r="WDI65" s="45"/>
      <c r="WDJ65" s="45"/>
      <c r="WDK65" s="45"/>
      <c r="WDL65" s="45"/>
      <c r="WDM65" s="45"/>
      <c r="WDN65" s="45"/>
      <c r="WDO65" s="45"/>
      <c r="WDP65" s="45"/>
      <c r="WDQ65" s="45"/>
      <c r="WDR65" s="45"/>
      <c r="WDS65" s="45"/>
      <c r="WDT65" s="45"/>
      <c r="WDU65" s="45"/>
      <c r="WDV65" s="45"/>
      <c r="WDW65" s="45"/>
      <c r="WDX65" s="45"/>
      <c r="WDY65" s="45"/>
      <c r="WDZ65" s="45"/>
      <c r="WEA65" s="45"/>
      <c r="WEB65" s="45"/>
      <c r="WEC65" s="45"/>
      <c r="WED65" s="45"/>
      <c r="WEE65" s="45"/>
      <c r="WEF65" s="45"/>
      <c r="WEG65" s="45"/>
      <c r="WEH65" s="45"/>
      <c r="WEI65" s="45"/>
      <c r="WEJ65" s="45"/>
      <c r="WEK65" s="45"/>
      <c r="WEL65" s="45"/>
      <c r="WEM65" s="45"/>
      <c r="WEN65" s="45"/>
      <c r="WEO65" s="45"/>
      <c r="WEP65" s="45"/>
      <c r="WEQ65" s="45"/>
      <c r="WER65" s="45"/>
      <c r="WES65" s="45"/>
      <c r="WET65" s="45"/>
      <c r="WEU65" s="45"/>
      <c r="WEV65" s="45"/>
      <c r="WEW65" s="45"/>
      <c r="WEX65" s="45"/>
      <c r="WEY65" s="45"/>
      <c r="WEZ65" s="45"/>
      <c r="WFA65" s="45"/>
      <c r="WFB65" s="45"/>
      <c r="WFC65" s="45"/>
      <c r="WFD65" s="45"/>
      <c r="WFE65" s="45"/>
      <c r="WFF65" s="45"/>
      <c r="WFG65" s="45"/>
      <c r="WFH65" s="45"/>
      <c r="WFI65" s="45"/>
      <c r="WFJ65" s="45"/>
      <c r="WFK65" s="45"/>
      <c r="WFL65" s="45"/>
      <c r="WFM65" s="45"/>
      <c r="WFN65" s="45"/>
      <c r="WFO65" s="45"/>
      <c r="WFP65" s="45"/>
      <c r="WFQ65" s="45"/>
      <c r="WFR65" s="45"/>
      <c r="WFS65" s="45"/>
      <c r="WFT65" s="45"/>
      <c r="WFU65" s="45"/>
      <c r="WFV65" s="45"/>
      <c r="WFW65" s="45"/>
      <c r="WFX65" s="45"/>
      <c r="WFY65" s="45"/>
      <c r="WFZ65" s="45"/>
      <c r="WGA65" s="45"/>
      <c r="WGB65" s="45"/>
      <c r="WGC65" s="45"/>
      <c r="WGD65" s="45"/>
      <c r="WGE65" s="45"/>
      <c r="WGF65" s="45"/>
      <c r="WGG65" s="45"/>
      <c r="WGH65" s="45"/>
      <c r="WGI65" s="45"/>
      <c r="WGJ65" s="45"/>
      <c r="WGK65" s="45"/>
      <c r="WGL65" s="45"/>
      <c r="WGM65" s="45"/>
      <c r="WGN65" s="45"/>
      <c r="WGO65" s="45"/>
      <c r="WGP65" s="45"/>
      <c r="WGQ65" s="45"/>
      <c r="WGR65" s="45"/>
      <c r="WGS65" s="45"/>
      <c r="WGT65" s="45"/>
      <c r="WGU65" s="45"/>
      <c r="WGV65" s="45"/>
      <c r="WGW65" s="45"/>
      <c r="WGX65" s="45"/>
      <c r="WGY65" s="45"/>
      <c r="WGZ65" s="45"/>
      <c r="WHA65" s="45"/>
      <c r="WHB65" s="45"/>
      <c r="WHC65" s="45"/>
      <c r="WHD65" s="45"/>
      <c r="WHE65" s="45"/>
      <c r="WHF65" s="45"/>
      <c r="WHG65" s="45"/>
      <c r="WHH65" s="45"/>
      <c r="WHI65" s="45"/>
      <c r="WHJ65" s="45"/>
      <c r="WHK65" s="45"/>
      <c r="WHL65" s="45"/>
      <c r="WHM65" s="45"/>
      <c r="WHN65" s="45"/>
      <c r="WHO65" s="45"/>
      <c r="WHP65" s="45"/>
      <c r="WHQ65" s="45"/>
      <c r="WHR65" s="45"/>
      <c r="WHS65" s="45"/>
      <c r="WHT65" s="45"/>
      <c r="WHU65" s="45"/>
      <c r="WHV65" s="45"/>
      <c r="WHW65" s="45"/>
      <c r="WHX65" s="45"/>
      <c r="WHY65" s="45"/>
      <c r="WHZ65" s="45"/>
      <c r="WIA65" s="45"/>
      <c r="WIB65" s="45"/>
      <c r="WIC65" s="45"/>
      <c r="WID65" s="45"/>
      <c r="WIE65" s="45"/>
      <c r="WIF65" s="45"/>
      <c r="WIG65" s="45"/>
      <c r="WIH65" s="45"/>
      <c r="WII65" s="45"/>
      <c r="WIJ65" s="45"/>
      <c r="WIK65" s="45"/>
      <c r="WIL65" s="45"/>
      <c r="WIM65" s="45"/>
      <c r="WIN65" s="45"/>
      <c r="WIO65" s="45"/>
      <c r="WIP65" s="45"/>
      <c r="WIQ65" s="45"/>
      <c r="WIR65" s="45"/>
      <c r="WIS65" s="45"/>
      <c r="WIT65" s="45"/>
      <c r="WIU65" s="45"/>
      <c r="WIV65" s="45"/>
      <c r="WIW65" s="45"/>
      <c r="WIX65" s="45"/>
      <c r="WIY65" s="45"/>
      <c r="WIZ65" s="45"/>
      <c r="WJA65" s="45"/>
      <c r="WJB65" s="45"/>
      <c r="WJC65" s="45"/>
      <c r="WJD65" s="45"/>
      <c r="WJE65" s="45"/>
      <c r="WJF65" s="45"/>
      <c r="WJG65" s="45"/>
      <c r="WJH65" s="45"/>
      <c r="WJI65" s="45"/>
      <c r="WJJ65" s="45"/>
      <c r="WJK65" s="45"/>
      <c r="WJL65" s="45"/>
      <c r="WJM65" s="45"/>
      <c r="WJN65" s="45"/>
      <c r="WJO65" s="45"/>
      <c r="WJP65" s="45"/>
      <c r="WJQ65" s="45"/>
      <c r="WJR65" s="45"/>
      <c r="WJS65" s="45"/>
      <c r="WJT65" s="45"/>
      <c r="WJU65" s="45"/>
      <c r="WJV65" s="45"/>
      <c r="WJW65" s="45"/>
      <c r="WJX65" s="45"/>
      <c r="WJY65" s="45"/>
      <c r="WJZ65" s="45"/>
      <c r="WKA65" s="45"/>
      <c r="WKB65" s="45"/>
      <c r="WKC65" s="45"/>
      <c r="WKD65" s="45"/>
      <c r="WKE65" s="45"/>
      <c r="WKF65" s="45"/>
      <c r="WKG65" s="45"/>
      <c r="WKH65" s="45"/>
      <c r="WKI65" s="45"/>
      <c r="WKJ65" s="45"/>
      <c r="WKK65" s="45"/>
      <c r="WKL65" s="45"/>
      <c r="WKM65" s="45"/>
      <c r="WKN65" s="45"/>
      <c r="WKO65" s="45"/>
      <c r="WKP65" s="45"/>
      <c r="WKQ65" s="45"/>
      <c r="WKR65" s="45"/>
      <c r="WKS65" s="45"/>
      <c r="WKT65" s="45"/>
      <c r="WKU65" s="45"/>
      <c r="WKV65" s="45"/>
      <c r="WKW65" s="45"/>
      <c r="WKX65" s="45"/>
      <c r="WKY65" s="45"/>
      <c r="WKZ65" s="45"/>
      <c r="WLA65" s="45"/>
      <c r="WLB65" s="45"/>
      <c r="WLC65" s="45"/>
      <c r="WLD65" s="45"/>
      <c r="WLE65" s="45"/>
      <c r="WLF65" s="45"/>
      <c r="WLG65" s="45"/>
      <c r="WLH65" s="45"/>
      <c r="WLI65" s="45"/>
      <c r="WLJ65" s="45"/>
      <c r="WLK65" s="45"/>
      <c r="WLL65" s="45"/>
      <c r="WLM65" s="45"/>
      <c r="WLN65" s="45"/>
      <c r="WLO65" s="45"/>
      <c r="WLP65" s="45"/>
      <c r="WLQ65" s="45"/>
      <c r="WLR65" s="45"/>
      <c r="WLS65" s="45"/>
      <c r="WLT65" s="45"/>
      <c r="WLU65" s="45"/>
      <c r="WLV65" s="45"/>
      <c r="WLW65" s="45"/>
      <c r="WLX65" s="45"/>
      <c r="WLY65" s="45"/>
      <c r="WLZ65" s="45"/>
      <c r="WMA65" s="45"/>
      <c r="WMB65" s="45"/>
      <c r="WMC65" s="45"/>
      <c r="WMD65" s="45"/>
      <c r="WME65" s="45"/>
      <c r="WMF65" s="45"/>
      <c r="WMG65" s="45"/>
      <c r="WMH65" s="45"/>
      <c r="WMI65" s="45"/>
      <c r="WMJ65" s="45"/>
      <c r="WMK65" s="45"/>
      <c r="WML65" s="45"/>
      <c r="WMM65" s="45"/>
      <c r="WMN65" s="45"/>
      <c r="WMO65" s="45"/>
      <c r="WMP65" s="45"/>
      <c r="WMQ65" s="45"/>
      <c r="WMR65" s="45"/>
      <c r="WMS65" s="45"/>
      <c r="WMT65" s="45"/>
      <c r="WMU65" s="45"/>
      <c r="WMV65" s="45"/>
      <c r="WMW65" s="45"/>
      <c r="WMX65" s="45"/>
      <c r="WMY65" s="45"/>
      <c r="WMZ65" s="45"/>
      <c r="WNA65" s="45"/>
      <c r="WNB65" s="45"/>
      <c r="WNC65" s="45"/>
      <c r="WND65" s="45"/>
      <c r="WNE65" s="45"/>
      <c r="WNF65" s="45"/>
      <c r="WNG65" s="45"/>
      <c r="WNH65" s="45"/>
      <c r="WNI65" s="45"/>
      <c r="WNJ65" s="45"/>
      <c r="WNK65" s="45"/>
      <c r="WNL65" s="45"/>
      <c r="WNM65" s="45"/>
      <c r="WNN65" s="45"/>
      <c r="WNO65" s="45"/>
      <c r="WNP65" s="45"/>
      <c r="WNQ65" s="45"/>
      <c r="WNR65" s="45"/>
      <c r="WNS65" s="45"/>
      <c r="WNT65" s="45"/>
      <c r="WNU65" s="45"/>
      <c r="WNV65" s="45"/>
      <c r="WNW65" s="45"/>
      <c r="WNX65" s="45"/>
      <c r="WNY65" s="45"/>
      <c r="WNZ65" s="45"/>
      <c r="WOA65" s="45"/>
      <c r="WOB65" s="45"/>
      <c r="WOC65" s="45"/>
      <c r="WOD65" s="45"/>
      <c r="WOE65" s="45"/>
      <c r="WOF65" s="45"/>
      <c r="WOG65" s="45"/>
      <c r="WOH65" s="45"/>
      <c r="WOI65" s="45"/>
      <c r="WOJ65" s="45"/>
      <c r="WOK65" s="45"/>
      <c r="WOL65" s="45"/>
      <c r="WOM65" s="45"/>
      <c r="WON65" s="45"/>
      <c r="WOO65" s="45"/>
      <c r="WOP65" s="45"/>
      <c r="WOQ65" s="45"/>
      <c r="WOR65" s="45"/>
      <c r="WOS65" s="45"/>
      <c r="WOT65" s="45"/>
      <c r="WOU65" s="45"/>
      <c r="WOV65" s="45"/>
      <c r="WOW65" s="45"/>
      <c r="WOX65" s="45"/>
      <c r="WOY65" s="45"/>
      <c r="WOZ65" s="45"/>
      <c r="WPA65" s="45"/>
      <c r="WPB65" s="45"/>
      <c r="WPC65" s="45"/>
      <c r="WPD65" s="45"/>
      <c r="WPE65" s="45"/>
      <c r="WPF65" s="45"/>
      <c r="WPG65" s="45"/>
      <c r="WPH65" s="45"/>
      <c r="WPI65" s="45"/>
      <c r="WPJ65" s="45"/>
      <c r="WPK65" s="45"/>
      <c r="WPL65" s="45"/>
      <c r="WPM65" s="45"/>
      <c r="WPN65" s="45"/>
      <c r="WPO65" s="45"/>
      <c r="WPP65" s="45"/>
      <c r="WPQ65" s="45"/>
      <c r="WPR65" s="45"/>
      <c r="WPS65" s="45"/>
      <c r="WPT65" s="45"/>
      <c r="WPU65" s="45"/>
      <c r="WPV65" s="45"/>
      <c r="WPW65" s="45"/>
      <c r="WPX65" s="45"/>
      <c r="WPY65" s="45"/>
      <c r="WPZ65" s="45"/>
      <c r="WQA65" s="45"/>
      <c r="WQB65" s="45"/>
      <c r="WQC65" s="45"/>
      <c r="WQD65" s="45"/>
      <c r="WQE65" s="45"/>
      <c r="WQF65" s="45"/>
      <c r="WQG65" s="45"/>
      <c r="WQH65" s="45"/>
      <c r="WQI65" s="45"/>
      <c r="WQJ65" s="45"/>
      <c r="WQK65" s="45"/>
      <c r="WQL65" s="45"/>
      <c r="WQM65" s="45"/>
      <c r="WQN65" s="45"/>
      <c r="WQO65" s="45"/>
      <c r="WQP65" s="45"/>
      <c r="WQQ65" s="45"/>
      <c r="WQR65" s="45"/>
      <c r="WQS65" s="45"/>
      <c r="WQT65" s="45"/>
      <c r="WQU65" s="45"/>
      <c r="WQV65" s="45"/>
      <c r="WQW65" s="45"/>
      <c r="WQX65" s="45"/>
      <c r="WQY65" s="45"/>
      <c r="WQZ65" s="45"/>
      <c r="WRA65" s="45"/>
      <c r="WRB65" s="45"/>
      <c r="WRC65" s="45"/>
      <c r="WRD65" s="45"/>
      <c r="WRE65" s="45"/>
      <c r="WRF65" s="45"/>
      <c r="WRG65" s="45"/>
      <c r="WRH65" s="45"/>
      <c r="WRI65" s="45"/>
      <c r="WRJ65" s="45"/>
      <c r="WRK65" s="45"/>
      <c r="WRL65" s="45"/>
      <c r="WRM65" s="45"/>
      <c r="WRN65" s="45"/>
      <c r="WRO65" s="45"/>
      <c r="WRP65" s="45"/>
      <c r="WRQ65" s="45"/>
      <c r="WRR65" s="45"/>
      <c r="WRS65" s="45"/>
      <c r="WRT65" s="45"/>
      <c r="WRU65" s="45"/>
      <c r="WRV65" s="45"/>
      <c r="WRW65" s="45"/>
      <c r="WRX65" s="45"/>
      <c r="WRY65" s="45"/>
      <c r="WRZ65" s="45"/>
      <c r="WSA65" s="45"/>
      <c r="WSB65" s="45"/>
      <c r="WSC65" s="45"/>
      <c r="WSD65" s="45"/>
      <c r="WSE65" s="45"/>
      <c r="WSF65" s="45"/>
      <c r="WSG65" s="45"/>
      <c r="WSH65" s="45"/>
      <c r="WSI65" s="45"/>
      <c r="WSJ65" s="45"/>
      <c r="WSK65" s="45"/>
      <c r="WSL65" s="45"/>
      <c r="WSM65" s="45"/>
      <c r="WSN65" s="45"/>
      <c r="WSO65" s="45"/>
      <c r="WSP65" s="45"/>
      <c r="WSQ65" s="45"/>
      <c r="WSR65" s="45"/>
      <c r="WSS65" s="45"/>
      <c r="WST65" s="45"/>
      <c r="WSU65" s="45"/>
      <c r="WSV65" s="45"/>
      <c r="WSW65" s="45"/>
      <c r="WSX65" s="45"/>
      <c r="WSY65" s="45"/>
      <c r="WSZ65" s="45"/>
      <c r="WTA65" s="45"/>
      <c r="WTB65" s="45"/>
      <c r="WTC65" s="45"/>
      <c r="WTD65" s="45"/>
      <c r="WTE65" s="45"/>
      <c r="WTF65" s="45"/>
      <c r="WTG65" s="45"/>
      <c r="WTH65" s="45"/>
      <c r="WTI65" s="45"/>
      <c r="WTJ65" s="45"/>
      <c r="WTK65" s="45"/>
      <c r="WTL65" s="45"/>
      <c r="WTM65" s="45"/>
      <c r="WTN65" s="45"/>
      <c r="WTO65" s="45"/>
      <c r="WTP65" s="45"/>
      <c r="WTQ65" s="45"/>
      <c r="WTR65" s="45"/>
      <c r="WTS65" s="45"/>
      <c r="WTT65" s="45"/>
      <c r="WTU65" s="45"/>
      <c r="WTV65" s="45"/>
      <c r="WTW65" s="45"/>
      <c r="WTX65" s="45"/>
      <c r="WTY65" s="45"/>
      <c r="WTZ65" s="45"/>
      <c r="WUA65" s="45"/>
      <c r="WUB65" s="45"/>
      <c r="WUC65" s="45"/>
      <c r="WUD65" s="45"/>
      <c r="WUE65" s="45"/>
      <c r="WUF65" s="45"/>
      <c r="WUG65" s="45"/>
      <c r="WUH65" s="45"/>
      <c r="WUI65" s="45"/>
      <c r="WUJ65" s="45"/>
      <c r="WUK65" s="45"/>
      <c r="WUL65" s="45"/>
      <c r="WUM65" s="45"/>
      <c r="WUN65" s="45"/>
      <c r="WUO65" s="45"/>
      <c r="WUP65" s="45"/>
      <c r="WUQ65" s="45"/>
      <c r="WUR65" s="45"/>
      <c r="WUS65" s="45"/>
      <c r="WUT65" s="45"/>
      <c r="WUU65" s="45"/>
      <c r="WUV65" s="45"/>
      <c r="WUW65" s="45"/>
      <c r="WUX65" s="45"/>
      <c r="WUY65" s="45"/>
      <c r="WUZ65" s="45"/>
      <c r="WVA65" s="45"/>
      <c r="WVB65" s="45"/>
      <c r="WVC65" s="45"/>
      <c r="WVD65" s="45"/>
      <c r="WVE65" s="45"/>
      <c r="WVF65" s="45"/>
      <c r="WVG65" s="45"/>
      <c r="WVH65" s="45"/>
      <c r="WVI65" s="45"/>
      <c r="WVJ65" s="45"/>
      <c r="WVK65" s="45"/>
      <c r="WVL65" s="45"/>
      <c r="WVM65" s="45"/>
      <c r="WVN65" s="45"/>
      <c r="WVO65" s="45"/>
      <c r="WVP65" s="45"/>
      <c r="WVQ65" s="45"/>
      <c r="WVR65" s="45"/>
      <c r="WVS65" s="45"/>
      <c r="WVT65" s="45"/>
      <c r="WVU65" s="45"/>
      <c r="WVV65" s="45"/>
    </row>
    <row r="66" spans="1:16142" s="5" customFormat="1" ht="21.95" customHeight="1">
      <c r="A66" s="76" t="s">
        <v>70</v>
      </c>
      <c r="B66" s="52"/>
      <c r="C66" s="52"/>
      <c r="D66" s="52"/>
      <c r="E66" s="52"/>
      <c r="F66" s="52"/>
      <c r="G66" s="49">
        <v>14.2</v>
      </c>
      <c r="H66" s="45"/>
      <c r="I66" s="29">
        <v>-120560.26999999999</v>
      </c>
      <c r="J66" s="3"/>
      <c r="K66" s="29">
        <v>-397164.6</v>
      </c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  <c r="ID66" s="45"/>
      <c r="IE66" s="45"/>
      <c r="IF66" s="45"/>
      <c r="IG66" s="45"/>
      <c r="IH66" s="45"/>
      <c r="II66" s="45"/>
      <c r="IJ66" s="45"/>
      <c r="IK66" s="45"/>
      <c r="IL66" s="45"/>
      <c r="IM66" s="45"/>
      <c r="IN66" s="45"/>
      <c r="IO66" s="45"/>
      <c r="IP66" s="45"/>
      <c r="IQ66" s="45"/>
      <c r="IR66" s="45"/>
      <c r="IS66" s="45"/>
      <c r="IT66" s="45"/>
      <c r="IU66" s="45"/>
      <c r="IV66" s="45"/>
      <c r="IW66" s="45"/>
      <c r="IX66" s="45"/>
      <c r="IY66" s="45"/>
      <c r="IZ66" s="45"/>
      <c r="JA66" s="45"/>
      <c r="JB66" s="45"/>
      <c r="JC66" s="45"/>
      <c r="JD66" s="45"/>
      <c r="JE66" s="45"/>
      <c r="JF66" s="45"/>
      <c r="JG66" s="45"/>
      <c r="JH66" s="45"/>
      <c r="JI66" s="45"/>
      <c r="JJ66" s="45"/>
      <c r="JK66" s="45"/>
      <c r="JL66" s="45"/>
      <c r="JM66" s="45"/>
      <c r="JN66" s="45"/>
      <c r="JO66" s="45"/>
      <c r="JP66" s="45"/>
      <c r="JQ66" s="45"/>
      <c r="JR66" s="45"/>
      <c r="JS66" s="45"/>
      <c r="JT66" s="45"/>
      <c r="JU66" s="45"/>
      <c r="JV66" s="45"/>
      <c r="JW66" s="45"/>
      <c r="JX66" s="45"/>
      <c r="JY66" s="45"/>
      <c r="JZ66" s="45"/>
      <c r="KA66" s="45"/>
      <c r="KB66" s="45"/>
      <c r="KC66" s="45"/>
      <c r="KD66" s="45"/>
      <c r="KE66" s="45"/>
      <c r="KF66" s="45"/>
      <c r="KG66" s="45"/>
      <c r="KH66" s="45"/>
      <c r="KI66" s="45"/>
      <c r="KJ66" s="45"/>
      <c r="KK66" s="45"/>
      <c r="KL66" s="45"/>
      <c r="KM66" s="45"/>
      <c r="KN66" s="45"/>
      <c r="KO66" s="45"/>
      <c r="KP66" s="45"/>
      <c r="KQ66" s="45"/>
      <c r="KR66" s="45"/>
      <c r="KS66" s="45"/>
      <c r="KT66" s="45"/>
      <c r="KU66" s="45"/>
      <c r="KV66" s="45"/>
      <c r="KW66" s="45"/>
      <c r="KX66" s="45"/>
      <c r="KY66" s="45"/>
      <c r="KZ66" s="45"/>
      <c r="LA66" s="45"/>
      <c r="LB66" s="45"/>
      <c r="LC66" s="45"/>
      <c r="LD66" s="45"/>
      <c r="LE66" s="45"/>
      <c r="LF66" s="45"/>
      <c r="LG66" s="45"/>
      <c r="LH66" s="45"/>
      <c r="LI66" s="45"/>
      <c r="LJ66" s="45"/>
      <c r="LK66" s="45"/>
      <c r="LL66" s="45"/>
      <c r="LM66" s="45"/>
      <c r="LN66" s="45"/>
      <c r="LO66" s="45"/>
      <c r="LP66" s="45"/>
      <c r="LQ66" s="45"/>
      <c r="LR66" s="45"/>
      <c r="LS66" s="45"/>
      <c r="LT66" s="45"/>
      <c r="LU66" s="45"/>
      <c r="LV66" s="45"/>
      <c r="LW66" s="45"/>
      <c r="LX66" s="45"/>
      <c r="LY66" s="45"/>
      <c r="LZ66" s="45"/>
      <c r="MA66" s="45"/>
      <c r="MB66" s="45"/>
      <c r="MC66" s="45"/>
      <c r="MD66" s="45"/>
      <c r="ME66" s="45"/>
      <c r="MF66" s="45"/>
      <c r="MG66" s="45"/>
      <c r="MH66" s="45"/>
      <c r="MI66" s="45"/>
      <c r="MJ66" s="45"/>
      <c r="MK66" s="45"/>
      <c r="ML66" s="45"/>
      <c r="MM66" s="45"/>
      <c r="MN66" s="45"/>
      <c r="MO66" s="45"/>
      <c r="MP66" s="45"/>
      <c r="MQ66" s="45"/>
      <c r="MR66" s="45"/>
      <c r="MS66" s="45"/>
      <c r="MT66" s="45"/>
      <c r="MU66" s="45"/>
      <c r="MV66" s="45"/>
      <c r="MW66" s="45"/>
      <c r="MX66" s="45"/>
      <c r="MY66" s="45"/>
      <c r="MZ66" s="45"/>
      <c r="NA66" s="45"/>
      <c r="NB66" s="45"/>
      <c r="NC66" s="45"/>
      <c r="ND66" s="45"/>
      <c r="NE66" s="45"/>
      <c r="NF66" s="45"/>
      <c r="NG66" s="45"/>
      <c r="NH66" s="45"/>
      <c r="NI66" s="45"/>
      <c r="NJ66" s="45"/>
      <c r="NK66" s="45"/>
      <c r="NL66" s="45"/>
      <c r="NM66" s="45"/>
      <c r="NN66" s="45"/>
      <c r="NO66" s="45"/>
      <c r="NP66" s="45"/>
      <c r="NQ66" s="45"/>
      <c r="NR66" s="45"/>
      <c r="NS66" s="45"/>
      <c r="NT66" s="45"/>
      <c r="NU66" s="45"/>
      <c r="NV66" s="45"/>
      <c r="NW66" s="45"/>
      <c r="NX66" s="45"/>
      <c r="NY66" s="45"/>
      <c r="NZ66" s="45"/>
      <c r="OA66" s="45"/>
      <c r="OB66" s="45"/>
      <c r="OC66" s="45"/>
      <c r="OD66" s="45"/>
      <c r="OE66" s="45"/>
      <c r="OF66" s="45"/>
      <c r="OG66" s="45"/>
      <c r="OH66" s="45"/>
      <c r="OI66" s="45"/>
      <c r="OJ66" s="45"/>
      <c r="OK66" s="45"/>
      <c r="OL66" s="45"/>
      <c r="OM66" s="45"/>
      <c r="ON66" s="45"/>
      <c r="OO66" s="45"/>
      <c r="OP66" s="45"/>
      <c r="OQ66" s="45"/>
      <c r="OR66" s="45"/>
      <c r="OS66" s="45"/>
      <c r="OT66" s="45"/>
      <c r="OU66" s="45"/>
      <c r="OV66" s="45"/>
      <c r="OW66" s="45"/>
      <c r="OX66" s="45"/>
      <c r="OY66" s="45"/>
      <c r="OZ66" s="45"/>
      <c r="PA66" s="45"/>
      <c r="PB66" s="45"/>
      <c r="PC66" s="45"/>
      <c r="PD66" s="45"/>
      <c r="PE66" s="45"/>
      <c r="PF66" s="45"/>
      <c r="PG66" s="45"/>
      <c r="PH66" s="45"/>
      <c r="PI66" s="45"/>
      <c r="PJ66" s="45"/>
      <c r="PK66" s="45"/>
      <c r="PL66" s="45"/>
      <c r="PM66" s="45"/>
      <c r="PN66" s="45"/>
      <c r="PO66" s="45"/>
      <c r="PP66" s="45"/>
      <c r="PQ66" s="45"/>
      <c r="PR66" s="45"/>
      <c r="PS66" s="45"/>
      <c r="PT66" s="45"/>
      <c r="PU66" s="45"/>
      <c r="PV66" s="45"/>
      <c r="PW66" s="45"/>
      <c r="PX66" s="45"/>
      <c r="PY66" s="45"/>
      <c r="PZ66" s="45"/>
      <c r="QA66" s="45"/>
      <c r="QB66" s="45"/>
      <c r="QC66" s="45"/>
      <c r="QD66" s="45"/>
      <c r="QE66" s="45"/>
      <c r="QF66" s="45"/>
      <c r="QG66" s="45"/>
      <c r="QH66" s="45"/>
      <c r="QI66" s="45"/>
      <c r="QJ66" s="45"/>
      <c r="QK66" s="45"/>
      <c r="QL66" s="45"/>
      <c r="QM66" s="45"/>
      <c r="QN66" s="45"/>
      <c r="QO66" s="45"/>
      <c r="QP66" s="45"/>
      <c r="QQ66" s="45"/>
      <c r="QR66" s="45"/>
      <c r="QS66" s="45"/>
      <c r="QT66" s="45"/>
      <c r="QU66" s="45"/>
      <c r="QV66" s="45"/>
      <c r="QW66" s="45"/>
      <c r="QX66" s="45"/>
      <c r="QY66" s="45"/>
      <c r="QZ66" s="45"/>
      <c r="RA66" s="45"/>
      <c r="RB66" s="45"/>
      <c r="RC66" s="45"/>
      <c r="RD66" s="45"/>
      <c r="RE66" s="45"/>
      <c r="RF66" s="45"/>
      <c r="RG66" s="45"/>
      <c r="RH66" s="45"/>
      <c r="RI66" s="45"/>
      <c r="RJ66" s="45"/>
      <c r="RK66" s="45"/>
      <c r="RL66" s="45"/>
      <c r="RM66" s="45"/>
      <c r="RN66" s="45"/>
      <c r="RO66" s="45"/>
      <c r="RP66" s="45"/>
      <c r="RQ66" s="45"/>
      <c r="RR66" s="45"/>
      <c r="RS66" s="45"/>
      <c r="RT66" s="45"/>
      <c r="RU66" s="45"/>
      <c r="RV66" s="45"/>
      <c r="RW66" s="45"/>
      <c r="RX66" s="45"/>
      <c r="RY66" s="45"/>
      <c r="RZ66" s="45"/>
      <c r="SA66" s="45"/>
      <c r="SB66" s="45"/>
      <c r="SC66" s="45"/>
      <c r="SD66" s="45"/>
      <c r="SE66" s="45"/>
      <c r="SF66" s="45"/>
      <c r="SG66" s="45"/>
      <c r="SH66" s="45"/>
      <c r="SI66" s="45"/>
      <c r="SJ66" s="45"/>
      <c r="SK66" s="45"/>
      <c r="SL66" s="45"/>
      <c r="SM66" s="45"/>
      <c r="SN66" s="45"/>
      <c r="SO66" s="45"/>
      <c r="SP66" s="45"/>
      <c r="SQ66" s="45"/>
      <c r="SR66" s="45"/>
      <c r="SS66" s="45"/>
      <c r="ST66" s="45"/>
      <c r="SU66" s="45"/>
      <c r="SV66" s="45"/>
      <c r="SW66" s="45"/>
      <c r="SX66" s="45"/>
      <c r="SY66" s="45"/>
      <c r="SZ66" s="45"/>
      <c r="TA66" s="45"/>
      <c r="TB66" s="45"/>
      <c r="TC66" s="45"/>
      <c r="TD66" s="45"/>
      <c r="TE66" s="45"/>
      <c r="TF66" s="45"/>
      <c r="TG66" s="45"/>
      <c r="TH66" s="45"/>
      <c r="TI66" s="45"/>
      <c r="TJ66" s="45"/>
      <c r="TK66" s="45"/>
      <c r="TL66" s="45"/>
      <c r="TM66" s="45"/>
      <c r="TN66" s="45"/>
      <c r="TO66" s="45"/>
      <c r="TP66" s="45"/>
      <c r="TQ66" s="45"/>
      <c r="TR66" s="45"/>
      <c r="TS66" s="45"/>
      <c r="TT66" s="45"/>
      <c r="TU66" s="45"/>
      <c r="TV66" s="45"/>
      <c r="TW66" s="45"/>
      <c r="TX66" s="45"/>
      <c r="TY66" s="45"/>
      <c r="TZ66" s="45"/>
      <c r="UA66" s="45"/>
      <c r="UB66" s="45"/>
      <c r="UC66" s="45"/>
      <c r="UD66" s="45"/>
      <c r="UE66" s="45"/>
      <c r="UF66" s="45"/>
      <c r="UG66" s="45"/>
      <c r="UH66" s="45"/>
      <c r="UI66" s="45"/>
      <c r="UJ66" s="45"/>
      <c r="UK66" s="45"/>
      <c r="UL66" s="45"/>
      <c r="UM66" s="45"/>
      <c r="UN66" s="45"/>
      <c r="UO66" s="45"/>
      <c r="UP66" s="45"/>
      <c r="UQ66" s="45"/>
      <c r="UR66" s="45"/>
      <c r="US66" s="45"/>
      <c r="UT66" s="45"/>
      <c r="UU66" s="45"/>
      <c r="UV66" s="45"/>
      <c r="UW66" s="45"/>
      <c r="UX66" s="45"/>
      <c r="UY66" s="45"/>
      <c r="UZ66" s="45"/>
      <c r="VA66" s="45"/>
      <c r="VB66" s="45"/>
      <c r="VC66" s="45"/>
      <c r="VD66" s="45"/>
      <c r="VE66" s="45"/>
      <c r="VF66" s="45"/>
      <c r="VG66" s="45"/>
      <c r="VH66" s="45"/>
      <c r="VI66" s="45"/>
      <c r="VJ66" s="45"/>
      <c r="VK66" s="45"/>
      <c r="VL66" s="45"/>
      <c r="VM66" s="45"/>
      <c r="VN66" s="45"/>
      <c r="VO66" s="45"/>
      <c r="VP66" s="45"/>
      <c r="VQ66" s="45"/>
      <c r="VR66" s="45"/>
      <c r="VS66" s="45"/>
      <c r="VT66" s="45"/>
      <c r="VU66" s="45"/>
      <c r="VV66" s="45"/>
      <c r="VW66" s="45"/>
      <c r="VX66" s="45"/>
      <c r="VY66" s="45"/>
      <c r="VZ66" s="45"/>
      <c r="WA66" s="45"/>
      <c r="WB66" s="45"/>
      <c r="WC66" s="45"/>
      <c r="WD66" s="45"/>
      <c r="WE66" s="45"/>
      <c r="WF66" s="45"/>
      <c r="WG66" s="45"/>
      <c r="WH66" s="45"/>
      <c r="WI66" s="45"/>
      <c r="WJ66" s="45"/>
      <c r="WK66" s="45"/>
      <c r="WL66" s="45"/>
      <c r="WM66" s="45"/>
      <c r="WN66" s="45"/>
      <c r="WO66" s="45"/>
      <c r="WP66" s="45"/>
      <c r="WQ66" s="45"/>
      <c r="WR66" s="45"/>
      <c r="WS66" s="45"/>
      <c r="WT66" s="45"/>
      <c r="WU66" s="45"/>
      <c r="WV66" s="45"/>
      <c r="WW66" s="45"/>
      <c r="WX66" s="45"/>
      <c r="WY66" s="45"/>
      <c r="WZ66" s="45"/>
      <c r="XA66" s="45"/>
      <c r="XB66" s="45"/>
      <c r="XC66" s="45"/>
      <c r="XD66" s="45"/>
      <c r="XE66" s="45"/>
      <c r="XF66" s="45"/>
      <c r="XG66" s="45"/>
      <c r="XH66" s="45"/>
      <c r="XI66" s="45"/>
      <c r="XJ66" s="45"/>
      <c r="XK66" s="45"/>
      <c r="XL66" s="45"/>
      <c r="XM66" s="45"/>
      <c r="XN66" s="45"/>
      <c r="XO66" s="45"/>
      <c r="XP66" s="45"/>
      <c r="XQ66" s="45"/>
      <c r="XR66" s="45"/>
      <c r="XS66" s="45"/>
      <c r="XT66" s="45"/>
      <c r="XU66" s="45"/>
      <c r="XV66" s="45"/>
      <c r="XW66" s="45"/>
      <c r="XX66" s="45"/>
      <c r="XY66" s="45"/>
      <c r="XZ66" s="45"/>
      <c r="YA66" s="45"/>
      <c r="YB66" s="45"/>
      <c r="YC66" s="45"/>
      <c r="YD66" s="45"/>
      <c r="YE66" s="45"/>
      <c r="YF66" s="45"/>
      <c r="YG66" s="45"/>
      <c r="YH66" s="45"/>
      <c r="YI66" s="45"/>
      <c r="YJ66" s="45"/>
      <c r="YK66" s="45"/>
      <c r="YL66" s="45"/>
      <c r="YM66" s="45"/>
      <c r="YN66" s="45"/>
      <c r="YO66" s="45"/>
      <c r="YP66" s="45"/>
      <c r="YQ66" s="45"/>
      <c r="YR66" s="45"/>
      <c r="YS66" s="45"/>
      <c r="YT66" s="45"/>
      <c r="YU66" s="45"/>
      <c r="YV66" s="45"/>
      <c r="YW66" s="45"/>
      <c r="YX66" s="45"/>
      <c r="YY66" s="45"/>
      <c r="YZ66" s="45"/>
      <c r="ZA66" s="45"/>
      <c r="ZB66" s="45"/>
      <c r="ZC66" s="45"/>
      <c r="ZD66" s="45"/>
      <c r="ZE66" s="45"/>
      <c r="ZF66" s="45"/>
      <c r="ZG66" s="45"/>
      <c r="ZH66" s="45"/>
      <c r="ZI66" s="45"/>
      <c r="ZJ66" s="45"/>
      <c r="ZK66" s="45"/>
      <c r="ZL66" s="45"/>
      <c r="ZM66" s="45"/>
      <c r="ZN66" s="45"/>
      <c r="ZO66" s="45"/>
      <c r="ZP66" s="45"/>
      <c r="ZQ66" s="45"/>
      <c r="ZR66" s="45"/>
      <c r="ZS66" s="45"/>
      <c r="ZT66" s="45"/>
      <c r="ZU66" s="45"/>
      <c r="ZV66" s="45"/>
      <c r="ZW66" s="45"/>
      <c r="ZX66" s="45"/>
      <c r="ZY66" s="45"/>
      <c r="ZZ66" s="45"/>
      <c r="AAA66" s="45"/>
      <c r="AAB66" s="45"/>
      <c r="AAC66" s="45"/>
      <c r="AAD66" s="45"/>
      <c r="AAE66" s="45"/>
      <c r="AAF66" s="45"/>
      <c r="AAG66" s="45"/>
      <c r="AAH66" s="45"/>
      <c r="AAI66" s="45"/>
      <c r="AAJ66" s="45"/>
      <c r="AAK66" s="45"/>
      <c r="AAL66" s="45"/>
      <c r="AAM66" s="45"/>
      <c r="AAN66" s="45"/>
      <c r="AAO66" s="45"/>
      <c r="AAP66" s="45"/>
      <c r="AAQ66" s="45"/>
      <c r="AAR66" s="45"/>
      <c r="AAS66" s="45"/>
      <c r="AAT66" s="45"/>
      <c r="AAU66" s="45"/>
      <c r="AAV66" s="45"/>
      <c r="AAW66" s="45"/>
      <c r="AAX66" s="45"/>
      <c r="AAY66" s="45"/>
      <c r="AAZ66" s="45"/>
      <c r="ABA66" s="45"/>
      <c r="ABB66" s="45"/>
      <c r="ABC66" s="45"/>
      <c r="ABD66" s="45"/>
      <c r="ABE66" s="45"/>
      <c r="ABF66" s="45"/>
      <c r="ABG66" s="45"/>
      <c r="ABH66" s="45"/>
      <c r="ABI66" s="45"/>
      <c r="ABJ66" s="45"/>
      <c r="ABK66" s="45"/>
      <c r="ABL66" s="45"/>
      <c r="ABM66" s="45"/>
      <c r="ABN66" s="45"/>
      <c r="ABO66" s="45"/>
      <c r="ABP66" s="45"/>
      <c r="ABQ66" s="45"/>
      <c r="ABR66" s="45"/>
      <c r="ABS66" s="45"/>
      <c r="ABT66" s="45"/>
      <c r="ABU66" s="45"/>
      <c r="ABV66" s="45"/>
      <c r="ABW66" s="45"/>
      <c r="ABX66" s="45"/>
      <c r="ABY66" s="45"/>
      <c r="ABZ66" s="45"/>
      <c r="ACA66" s="45"/>
      <c r="ACB66" s="45"/>
      <c r="ACC66" s="45"/>
      <c r="ACD66" s="45"/>
      <c r="ACE66" s="45"/>
      <c r="ACF66" s="45"/>
      <c r="ACG66" s="45"/>
      <c r="ACH66" s="45"/>
      <c r="ACI66" s="45"/>
      <c r="ACJ66" s="45"/>
      <c r="ACK66" s="45"/>
      <c r="ACL66" s="45"/>
      <c r="ACM66" s="45"/>
      <c r="ACN66" s="45"/>
      <c r="ACO66" s="45"/>
      <c r="ACP66" s="45"/>
      <c r="ACQ66" s="45"/>
      <c r="ACR66" s="45"/>
      <c r="ACS66" s="45"/>
      <c r="ACT66" s="45"/>
      <c r="ACU66" s="45"/>
      <c r="ACV66" s="45"/>
      <c r="ACW66" s="45"/>
      <c r="ACX66" s="45"/>
      <c r="ACY66" s="45"/>
      <c r="ACZ66" s="45"/>
      <c r="ADA66" s="45"/>
      <c r="ADB66" s="45"/>
      <c r="ADC66" s="45"/>
      <c r="ADD66" s="45"/>
      <c r="ADE66" s="45"/>
      <c r="ADF66" s="45"/>
      <c r="ADG66" s="45"/>
      <c r="ADH66" s="45"/>
      <c r="ADI66" s="45"/>
      <c r="ADJ66" s="45"/>
      <c r="ADK66" s="45"/>
      <c r="ADL66" s="45"/>
      <c r="ADM66" s="45"/>
      <c r="ADN66" s="45"/>
      <c r="ADO66" s="45"/>
      <c r="ADP66" s="45"/>
      <c r="ADQ66" s="45"/>
      <c r="ADR66" s="45"/>
      <c r="ADS66" s="45"/>
      <c r="ADT66" s="45"/>
      <c r="ADU66" s="45"/>
      <c r="ADV66" s="45"/>
      <c r="ADW66" s="45"/>
      <c r="ADX66" s="45"/>
      <c r="ADY66" s="45"/>
      <c r="ADZ66" s="45"/>
      <c r="AEA66" s="45"/>
      <c r="AEB66" s="45"/>
      <c r="AEC66" s="45"/>
      <c r="AED66" s="45"/>
      <c r="AEE66" s="45"/>
      <c r="AEF66" s="45"/>
      <c r="AEG66" s="45"/>
      <c r="AEH66" s="45"/>
      <c r="AEI66" s="45"/>
      <c r="AEJ66" s="45"/>
      <c r="AEK66" s="45"/>
      <c r="AEL66" s="45"/>
      <c r="AEM66" s="45"/>
      <c r="AEN66" s="45"/>
      <c r="AEO66" s="45"/>
      <c r="AEP66" s="45"/>
      <c r="AEQ66" s="45"/>
      <c r="AER66" s="45"/>
      <c r="AES66" s="45"/>
      <c r="AET66" s="45"/>
      <c r="AEU66" s="45"/>
      <c r="AEV66" s="45"/>
      <c r="AEW66" s="45"/>
      <c r="AEX66" s="45"/>
      <c r="AEY66" s="45"/>
      <c r="AEZ66" s="45"/>
      <c r="AFA66" s="45"/>
      <c r="AFB66" s="45"/>
      <c r="AFC66" s="45"/>
      <c r="AFD66" s="45"/>
      <c r="AFE66" s="45"/>
      <c r="AFF66" s="45"/>
      <c r="AFG66" s="45"/>
      <c r="AFH66" s="45"/>
      <c r="AFI66" s="45"/>
      <c r="AFJ66" s="45"/>
      <c r="AFK66" s="45"/>
      <c r="AFL66" s="45"/>
      <c r="AFM66" s="45"/>
      <c r="AFN66" s="45"/>
      <c r="AFO66" s="45"/>
      <c r="AFP66" s="45"/>
      <c r="AFQ66" s="45"/>
      <c r="AFR66" s="45"/>
      <c r="AFS66" s="45"/>
      <c r="AFT66" s="45"/>
      <c r="AFU66" s="45"/>
      <c r="AFV66" s="45"/>
      <c r="AFW66" s="45"/>
      <c r="AFX66" s="45"/>
      <c r="AFY66" s="45"/>
      <c r="AFZ66" s="45"/>
      <c r="AGA66" s="45"/>
      <c r="AGB66" s="45"/>
      <c r="AGC66" s="45"/>
      <c r="AGD66" s="45"/>
      <c r="AGE66" s="45"/>
      <c r="AGF66" s="45"/>
      <c r="AGG66" s="45"/>
      <c r="AGH66" s="45"/>
      <c r="AGI66" s="45"/>
      <c r="AGJ66" s="45"/>
      <c r="AGK66" s="45"/>
      <c r="AGL66" s="45"/>
      <c r="AGM66" s="45"/>
      <c r="AGN66" s="45"/>
      <c r="AGO66" s="45"/>
      <c r="AGP66" s="45"/>
      <c r="AGQ66" s="45"/>
      <c r="AGR66" s="45"/>
      <c r="AGS66" s="45"/>
      <c r="AGT66" s="45"/>
      <c r="AGU66" s="45"/>
      <c r="AGV66" s="45"/>
      <c r="AGW66" s="45"/>
      <c r="AGX66" s="45"/>
      <c r="AGY66" s="45"/>
      <c r="AGZ66" s="45"/>
      <c r="AHA66" s="45"/>
      <c r="AHB66" s="45"/>
      <c r="AHC66" s="45"/>
      <c r="AHD66" s="45"/>
      <c r="AHE66" s="45"/>
      <c r="AHF66" s="45"/>
      <c r="AHG66" s="45"/>
      <c r="AHH66" s="45"/>
      <c r="AHI66" s="45"/>
      <c r="AHJ66" s="45"/>
      <c r="AHK66" s="45"/>
      <c r="AHL66" s="45"/>
      <c r="AHM66" s="45"/>
      <c r="AHN66" s="45"/>
      <c r="AHO66" s="45"/>
      <c r="AHP66" s="45"/>
      <c r="AHQ66" s="45"/>
      <c r="AHR66" s="45"/>
      <c r="AHS66" s="45"/>
      <c r="AHT66" s="45"/>
      <c r="AHU66" s="45"/>
      <c r="AHV66" s="45"/>
      <c r="AHW66" s="45"/>
      <c r="AHX66" s="45"/>
      <c r="AHY66" s="45"/>
      <c r="AHZ66" s="45"/>
      <c r="AIA66" s="45"/>
      <c r="AIB66" s="45"/>
      <c r="AIC66" s="45"/>
      <c r="AID66" s="45"/>
      <c r="AIE66" s="45"/>
      <c r="AIF66" s="45"/>
      <c r="AIG66" s="45"/>
      <c r="AIH66" s="45"/>
      <c r="AII66" s="45"/>
      <c r="AIJ66" s="45"/>
      <c r="AIK66" s="45"/>
      <c r="AIL66" s="45"/>
      <c r="AIM66" s="45"/>
      <c r="AIN66" s="45"/>
      <c r="AIO66" s="45"/>
      <c r="AIP66" s="45"/>
      <c r="AIQ66" s="45"/>
      <c r="AIR66" s="45"/>
      <c r="AIS66" s="45"/>
      <c r="AIT66" s="45"/>
      <c r="AIU66" s="45"/>
      <c r="AIV66" s="45"/>
      <c r="AIW66" s="45"/>
      <c r="AIX66" s="45"/>
      <c r="AIY66" s="45"/>
      <c r="AIZ66" s="45"/>
      <c r="AJA66" s="45"/>
      <c r="AJB66" s="45"/>
      <c r="AJC66" s="45"/>
      <c r="AJD66" s="45"/>
      <c r="AJE66" s="45"/>
      <c r="AJF66" s="45"/>
      <c r="AJG66" s="45"/>
      <c r="AJH66" s="45"/>
      <c r="AJI66" s="45"/>
      <c r="AJJ66" s="45"/>
      <c r="AJK66" s="45"/>
      <c r="AJL66" s="45"/>
      <c r="AJM66" s="45"/>
      <c r="AJN66" s="45"/>
      <c r="AJO66" s="45"/>
      <c r="AJP66" s="45"/>
      <c r="AJQ66" s="45"/>
      <c r="AJR66" s="45"/>
      <c r="AJS66" s="45"/>
      <c r="AJT66" s="45"/>
      <c r="AJU66" s="45"/>
      <c r="AJV66" s="45"/>
      <c r="AJW66" s="45"/>
      <c r="AJX66" s="45"/>
      <c r="AJY66" s="45"/>
      <c r="AJZ66" s="45"/>
      <c r="AKA66" s="45"/>
      <c r="AKB66" s="45"/>
      <c r="AKC66" s="45"/>
      <c r="AKD66" s="45"/>
      <c r="AKE66" s="45"/>
      <c r="AKF66" s="45"/>
      <c r="AKG66" s="45"/>
      <c r="AKH66" s="45"/>
      <c r="AKI66" s="45"/>
      <c r="AKJ66" s="45"/>
      <c r="AKK66" s="45"/>
      <c r="AKL66" s="45"/>
      <c r="AKM66" s="45"/>
      <c r="AKN66" s="45"/>
      <c r="AKO66" s="45"/>
      <c r="AKP66" s="45"/>
      <c r="AKQ66" s="45"/>
      <c r="AKR66" s="45"/>
      <c r="AKS66" s="45"/>
      <c r="AKT66" s="45"/>
      <c r="AKU66" s="45"/>
      <c r="AKV66" s="45"/>
      <c r="AKW66" s="45"/>
      <c r="AKX66" s="45"/>
      <c r="AKY66" s="45"/>
      <c r="AKZ66" s="45"/>
      <c r="ALA66" s="45"/>
      <c r="ALB66" s="45"/>
      <c r="ALC66" s="45"/>
      <c r="ALD66" s="45"/>
      <c r="ALE66" s="45"/>
      <c r="ALF66" s="45"/>
      <c r="ALG66" s="45"/>
      <c r="ALH66" s="45"/>
      <c r="ALI66" s="45"/>
      <c r="ALJ66" s="45"/>
      <c r="ALK66" s="45"/>
      <c r="ALL66" s="45"/>
      <c r="ALM66" s="45"/>
      <c r="ALN66" s="45"/>
      <c r="ALO66" s="45"/>
      <c r="ALP66" s="45"/>
      <c r="ALQ66" s="45"/>
      <c r="ALR66" s="45"/>
      <c r="ALS66" s="45"/>
      <c r="ALT66" s="45"/>
      <c r="ALU66" s="45"/>
      <c r="ALV66" s="45"/>
      <c r="ALW66" s="45"/>
      <c r="ALX66" s="45"/>
      <c r="ALY66" s="45"/>
      <c r="ALZ66" s="45"/>
      <c r="AMA66" s="45"/>
      <c r="AMB66" s="45"/>
      <c r="AMC66" s="45"/>
      <c r="AMD66" s="45"/>
      <c r="AME66" s="45"/>
      <c r="AMF66" s="45"/>
      <c r="AMG66" s="45"/>
      <c r="AMH66" s="45"/>
      <c r="AMI66" s="45"/>
      <c r="AMJ66" s="45"/>
      <c r="AMK66" s="45"/>
      <c r="AML66" s="45"/>
      <c r="AMM66" s="45"/>
      <c r="AMN66" s="45"/>
      <c r="AMO66" s="45"/>
      <c r="AMP66" s="45"/>
      <c r="AMQ66" s="45"/>
      <c r="AMR66" s="45"/>
      <c r="AMS66" s="45"/>
      <c r="AMT66" s="45"/>
      <c r="AMU66" s="45"/>
      <c r="AMV66" s="45"/>
      <c r="AMW66" s="45"/>
      <c r="AMX66" s="45"/>
      <c r="AMY66" s="45"/>
      <c r="AMZ66" s="45"/>
      <c r="ANA66" s="45"/>
      <c r="ANB66" s="45"/>
      <c r="ANC66" s="45"/>
      <c r="AND66" s="45"/>
      <c r="ANE66" s="45"/>
      <c r="ANF66" s="45"/>
      <c r="ANG66" s="45"/>
      <c r="ANH66" s="45"/>
      <c r="ANI66" s="45"/>
      <c r="ANJ66" s="45"/>
      <c r="ANK66" s="45"/>
      <c r="ANL66" s="45"/>
      <c r="ANM66" s="45"/>
      <c r="ANN66" s="45"/>
      <c r="ANO66" s="45"/>
      <c r="ANP66" s="45"/>
      <c r="ANQ66" s="45"/>
      <c r="ANR66" s="45"/>
      <c r="ANS66" s="45"/>
      <c r="ANT66" s="45"/>
      <c r="ANU66" s="45"/>
      <c r="ANV66" s="45"/>
      <c r="ANW66" s="45"/>
      <c r="ANX66" s="45"/>
      <c r="ANY66" s="45"/>
      <c r="ANZ66" s="45"/>
      <c r="AOA66" s="45"/>
      <c r="AOB66" s="45"/>
      <c r="AOC66" s="45"/>
      <c r="AOD66" s="45"/>
      <c r="AOE66" s="45"/>
      <c r="AOF66" s="45"/>
      <c r="AOG66" s="45"/>
      <c r="AOH66" s="45"/>
      <c r="AOI66" s="45"/>
      <c r="AOJ66" s="45"/>
      <c r="AOK66" s="45"/>
      <c r="AOL66" s="45"/>
      <c r="AOM66" s="45"/>
      <c r="AON66" s="45"/>
      <c r="AOO66" s="45"/>
      <c r="AOP66" s="45"/>
      <c r="AOQ66" s="45"/>
      <c r="AOR66" s="45"/>
      <c r="AOS66" s="45"/>
      <c r="AOT66" s="45"/>
      <c r="AOU66" s="45"/>
      <c r="AOV66" s="45"/>
      <c r="AOW66" s="45"/>
      <c r="AOX66" s="45"/>
      <c r="AOY66" s="45"/>
      <c r="AOZ66" s="45"/>
      <c r="APA66" s="45"/>
      <c r="APB66" s="45"/>
      <c r="APC66" s="45"/>
      <c r="APD66" s="45"/>
      <c r="APE66" s="45"/>
      <c r="APF66" s="45"/>
      <c r="APG66" s="45"/>
      <c r="APH66" s="45"/>
      <c r="API66" s="45"/>
      <c r="APJ66" s="45"/>
      <c r="APK66" s="45"/>
      <c r="APL66" s="45"/>
      <c r="APM66" s="45"/>
      <c r="APN66" s="45"/>
      <c r="APO66" s="45"/>
      <c r="APP66" s="45"/>
      <c r="APQ66" s="45"/>
      <c r="APR66" s="45"/>
      <c r="APS66" s="45"/>
      <c r="APT66" s="45"/>
      <c r="APU66" s="45"/>
      <c r="APV66" s="45"/>
      <c r="APW66" s="45"/>
      <c r="APX66" s="45"/>
      <c r="APY66" s="45"/>
      <c r="APZ66" s="45"/>
      <c r="AQA66" s="45"/>
      <c r="AQB66" s="45"/>
      <c r="AQC66" s="45"/>
      <c r="AQD66" s="45"/>
      <c r="AQE66" s="45"/>
      <c r="AQF66" s="45"/>
      <c r="AQG66" s="45"/>
      <c r="AQH66" s="45"/>
      <c r="AQI66" s="45"/>
      <c r="AQJ66" s="45"/>
      <c r="AQK66" s="45"/>
      <c r="AQL66" s="45"/>
      <c r="AQM66" s="45"/>
      <c r="AQN66" s="45"/>
      <c r="AQO66" s="45"/>
      <c r="AQP66" s="45"/>
      <c r="AQQ66" s="45"/>
      <c r="AQR66" s="45"/>
      <c r="AQS66" s="45"/>
      <c r="AQT66" s="45"/>
      <c r="AQU66" s="45"/>
      <c r="AQV66" s="45"/>
      <c r="AQW66" s="45"/>
      <c r="AQX66" s="45"/>
      <c r="AQY66" s="45"/>
      <c r="AQZ66" s="45"/>
      <c r="ARA66" s="45"/>
      <c r="ARB66" s="45"/>
      <c r="ARC66" s="45"/>
      <c r="ARD66" s="45"/>
      <c r="ARE66" s="45"/>
      <c r="ARF66" s="45"/>
      <c r="ARG66" s="45"/>
      <c r="ARH66" s="45"/>
      <c r="ARI66" s="45"/>
      <c r="ARJ66" s="45"/>
      <c r="ARK66" s="45"/>
      <c r="ARL66" s="45"/>
      <c r="ARM66" s="45"/>
      <c r="ARN66" s="45"/>
      <c r="ARO66" s="45"/>
      <c r="ARP66" s="45"/>
      <c r="ARQ66" s="45"/>
      <c r="ARR66" s="45"/>
      <c r="ARS66" s="45"/>
      <c r="ART66" s="45"/>
      <c r="ARU66" s="45"/>
      <c r="ARV66" s="45"/>
      <c r="ARW66" s="45"/>
      <c r="ARX66" s="45"/>
      <c r="ARY66" s="45"/>
      <c r="ARZ66" s="45"/>
      <c r="ASA66" s="45"/>
      <c r="ASB66" s="45"/>
      <c r="ASC66" s="45"/>
      <c r="ASD66" s="45"/>
      <c r="ASE66" s="45"/>
      <c r="ASF66" s="45"/>
      <c r="ASG66" s="45"/>
      <c r="ASH66" s="45"/>
      <c r="ASI66" s="45"/>
      <c r="ASJ66" s="45"/>
      <c r="ASK66" s="45"/>
      <c r="ASL66" s="45"/>
      <c r="ASM66" s="45"/>
      <c r="ASN66" s="45"/>
      <c r="ASO66" s="45"/>
      <c r="ASP66" s="45"/>
      <c r="ASQ66" s="45"/>
      <c r="ASR66" s="45"/>
      <c r="ASS66" s="45"/>
      <c r="AST66" s="45"/>
      <c r="ASU66" s="45"/>
      <c r="ASV66" s="45"/>
      <c r="ASW66" s="45"/>
      <c r="ASX66" s="45"/>
      <c r="ASY66" s="45"/>
      <c r="ASZ66" s="45"/>
      <c r="ATA66" s="45"/>
      <c r="ATB66" s="45"/>
      <c r="ATC66" s="45"/>
      <c r="ATD66" s="45"/>
      <c r="ATE66" s="45"/>
      <c r="ATF66" s="45"/>
      <c r="ATG66" s="45"/>
      <c r="ATH66" s="45"/>
      <c r="ATI66" s="45"/>
      <c r="ATJ66" s="45"/>
      <c r="ATK66" s="45"/>
      <c r="ATL66" s="45"/>
      <c r="ATM66" s="45"/>
      <c r="ATN66" s="45"/>
      <c r="ATO66" s="45"/>
      <c r="ATP66" s="45"/>
      <c r="ATQ66" s="45"/>
      <c r="ATR66" s="45"/>
      <c r="ATS66" s="45"/>
      <c r="ATT66" s="45"/>
      <c r="ATU66" s="45"/>
      <c r="ATV66" s="45"/>
      <c r="ATW66" s="45"/>
      <c r="ATX66" s="45"/>
      <c r="ATY66" s="45"/>
      <c r="ATZ66" s="45"/>
      <c r="AUA66" s="45"/>
      <c r="AUB66" s="45"/>
      <c r="AUC66" s="45"/>
      <c r="AUD66" s="45"/>
      <c r="AUE66" s="45"/>
      <c r="AUF66" s="45"/>
      <c r="AUG66" s="45"/>
      <c r="AUH66" s="45"/>
      <c r="AUI66" s="45"/>
      <c r="AUJ66" s="45"/>
      <c r="AUK66" s="45"/>
      <c r="AUL66" s="45"/>
      <c r="AUM66" s="45"/>
      <c r="AUN66" s="45"/>
      <c r="AUO66" s="45"/>
      <c r="AUP66" s="45"/>
      <c r="AUQ66" s="45"/>
      <c r="AUR66" s="45"/>
      <c r="AUS66" s="45"/>
      <c r="AUT66" s="45"/>
      <c r="AUU66" s="45"/>
      <c r="AUV66" s="45"/>
      <c r="AUW66" s="45"/>
      <c r="AUX66" s="45"/>
      <c r="AUY66" s="45"/>
      <c r="AUZ66" s="45"/>
      <c r="AVA66" s="45"/>
      <c r="AVB66" s="45"/>
      <c r="AVC66" s="45"/>
      <c r="AVD66" s="45"/>
      <c r="AVE66" s="45"/>
      <c r="AVF66" s="45"/>
      <c r="AVG66" s="45"/>
      <c r="AVH66" s="45"/>
      <c r="AVI66" s="45"/>
      <c r="AVJ66" s="45"/>
      <c r="AVK66" s="45"/>
      <c r="AVL66" s="45"/>
      <c r="AVM66" s="45"/>
      <c r="AVN66" s="45"/>
      <c r="AVO66" s="45"/>
      <c r="AVP66" s="45"/>
      <c r="AVQ66" s="45"/>
      <c r="AVR66" s="45"/>
      <c r="AVS66" s="45"/>
      <c r="AVT66" s="45"/>
      <c r="AVU66" s="45"/>
      <c r="AVV66" s="45"/>
      <c r="AVW66" s="45"/>
      <c r="AVX66" s="45"/>
      <c r="AVY66" s="45"/>
      <c r="AVZ66" s="45"/>
      <c r="AWA66" s="45"/>
      <c r="AWB66" s="45"/>
      <c r="AWC66" s="45"/>
      <c r="AWD66" s="45"/>
      <c r="AWE66" s="45"/>
      <c r="AWF66" s="45"/>
      <c r="AWG66" s="45"/>
      <c r="AWH66" s="45"/>
      <c r="AWI66" s="45"/>
      <c r="AWJ66" s="45"/>
      <c r="AWK66" s="45"/>
      <c r="AWL66" s="45"/>
      <c r="AWM66" s="45"/>
      <c r="AWN66" s="45"/>
      <c r="AWO66" s="45"/>
      <c r="AWP66" s="45"/>
      <c r="AWQ66" s="45"/>
      <c r="AWR66" s="45"/>
      <c r="AWS66" s="45"/>
      <c r="AWT66" s="45"/>
      <c r="AWU66" s="45"/>
      <c r="AWV66" s="45"/>
      <c r="AWW66" s="45"/>
      <c r="AWX66" s="45"/>
      <c r="AWY66" s="45"/>
      <c r="AWZ66" s="45"/>
      <c r="AXA66" s="45"/>
      <c r="AXB66" s="45"/>
      <c r="AXC66" s="45"/>
      <c r="AXD66" s="45"/>
      <c r="AXE66" s="45"/>
      <c r="AXF66" s="45"/>
      <c r="AXG66" s="45"/>
      <c r="AXH66" s="45"/>
      <c r="AXI66" s="45"/>
      <c r="AXJ66" s="45"/>
      <c r="AXK66" s="45"/>
      <c r="AXL66" s="45"/>
      <c r="AXM66" s="45"/>
      <c r="AXN66" s="45"/>
      <c r="AXO66" s="45"/>
      <c r="AXP66" s="45"/>
      <c r="AXQ66" s="45"/>
      <c r="AXR66" s="45"/>
      <c r="AXS66" s="45"/>
      <c r="AXT66" s="45"/>
      <c r="AXU66" s="45"/>
      <c r="AXV66" s="45"/>
      <c r="AXW66" s="45"/>
      <c r="AXX66" s="45"/>
      <c r="AXY66" s="45"/>
      <c r="AXZ66" s="45"/>
      <c r="AYA66" s="45"/>
      <c r="AYB66" s="45"/>
      <c r="AYC66" s="45"/>
      <c r="AYD66" s="45"/>
      <c r="AYE66" s="45"/>
      <c r="AYF66" s="45"/>
      <c r="AYG66" s="45"/>
      <c r="AYH66" s="45"/>
      <c r="AYI66" s="45"/>
      <c r="AYJ66" s="45"/>
      <c r="AYK66" s="45"/>
      <c r="AYL66" s="45"/>
      <c r="AYM66" s="45"/>
      <c r="AYN66" s="45"/>
      <c r="AYO66" s="45"/>
      <c r="AYP66" s="45"/>
      <c r="AYQ66" s="45"/>
      <c r="AYR66" s="45"/>
      <c r="AYS66" s="45"/>
      <c r="AYT66" s="45"/>
      <c r="AYU66" s="45"/>
      <c r="AYV66" s="45"/>
      <c r="AYW66" s="45"/>
      <c r="AYX66" s="45"/>
      <c r="AYY66" s="45"/>
      <c r="AYZ66" s="45"/>
      <c r="AZA66" s="45"/>
      <c r="AZB66" s="45"/>
      <c r="AZC66" s="45"/>
      <c r="AZD66" s="45"/>
      <c r="AZE66" s="45"/>
      <c r="AZF66" s="45"/>
      <c r="AZG66" s="45"/>
      <c r="AZH66" s="45"/>
      <c r="AZI66" s="45"/>
      <c r="AZJ66" s="45"/>
      <c r="AZK66" s="45"/>
      <c r="AZL66" s="45"/>
      <c r="AZM66" s="45"/>
      <c r="AZN66" s="45"/>
      <c r="AZO66" s="45"/>
      <c r="AZP66" s="45"/>
      <c r="AZQ66" s="45"/>
      <c r="AZR66" s="45"/>
      <c r="AZS66" s="45"/>
      <c r="AZT66" s="45"/>
      <c r="AZU66" s="45"/>
      <c r="AZV66" s="45"/>
      <c r="AZW66" s="45"/>
      <c r="AZX66" s="45"/>
      <c r="AZY66" s="45"/>
      <c r="AZZ66" s="45"/>
      <c r="BAA66" s="45"/>
      <c r="BAB66" s="45"/>
      <c r="BAC66" s="45"/>
      <c r="BAD66" s="45"/>
      <c r="BAE66" s="45"/>
      <c r="BAF66" s="45"/>
      <c r="BAG66" s="45"/>
      <c r="BAH66" s="45"/>
      <c r="BAI66" s="45"/>
      <c r="BAJ66" s="45"/>
      <c r="BAK66" s="45"/>
      <c r="BAL66" s="45"/>
      <c r="BAM66" s="45"/>
      <c r="BAN66" s="45"/>
      <c r="BAO66" s="45"/>
      <c r="BAP66" s="45"/>
      <c r="BAQ66" s="45"/>
      <c r="BAR66" s="45"/>
      <c r="BAS66" s="45"/>
      <c r="BAT66" s="45"/>
      <c r="BAU66" s="45"/>
      <c r="BAV66" s="45"/>
      <c r="BAW66" s="45"/>
      <c r="BAX66" s="45"/>
      <c r="BAY66" s="45"/>
      <c r="BAZ66" s="45"/>
      <c r="BBA66" s="45"/>
      <c r="BBB66" s="45"/>
      <c r="BBC66" s="45"/>
      <c r="BBD66" s="45"/>
      <c r="BBE66" s="45"/>
      <c r="BBF66" s="45"/>
      <c r="BBG66" s="45"/>
      <c r="BBH66" s="45"/>
      <c r="BBI66" s="45"/>
      <c r="BBJ66" s="45"/>
      <c r="BBK66" s="45"/>
      <c r="BBL66" s="45"/>
      <c r="BBM66" s="45"/>
      <c r="BBN66" s="45"/>
      <c r="BBO66" s="45"/>
      <c r="BBP66" s="45"/>
      <c r="BBQ66" s="45"/>
      <c r="BBR66" s="45"/>
      <c r="BBS66" s="45"/>
      <c r="BBT66" s="45"/>
      <c r="BBU66" s="45"/>
      <c r="BBV66" s="45"/>
      <c r="BBW66" s="45"/>
      <c r="BBX66" s="45"/>
      <c r="BBY66" s="45"/>
      <c r="BBZ66" s="45"/>
      <c r="BCA66" s="45"/>
      <c r="BCB66" s="45"/>
      <c r="BCC66" s="45"/>
      <c r="BCD66" s="45"/>
      <c r="BCE66" s="45"/>
      <c r="BCF66" s="45"/>
      <c r="BCG66" s="45"/>
      <c r="BCH66" s="45"/>
      <c r="BCI66" s="45"/>
      <c r="BCJ66" s="45"/>
      <c r="BCK66" s="45"/>
      <c r="BCL66" s="45"/>
      <c r="BCM66" s="45"/>
      <c r="BCN66" s="45"/>
      <c r="BCO66" s="45"/>
      <c r="BCP66" s="45"/>
      <c r="BCQ66" s="45"/>
      <c r="BCR66" s="45"/>
      <c r="BCS66" s="45"/>
      <c r="BCT66" s="45"/>
      <c r="BCU66" s="45"/>
      <c r="BCV66" s="45"/>
      <c r="BCW66" s="45"/>
      <c r="BCX66" s="45"/>
      <c r="BCY66" s="45"/>
      <c r="BCZ66" s="45"/>
      <c r="BDA66" s="45"/>
      <c r="BDB66" s="45"/>
      <c r="BDC66" s="45"/>
      <c r="BDD66" s="45"/>
      <c r="BDE66" s="45"/>
      <c r="BDF66" s="45"/>
      <c r="BDG66" s="45"/>
      <c r="BDH66" s="45"/>
      <c r="BDI66" s="45"/>
      <c r="BDJ66" s="45"/>
      <c r="BDK66" s="45"/>
      <c r="BDL66" s="45"/>
      <c r="BDM66" s="45"/>
      <c r="BDN66" s="45"/>
      <c r="BDO66" s="45"/>
      <c r="BDP66" s="45"/>
      <c r="BDQ66" s="45"/>
      <c r="BDR66" s="45"/>
      <c r="BDS66" s="45"/>
      <c r="BDT66" s="45"/>
      <c r="BDU66" s="45"/>
      <c r="BDV66" s="45"/>
      <c r="BDW66" s="45"/>
      <c r="BDX66" s="45"/>
      <c r="BDY66" s="45"/>
      <c r="BDZ66" s="45"/>
      <c r="BEA66" s="45"/>
      <c r="BEB66" s="45"/>
      <c r="BEC66" s="45"/>
      <c r="BED66" s="45"/>
      <c r="BEE66" s="45"/>
      <c r="BEF66" s="45"/>
      <c r="BEG66" s="45"/>
      <c r="BEH66" s="45"/>
      <c r="BEI66" s="45"/>
      <c r="BEJ66" s="45"/>
      <c r="BEK66" s="45"/>
      <c r="BEL66" s="45"/>
      <c r="BEM66" s="45"/>
      <c r="BEN66" s="45"/>
      <c r="BEO66" s="45"/>
      <c r="BEP66" s="45"/>
      <c r="BEQ66" s="45"/>
      <c r="BER66" s="45"/>
      <c r="BES66" s="45"/>
      <c r="BET66" s="45"/>
      <c r="BEU66" s="45"/>
      <c r="BEV66" s="45"/>
      <c r="BEW66" s="45"/>
      <c r="BEX66" s="45"/>
      <c r="BEY66" s="45"/>
      <c r="BEZ66" s="45"/>
      <c r="BFA66" s="45"/>
      <c r="BFB66" s="45"/>
      <c r="BFC66" s="45"/>
      <c r="BFD66" s="45"/>
      <c r="BFE66" s="45"/>
      <c r="BFF66" s="45"/>
      <c r="BFG66" s="45"/>
      <c r="BFH66" s="45"/>
      <c r="BFI66" s="45"/>
      <c r="BFJ66" s="45"/>
      <c r="BFK66" s="45"/>
      <c r="BFL66" s="45"/>
      <c r="BFM66" s="45"/>
      <c r="BFN66" s="45"/>
      <c r="BFO66" s="45"/>
      <c r="BFP66" s="45"/>
      <c r="BFQ66" s="45"/>
      <c r="BFR66" s="45"/>
      <c r="BFS66" s="45"/>
      <c r="BFT66" s="45"/>
      <c r="BFU66" s="45"/>
      <c r="BFV66" s="45"/>
      <c r="BFW66" s="45"/>
      <c r="BFX66" s="45"/>
      <c r="BFY66" s="45"/>
      <c r="BFZ66" s="45"/>
      <c r="BGA66" s="45"/>
      <c r="BGB66" s="45"/>
      <c r="BGC66" s="45"/>
      <c r="BGD66" s="45"/>
      <c r="BGE66" s="45"/>
      <c r="BGF66" s="45"/>
      <c r="BGG66" s="45"/>
      <c r="BGH66" s="45"/>
      <c r="BGI66" s="45"/>
      <c r="BGJ66" s="45"/>
      <c r="BGK66" s="45"/>
      <c r="BGL66" s="45"/>
      <c r="BGM66" s="45"/>
      <c r="BGN66" s="45"/>
      <c r="BGO66" s="45"/>
      <c r="BGP66" s="45"/>
      <c r="BGQ66" s="45"/>
      <c r="BGR66" s="45"/>
      <c r="BGS66" s="45"/>
      <c r="BGT66" s="45"/>
      <c r="BGU66" s="45"/>
      <c r="BGV66" s="45"/>
      <c r="BGW66" s="45"/>
      <c r="BGX66" s="45"/>
      <c r="BGY66" s="45"/>
      <c r="BGZ66" s="45"/>
      <c r="BHA66" s="45"/>
      <c r="BHB66" s="45"/>
      <c r="BHC66" s="45"/>
      <c r="BHD66" s="45"/>
      <c r="BHE66" s="45"/>
      <c r="BHF66" s="45"/>
      <c r="BHG66" s="45"/>
      <c r="BHH66" s="45"/>
      <c r="BHI66" s="45"/>
      <c r="BHJ66" s="45"/>
      <c r="BHK66" s="45"/>
      <c r="BHL66" s="45"/>
      <c r="BHM66" s="45"/>
      <c r="BHN66" s="45"/>
      <c r="BHO66" s="45"/>
      <c r="BHP66" s="45"/>
      <c r="BHQ66" s="45"/>
      <c r="BHR66" s="45"/>
      <c r="BHS66" s="45"/>
      <c r="BHT66" s="45"/>
      <c r="BHU66" s="45"/>
      <c r="BHV66" s="45"/>
      <c r="BHW66" s="45"/>
      <c r="BHX66" s="45"/>
      <c r="BHY66" s="45"/>
      <c r="BHZ66" s="45"/>
      <c r="BIA66" s="45"/>
      <c r="BIB66" s="45"/>
      <c r="BIC66" s="45"/>
      <c r="BID66" s="45"/>
      <c r="BIE66" s="45"/>
      <c r="BIF66" s="45"/>
      <c r="BIG66" s="45"/>
      <c r="BIH66" s="45"/>
      <c r="BII66" s="45"/>
      <c r="BIJ66" s="45"/>
      <c r="BIK66" s="45"/>
      <c r="BIL66" s="45"/>
      <c r="BIM66" s="45"/>
      <c r="BIN66" s="45"/>
      <c r="BIO66" s="45"/>
      <c r="BIP66" s="45"/>
      <c r="BIQ66" s="45"/>
      <c r="BIR66" s="45"/>
      <c r="BIS66" s="45"/>
      <c r="BIT66" s="45"/>
      <c r="BIU66" s="45"/>
      <c r="BIV66" s="45"/>
      <c r="BIW66" s="45"/>
      <c r="BIX66" s="45"/>
      <c r="BIY66" s="45"/>
      <c r="BIZ66" s="45"/>
      <c r="BJA66" s="45"/>
      <c r="BJB66" s="45"/>
      <c r="BJC66" s="45"/>
      <c r="BJD66" s="45"/>
      <c r="BJE66" s="45"/>
      <c r="BJF66" s="45"/>
      <c r="BJG66" s="45"/>
      <c r="BJH66" s="45"/>
      <c r="BJI66" s="45"/>
      <c r="BJJ66" s="45"/>
      <c r="BJK66" s="45"/>
      <c r="BJL66" s="45"/>
      <c r="BJM66" s="45"/>
      <c r="BJN66" s="45"/>
      <c r="BJO66" s="45"/>
      <c r="BJP66" s="45"/>
      <c r="BJQ66" s="45"/>
      <c r="BJR66" s="45"/>
      <c r="BJS66" s="45"/>
      <c r="BJT66" s="45"/>
      <c r="BJU66" s="45"/>
      <c r="BJV66" s="45"/>
      <c r="BJW66" s="45"/>
      <c r="BJX66" s="45"/>
      <c r="BJY66" s="45"/>
      <c r="BJZ66" s="45"/>
      <c r="BKA66" s="45"/>
      <c r="BKB66" s="45"/>
      <c r="BKC66" s="45"/>
      <c r="BKD66" s="45"/>
      <c r="BKE66" s="45"/>
      <c r="BKF66" s="45"/>
      <c r="BKG66" s="45"/>
      <c r="BKH66" s="45"/>
      <c r="BKI66" s="45"/>
      <c r="BKJ66" s="45"/>
      <c r="BKK66" s="45"/>
      <c r="BKL66" s="45"/>
      <c r="BKM66" s="45"/>
      <c r="BKN66" s="45"/>
      <c r="BKO66" s="45"/>
      <c r="BKP66" s="45"/>
      <c r="BKQ66" s="45"/>
      <c r="BKR66" s="45"/>
      <c r="BKS66" s="45"/>
      <c r="BKT66" s="45"/>
      <c r="BKU66" s="45"/>
      <c r="BKV66" s="45"/>
      <c r="BKW66" s="45"/>
      <c r="BKX66" s="45"/>
      <c r="BKY66" s="45"/>
      <c r="BKZ66" s="45"/>
      <c r="BLA66" s="45"/>
      <c r="BLB66" s="45"/>
      <c r="BLC66" s="45"/>
      <c r="BLD66" s="45"/>
      <c r="BLE66" s="45"/>
      <c r="BLF66" s="45"/>
      <c r="BLG66" s="45"/>
      <c r="BLH66" s="45"/>
      <c r="BLI66" s="45"/>
      <c r="BLJ66" s="45"/>
      <c r="BLK66" s="45"/>
      <c r="BLL66" s="45"/>
      <c r="BLM66" s="45"/>
      <c r="BLN66" s="45"/>
      <c r="BLO66" s="45"/>
      <c r="BLP66" s="45"/>
      <c r="BLQ66" s="45"/>
      <c r="BLR66" s="45"/>
      <c r="BLS66" s="45"/>
      <c r="BLT66" s="45"/>
      <c r="BLU66" s="45"/>
      <c r="BLV66" s="45"/>
      <c r="BLW66" s="45"/>
      <c r="BLX66" s="45"/>
      <c r="BLY66" s="45"/>
      <c r="BLZ66" s="45"/>
      <c r="BMA66" s="45"/>
      <c r="BMB66" s="45"/>
      <c r="BMC66" s="45"/>
      <c r="BMD66" s="45"/>
      <c r="BME66" s="45"/>
      <c r="BMF66" s="45"/>
      <c r="BMG66" s="45"/>
      <c r="BMH66" s="45"/>
      <c r="BMI66" s="45"/>
      <c r="BMJ66" s="45"/>
      <c r="BMK66" s="45"/>
      <c r="BML66" s="45"/>
      <c r="BMM66" s="45"/>
      <c r="BMN66" s="45"/>
      <c r="BMO66" s="45"/>
      <c r="BMP66" s="45"/>
      <c r="BMQ66" s="45"/>
      <c r="BMR66" s="45"/>
      <c r="BMS66" s="45"/>
      <c r="BMT66" s="45"/>
      <c r="BMU66" s="45"/>
      <c r="BMV66" s="45"/>
      <c r="BMW66" s="45"/>
      <c r="BMX66" s="45"/>
      <c r="BMY66" s="45"/>
      <c r="BMZ66" s="45"/>
      <c r="BNA66" s="45"/>
      <c r="BNB66" s="45"/>
      <c r="BNC66" s="45"/>
      <c r="BND66" s="45"/>
      <c r="BNE66" s="45"/>
      <c r="BNF66" s="45"/>
      <c r="BNG66" s="45"/>
      <c r="BNH66" s="45"/>
      <c r="BNI66" s="45"/>
      <c r="BNJ66" s="45"/>
      <c r="BNK66" s="45"/>
      <c r="BNL66" s="45"/>
      <c r="BNM66" s="45"/>
      <c r="BNN66" s="45"/>
      <c r="BNO66" s="45"/>
      <c r="BNP66" s="45"/>
      <c r="BNQ66" s="45"/>
      <c r="BNR66" s="45"/>
      <c r="BNS66" s="45"/>
      <c r="BNT66" s="45"/>
      <c r="BNU66" s="45"/>
      <c r="BNV66" s="45"/>
      <c r="BNW66" s="45"/>
      <c r="BNX66" s="45"/>
      <c r="BNY66" s="45"/>
      <c r="BNZ66" s="45"/>
      <c r="BOA66" s="45"/>
      <c r="BOB66" s="45"/>
      <c r="BOC66" s="45"/>
      <c r="BOD66" s="45"/>
      <c r="BOE66" s="45"/>
      <c r="BOF66" s="45"/>
      <c r="BOG66" s="45"/>
      <c r="BOH66" s="45"/>
      <c r="BOI66" s="45"/>
      <c r="BOJ66" s="45"/>
      <c r="BOK66" s="45"/>
      <c r="BOL66" s="45"/>
      <c r="BOM66" s="45"/>
      <c r="BON66" s="45"/>
      <c r="BOO66" s="45"/>
      <c r="BOP66" s="45"/>
      <c r="BOQ66" s="45"/>
      <c r="BOR66" s="45"/>
      <c r="BOS66" s="45"/>
      <c r="BOT66" s="45"/>
      <c r="BOU66" s="45"/>
      <c r="BOV66" s="45"/>
      <c r="BOW66" s="45"/>
      <c r="BOX66" s="45"/>
      <c r="BOY66" s="45"/>
      <c r="BOZ66" s="45"/>
      <c r="BPA66" s="45"/>
      <c r="BPB66" s="45"/>
      <c r="BPC66" s="45"/>
      <c r="BPD66" s="45"/>
      <c r="BPE66" s="45"/>
      <c r="BPF66" s="45"/>
      <c r="BPG66" s="45"/>
      <c r="BPH66" s="45"/>
      <c r="BPI66" s="45"/>
      <c r="BPJ66" s="45"/>
      <c r="BPK66" s="45"/>
      <c r="BPL66" s="45"/>
      <c r="BPM66" s="45"/>
      <c r="BPN66" s="45"/>
      <c r="BPO66" s="45"/>
      <c r="BPP66" s="45"/>
      <c r="BPQ66" s="45"/>
      <c r="BPR66" s="45"/>
      <c r="BPS66" s="45"/>
      <c r="BPT66" s="45"/>
      <c r="BPU66" s="45"/>
      <c r="BPV66" s="45"/>
      <c r="BPW66" s="45"/>
      <c r="BPX66" s="45"/>
      <c r="BPY66" s="45"/>
      <c r="BPZ66" s="45"/>
      <c r="BQA66" s="45"/>
      <c r="BQB66" s="45"/>
      <c r="BQC66" s="45"/>
      <c r="BQD66" s="45"/>
      <c r="BQE66" s="45"/>
      <c r="BQF66" s="45"/>
      <c r="BQG66" s="45"/>
      <c r="BQH66" s="45"/>
      <c r="BQI66" s="45"/>
      <c r="BQJ66" s="45"/>
      <c r="BQK66" s="45"/>
      <c r="BQL66" s="45"/>
      <c r="BQM66" s="45"/>
      <c r="BQN66" s="45"/>
      <c r="BQO66" s="45"/>
      <c r="BQP66" s="45"/>
      <c r="BQQ66" s="45"/>
      <c r="BQR66" s="45"/>
      <c r="BQS66" s="45"/>
      <c r="BQT66" s="45"/>
      <c r="BQU66" s="45"/>
      <c r="BQV66" s="45"/>
      <c r="BQW66" s="45"/>
      <c r="BQX66" s="45"/>
      <c r="BQY66" s="45"/>
      <c r="BQZ66" s="45"/>
      <c r="BRA66" s="45"/>
      <c r="BRB66" s="45"/>
      <c r="BRC66" s="45"/>
      <c r="BRD66" s="45"/>
      <c r="BRE66" s="45"/>
      <c r="BRF66" s="45"/>
      <c r="BRG66" s="45"/>
      <c r="BRH66" s="45"/>
      <c r="BRI66" s="45"/>
      <c r="BRJ66" s="45"/>
      <c r="BRK66" s="45"/>
      <c r="BRL66" s="45"/>
      <c r="BRM66" s="45"/>
      <c r="BRN66" s="45"/>
      <c r="BRO66" s="45"/>
      <c r="BRP66" s="45"/>
      <c r="BRQ66" s="45"/>
      <c r="BRR66" s="45"/>
      <c r="BRS66" s="45"/>
      <c r="BRT66" s="45"/>
      <c r="BRU66" s="45"/>
      <c r="BRV66" s="45"/>
      <c r="BRW66" s="45"/>
      <c r="BRX66" s="45"/>
      <c r="BRY66" s="45"/>
      <c r="BRZ66" s="45"/>
      <c r="BSA66" s="45"/>
      <c r="BSB66" s="45"/>
      <c r="BSC66" s="45"/>
      <c r="BSD66" s="45"/>
      <c r="BSE66" s="45"/>
      <c r="BSF66" s="45"/>
      <c r="BSG66" s="45"/>
      <c r="BSH66" s="45"/>
      <c r="BSI66" s="45"/>
      <c r="BSJ66" s="45"/>
      <c r="BSK66" s="45"/>
      <c r="BSL66" s="45"/>
      <c r="BSM66" s="45"/>
      <c r="BSN66" s="45"/>
      <c r="BSO66" s="45"/>
      <c r="BSP66" s="45"/>
      <c r="BSQ66" s="45"/>
      <c r="BSR66" s="45"/>
      <c r="BSS66" s="45"/>
      <c r="BST66" s="45"/>
      <c r="BSU66" s="45"/>
      <c r="BSV66" s="45"/>
      <c r="BSW66" s="45"/>
      <c r="BSX66" s="45"/>
      <c r="BSY66" s="45"/>
      <c r="BSZ66" s="45"/>
      <c r="BTA66" s="45"/>
      <c r="BTB66" s="45"/>
      <c r="BTC66" s="45"/>
      <c r="BTD66" s="45"/>
      <c r="BTE66" s="45"/>
      <c r="BTF66" s="45"/>
      <c r="BTG66" s="45"/>
      <c r="BTH66" s="45"/>
      <c r="BTI66" s="45"/>
      <c r="BTJ66" s="45"/>
      <c r="BTK66" s="45"/>
      <c r="BTL66" s="45"/>
      <c r="BTM66" s="45"/>
      <c r="BTN66" s="45"/>
      <c r="BTO66" s="45"/>
      <c r="BTP66" s="45"/>
      <c r="BTQ66" s="45"/>
      <c r="BTR66" s="45"/>
      <c r="BTS66" s="45"/>
      <c r="BTT66" s="45"/>
      <c r="BTU66" s="45"/>
      <c r="BTV66" s="45"/>
      <c r="BTW66" s="45"/>
      <c r="BTX66" s="45"/>
      <c r="BTY66" s="45"/>
      <c r="BTZ66" s="45"/>
      <c r="BUA66" s="45"/>
      <c r="BUB66" s="45"/>
      <c r="BUC66" s="45"/>
      <c r="BUD66" s="45"/>
      <c r="BUE66" s="45"/>
      <c r="BUF66" s="45"/>
      <c r="BUG66" s="45"/>
      <c r="BUH66" s="45"/>
      <c r="BUI66" s="45"/>
      <c r="BUJ66" s="45"/>
      <c r="BUK66" s="45"/>
      <c r="BUL66" s="45"/>
      <c r="BUM66" s="45"/>
      <c r="BUN66" s="45"/>
      <c r="BUO66" s="45"/>
      <c r="BUP66" s="45"/>
      <c r="BUQ66" s="45"/>
      <c r="BUR66" s="45"/>
      <c r="BUS66" s="45"/>
      <c r="BUT66" s="45"/>
      <c r="BUU66" s="45"/>
      <c r="BUV66" s="45"/>
      <c r="BUW66" s="45"/>
      <c r="BUX66" s="45"/>
      <c r="BUY66" s="45"/>
      <c r="BUZ66" s="45"/>
      <c r="BVA66" s="45"/>
      <c r="BVB66" s="45"/>
      <c r="BVC66" s="45"/>
      <c r="BVD66" s="45"/>
      <c r="BVE66" s="45"/>
      <c r="BVF66" s="45"/>
      <c r="BVG66" s="45"/>
      <c r="BVH66" s="45"/>
      <c r="BVI66" s="45"/>
      <c r="BVJ66" s="45"/>
      <c r="BVK66" s="45"/>
      <c r="BVL66" s="45"/>
      <c r="BVM66" s="45"/>
      <c r="BVN66" s="45"/>
      <c r="BVO66" s="45"/>
      <c r="BVP66" s="45"/>
      <c r="BVQ66" s="45"/>
      <c r="BVR66" s="45"/>
      <c r="BVS66" s="45"/>
      <c r="BVT66" s="45"/>
      <c r="BVU66" s="45"/>
      <c r="BVV66" s="45"/>
      <c r="BVW66" s="45"/>
      <c r="BVX66" s="45"/>
      <c r="BVY66" s="45"/>
      <c r="BVZ66" s="45"/>
      <c r="BWA66" s="45"/>
      <c r="BWB66" s="45"/>
      <c r="BWC66" s="45"/>
      <c r="BWD66" s="45"/>
      <c r="BWE66" s="45"/>
      <c r="BWF66" s="45"/>
      <c r="BWG66" s="45"/>
      <c r="BWH66" s="45"/>
      <c r="BWI66" s="45"/>
      <c r="BWJ66" s="45"/>
      <c r="BWK66" s="45"/>
      <c r="BWL66" s="45"/>
      <c r="BWM66" s="45"/>
      <c r="BWN66" s="45"/>
      <c r="BWO66" s="45"/>
      <c r="BWP66" s="45"/>
      <c r="BWQ66" s="45"/>
      <c r="BWR66" s="45"/>
      <c r="BWS66" s="45"/>
      <c r="BWT66" s="45"/>
      <c r="BWU66" s="45"/>
      <c r="BWV66" s="45"/>
      <c r="BWW66" s="45"/>
      <c r="BWX66" s="45"/>
      <c r="BWY66" s="45"/>
      <c r="BWZ66" s="45"/>
      <c r="BXA66" s="45"/>
      <c r="BXB66" s="45"/>
      <c r="BXC66" s="45"/>
      <c r="BXD66" s="45"/>
      <c r="BXE66" s="45"/>
      <c r="BXF66" s="45"/>
      <c r="BXG66" s="45"/>
      <c r="BXH66" s="45"/>
      <c r="BXI66" s="45"/>
      <c r="BXJ66" s="45"/>
      <c r="BXK66" s="45"/>
      <c r="BXL66" s="45"/>
      <c r="BXM66" s="45"/>
      <c r="BXN66" s="45"/>
      <c r="BXO66" s="45"/>
      <c r="BXP66" s="45"/>
      <c r="BXQ66" s="45"/>
      <c r="BXR66" s="45"/>
      <c r="BXS66" s="45"/>
      <c r="BXT66" s="45"/>
      <c r="BXU66" s="45"/>
      <c r="BXV66" s="45"/>
      <c r="BXW66" s="45"/>
      <c r="BXX66" s="45"/>
      <c r="BXY66" s="45"/>
      <c r="BXZ66" s="45"/>
      <c r="BYA66" s="45"/>
      <c r="BYB66" s="45"/>
      <c r="BYC66" s="45"/>
      <c r="BYD66" s="45"/>
      <c r="BYE66" s="45"/>
      <c r="BYF66" s="45"/>
      <c r="BYG66" s="45"/>
      <c r="BYH66" s="45"/>
      <c r="BYI66" s="45"/>
      <c r="BYJ66" s="45"/>
      <c r="BYK66" s="45"/>
      <c r="BYL66" s="45"/>
      <c r="BYM66" s="45"/>
      <c r="BYN66" s="45"/>
      <c r="BYO66" s="45"/>
      <c r="BYP66" s="45"/>
      <c r="BYQ66" s="45"/>
      <c r="BYR66" s="45"/>
      <c r="BYS66" s="45"/>
      <c r="BYT66" s="45"/>
      <c r="BYU66" s="45"/>
      <c r="BYV66" s="45"/>
      <c r="BYW66" s="45"/>
      <c r="BYX66" s="45"/>
      <c r="BYY66" s="45"/>
      <c r="BYZ66" s="45"/>
      <c r="BZA66" s="45"/>
      <c r="BZB66" s="45"/>
      <c r="BZC66" s="45"/>
      <c r="BZD66" s="45"/>
      <c r="BZE66" s="45"/>
      <c r="BZF66" s="45"/>
      <c r="BZG66" s="45"/>
      <c r="BZH66" s="45"/>
      <c r="BZI66" s="45"/>
      <c r="BZJ66" s="45"/>
      <c r="BZK66" s="45"/>
      <c r="BZL66" s="45"/>
      <c r="BZM66" s="45"/>
      <c r="BZN66" s="45"/>
      <c r="BZO66" s="45"/>
      <c r="BZP66" s="45"/>
      <c r="BZQ66" s="45"/>
      <c r="BZR66" s="45"/>
      <c r="BZS66" s="45"/>
      <c r="BZT66" s="45"/>
      <c r="BZU66" s="45"/>
      <c r="BZV66" s="45"/>
      <c r="BZW66" s="45"/>
      <c r="BZX66" s="45"/>
      <c r="BZY66" s="45"/>
      <c r="BZZ66" s="45"/>
      <c r="CAA66" s="45"/>
      <c r="CAB66" s="45"/>
      <c r="CAC66" s="45"/>
      <c r="CAD66" s="45"/>
      <c r="CAE66" s="45"/>
      <c r="CAF66" s="45"/>
      <c r="CAG66" s="45"/>
      <c r="CAH66" s="45"/>
      <c r="CAI66" s="45"/>
      <c r="CAJ66" s="45"/>
      <c r="CAK66" s="45"/>
      <c r="CAL66" s="45"/>
      <c r="CAM66" s="45"/>
      <c r="CAN66" s="45"/>
      <c r="CAO66" s="45"/>
      <c r="CAP66" s="45"/>
      <c r="CAQ66" s="45"/>
      <c r="CAR66" s="45"/>
      <c r="CAS66" s="45"/>
      <c r="CAT66" s="45"/>
      <c r="CAU66" s="45"/>
      <c r="CAV66" s="45"/>
      <c r="CAW66" s="45"/>
      <c r="CAX66" s="45"/>
      <c r="CAY66" s="45"/>
      <c r="CAZ66" s="45"/>
      <c r="CBA66" s="45"/>
      <c r="CBB66" s="45"/>
      <c r="CBC66" s="45"/>
      <c r="CBD66" s="45"/>
      <c r="CBE66" s="45"/>
      <c r="CBF66" s="45"/>
      <c r="CBG66" s="45"/>
      <c r="CBH66" s="45"/>
      <c r="CBI66" s="45"/>
      <c r="CBJ66" s="45"/>
      <c r="CBK66" s="45"/>
      <c r="CBL66" s="45"/>
      <c r="CBM66" s="45"/>
      <c r="CBN66" s="45"/>
      <c r="CBO66" s="45"/>
      <c r="CBP66" s="45"/>
      <c r="CBQ66" s="45"/>
      <c r="CBR66" s="45"/>
      <c r="CBS66" s="45"/>
      <c r="CBT66" s="45"/>
      <c r="CBU66" s="45"/>
      <c r="CBV66" s="45"/>
      <c r="CBW66" s="45"/>
      <c r="CBX66" s="45"/>
      <c r="CBY66" s="45"/>
      <c r="CBZ66" s="45"/>
      <c r="CCA66" s="45"/>
      <c r="CCB66" s="45"/>
      <c r="CCC66" s="45"/>
      <c r="CCD66" s="45"/>
      <c r="CCE66" s="45"/>
      <c r="CCF66" s="45"/>
      <c r="CCG66" s="45"/>
      <c r="CCH66" s="45"/>
      <c r="CCI66" s="45"/>
      <c r="CCJ66" s="45"/>
      <c r="CCK66" s="45"/>
      <c r="CCL66" s="45"/>
      <c r="CCM66" s="45"/>
      <c r="CCN66" s="45"/>
      <c r="CCO66" s="45"/>
      <c r="CCP66" s="45"/>
      <c r="CCQ66" s="45"/>
      <c r="CCR66" s="45"/>
      <c r="CCS66" s="45"/>
      <c r="CCT66" s="45"/>
      <c r="CCU66" s="45"/>
      <c r="CCV66" s="45"/>
      <c r="CCW66" s="45"/>
      <c r="CCX66" s="45"/>
      <c r="CCY66" s="45"/>
      <c r="CCZ66" s="45"/>
      <c r="CDA66" s="45"/>
      <c r="CDB66" s="45"/>
      <c r="CDC66" s="45"/>
      <c r="CDD66" s="45"/>
      <c r="CDE66" s="45"/>
      <c r="CDF66" s="45"/>
      <c r="CDG66" s="45"/>
      <c r="CDH66" s="45"/>
      <c r="CDI66" s="45"/>
      <c r="CDJ66" s="45"/>
      <c r="CDK66" s="45"/>
      <c r="CDL66" s="45"/>
      <c r="CDM66" s="45"/>
      <c r="CDN66" s="45"/>
      <c r="CDO66" s="45"/>
      <c r="CDP66" s="45"/>
      <c r="CDQ66" s="45"/>
      <c r="CDR66" s="45"/>
      <c r="CDS66" s="45"/>
      <c r="CDT66" s="45"/>
      <c r="CDU66" s="45"/>
      <c r="CDV66" s="45"/>
      <c r="CDW66" s="45"/>
      <c r="CDX66" s="45"/>
      <c r="CDY66" s="45"/>
      <c r="CDZ66" s="45"/>
      <c r="CEA66" s="45"/>
      <c r="CEB66" s="45"/>
      <c r="CEC66" s="45"/>
      <c r="CED66" s="45"/>
      <c r="CEE66" s="45"/>
      <c r="CEF66" s="45"/>
      <c r="CEG66" s="45"/>
      <c r="CEH66" s="45"/>
      <c r="CEI66" s="45"/>
      <c r="CEJ66" s="45"/>
      <c r="CEK66" s="45"/>
      <c r="CEL66" s="45"/>
      <c r="CEM66" s="45"/>
      <c r="CEN66" s="45"/>
      <c r="CEO66" s="45"/>
      <c r="CEP66" s="45"/>
      <c r="CEQ66" s="45"/>
      <c r="CER66" s="45"/>
      <c r="CES66" s="45"/>
      <c r="CET66" s="45"/>
      <c r="CEU66" s="45"/>
      <c r="CEV66" s="45"/>
      <c r="CEW66" s="45"/>
      <c r="CEX66" s="45"/>
      <c r="CEY66" s="45"/>
      <c r="CEZ66" s="45"/>
      <c r="CFA66" s="45"/>
      <c r="CFB66" s="45"/>
      <c r="CFC66" s="45"/>
      <c r="CFD66" s="45"/>
      <c r="CFE66" s="45"/>
      <c r="CFF66" s="45"/>
      <c r="CFG66" s="45"/>
      <c r="CFH66" s="45"/>
      <c r="CFI66" s="45"/>
      <c r="CFJ66" s="45"/>
      <c r="CFK66" s="45"/>
      <c r="CFL66" s="45"/>
      <c r="CFM66" s="45"/>
      <c r="CFN66" s="45"/>
      <c r="CFO66" s="45"/>
      <c r="CFP66" s="45"/>
      <c r="CFQ66" s="45"/>
      <c r="CFR66" s="45"/>
      <c r="CFS66" s="45"/>
      <c r="CFT66" s="45"/>
      <c r="CFU66" s="45"/>
      <c r="CFV66" s="45"/>
      <c r="CFW66" s="45"/>
      <c r="CFX66" s="45"/>
      <c r="CFY66" s="45"/>
      <c r="CFZ66" s="45"/>
      <c r="CGA66" s="45"/>
      <c r="CGB66" s="45"/>
      <c r="CGC66" s="45"/>
      <c r="CGD66" s="45"/>
      <c r="CGE66" s="45"/>
      <c r="CGF66" s="45"/>
      <c r="CGG66" s="45"/>
      <c r="CGH66" s="45"/>
      <c r="CGI66" s="45"/>
      <c r="CGJ66" s="45"/>
      <c r="CGK66" s="45"/>
      <c r="CGL66" s="45"/>
      <c r="CGM66" s="45"/>
      <c r="CGN66" s="45"/>
      <c r="CGO66" s="45"/>
      <c r="CGP66" s="45"/>
      <c r="CGQ66" s="45"/>
      <c r="CGR66" s="45"/>
      <c r="CGS66" s="45"/>
      <c r="CGT66" s="45"/>
      <c r="CGU66" s="45"/>
      <c r="CGV66" s="45"/>
      <c r="CGW66" s="45"/>
      <c r="CGX66" s="45"/>
      <c r="CGY66" s="45"/>
      <c r="CGZ66" s="45"/>
      <c r="CHA66" s="45"/>
      <c r="CHB66" s="45"/>
      <c r="CHC66" s="45"/>
      <c r="CHD66" s="45"/>
      <c r="CHE66" s="45"/>
      <c r="CHF66" s="45"/>
      <c r="CHG66" s="45"/>
      <c r="CHH66" s="45"/>
      <c r="CHI66" s="45"/>
      <c r="CHJ66" s="45"/>
      <c r="CHK66" s="45"/>
      <c r="CHL66" s="45"/>
      <c r="CHM66" s="45"/>
      <c r="CHN66" s="45"/>
      <c r="CHO66" s="45"/>
      <c r="CHP66" s="45"/>
      <c r="CHQ66" s="45"/>
      <c r="CHR66" s="45"/>
      <c r="CHS66" s="45"/>
      <c r="CHT66" s="45"/>
      <c r="CHU66" s="45"/>
      <c r="CHV66" s="45"/>
      <c r="CHW66" s="45"/>
      <c r="CHX66" s="45"/>
      <c r="CHY66" s="45"/>
      <c r="CHZ66" s="45"/>
      <c r="CIA66" s="45"/>
      <c r="CIB66" s="45"/>
      <c r="CIC66" s="45"/>
      <c r="CID66" s="45"/>
      <c r="CIE66" s="45"/>
      <c r="CIF66" s="45"/>
      <c r="CIG66" s="45"/>
      <c r="CIH66" s="45"/>
      <c r="CII66" s="45"/>
      <c r="CIJ66" s="45"/>
      <c r="CIK66" s="45"/>
      <c r="CIL66" s="45"/>
      <c r="CIM66" s="45"/>
      <c r="CIN66" s="45"/>
      <c r="CIO66" s="45"/>
      <c r="CIP66" s="45"/>
      <c r="CIQ66" s="45"/>
      <c r="CIR66" s="45"/>
      <c r="CIS66" s="45"/>
      <c r="CIT66" s="45"/>
      <c r="CIU66" s="45"/>
      <c r="CIV66" s="45"/>
      <c r="CIW66" s="45"/>
      <c r="CIX66" s="45"/>
      <c r="CIY66" s="45"/>
      <c r="CIZ66" s="45"/>
      <c r="CJA66" s="45"/>
      <c r="CJB66" s="45"/>
      <c r="CJC66" s="45"/>
      <c r="CJD66" s="45"/>
      <c r="CJE66" s="45"/>
      <c r="CJF66" s="45"/>
      <c r="CJG66" s="45"/>
      <c r="CJH66" s="45"/>
      <c r="CJI66" s="45"/>
      <c r="CJJ66" s="45"/>
      <c r="CJK66" s="45"/>
      <c r="CJL66" s="45"/>
      <c r="CJM66" s="45"/>
      <c r="CJN66" s="45"/>
      <c r="CJO66" s="45"/>
      <c r="CJP66" s="45"/>
      <c r="CJQ66" s="45"/>
      <c r="CJR66" s="45"/>
      <c r="CJS66" s="45"/>
      <c r="CJT66" s="45"/>
      <c r="CJU66" s="45"/>
      <c r="CJV66" s="45"/>
      <c r="CJW66" s="45"/>
      <c r="CJX66" s="45"/>
      <c r="CJY66" s="45"/>
      <c r="CJZ66" s="45"/>
      <c r="CKA66" s="45"/>
      <c r="CKB66" s="45"/>
      <c r="CKC66" s="45"/>
      <c r="CKD66" s="45"/>
      <c r="CKE66" s="45"/>
      <c r="CKF66" s="45"/>
      <c r="CKG66" s="45"/>
      <c r="CKH66" s="45"/>
      <c r="CKI66" s="45"/>
      <c r="CKJ66" s="45"/>
      <c r="CKK66" s="45"/>
      <c r="CKL66" s="45"/>
      <c r="CKM66" s="45"/>
      <c r="CKN66" s="45"/>
      <c r="CKO66" s="45"/>
      <c r="CKP66" s="45"/>
      <c r="CKQ66" s="45"/>
      <c r="CKR66" s="45"/>
      <c r="CKS66" s="45"/>
      <c r="CKT66" s="45"/>
      <c r="CKU66" s="45"/>
      <c r="CKV66" s="45"/>
      <c r="CKW66" s="45"/>
      <c r="CKX66" s="45"/>
      <c r="CKY66" s="45"/>
      <c r="CKZ66" s="45"/>
      <c r="CLA66" s="45"/>
      <c r="CLB66" s="45"/>
      <c r="CLC66" s="45"/>
      <c r="CLD66" s="45"/>
      <c r="CLE66" s="45"/>
      <c r="CLF66" s="45"/>
      <c r="CLG66" s="45"/>
      <c r="CLH66" s="45"/>
      <c r="CLI66" s="45"/>
      <c r="CLJ66" s="45"/>
      <c r="CLK66" s="45"/>
      <c r="CLL66" s="45"/>
      <c r="CLM66" s="45"/>
      <c r="CLN66" s="45"/>
      <c r="CLO66" s="45"/>
      <c r="CLP66" s="45"/>
      <c r="CLQ66" s="45"/>
      <c r="CLR66" s="45"/>
      <c r="CLS66" s="45"/>
      <c r="CLT66" s="45"/>
      <c r="CLU66" s="45"/>
      <c r="CLV66" s="45"/>
      <c r="CLW66" s="45"/>
      <c r="CLX66" s="45"/>
      <c r="CLY66" s="45"/>
      <c r="CLZ66" s="45"/>
      <c r="CMA66" s="45"/>
      <c r="CMB66" s="45"/>
      <c r="CMC66" s="45"/>
      <c r="CMD66" s="45"/>
      <c r="CME66" s="45"/>
      <c r="CMF66" s="45"/>
      <c r="CMG66" s="45"/>
      <c r="CMH66" s="45"/>
      <c r="CMI66" s="45"/>
      <c r="CMJ66" s="45"/>
      <c r="CMK66" s="45"/>
      <c r="CML66" s="45"/>
      <c r="CMM66" s="45"/>
      <c r="CMN66" s="45"/>
      <c r="CMO66" s="45"/>
      <c r="CMP66" s="45"/>
      <c r="CMQ66" s="45"/>
      <c r="CMR66" s="45"/>
      <c r="CMS66" s="45"/>
      <c r="CMT66" s="45"/>
      <c r="CMU66" s="45"/>
      <c r="CMV66" s="45"/>
      <c r="CMW66" s="45"/>
      <c r="CMX66" s="45"/>
      <c r="CMY66" s="45"/>
      <c r="CMZ66" s="45"/>
      <c r="CNA66" s="45"/>
      <c r="CNB66" s="45"/>
      <c r="CNC66" s="45"/>
      <c r="CND66" s="45"/>
      <c r="CNE66" s="45"/>
      <c r="CNF66" s="45"/>
      <c r="CNG66" s="45"/>
      <c r="CNH66" s="45"/>
      <c r="CNI66" s="45"/>
      <c r="CNJ66" s="45"/>
      <c r="CNK66" s="45"/>
      <c r="CNL66" s="45"/>
      <c r="CNM66" s="45"/>
      <c r="CNN66" s="45"/>
      <c r="CNO66" s="45"/>
      <c r="CNP66" s="45"/>
      <c r="CNQ66" s="45"/>
      <c r="CNR66" s="45"/>
      <c r="CNS66" s="45"/>
      <c r="CNT66" s="45"/>
      <c r="CNU66" s="45"/>
      <c r="CNV66" s="45"/>
      <c r="CNW66" s="45"/>
      <c r="CNX66" s="45"/>
      <c r="CNY66" s="45"/>
      <c r="CNZ66" s="45"/>
      <c r="COA66" s="45"/>
      <c r="COB66" s="45"/>
      <c r="COC66" s="45"/>
      <c r="COD66" s="45"/>
      <c r="COE66" s="45"/>
      <c r="COF66" s="45"/>
      <c r="COG66" s="45"/>
      <c r="COH66" s="45"/>
      <c r="COI66" s="45"/>
      <c r="COJ66" s="45"/>
      <c r="COK66" s="45"/>
      <c r="COL66" s="45"/>
      <c r="COM66" s="45"/>
      <c r="CON66" s="45"/>
      <c r="COO66" s="45"/>
      <c r="COP66" s="45"/>
      <c r="COQ66" s="45"/>
      <c r="COR66" s="45"/>
      <c r="COS66" s="45"/>
      <c r="COT66" s="45"/>
      <c r="COU66" s="45"/>
      <c r="COV66" s="45"/>
      <c r="COW66" s="45"/>
      <c r="COX66" s="45"/>
      <c r="COY66" s="45"/>
      <c r="COZ66" s="45"/>
      <c r="CPA66" s="45"/>
      <c r="CPB66" s="45"/>
      <c r="CPC66" s="45"/>
      <c r="CPD66" s="45"/>
      <c r="CPE66" s="45"/>
      <c r="CPF66" s="45"/>
      <c r="CPG66" s="45"/>
      <c r="CPH66" s="45"/>
      <c r="CPI66" s="45"/>
      <c r="CPJ66" s="45"/>
      <c r="CPK66" s="45"/>
      <c r="CPL66" s="45"/>
      <c r="CPM66" s="45"/>
      <c r="CPN66" s="45"/>
      <c r="CPO66" s="45"/>
      <c r="CPP66" s="45"/>
      <c r="CPQ66" s="45"/>
      <c r="CPR66" s="45"/>
      <c r="CPS66" s="45"/>
      <c r="CPT66" s="45"/>
      <c r="CPU66" s="45"/>
      <c r="CPV66" s="45"/>
      <c r="CPW66" s="45"/>
      <c r="CPX66" s="45"/>
      <c r="CPY66" s="45"/>
      <c r="CPZ66" s="45"/>
      <c r="CQA66" s="45"/>
      <c r="CQB66" s="45"/>
      <c r="CQC66" s="45"/>
      <c r="CQD66" s="45"/>
      <c r="CQE66" s="45"/>
      <c r="CQF66" s="45"/>
      <c r="CQG66" s="45"/>
      <c r="CQH66" s="45"/>
      <c r="CQI66" s="45"/>
      <c r="CQJ66" s="45"/>
      <c r="CQK66" s="45"/>
      <c r="CQL66" s="45"/>
      <c r="CQM66" s="45"/>
      <c r="CQN66" s="45"/>
      <c r="CQO66" s="45"/>
      <c r="CQP66" s="45"/>
      <c r="CQQ66" s="45"/>
      <c r="CQR66" s="45"/>
      <c r="CQS66" s="45"/>
      <c r="CQT66" s="45"/>
      <c r="CQU66" s="45"/>
      <c r="CQV66" s="45"/>
      <c r="CQW66" s="45"/>
      <c r="CQX66" s="45"/>
      <c r="CQY66" s="45"/>
      <c r="CQZ66" s="45"/>
      <c r="CRA66" s="45"/>
      <c r="CRB66" s="45"/>
      <c r="CRC66" s="45"/>
      <c r="CRD66" s="45"/>
      <c r="CRE66" s="45"/>
      <c r="CRF66" s="45"/>
      <c r="CRG66" s="45"/>
      <c r="CRH66" s="45"/>
      <c r="CRI66" s="45"/>
      <c r="CRJ66" s="45"/>
      <c r="CRK66" s="45"/>
      <c r="CRL66" s="45"/>
      <c r="CRM66" s="45"/>
      <c r="CRN66" s="45"/>
      <c r="CRO66" s="45"/>
      <c r="CRP66" s="45"/>
      <c r="CRQ66" s="45"/>
      <c r="CRR66" s="45"/>
      <c r="CRS66" s="45"/>
      <c r="CRT66" s="45"/>
      <c r="CRU66" s="45"/>
      <c r="CRV66" s="45"/>
      <c r="CRW66" s="45"/>
      <c r="CRX66" s="45"/>
      <c r="CRY66" s="45"/>
      <c r="CRZ66" s="45"/>
      <c r="CSA66" s="45"/>
      <c r="CSB66" s="45"/>
      <c r="CSC66" s="45"/>
      <c r="CSD66" s="45"/>
      <c r="CSE66" s="45"/>
      <c r="CSF66" s="45"/>
      <c r="CSG66" s="45"/>
      <c r="CSH66" s="45"/>
      <c r="CSI66" s="45"/>
      <c r="CSJ66" s="45"/>
      <c r="CSK66" s="45"/>
      <c r="CSL66" s="45"/>
      <c r="CSM66" s="45"/>
      <c r="CSN66" s="45"/>
      <c r="CSO66" s="45"/>
      <c r="CSP66" s="45"/>
      <c r="CSQ66" s="45"/>
      <c r="CSR66" s="45"/>
      <c r="CSS66" s="45"/>
      <c r="CST66" s="45"/>
      <c r="CSU66" s="45"/>
      <c r="CSV66" s="45"/>
      <c r="CSW66" s="45"/>
      <c r="CSX66" s="45"/>
      <c r="CSY66" s="45"/>
      <c r="CSZ66" s="45"/>
      <c r="CTA66" s="45"/>
      <c r="CTB66" s="45"/>
      <c r="CTC66" s="45"/>
      <c r="CTD66" s="45"/>
      <c r="CTE66" s="45"/>
      <c r="CTF66" s="45"/>
      <c r="CTG66" s="45"/>
      <c r="CTH66" s="45"/>
      <c r="CTI66" s="45"/>
      <c r="CTJ66" s="45"/>
      <c r="CTK66" s="45"/>
      <c r="CTL66" s="45"/>
      <c r="CTM66" s="45"/>
      <c r="CTN66" s="45"/>
      <c r="CTO66" s="45"/>
      <c r="CTP66" s="45"/>
      <c r="CTQ66" s="45"/>
      <c r="CTR66" s="45"/>
      <c r="CTS66" s="45"/>
      <c r="CTT66" s="45"/>
      <c r="CTU66" s="45"/>
      <c r="CTV66" s="45"/>
      <c r="CTW66" s="45"/>
      <c r="CTX66" s="45"/>
      <c r="CTY66" s="45"/>
      <c r="CTZ66" s="45"/>
      <c r="CUA66" s="45"/>
      <c r="CUB66" s="45"/>
      <c r="CUC66" s="45"/>
      <c r="CUD66" s="45"/>
      <c r="CUE66" s="45"/>
      <c r="CUF66" s="45"/>
      <c r="CUG66" s="45"/>
      <c r="CUH66" s="45"/>
      <c r="CUI66" s="45"/>
      <c r="CUJ66" s="45"/>
      <c r="CUK66" s="45"/>
      <c r="CUL66" s="45"/>
      <c r="CUM66" s="45"/>
      <c r="CUN66" s="45"/>
      <c r="CUO66" s="45"/>
      <c r="CUP66" s="45"/>
      <c r="CUQ66" s="45"/>
      <c r="CUR66" s="45"/>
      <c r="CUS66" s="45"/>
      <c r="CUT66" s="45"/>
      <c r="CUU66" s="45"/>
      <c r="CUV66" s="45"/>
      <c r="CUW66" s="45"/>
      <c r="CUX66" s="45"/>
      <c r="CUY66" s="45"/>
      <c r="CUZ66" s="45"/>
      <c r="CVA66" s="45"/>
      <c r="CVB66" s="45"/>
      <c r="CVC66" s="45"/>
      <c r="CVD66" s="45"/>
      <c r="CVE66" s="45"/>
      <c r="CVF66" s="45"/>
      <c r="CVG66" s="45"/>
      <c r="CVH66" s="45"/>
      <c r="CVI66" s="45"/>
      <c r="CVJ66" s="45"/>
      <c r="CVK66" s="45"/>
      <c r="CVL66" s="45"/>
      <c r="CVM66" s="45"/>
      <c r="CVN66" s="45"/>
      <c r="CVO66" s="45"/>
      <c r="CVP66" s="45"/>
      <c r="CVQ66" s="45"/>
      <c r="CVR66" s="45"/>
      <c r="CVS66" s="45"/>
      <c r="CVT66" s="45"/>
      <c r="CVU66" s="45"/>
      <c r="CVV66" s="45"/>
      <c r="CVW66" s="45"/>
      <c r="CVX66" s="45"/>
      <c r="CVY66" s="45"/>
      <c r="CVZ66" s="45"/>
      <c r="CWA66" s="45"/>
      <c r="CWB66" s="45"/>
      <c r="CWC66" s="45"/>
      <c r="CWD66" s="45"/>
      <c r="CWE66" s="45"/>
      <c r="CWF66" s="45"/>
      <c r="CWG66" s="45"/>
      <c r="CWH66" s="45"/>
      <c r="CWI66" s="45"/>
      <c r="CWJ66" s="45"/>
      <c r="CWK66" s="45"/>
      <c r="CWL66" s="45"/>
      <c r="CWM66" s="45"/>
      <c r="CWN66" s="45"/>
      <c r="CWO66" s="45"/>
      <c r="CWP66" s="45"/>
      <c r="CWQ66" s="45"/>
      <c r="CWR66" s="45"/>
      <c r="CWS66" s="45"/>
      <c r="CWT66" s="45"/>
      <c r="CWU66" s="45"/>
      <c r="CWV66" s="45"/>
      <c r="CWW66" s="45"/>
      <c r="CWX66" s="45"/>
      <c r="CWY66" s="45"/>
      <c r="CWZ66" s="45"/>
      <c r="CXA66" s="45"/>
      <c r="CXB66" s="45"/>
      <c r="CXC66" s="45"/>
      <c r="CXD66" s="45"/>
      <c r="CXE66" s="45"/>
      <c r="CXF66" s="45"/>
      <c r="CXG66" s="45"/>
      <c r="CXH66" s="45"/>
      <c r="CXI66" s="45"/>
      <c r="CXJ66" s="45"/>
      <c r="CXK66" s="45"/>
      <c r="CXL66" s="45"/>
      <c r="CXM66" s="45"/>
      <c r="CXN66" s="45"/>
      <c r="CXO66" s="45"/>
      <c r="CXP66" s="45"/>
      <c r="CXQ66" s="45"/>
      <c r="CXR66" s="45"/>
      <c r="CXS66" s="45"/>
      <c r="CXT66" s="45"/>
      <c r="CXU66" s="45"/>
      <c r="CXV66" s="45"/>
      <c r="CXW66" s="45"/>
      <c r="CXX66" s="45"/>
      <c r="CXY66" s="45"/>
      <c r="CXZ66" s="45"/>
      <c r="CYA66" s="45"/>
      <c r="CYB66" s="45"/>
      <c r="CYC66" s="45"/>
      <c r="CYD66" s="45"/>
      <c r="CYE66" s="45"/>
      <c r="CYF66" s="45"/>
      <c r="CYG66" s="45"/>
      <c r="CYH66" s="45"/>
      <c r="CYI66" s="45"/>
      <c r="CYJ66" s="45"/>
      <c r="CYK66" s="45"/>
      <c r="CYL66" s="45"/>
      <c r="CYM66" s="45"/>
      <c r="CYN66" s="45"/>
      <c r="CYO66" s="45"/>
      <c r="CYP66" s="45"/>
      <c r="CYQ66" s="45"/>
      <c r="CYR66" s="45"/>
      <c r="CYS66" s="45"/>
      <c r="CYT66" s="45"/>
      <c r="CYU66" s="45"/>
      <c r="CYV66" s="45"/>
      <c r="CYW66" s="45"/>
      <c r="CYX66" s="45"/>
      <c r="CYY66" s="45"/>
      <c r="CYZ66" s="45"/>
      <c r="CZA66" s="45"/>
      <c r="CZB66" s="45"/>
      <c r="CZC66" s="45"/>
      <c r="CZD66" s="45"/>
      <c r="CZE66" s="45"/>
      <c r="CZF66" s="45"/>
      <c r="CZG66" s="45"/>
      <c r="CZH66" s="45"/>
      <c r="CZI66" s="45"/>
      <c r="CZJ66" s="45"/>
      <c r="CZK66" s="45"/>
      <c r="CZL66" s="45"/>
      <c r="CZM66" s="45"/>
      <c r="CZN66" s="45"/>
      <c r="CZO66" s="45"/>
      <c r="CZP66" s="45"/>
      <c r="CZQ66" s="45"/>
      <c r="CZR66" s="45"/>
      <c r="CZS66" s="45"/>
      <c r="CZT66" s="45"/>
      <c r="CZU66" s="45"/>
      <c r="CZV66" s="45"/>
      <c r="CZW66" s="45"/>
      <c r="CZX66" s="45"/>
      <c r="CZY66" s="45"/>
      <c r="CZZ66" s="45"/>
      <c r="DAA66" s="45"/>
      <c r="DAB66" s="45"/>
      <c r="DAC66" s="45"/>
      <c r="DAD66" s="45"/>
      <c r="DAE66" s="45"/>
      <c r="DAF66" s="45"/>
      <c r="DAG66" s="45"/>
      <c r="DAH66" s="45"/>
      <c r="DAI66" s="45"/>
      <c r="DAJ66" s="45"/>
      <c r="DAK66" s="45"/>
      <c r="DAL66" s="45"/>
      <c r="DAM66" s="45"/>
      <c r="DAN66" s="45"/>
      <c r="DAO66" s="45"/>
      <c r="DAP66" s="45"/>
      <c r="DAQ66" s="45"/>
      <c r="DAR66" s="45"/>
      <c r="DAS66" s="45"/>
      <c r="DAT66" s="45"/>
      <c r="DAU66" s="45"/>
      <c r="DAV66" s="45"/>
      <c r="DAW66" s="45"/>
      <c r="DAX66" s="45"/>
      <c r="DAY66" s="45"/>
      <c r="DAZ66" s="45"/>
      <c r="DBA66" s="45"/>
      <c r="DBB66" s="45"/>
      <c r="DBC66" s="45"/>
      <c r="DBD66" s="45"/>
      <c r="DBE66" s="45"/>
      <c r="DBF66" s="45"/>
      <c r="DBG66" s="45"/>
      <c r="DBH66" s="45"/>
      <c r="DBI66" s="45"/>
      <c r="DBJ66" s="45"/>
      <c r="DBK66" s="45"/>
      <c r="DBL66" s="45"/>
      <c r="DBM66" s="45"/>
      <c r="DBN66" s="45"/>
      <c r="DBO66" s="45"/>
      <c r="DBP66" s="45"/>
      <c r="DBQ66" s="45"/>
      <c r="DBR66" s="45"/>
      <c r="DBS66" s="45"/>
      <c r="DBT66" s="45"/>
      <c r="DBU66" s="45"/>
      <c r="DBV66" s="45"/>
      <c r="DBW66" s="45"/>
      <c r="DBX66" s="45"/>
      <c r="DBY66" s="45"/>
      <c r="DBZ66" s="45"/>
      <c r="DCA66" s="45"/>
      <c r="DCB66" s="45"/>
      <c r="DCC66" s="45"/>
      <c r="DCD66" s="45"/>
      <c r="DCE66" s="45"/>
      <c r="DCF66" s="45"/>
      <c r="DCG66" s="45"/>
      <c r="DCH66" s="45"/>
      <c r="DCI66" s="45"/>
      <c r="DCJ66" s="45"/>
      <c r="DCK66" s="45"/>
      <c r="DCL66" s="45"/>
      <c r="DCM66" s="45"/>
      <c r="DCN66" s="45"/>
      <c r="DCO66" s="45"/>
      <c r="DCP66" s="45"/>
      <c r="DCQ66" s="45"/>
      <c r="DCR66" s="45"/>
      <c r="DCS66" s="45"/>
      <c r="DCT66" s="45"/>
      <c r="DCU66" s="45"/>
      <c r="DCV66" s="45"/>
      <c r="DCW66" s="45"/>
      <c r="DCX66" s="45"/>
      <c r="DCY66" s="45"/>
      <c r="DCZ66" s="45"/>
      <c r="DDA66" s="45"/>
      <c r="DDB66" s="45"/>
      <c r="DDC66" s="45"/>
      <c r="DDD66" s="45"/>
      <c r="DDE66" s="45"/>
      <c r="DDF66" s="45"/>
      <c r="DDG66" s="45"/>
      <c r="DDH66" s="45"/>
      <c r="DDI66" s="45"/>
      <c r="DDJ66" s="45"/>
      <c r="DDK66" s="45"/>
      <c r="DDL66" s="45"/>
      <c r="DDM66" s="45"/>
      <c r="DDN66" s="45"/>
      <c r="DDO66" s="45"/>
      <c r="DDP66" s="45"/>
      <c r="DDQ66" s="45"/>
      <c r="DDR66" s="45"/>
      <c r="DDS66" s="45"/>
      <c r="DDT66" s="45"/>
      <c r="DDU66" s="45"/>
      <c r="DDV66" s="45"/>
      <c r="DDW66" s="45"/>
      <c r="DDX66" s="45"/>
      <c r="DDY66" s="45"/>
      <c r="DDZ66" s="45"/>
      <c r="DEA66" s="45"/>
      <c r="DEB66" s="45"/>
      <c r="DEC66" s="45"/>
      <c r="DED66" s="45"/>
      <c r="DEE66" s="45"/>
      <c r="DEF66" s="45"/>
      <c r="DEG66" s="45"/>
      <c r="DEH66" s="45"/>
      <c r="DEI66" s="45"/>
      <c r="DEJ66" s="45"/>
      <c r="DEK66" s="45"/>
      <c r="DEL66" s="45"/>
      <c r="DEM66" s="45"/>
      <c r="DEN66" s="45"/>
      <c r="DEO66" s="45"/>
      <c r="DEP66" s="45"/>
      <c r="DEQ66" s="45"/>
      <c r="DER66" s="45"/>
      <c r="DES66" s="45"/>
      <c r="DET66" s="45"/>
      <c r="DEU66" s="45"/>
      <c r="DEV66" s="45"/>
      <c r="DEW66" s="45"/>
      <c r="DEX66" s="45"/>
      <c r="DEY66" s="45"/>
      <c r="DEZ66" s="45"/>
      <c r="DFA66" s="45"/>
      <c r="DFB66" s="45"/>
      <c r="DFC66" s="45"/>
      <c r="DFD66" s="45"/>
      <c r="DFE66" s="45"/>
      <c r="DFF66" s="45"/>
      <c r="DFG66" s="45"/>
      <c r="DFH66" s="45"/>
      <c r="DFI66" s="45"/>
      <c r="DFJ66" s="45"/>
      <c r="DFK66" s="45"/>
      <c r="DFL66" s="45"/>
      <c r="DFM66" s="45"/>
      <c r="DFN66" s="45"/>
      <c r="DFO66" s="45"/>
      <c r="DFP66" s="45"/>
      <c r="DFQ66" s="45"/>
      <c r="DFR66" s="45"/>
      <c r="DFS66" s="45"/>
      <c r="DFT66" s="45"/>
      <c r="DFU66" s="45"/>
      <c r="DFV66" s="45"/>
      <c r="DFW66" s="45"/>
      <c r="DFX66" s="45"/>
      <c r="DFY66" s="45"/>
      <c r="DFZ66" s="45"/>
      <c r="DGA66" s="45"/>
      <c r="DGB66" s="45"/>
      <c r="DGC66" s="45"/>
      <c r="DGD66" s="45"/>
      <c r="DGE66" s="45"/>
      <c r="DGF66" s="45"/>
      <c r="DGG66" s="45"/>
      <c r="DGH66" s="45"/>
      <c r="DGI66" s="45"/>
      <c r="DGJ66" s="45"/>
      <c r="DGK66" s="45"/>
      <c r="DGL66" s="45"/>
      <c r="DGM66" s="45"/>
      <c r="DGN66" s="45"/>
      <c r="DGO66" s="45"/>
      <c r="DGP66" s="45"/>
      <c r="DGQ66" s="45"/>
      <c r="DGR66" s="45"/>
      <c r="DGS66" s="45"/>
      <c r="DGT66" s="45"/>
      <c r="DGU66" s="45"/>
      <c r="DGV66" s="45"/>
      <c r="DGW66" s="45"/>
      <c r="DGX66" s="45"/>
      <c r="DGY66" s="45"/>
      <c r="DGZ66" s="45"/>
      <c r="DHA66" s="45"/>
      <c r="DHB66" s="45"/>
      <c r="DHC66" s="45"/>
      <c r="DHD66" s="45"/>
      <c r="DHE66" s="45"/>
      <c r="DHF66" s="45"/>
      <c r="DHG66" s="45"/>
      <c r="DHH66" s="45"/>
      <c r="DHI66" s="45"/>
      <c r="DHJ66" s="45"/>
      <c r="DHK66" s="45"/>
      <c r="DHL66" s="45"/>
      <c r="DHM66" s="45"/>
      <c r="DHN66" s="45"/>
      <c r="DHO66" s="45"/>
      <c r="DHP66" s="45"/>
      <c r="DHQ66" s="45"/>
      <c r="DHR66" s="45"/>
      <c r="DHS66" s="45"/>
      <c r="DHT66" s="45"/>
      <c r="DHU66" s="45"/>
      <c r="DHV66" s="45"/>
      <c r="DHW66" s="45"/>
      <c r="DHX66" s="45"/>
      <c r="DHY66" s="45"/>
      <c r="DHZ66" s="45"/>
      <c r="DIA66" s="45"/>
      <c r="DIB66" s="45"/>
      <c r="DIC66" s="45"/>
      <c r="DID66" s="45"/>
      <c r="DIE66" s="45"/>
      <c r="DIF66" s="45"/>
      <c r="DIG66" s="45"/>
      <c r="DIH66" s="45"/>
      <c r="DII66" s="45"/>
      <c r="DIJ66" s="45"/>
      <c r="DIK66" s="45"/>
      <c r="DIL66" s="45"/>
      <c r="DIM66" s="45"/>
      <c r="DIN66" s="45"/>
      <c r="DIO66" s="45"/>
      <c r="DIP66" s="45"/>
      <c r="DIQ66" s="45"/>
      <c r="DIR66" s="45"/>
      <c r="DIS66" s="45"/>
      <c r="DIT66" s="45"/>
      <c r="DIU66" s="45"/>
      <c r="DIV66" s="45"/>
      <c r="DIW66" s="45"/>
      <c r="DIX66" s="45"/>
      <c r="DIY66" s="45"/>
      <c r="DIZ66" s="45"/>
      <c r="DJA66" s="45"/>
      <c r="DJB66" s="45"/>
      <c r="DJC66" s="45"/>
      <c r="DJD66" s="45"/>
      <c r="DJE66" s="45"/>
      <c r="DJF66" s="45"/>
      <c r="DJG66" s="45"/>
      <c r="DJH66" s="45"/>
      <c r="DJI66" s="45"/>
      <c r="DJJ66" s="45"/>
      <c r="DJK66" s="45"/>
      <c r="DJL66" s="45"/>
      <c r="DJM66" s="45"/>
      <c r="DJN66" s="45"/>
      <c r="DJO66" s="45"/>
      <c r="DJP66" s="45"/>
      <c r="DJQ66" s="45"/>
      <c r="DJR66" s="45"/>
      <c r="DJS66" s="45"/>
      <c r="DJT66" s="45"/>
      <c r="DJU66" s="45"/>
      <c r="DJV66" s="45"/>
      <c r="DJW66" s="45"/>
      <c r="DJX66" s="45"/>
      <c r="DJY66" s="45"/>
      <c r="DJZ66" s="45"/>
      <c r="DKA66" s="45"/>
      <c r="DKB66" s="45"/>
      <c r="DKC66" s="45"/>
      <c r="DKD66" s="45"/>
      <c r="DKE66" s="45"/>
      <c r="DKF66" s="45"/>
      <c r="DKG66" s="45"/>
      <c r="DKH66" s="45"/>
      <c r="DKI66" s="45"/>
      <c r="DKJ66" s="45"/>
      <c r="DKK66" s="45"/>
      <c r="DKL66" s="45"/>
      <c r="DKM66" s="45"/>
      <c r="DKN66" s="45"/>
      <c r="DKO66" s="45"/>
      <c r="DKP66" s="45"/>
      <c r="DKQ66" s="45"/>
      <c r="DKR66" s="45"/>
      <c r="DKS66" s="45"/>
      <c r="DKT66" s="45"/>
      <c r="DKU66" s="45"/>
      <c r="DKV66" s="45"/>
      <c r="DKW66" s="45"/>
      <c r="DKX66" s="45"/>
      <c r="DKY66" s="45"/>
      <c r="DKZ66" s="45"/>
      <c r="DLA66" s="45"/>
      <c r="DLB66" s="45"/>
      <c r="DLC66" s="45"/>
      <c r="DLD66" s="45"/>
      <c r="DLE66" s="45"/>
      <c r="DLF66" s="45"/>
      <c r="DLG66" s="45"/>
      <c r="DLH66" s="45"/>
      <c r="DLI66" s="45"/>
      <c r="DLJ66" s="45"/>
      <c r="DLK66" s="45"/>
      <c r="DLL66" s="45"/>
      <c r="DLM66" s="45"/>
      <c r="DLN66" s="45"/>
      <c r="DLO66" s="45"/>
      <c r="DLP66" s="45"/>
      <c r="DLQ66" s="45"/>
      <c r="DLR66" s="45"/>
      <c r="DLS66" s="45"/>
      <c r="DLT66" s="45"/>
      <c r="DLU66" s="45"/>
      <c r="DLV66" s="45"/>
      <c r="DLW66" s="45"/>
      <c r="DLX66" s="45"/>
      <c r="DLY66" s="45"/>
      <c r="DLZ66" s="45"/>
      <c r="DMA66" s="45"/>
      <c r="DMB66" s="45"/>
      <c r="DMC66" s="45"/>
      <c r="DMD66" s="45"/>
      <c r="DME66" s="45"/>
      <c r="DMF66" s="45"/>
      <c r="DMG66" s="45"/>
      <c r="DMH66" s="45"/>
      <c r="DMI66" s="45"/>
      <c r="DMJ66" s="45"/>
      <c r="DMK66" s="45"/>
      <c r="DML66" s="45"/>
      <c r="DMM66" s="45"/>
      <c r="DMN66" s="45"/>
      <c r="DMO66" s="45"/>
      <c r="DMP66" s="45"/>
      <c r="DMQ66" s="45"/>
      <c r="DMR66" s="45"/>
      <c r="DMS66" s="45"/>
      <c r="DMT66" s="45"/>
      <c r="DMU66" s="45"/>
      <c r="DMV66" s="45"/>
      <c r="DMW66" s="45"/>
      <c r="DMX66" s="45"/>
      <c r="DMY66" s="45"/>
      <c r="DMZ66" s="45"/>
      <c r="DNA66" s="45"/>
      <c r="DNB66" s="45"/>
      <c r="DNC66" s="45"/>
      <c r="DND66" s="45"/>
      <c r="DNE66" s="45"/>
      <c r="DNF66" s="45"/>
      <c r="DNG66" s="45"/>
      <c r="DNH66" s="45"/>
      <c r="DNI66" s="45"/>
      <c r="DNJ66" s="45"/>
      <c r="DNK66" s="45"/>
      <c r="DNL66" s="45"/>
      <c r="DNM66" s="45"/>
      <c r="DNN66" s="45"/>
      <c r="DNO66" s="45"/>
      <c r="DNP66" s="45"/>
      <c r="DNQ66" s="45"/>
      <c r="DNR66" s="45"/>
      <c r="DNS66" s="45"/>
      <c r="DNT66" s="45"/>
      <c r="DNU66" s="45"/>
      <c r="DNV66" s="45"/>
      <c r="DNW66" s="45"/>
      <c r="DNX66" s="45"/>
      <c r="DNY66" s="45"/>
      <c r="DNZ66" s="45"/>
      <c r="DOA66" s="45"/>
      <c r="DOB66" s="45"/>
      <c r="DOC66" s="45"/>
      <c r="DOD66" s="45"/>
      <c r="DOE66" s="45"/>
      <c r="DOF66" s="45"/>
      <c r="DOG66" s="45"/>
      <c r="DOH66" s="45"/>
      <c r="DOI66" s="45"/>
      <c r="DOJ66" s="45"/>
      <c r="DOK66" s="45"/>
      <c r="DOL66" s="45"/>
      <c r="DOM66" s="45"/>
      <c r="DON66" s="45"/>
      <c r="DOO66" s="45"/>
      <c r="DOP66" s="45"/>
      <c r="DOQ66" s="45"/>
      <c r="DOR66" s="45"/>
      <c r="DOS66" s="45"/>
      <c r="DOT66" s="45"/>
      <c r="DOU66" s="45"/>
      <c r="DOV66" s="45"/>
      <c r="DOW66" s="45"/>
      <c r="DOX66" s="45"/>
      <c r="DOY66" s="45"/>
      <c r="DOZ66" s="45"/>
      <c r="DPA66" s="45"/>
      <c r="DPB66" s="45"/>
      <c r="DPC66" s="45"/>
      <c r="DPD66" s="45"/>
      <c r="DPE66" s="45"/>
      <c r="DPF66" s="45"/>
      <c r="DPG66" s="45"/>
      <c r="DPH66" s="45"/>
      <c r="DPI66" s="45"/>
      <c r="DPJ66" s="45"/>
      <c r="DPK66" s="45"/>
      <c r="DPL66" s="45"/>
      <c r="DPM66" s="45"/>
      <c r="DPN66" s="45"/>
      <c r="DPO66" s="45"/>
      <c r="DPP66" s="45"/>
      <c r="DPQ66" s="45"/>
      <c r="DPR66" s="45"/>
      <c r="DPS66" s="45"/>
      <c r="DPT66" s="45"/>
      <c r="DPU66" s="45"/>
      <c r="DPV66" s="45"/>
      <c r="DPW66" s="45"/>
      <c r="DPX66" s="45"/>
      <c r="DPY66" s="45"/>
      <c r="DPZ66" s="45"/>
      <c r="DQA66" s="45"/>
      <c r="DQB66" s="45"/>
      <c r="DQC66" s="45"/>
      <c r="DQD66" s="45"/>
      <c r="DQE66" s="45"/>
      <c r="DQF66" s="45"/>
      <c r="DQG66" s="45"/>
      <c r="DQH66" s="45"/>
      <c r="DQI66" s="45"/>
      <c r="DQJ66" s="45"/>
      <c r="DQK66" s="45"/>
      <c r="DQL66" s="45"/>
      <c r="DQM66" s="45"/>
      <c r="DQN66" s="45"/>
      <c r="DQO66" s="45"/>
      <c r="DQP66" s="45"/>
      <c r="DQQ66" s="45"/>
      <c r="DQR66" s="45"/>
      <c r="DQS66" s="45"/>
      <c r="DQT66" s="45"/>
      <c r="DQU66" s="45"/>
      <c r="DQV66" s="45"/>
      <c r="DQW66" s="45"/>
      <c r="DQX66" s="45"/>
      <c r="DQY66" s="45"/>
      <c r="DQZ66" s="45"/>
      <c r="DRA66" s="45"/>
      <c r="DRB66" s="45"/>
      <c r="DRC66" s="45"/>
      <c r="DRD66" s="45"/>
      <c r="DRE66" s="45"/>
      <c r="DRF66" s="45"/>
      <c r="DRG66" s="45"/>
      <c r="DRH66" s="45"/>
      <c r="DRI66" s="45"/>
      <c r="DRJ66" s="45"/>
      <c r="DRK66" s="45"/>
      <c r="DRL66" s="45"/>
      <c r="DRM66" s="45"/>
      <c r="DRN66" s="45"/>
      <c r="DRO66" s="45"/>
      <c r="DRP66" s="45"/>
      <c r="DRQ66" s="45"/>
      <c r="DRR66" s="45"/>
      <c r="DRS66" s="45"/>
      <c r="DRT66" s="45"/>
      <c r="DRU66" s="45"/>
      <c r="DRV66" s="45"/>
      <c r="DRW66" s="45"/>
      <c r="DRX66" s="45"/>
      <c r="DRY66" s="45"/>
      <c r="DRZ66" s="45"/>
      <c r="DSA66" s="45"/>
      <c r="DSB66" s="45"/>
      <c r="DSC66" s="45"/>
      <c r="DSD66" s="45"/>
      <c r="DSE66" s="45"/>
      <c r="DSF66" s="45"/>
      <c r="DSG66" s="45"/>
      <c r="DSH66" s="45"/>
      <c r="DSI66" s="45"/>
      <c r="DSJ66" s="45"/>
      <c r="DSK66" s="45"/>
      <c r="DSL66" s="45"/>
      <c r="DSM66" s="45"/>
      <c r="DSN66" s="45"/>
      <c r="DSO66" s="45"/>
      <c r="DSP66" s="45"/>
      <c r="DSQ66" s="45"/>
      <c r="DSR66" s="45"/>
      <c r="DSS66" s="45"/>
      <c r="DST66" s="45"/>
      <c r="DSU66" s="45"/>
      <c r="DSV66" s="45"/>
      <c r="DSW66" s="45"/>
      <c r="DSX66" s="45"/>
      <c r="DSY66" s="45"/>
      <c r="DSZ66" s="45"/>
      <c r="DTA66" s="45"/>
      <c r="DTB66" s="45"/>
      <c r="DTC66" s="45"/>
      <c r="DTD66" s="45"/>
      <c r="DTE66" s="45"/>
      <c r="DTF66" s="45"/>
      <c r="DTG66" s="45"/>
      <c r="DTH66" s="45"/>
      <c r="DTI66" s="45"/>
      <c r="DTJ66" s="45"/>
      <c r="DTK66" s="45"/>
      <c r="DTL66" s="45"/>
      <c r="DTM66" s="45"/>
      <c r="DTN66" s="45"/>
      <c r="DTO66" s="45"/>
      <c r="DTP66" s="45"/>
      <c r="DTQ66" s="45"/>
      <c r="DTR66" s="45"/>
      <c r="DTS66" s="45"/>
      <c r="DTT66" s="45"/>
      <c r="DTU66" s="45"/>
      <c r="DTV66" s="45"/>
      <c r="DTW66" s="45"/>
      <c r="DTX66" s="45"/>
      <c r="DTY66" s="45"/>
      <c r="DTZ66" s="45"/>
      <c r="DUA66" s="45"/>
      <c r="DUB66" s="45"/>
      <c r="DUC66" s="45"/>
      <c r="DUD66" s="45"/>
      <c r="DUE66" s="45"/>
      <c r="DUF66" s="45"/>
      <c r="DUG66" s="45"/>
      <c r="DUH66" s="45"/>
      <c r="DUI66" s="45"/>
      <c r="DUJ66" s="45"/>
      <c r="DUK66" s="45"/>
      <c r="DUL66" s="45"/>
      <c r="DUM66" s="45"/>
      <c r="DUN66" s="45"/>
      <c r="DUO66" s="45"/>
      <c r="DUP66" s="45"/>
      <c r="DUQ66" s="45"/>
      <c r="DUR66" s="45"/>
      <c r="DUS66" s="45"/>
      <c r="DUT66" s="45"/>
      <c r="DUU66" s="45"/>
      <c r="DUV66" s="45"/>
      <c r="DUW66" s="45"/>
      <c r="DUX66" s="45"/>
      <c r="DUY66" s="45"/>
      <c r="DUZ66" s="45"/>
      <c r="DVA66" s="45"/>
      <c r="DVB66" s="45"/>
      <c r="DVC66" s="45"/>
      <c r="DVD66" s="45"/>
      <c r="DVE66" s="45"/>
      <c r="DVF66" s="45"/>
      <c r="DVG66" s="45"/>
      <c r="DVH66" s="45"/>
      <c r="DVI66" s="45"/>
      <c r="DVJ66" s="45"/>
      <c r="DVK66" s="45"/>
      <c r="DVL66" s="45"/>
      <c r="DVM66" s="45"/>
      <c r="DVN66" s="45"/>
      <c r="DVO66" s="45"/>
      <c r="DVP66" s="45"/>
      <c r="DVQ66" s="45"/>
      <c r="DVR66" s="45"/>
      <c r="DVS66" s="45"/>
      <c r="DVT66" s="45"/>
      <c r="DVU66" s="45"/>
      <c r="DVV66" s="45"/>
      <c r="DVW66" s="45"/>
      <c r="DVX66" s="45"/>
      <c r="DVY66" s="45"/>
      <c r="DVZ66" s="45"/>
      <c r="DWA66" s="45"/>
      <c r="DWB66" s="45"/>
      <c r="DWC66" s="45"/>
      <c r="DWD66" s="45"/>
      <c r="DWE66" s="45"/>
      <c r="DWF66" s="45"/>
      <c r="DWG66" s="45"/>
      <c r="DWH66" s="45"/>
      <c r="DWI66" s="45"/>
      <c r="DWJ66" s="45"/>
      <c r="DWK66" s="45"/>
      <c r="DWL66" s="45"/>
      <c r="DWM66" s="45"/>
      <c r="DWN66" s="45"/>
      <c r="DWO66" s="45"/>
      <c r="DWP66" s="45"/>
      <c r="DWQ66" s="45"/>
      <c r="DWR66" s="45"/>
      <c r="DWS66" s="45"/>
      <c r="DWT66" s="45"/>
      <c r="DWU66" s="45"/>
      <c r="DWV66" s="45"/>
      <c r="DWW66" s="45"/>
      <c r="DWX66" s="45"/>
      <c r="DWY66" s="45"/>
      <c r="DWZ66" s="45"/>
      <c r="DXA66" s="45"/>
      <c r="DXB66" s="45"/>
      <c r="DXC66" s="45"/>
      <c r="DXD66" s="45"/>
      <c r="DXE66" s="45"/>
      <c r="DXF66" s="45"/>
      <c r="DXG66" s="45"/>
      <c r="DXH66" s="45"/>
      <c r="DXI66" s="45"/>
      <c r="DXJ66" s="45"/>
      <c r="DXK66" s="45"/>
      <c r="DXL66" s="45"/>
      <c r="DXM66" s="45"/>
      <c r="DXN66" s="45"/>
      <c r="DXO66" s="45"/>
      <c r="DXP66" s="45"/>
      <c r="DXQ66" s="45"/>
      <c r="DXR66" s="45"/>
      <c r="DXS66" s="45"/>
      <c r="DXT66" s="45"/>
      <c r="DXU66" s="45"/>
      <c r="DXV66" s="45"/>
      <c r="DXW66" s="45"/>
      <c r="DXX66" s="45"/>
      <c r="DXY66" s="45"/>
      <c r="DXZ66" s="45"/>
      <c r="DYA66" s="45"/>
      <c r="DYB66" s="45"/>
      <c r="DYC66" s="45"/>
      <c r="DYD66" s="45"/>
      <c r="DYE66" s="45"/>
      <c r="DYF66" s="45"/>
      <c r="DYG66" s="45"/>
      <c r="DYH66" s="45"/>
      <c r="DYI66" s="45"/>
      <c r="DYJ66" s="45"/>
      <c r="DYK66" s="45"/>
      <c r="DYL66" s="45"/>
      <c r="DYM66" s="45"/>
      <c r="DYN66" s="45"/>
      <c r="DYO66" s="45"/>
      <c r="DYP66" s="45"/>
      <c r="DYQ66" s="45"/>
      <c r="DYR66" s="45"/>
      <c r="DYS66" s="45"/>
      <c r="DYT66" s="45"/>
      <c r="DYU66" s="45"/>
      <c r="DYV66" s="45"/>
      <c r="DYW66" s="45"/>
      <c r="DYX66" s="45"/>
      <c r="DYY66" s="45"/>
      <c r="DYZ66" s="45"/>
      <c r="DZA66" s="45"/>
      <c r="DZB66" s="45"/>
      <c r="DZC66" s="45"/>
      <c r="DZD66" s="45"/>
      <c r="DZE66" s="45"/>
      <c r="DZF66" s="45"/>
      <c r="DZG66" s="45"/>
      <c r="DZH66" s="45"/>
      <c r="DZI66" s="45"/>
      <c r="DZJ66" s="45"/>
      <c r="DZK66" s="45"/>
      <c r="DZL66" s="45"/>
      <c r="DZM66" s="45"/>
      <c r="DZN66" s="45"/>
      <c r="DZO66" s="45"/>
      <c r="DZP66" s="45"/>
      <c r="DZQ66" s="45"/>
      <c r="DZR66" s="45"/>
      <c r="DZS66" s="45"/>
      <c r="DZT66" s="45"/>
      <c r="DZU66" s="45"/>
      <c r="DZV66" s="45"/>
      <c r="DZW66" s="45"/>
      <c r="DZX66" s="45"/>
      <c r="DZY66" s="45"/>
      <c r="DZZ66" s="45"/>
      <c r="EAA66" s="45"/>
      <c r="EAB66" s="45"/>
      <c r="EAC66" s="45"/>
      <c r="EAD66" s="45"/>
      <c r="EAE66" s="45"/>
      <c r="EAF66" s="45"/>
      <c r="EAG66" s="45"/>
      <c r="EAH66" s="45"/>
      <c r="EAI66" s="45"/>
      <c r="EAJ66" s="45"/>
      <c r="EAK66" s="45"/>
      <c r="EAL66" s="45"/>
      <c r="EAM66" s="45"/>
      <c r="EAN66" s="45"/>
      <c r="EAO66" s="45"/>
      <c r="EAP66" s="45"/>
      <c r="EAQ66" s="45"/>
      <c r="EAR66" s="45"/>
      <c r="EAS66" s="45"/>
      <c r="EAT66" s="45"/>
      <c r="EAU66" s="45"/>
      <c r="EAV66" s="45"/>
      <c r="EAW66" s="45"/>
      <c r="EAX66" s="45"/>
      <c r="EAY66" s="45"/>
      <c r="EAZ66" s="45"/>
      <c r="EBA66" s="45"/>
      <c r="EBB66" s="45"/>
      <c r="EBC66" s="45"/>
      <c r="EBD66" s="45"/>
      <c r="EBE66" s="45"/>
      <c r="EBF66" s="45"/>
      <c r="EBG66" s="45"/>
      <c r="EBH66" s="45"/>
      <c r="EBI66" s="45"/>
      <c r="EBJ66" s="45"/>
      <c r="EBK66" s="45"/>
      <c r="EBL66" s="45"/>
      <c r="EBM66" s="45"/>
      <c r="EBN66" s="45"/>
      <c r="EBO66" s="45"/>
      <c r="EBP66" s="45"/>
      <c r="EBQ66" s="45"/>
      <c r="EBR66" s="45"/>
      <c r="EBS66" s="45"/>
      <c r="EBT66" s="45"/>
      <c r="EBU66" s="45"/>
      <c r="EBV66" s="45"/>
      <c r="EBW66" s="45"/>
      <c r="EBX66" s="45"/>
      <c r="EBY66" s="45"/>
      <c r="EBZ66" s="45"/>
      <c r="ECA66" s="45"/>
      <c r="ECB66" s="45"/>
      <c r="ECC66" s="45"/>
      <c r="ECD66" s="45"/>
      <c r="ECE66" s="45"/>
      <c r="ECF66" s="45"/>
      <c r="ECG66" s="45"/>
      <c r="ECH66" s="45"/>
      <c r="ECI66" s="45"/>
      <c r="ECJ66" s="45"/>
      <c r="ECK66" s="45"/>
      <c r="ECL66" s="45"/>
      <c r="ECM66" s="45"/>
      <c r="ECN66" s="45"/>
      <c r="ECO66" s="45"/>
      <c r="ECP66" s="45"/>
      <c r="ECQ66" s="45"/>
      <c r="ECR66" s="45"/>
      <c r="ECS66" s="45"/>
      <c r="ECT66" s="45"/>
      <c r="ECU66" s="45"/>
      <c r="ECV66" s="45"/>
      <c r="ECW66" s="45"/>
      <c r="ECX66" s="45"/>
      <c r="ECY66" s="45"/>
      <c r="ECZ66" s="45"/>
      <c r="EDA66" s="45"/>
      <c r="EDB66" s="45"/>
      <c r="EDC66" s="45"/>
      <c r="EDD66" s="45"/>
      <c r="EDE66" s="45"/>
      <c r="EDF66" s="45"/>
      <c r="EDG66" s="45"/>
      <c r="EDH66" s="45"/>
      <c r="EDI66" s="45"/>
      <c r="EDJ66" s="45"/>
      <c r="EDK66" s="45"/>
      <c r="EDL66" s="45"/>
      <c r="EDM66" s="45"/>
      <c r="EDN66" s="45"/>
      <c r="EDO66" s="45"/>
      <c r="EDP66" s="45"/>
      <c r="EDQ66" s="45"/>
      <c r="EDR66" s="45"/>
      <c r="EDS66" s="45"/>
      <c r="EDT66" s="45"/>
      <c r="EDU66" s="45"/>
      <c r="EDV66" s="45"/>
      <c r="EDW66" s="45"/>
      <c r="EDX66" s="45"/>
      <c r="EDY66" s="45"/>
      <c r="EDZ66" s="45"/>
      <c r="EEA66" s="45"/>
      <c r="EEB66" s="45"/>
      <c r="EEC66" s="45"/>
      <c r="EED66" s="45"/>
      <c r="EEE66" s="45"/>
      <c r="EEF66" s="45"/>
      <c r="EEG66" s="45"/>
      <c r="EEH66" s="45"/>
      <c r="EEI66" s="45"/>
      <c r="EEJ66" s="45"/>
      <c r="EEK66" s="45"/>
      <c r="EEL66" s="45"/>
      <c r="EEM66" s="45"/>
      <c r="EEN66" s="45"/>
      <c r="EEO66" s="45"/>
      <c r="EEP66" s="45"/>
      <c r="EEQ66" s="45"/>
      <c r="EER66" s="45"/>
      <c r="EES66" s="45"/>
      <c r="EET66" s="45"/>
      <c r="EEU66" s="45"/>
      <c r="EEV66" s="45"/>
      <c r="EEW66" s="45"/>
      <c r="EEX66" s="45"/>
      <c r="EEY66" s="45"/>
      <c r="EEZ66" s="45"/>
      <c r="EFA66" s="45"/>
      <c r="EFB66" s="45"/>
      <c r="EFC66" s="45"/>
      <c r="EFD66" s="45"/>
      <c r="EFE66" s="45"/>
      <c r="EFF66" s="45"/>
      <c r="EFG66" s="45"/>
      <c r="EFH66" s="45"/>
      <c r="EFI66" s="45"/>
      <c r="EFJ66" s="45"/>
      <c r="EFK66" s="45"/>
      <c r="EFL66" s="45"/>
      <c r="EFM66" s="45"/>
      <c r="EFN66" s="45"/>
      <c r="EFO66" s="45"/>
      <c r="EFP66" s="45"/>
      <c r="EFQ66" s="45"/>
      <c r="EFR66" s="45"/>
      <c r="EFS66" s="45"/>
      <c r="EFT66" s="45"/>
      <c r="EFU66" s="45"/>
      <c r="EFV66" s="45"/>
      <c r="EFW66" s="45"/>
      <c r="EFX66" s="45"/>
      <c r="EFY66" s="45"/>
      <c r="EFZ66" s="45"/>
      <c r="EGA66" s="45"/>
      <c r="EGB66" s="45"/>
      <c r="EGC66" s="45"/>
      <c r="EGD66" s="45"/>
      <c r="EGE66" s="45"/>
      <c r="EGF66" s="45"/>
      <c r="EGG66" s="45"/>
      <c r="EGH66" s="45"/>
      <c r="EGI66" s="45"/>
      <c r="EGJ66" s="45"/>
      <c r="EGK66" s="45"/>
      <c r="EGL66" s="45"/>
      <c r="EGM66" s="45"/>
      <c r="EGN66" s="45"/>
      <c r="EGO66" s="45"/>
      <c r="EGP66" s="45"/>
      <c r="EGQ66" s="45"/>
      <c r="EGR66" s="45"/>
      <c r="EGS66" s="45"/>
      <c r="EGT66" s="45"/>
      <c r="EGU66" s="45"/>
      <c r="EGV66" s="45"/>
      <c r="EGW66" s="45"/>
      <c r="EGX66" s="45"/>
      <c r="EGY66" s="45"/>
      <c r="EGZ66" s="45"/>
      <c r="EHA66" s="45"/>
      <c r="EHB66" s="45"/>
      <c r="EHC66" s="45"/>
      <c r="EHD66" s="45"/>
      <c r="EHE66" s="45"/>
      <c r="EHF66" s="45"/>
      <c r="EHG66" s="45"/>
      <c r="EHH66" s="45"/>
      <c r="EHI66" s="45"/>
      <c r="EHJ66" s="45"/>
      <c r="EHK66" s="45"/>
      <c r="EHL66" s="45"/>
      <c r="EHM66" s="45"/>
      <c r="EHN66" s="45"/>
      <c r="EHO66" s="45"/>
      <c r="EHP66" s="45"/>
      <c r="EHQ66" s="45"/>
      <c r="EHR66" s="45"/>
      <c r="EHS66" s="45"/>
      <c r="EHT66" s="45"/>
      <c r="EHU66" s="45"/>
      <c r="EHV66" s="45"/>
      <c r="EHW66" s="45"/>
      <c r="EHX66" s="45"/>
      <c r="EHY66" s="45"/>
      <c r="EHZ66" s="45"/>
      <c r="EIA66" s="45"/>
      <c r="EIB66" s="45"/>
      <c r="EIC66" s="45"/>
      <c r="EID66" s="45"/>
      <c r="EIE66" s="45"/>
      <c r="EIF66" s="45"/>
      <c r="EIG66" s="45"/>
      <c r="EIH66" s="45"/>
      <c r="EII66" s="45"/>
      <c r="EIJ66" s="45"/>
      <c r="EIK66" s="45"/>
      <c r="EIL66" s="45"/>
      <c r="EIM66" s="45"/>
      <c r="EIN66" s="45"/>
      <c r="EIO66" s="45"/>
      <c r="EIP66" s="45"/>
      <c r="EIQ66" s="45"/>
      <c r="EIR66" s="45"/>
      <c r="EIS66" s="45"/>
      <c r="EIT66" s="45"/>
      <c r="EIU66" s="45"/>
      <c r="EIV66" s="45"/>
      <c r="EIW66" s="45"/>
      <c r="EIX66" s="45"/>
      <c r="EIY66" s="45"/>
      <c r="EIZ66" s="45"/>
      <c r="EJA66" s="45"/>
      <c r="EJB66" s="45"/>
      <c r="EJC66" s="45"/>
      <c r="EJD66" s="45"/>
      <c r="EJE66" s="45"/>
      <c r="EJF66" s="45"/>
      <c r="EJG66" s="45"/>
      <c r="EJH66" s="45"/>
      <c r="EJI66" s="45"/>
      <c r="EJJ66" s="45"/>
      <c r="EJK66" s="45"/>
      <c r="EJL66" s="45"/>
      <c r="EJM66" s="45"/>
      <c r="EJN66" s="45"/>
      <c r="EJO66" s="45"/>
      <c r="EJP66" s="45"/>
      <c r="EJQ66" s="45"/>
      <c r="EJR66" s="45"/>
      <c r="EJS66" s="45"/>
      <c r="EJT66" s="45"/>
      <c r="EJU66" s="45"/>
      <c r="EJV66" s="45"/>
      <c r="EJW66" s="45"/>
      <c r="EJX66" s="45"/>
      <c r="EJY66" s="45"/>
      <c r="EJZ66" s="45"/>
      <c r="EKA66" s="45"/>
      <c r="EKB66" s="45"/>
      <c r="EKC66" s="45"/>
      <c r="EKD66" s="45"/>
      <c r="EKE66" s="45"/>
      <c r="EKF66" s="45"/>
      <c r="EKG66" s="45"/>
      <c r="EKH66" s="45"/>
      <c r="EKI66" s="45"/>
      <c r="EKJ66" s="45"/>
      <c r="EKK66" s="45"/>
      <c r="EKL66" s="45"/>
      <c r="EKM66" s="45"/>
      <c r="EKN66" s="45"/>
      <c r="EKO66" s="45"/>
      <c r="EKP66" s="45"/>
      <c r="EKQ66" s="45"/>
      <c r="EKR66" s="45"/>
      <c r="EKS66" s="45"/>
      <c r="EKT66" s="45"/>
      <c r="EKU66" s="45"/>
      <c r="EKV66" s="45"/>
      <c r="EKW66" s="45"/>
      <c r="EKX66" s="45"/>
      <c r="EKY66" s="45"/>
      <c r="EKZ66" s="45"/>
      <c r="ELA66" s="45"/>
      <c r="ELB66" s="45"/>
      <c r="ELC66" s="45"/>
      <c r="ELD66" s="45"/>
      <c r="ELE66" s="45"/>
      <c r="ELF66" s="45"/>
      <c r="ELG66" s="45"/>
      <c r="ELH66" s="45"/>
      <c r="ELI66" s="45"/>
      <c r="ELJ66" s="45"/>
      <c r="ELK66" s="45"/>
      <c r="ELL66" s="45"/>
      <c r="ELM66" s="45"/>
      <c r="ELN66" s="45"/>
      <c r="ELO66" s="45"/>
      <c r="ELP66" s="45"/>
      <c r="ELQ66" s="45"/>
      <c r="ELR66" s="45"/>
      <c r="ELS66" s="45"/>
      <c r="ELT66" s="45"/>
      <c r="ELU66" s="45"/>
      <c r="ELV66" s="45"/>
      <c r="ELW66" s="45"/>
      <c r="ELX66" s="45"/>
      <c r="ELY66" s="45"/>
      <c r="ELZ66" s="45"/>
      <c r="EMA66" s="45"/>
      <c r="EMB66" s="45"/>
      <c r="EMC66" s="45"/>
      <c r="EMD66" s="45"/>
      <c r="EME66" s="45"/>
      <c r="EMF66" s="45"/>
      <c r="EMG66" s="45"/>
      <c r="EMH66" s="45"/>
      <c r="EMI66" s="45"/>
      <c r="EMJ66" s="45"/>
      <c r="EMK66" s="45"/>
      <c r="EML66" s="45"/>
      <c r="EMM66" s="45"/>
      <c r="EMN66" s="45"/>
      <c r="EMO66" s="45"/>
      <c r="EMP66" s="45"/>
      <c r="EMQ66" s="45"/>
      <c r="EMR66" s="45"/>
      <c r="EMS66" s="45"/>
      <c r="EMT66" s="45"/>
      <c r="EMU66" s="45"/>
      <c r="EMV66" s="45"/>
      <c r="EMW66" s="45"/>
      <c r="EMX66" s="45"/>
      <c r="EMY66" s="45"/>
      <c r="EMZ66" s="45"/>
      <c r="ENA66" s="45"/>
      <c r="ENB66" s="45"/>
      <c r="ENC66" s="45"/>
      <c r="END66" s="45"/>
      <c r="ENE66" s="45"/>
      <c r="ENF66" s="45"/>
      <c r="ENG66" s="45"/>
      <c r="ENH66" s="45"/>
      <c r="ENI66" s="45"/>
      <c r="ENJ66" s="45"/>
      <c r="ENK66" s="45"/>
      <c r="ENL66" s="45"/>
      <c r="ENM66" s="45"/>
      <c r="ENN66" s="45"/>
      <c r="ENO66" s="45"/>
      <c r="ENP66" s="45"/>
      <c r="ENQ66" s="45"/>
      <c r="ENR66" s="45"/>
      <c r="ENS66" s="45"/>
      <c r="ENT66" s="45"/>
      <c r="ENU66" s="45"/>
      <c r="ENV66" s="45"/>
      <c r="ENW66" s="45"/>
      <c r="ENX66" s="45"/>
      <c r="ENY66" s="45"/>
      <c r="ENZ66" s="45"/>
      <c r="EOA66" s="45"/>
      <c r="EOB66" s="45"/>
      <c r="EOC66" s="45"/>
      <c r="EOD66" s="45"/>
      <c r="EOE66" s="45"/>
      <c r="EOF66" s="45"/>
      <c r="EOG66" s="45"/>
      <c r="EOH66" s="45"/>
      <c r="EOI66" s="45"/>
      <c r="EOJ66" s="45"/>
      <c r="EOK66" s="45"/>
      <c r="EOL66" s="45"/>
      <c r="EOM66" s="45"/>
      <c r="EON66" s="45"/>
      <c r="EOO66" s="45"/>
      <c r="EOP66" s="45"/>
      <c r="EOQ66" s="45"/>
      <c r="EOR66" s="45"/>
      <c r="EOS66" s="45"/>
      <c r="EOT66" s="45"/>
      <c r="EOU66" s="45"/>
      <c r="EOV66" s="45"/>
      <c r="EOW66" s="45"/>
      <c r="EOX66" s="45"/>
      <c r="EOY66" s="45"/>
      <c r="EOZ66" s="45"/>
      <c r="EPA66" s="45"/>
      <c r="EPB66" s="45"/>
      <c r="EPC66" s="45"/>
      <c r="EPD66" s="45"/>
      <c r="EPE66" s="45"/>
      <c r="EPF66" s="45"/>
      <c r="EPG66" s="45"/>
      <c r="EPH66" s="45"/>
      <c r="EPI66" s="45"/>
      <c r="EPJ66" s="45"/>
      <c r="EPK66" s="45"/>
      <c r="EPL66" s="45"/>
      <c r="EPM66" s="45"/>
      <c r="EPN66" s="45"/>
      <c r="EPO66" s="45"/>
      <c r="EPP66" s="45"/>
      <c r="EPQ66" s="45"/>
      <c r="EPR66" s="45"/>
      <c r="EPS66" s="45"/>
      <c r="EPT66" s="45"/>
      <c r="EPU66" s="45"/>
      <c r="EPV66" s="45"/>
      <c r="EPW66" s="45"/>
      <c r="EPX66" s="45"/>
      <c r="EPY66" s="45"/>
      <c r="EPZ66" s="45"/>
      <c r="EQA66" s="45"/>
      <c r="EQB66" s="45"/>
      <c r="EQC66" s="45"/>
      <c r="EQD66" s="45"/>
      <c r="EQE66" s="45"/>
      <c r="EQF66" s="45"/>
      <c r="EQG66" s="45"/>
      <c r="EQH66" s="45"/>
      <c r="EQI66" s="45"/>
      <c r="EQJ66" s="45"/>
      <c r="EQK66" s="45"/>
      <c r="EQL66" s="45"/>
      <c r="EQM66" s="45"/>
      <c r="EQN66" s="45"/>
      <c r="EQO66" s="45"/>
      <c r="EQP66" s="45"/>
      <c r="EQQ66" s="45"/>
      <c r="EQR66" s="45"/>
      <c r="EQS66" s="45"/>
      <c r="EQT66" s="45"/>
      <c r="EQU66" s="45"/>
      <c r="EQV66" s="45"/>
      <c r="EQW66" s="45"/>
      <c r="EQX66" s="45"/>
      <c r="EQY66" s="45"/>
      <c r="EQZ66" s="45"/>
      <c r="ERA66" s="45"/>
      <c r="ERB66" s="45"/>
      <c r="ERC66" s="45"/>
      <c r="ERD66" s="45"/>
      <c r="ERE66" s="45"/>
      <c r="ERF66" s="45"/>
      <c r="ERG66" s="45"/>
      <c r="ERH66" s="45"/>
      <c r="ERI66" s="45"/>
      <c r="ERJ66" s="45"/>
      <c r="ERK66" s="45"/>
      <c r="ERL66" s="45"/>
      <c r="ERM66" s="45"/>
      <c r="ERN66" s="45"/>
      <c r="ERO66" s="45"/>
      <c r="ERP66" s="45"/>
      <c r="ERQ66" s="45"/>
      <c r="ERR66" s="45"/>
      <c r="ERS66" s="45"/>
      <c r="ERT66" s="45"/>
      <c r="ERU66" s="45"/>
      <c r="ERV66" s="45"/>
      <c r="ERW66" s="45"/>
      <c r="ERX66" s="45"/>
      <c r="ERY66" s="45"/>
      <c r="ERZ66" s="45"/>
      <c r="ESA66" s="45"/>
      <c r="ESB66" s="45"/>
      <c r="ESC66" s="45"/>
      <c r="ESD66" s="45"/>
      <c r="ESE66" s="45"/>
      <c r="ESF66" s="45"/>
      <c r="ESG66" s="45"/>
      <c r="ESH66" s="45"/>
      <c r="ESI66" s="45"/>
      <c r="ESJ66" s="45"/>
      <c r="ESK66" s="45"/>
      <c r="ESL66" s="45"/>
      <c r="ESM66" s="45"/>
      <c r="ESN66" s="45"/>
      <c r="ESO66" s="45"/>
      <c r="ESP66" s="45"/>
      <c r="ESQ66" s="45"/>
      <c r="ESR66" s="45"/>
      <c r="ESS66" s="45"/>
      <c r="EST66" s="45"/>
      <c r="ESU66" s="45"/>
      <c r="ESV66" s="45"/>
      <c r="ESW66" s="45"/>
      <c r="ESX66" s="45"/>
      <c r="ESY66" s="45"/>
      <c r="ESZ66" s="45"/>
      <c r="ETA66" s="45"/>
      <c r="ETB66" s="45"/>
      <c r="ETC66" s="45"/>
      <c r="ETD66" s="45"/>
      <c r="ETE66" s="45"/>
      <c r="ETF66" s="45"/>
      <c r="ETG66" s="45"/>
      <c r="ETH66" s="45"/>
      <c r="ETI66" s="45"/>
      <c r="ETJ66" s="45"/>
      <c r="ETK66" s="45"/>
      <c r="ETL66" s="45"/>
      <c r="ETM66" s="45"/>
      <c r="ETN66" s="45"/>
      <c r="ETO66" s="45"/>
      <c r="ETP66" s="45"/>
      <c r="ETQ66" s="45"/>
      <c r="ETR66" s="45"/>
      <c r="ETS66" s="45"/>
      <c r="ETT66" s="45"/>
      <c r="ETU66" s="45"/>
      <c r="ETV66" s="45"/>
      <c r="ETW66" s="45"/>
      <c r="ETX66" s="45"/>
      <c r="ETY66" s="45"/>
      <c r="ETZ66" s="45"/>
      <c r="EUA66" s="45"/>
      <c r="EUB66" s="45"/>
      <c r="EUC66" s="45"/>
      <c r="EUD66" s="45"/>
      <c r="EUE66" s="45"/>
      <c r="EUF66" s="45"/>
      <c r="EUG66" s="45"/>
      <c r="EUH66" s="45"/>
      <c r="EUI66" s="45"/>
      <c r="EUJ66" s="45"/>
      <c r="EUK66" s="45"/>
      <c r="EUL66" s="45"/>
      <c r="EUM66" s="45"/>
      <c r="EUN66" s="45"/>
      <c r="EUO66" s="45"/>
      <c r="EUP66" s="45"/>
      <c r="EUQ66" s="45"/>
      <c r="EUR66" s="45"/>
      <c r="EUS66" s="45"/>
      <c r="EUT66" s="45"/>
      <c r="EUU66" s="45"/>
      <c r="EUV66" s="45"/>
      <c r="EUW66" s="45"/>
      <c r="EUX66" s="45"/>
      <c r="EUY66" s="45"/>
      <c r="EUZ66" s="45"/>
      <c r="EVA66" s="45"/>
      <c r="EVB66" s="45"/>
      <c r="EVC66" s="45"/>
      <c r="EVD66" s="45"/>
      <c r="EVE66" s="45"/>
      <c r="EVF66" s="45"/>
      <c r="EVG66" s="45"/>
      <c r="EVH66" s="45"/>
      <c r="EVI66" s="45"/>
      <c r="EVJ66" s="45"/>
      <c r="EVK66" s="45"/>
      <c r="EVL66" s="45"/>
      <c r="EVM66" s="45"/>
      <c r="EVN66" s="45"/>
      <c r="EVO66" s="45"/>
      <c r="EVP66" s="45"/>
      <c r="EVQ66" s="45"/>
      <c r="EVR66" s="45"/>
      <c r="EVS66" s="45"/>
      <c r="EVT66" s="45"/>
      <c r="EVU66" s="45"/>
      <c r="EVV66" s="45"/>
      <c r="EVW66" s="45"/>
      <c r="EVX66" s="45"/>
      <c r="EVY66" s="45"/>
      <c r="EVZ66" s="45"/>
      <c r="EWA66" s="45"/>
      <c r="EWB66" s="45"/>
      <c r="EWC66" s="45"/>
      <c r="EWD66" s="45"/>
      <c r="EWE66" s="45"/>
      <c r="EWF66" s="45"/>
      <c r="EWG66" s="45"/>
      <c r="EWH66" s="45"/>
      <c r="EWI66" s="45"/>
      <c r="EWJ66" s="45"/>
      <c r="EWK66" s="45"/>
      <c r="EWL66" s="45"/>
      <c r="EWM66" s="45"/>
      <c r="EWN66" s="45"/>
      <c r="EWO66" s="45"/>
      <c r="EWP66" s="45"/>
      <c r="EWQ66" s="45"/>
      <c r="EWR66" s="45"/>
      <c r="EWS66" s="45"/>
      <c r="EWT66" s="45"/>
      <c r="EWU66" s="45"/>
      <c r="EWV66" s="45"/>
      <c r="EWW66" s="45"/>
      <c r="EWX66" s="45"/>
      <c r="EWY66" s="45"/>
      <c r="EWZ66" s="45"/>
      <c r="EXA66" s="45"/>
      <c r="EXB66" s="45"/>
      <c r="EXC66" s="45"/>
      <c r="EXD66" s="45"/>
      <c r="EXE66" s="45"/>
      <c r="EXF66" s="45"/>
      <c r="EXG66" s="45"/>
      <c r="EXH66" s="45"/>
      <c r="EXI66" s="45"/>
      <c r="EXJ66" s="45"/>
      <c r="EXK66" s="45"/>
      <c r="EXL66" s="45"/>
      <c r="EXM66" s="45"/>
      <c r="EXN66" s="45"/>
      <c r="EXO66" s="45"/>
      <c r="EXP66" s="45"/>
      <c r="EXQ66" s="45"/>
      <c r="EXR66" s="45"/>
      <c r="EXS66" s="45"/>
      <c r="EXT66" s="45"/>
      <c r="EXU66" s="45"/>
      <c r="EXV66" s="45"/>
      <c r="EXW66" s="45"/>
      <c r="EXX66" s="45"/>
      <c r="EXY66" s="45"/>
      <c r="EXZ66" s="45"/>
      <c r="EYA66" s="45"/>
      <c r="EYB66" s="45"/>
      <c r="EYC66" s="45"/>
      <c r="EYD66" s="45"/>
      <c r="EYE66" s="45"/>
      <c r="EYF66" s="45"/>
      <c r="EYG66" s="45"/>
      <c r="EYH66" s="45"/>
      <c r="EYI66" s="45"/>
      <c r="EYJ66" s="45"/>
      <c r="EYK66" s="45"/>
      <c r="EYL66" s="45"/>
      <c r="EYM66" s="45"/>
      <c r="EYN66" s="45"/>
      <c r="EYO66" s="45"/>
      <c r="EYP66" s="45"/>
      <c r="EYQ66" s="45"/>
      <c r="EYR66" s="45"/>
      <c r="EYS66" s="45"/>
      <c r="EYT66" s="45"/>
      <c r="EYU66" s="45"/>
      <c r="EYV66" s="45"/>
      <c r="EYW66" s="45"/>
      <c r="EYX66" s="45"/>
      <c r="EYY66" s="45"/>
      <c r="EYZ66" s="45"/>
      <c r="EZA66" s="45"/>
      <c r="EZB66" s="45"/>
      <c r="EZC66" s="45"/>
      <c r="EZD66" s="45"/>
      <c r="EZE66" s="45"/>
      <c r="EZF66" s="45"/>
      <c r="EZG66" s="45"/>
      <c r="EZH66" s="45"/>
      <c r="EZI66" s="45"/>
      <c r="EZJ66" s="45"/>
      <c r="EZK66" s="45"/>
      <c r="EZL66" s="45"/>
      <c r="EZM66" s="45"/>
      <c r="EZN66" s="45"/>
      <c r="EZO66" s="45"/>
      <c r="EZP66" s="45"/>
      <c r="EZQ66" s="45"/>
      <c r="EZR66" s="45"/>
      <c r="EZS66" s="45"/>
      <c r="EZT66" s="45"/>
      <c r="EZU66" s="45"/>
      <c r="EZV66" s="45"/>
      <c r="EZW66" s="45"/>
      <c r="EZX66" s="45"/>
      <c r="EZY66" s="45"/>
      <c r="EZZ66" s="45"/>
      <c r="FAA66" s="45"/>
      <c r="FAB66" s="45"/>
      <c r="FAC66" s="45"/>
      <c r="FAD66" s="45"/>
      <c r="FAE66" s="45"/>
      <c r="FAF66" s="45"/>
      <c r="FAG66" s="45"/>
      <c r="FAH66" s="45"/>
      <c r="FAI66" s="45"/>
      <c r="FAJ66" s="45"/>
      <c r="FAK66" s="45"/>
      <c r="FAL66" s="45"/>
      <c r="FAM66" s="45"/>
      <c r="FAN66" s="45"/>
      <c r="FAO66" s="45"/>
      <c r="FAP66" s="45"/>
      <c r="FAQ66" s="45"/>
      <c r="FAR66" s="45"/>
      <c r="FAS66" s="45"/>
      <c r="FAT66" s="45"/>
      <c r="FAU66" s="45"/>
      <c r="FAV66" s="45"/>
      <c r="FAW66" s="45"/>
      <c r="FAX66" s="45"/>
      <c r="FAY66" s="45"/>
      <c r="FAZ66" s="45"/>
      <c r="FBA66" s="45"/>
      <c r="FBB66" s="45"/>
      <c r="FBC66" s="45"/>
      <c r="FBD66" s="45"/>
      <c r="FBE66" s="45"/>
      <c r="FBF66" s="45"/>
      <c r="FBG66" s="45"/>
      <c r="FBH66" s="45"/>
      <c r="FBI66" s="45"/>
      <c r="FBJ66" s="45"/>
      <c r="FBK66" s="45"/>
      <c r="FBL66" s="45"/>
      <c r="FBM66" s="45"/>
      <c r="FBN66" s="45"/>
      <c r="FBO66" s="45"/>
      <c r="FBP66" s="45"/>
      <c r="FBQ66" s="45"/>
      <c r="FBR66" s="45"/>
      <c r="FBS66" s="45"/>
      <c r="FBT66" s="45"/>
      <c r="FBU66" s="45"/>
      <c r="FBV66" s="45"/>
      <c r="FBW66" s="45"/>
      <c r="FBX66" s="45"/>
      <c r="FBY66" s="45"/>
      <c r="FBZ66" s="45"/>
      <c r="FCA66" s="45"/>
      <c r="FCB66" s="45"/>
      <c r="FCC66" s="45"/>
      <c r="FCD66" s="45"/>
      <c r="FCE66" s="45"/>
      <c r="FCF66" s="45"/>
      <c r="FCG66" s="45"/>
      <c r="FCH66" s="45"/>
      <c r="FCI66" s="45"/>
      <c r="FCJ66" s="45"/>
      <c r="FCK66" s="45"/>
      <c r="FCL66" s="45"/>
      <c r="FCM66" s="45"/>
      <c r="FCN66" s="45"/>
      <c r="FCO66" s="45"/>
      <c r="FCP66" s="45"/>
      <c r="FCQ66" s="45"/>
      <c r="FCR66" s="45"/>
      <c r="FCS66" s="45"/>
      <c r="FCT66" s="45"/>
      <c r="FCU66" s="45"/>
      <c r="FCV66" s="45"/>
      <c r="FCW66" s="45"/>
      <c r="FCX66" s="45"/>
      <c r="FCY66" s="45"/>
      <c r="FCZ66" s="45"/>
      <c r="FDA66" s="45"/>
      <c r="FDB66" s="45"/>
      <c r="FDC66" s="45"/>
      <c r="FDD66" s="45"/>
      <c r="FDE66" s="45"/>
      <c r="FDF66" s="45"/>
      <c r="FDG66" s="45"/>
      <c r="FDH66" s="45"/>
      <c r="FDI66" s="45"/>
      <c r="FDJ66" s="45"/>
      <c r="FDK66" s="45"/>
      <c r="FDL66" s="45"/>
      <c r="FDM66" s="45"/>
      <c r="FDN66" s="45"/>
      <c r="FDO66" s="45"/>
      <c r="FDP66" s="45"/>
      <c r="FDQ66" s="45"/>
      <c r="FDR66" s="45"/>
      <c r="FDS66" s="45"/>
      <c r="FDT66" s="45"/>
      <c r="FDU66" s="45"/>
      <c r="FDV66" s="45"/>
      <c r="FDW66" s="45"/>
      <c r="FDX66" s="45"/>
      <c r="FDY66" s="45"/>
      <c r="FDZ66" s="45"/>
      <c r="FEA66" s="45"/>
      <c r="FEB66" s="45"/>
      <c r="FEC66" s="45"/>
      <c r="FED66" s="45"/>
      <c r="FEE66" s="45"/>
      <c r="FEF66" s="45"/>
      <c r="FEG66" s="45"/>
      <c r="FEH66" s="45"/>
      <c r="FEI66" s="45"/>
      <c r="FEJ66" s="45"/>
      <c r="FEK66" s="45"/>
      <c r="FEL66" s="45"/>
      <c r="FEM66" s="45"/>
      <c r="FEN66" s="45"/>
      <c r="FEO66" s="45"/>
      <c r="FEP66" s="45"/>
      <c r="FEQ66" s="45"/>
      <c r="FER66" s="45"/>
      <c r="FES66" s="45"/>
      <c r="FET66" s="45"/>
      <c r="FEU66" s="45"/>
      <c r="FEV66" s="45"/>
      <c r="FEW66" s="45"/>
      <c r="FEX66" s="45"/>
      <c r="FEY66" s="45"/>
      <c r="FEZ66" s="45"/>
      <c r="FFA66" s="45"/>
      <c r="FFB66" s="45"/>
      <c r="FFC66" s="45"/>
      <c r="FFD66" s="45"/>
      <c r="FFE66" s="45"/>
      <c r="FFF66" s="45"/>
      <c r="FFG66" s="45"/>
      <c r="FFH66" s="45"/>
      <c r="FFI66" s="45"/>
      <c r="FFJ66" s="45"/>
      <c r="FFK66" s="45"/>
      <c r="FFL66" s="45"/>
      <c r="FFM66" s="45"/>
      <c r="FFN66" s="45"/>
      <c r="FFO66" s="45"/>
      <c r="FFP66" s="45"/>
      <c r="FFQ66" s="45"/>
      <c r="FFR66" s="45"/>
      <c r="FFS66" s="45"/>
      <c r="FFT66" s="45"/>
      <c r="FFU66" s="45"/>
      <c r="FFV66" s="45"/>
      <c r="FFW66" s="45"/>
      <c r="FFX66" s="45"/>
      <c r="FFY66" s="45"/>
      <c r="FFZ66" s="45"/>
      <c r="FGA66" s="45"/>
      <c r="FGB66" s="45"/>
      <c r="FGC66" s="45"/>
      <c r="FGD66" s="45"/>
      <c r="FGE66" s="45"/>
      <c r="FGF66" s="45"/>
      <c r="FGG66" s="45"/>
      <c r="FGH66" s="45"/>
      <c r="FGI66" s="45"/>
      <c r="FGJ66" s="45"/>
      <c r="FGK66" s="45"/>
      <c r="FGL66" s="45"/>
      <c r="FGM66" s="45"/>
      <c r="FGN66" s="45"/>
      <c r="FGO66" s="45"/>
      <c r="FGP66" s="45"/>
      <c r="FGQ66" s="45"/>
      <c r="FGR66" s="45"/>
      <c r="FGS66" s="45"/>
      <c r="FGT66" s="45"/>
      <c r="FGU66" s="45"/>
      <c r="FGV66" s="45"/>
      <c r="FGW66" s="45"/>
      <c r="FGX66" s="45"/>
      <c r="FGY66" s="45"/>
      <c r="FGZ66" s="45"/>
      <c r="FHA66" s="45"/>
      <c r="FHB66" s="45"/>
      <c r="FHC66" s="45"/>
      <c r="FHD66" s="45"/>
      <c r="FHE66" s="45"/>
      <c r="FHF66" s="45"/>
      <c r="FHG66" s="45"/>
      <c r="FHH66" s="45"/>
      <c r="FHI66" s="45"/>
      <c r="FHJ66" s="45"/>
      <c r="FHK66" s="45"/>
      <c r="FHL66" s="45"/>
      <c r="FHM66" s="45"/>
      <c r="FHN66" s="45"/>
      <c r="FHO66" s="45"/>
      <c r="FHP66" s="45"/>
      <c r="FHQ66" s="45"/>
      <c r="FHR66" s="45"/>
      <c r="FHS66" s="45"/>
      <c r="FHT66" s="45"/>
      <c r="FHU66" s="45"/>
      <c r="FHV66" s="45"/>
      <c r="FHW66" s="45"/>
      <c r="FHX66" s="45"/>
      <c r="FHY66" s="45"/>
      <c r="FHZ66" s="45"/>
      <c r="FIA66" s="45"/>
      <c r="FIB66" s="45"/>
      <c r="FIC66" s="45"/>
      <c r="FID66" s="45"/>
      <c r="FIE66" s="45"/>
      <c r="FIF66" s="45"/>
      <c r="FIG66" s="45"/>
      <c r="FIH66" s="45"/>
      <c r="FII66" s="45"/>
      <c r="FIJ66" s="45"/>
      <c r="FIK66" s="45"/>
      <c r="FIL66" s="45"/>
      <c r="FIM66" s="45"/>
      <c r="FIN66" s="45"/>
      <c r="FIO66" s="45"/>
      <c r="FIP66" s="45"/>
      <c r="FIQ66" s="45"/>
      <c r="FIR66" s="45"/>
      <c r="FIS66" s="45"/>
      <c r="FIT66" s="45"/>
      <c r="FIU66" s="45"/>
      <c r="FIV66" s="45"/>
      <c r="FIW66" s="45"/>
      <c r="FIX66" s="45"/>
      <c r="FIY66" s="45"/>
      <c r="FIZ66" s="45"/>
      <c r="FJA66" s="45"/>
      <c r="FJB66" s="45"/>
      <c r="FJC66" s="45"/>
      <c r="FJD66" s="45"/>
      <c r="FJE66" s="45"/>
      <c r="FJF66" s="45"/>
      <c r="FJG66" s="45"/>
      <c r="FJH66" s="45"/>
      <c r="FJI66" s="45"/>
      <c r="FJJ66" s="45"/>
      <c r="FJK66" s="45"/>
      <c r="FJL66" s="45"/>
      <c r="FJM66" s="45"/>
      <c r="FJN66" s="45"/>
      <c r="FJO66" s="45"/>
      <c r="FJP66" s="45"/>
      <c r="FJQ66" s="45"/>
      <c r="FJR66" s="45"/>
      <c r="FJS66" s="45"/>
      <c r="FJT66" s="45"/>
      <c r="FJU66" s="45"/>
      <c r="FJV66" s="45"/>
      <c r="FJW66" s="45"/>
      <c r="FJX66" s="45"/>
      <c r="FJY66" s="45"/>
      <c r="FJZ66" s="45"/>
      <c r="FKA66" s="45"/>
      <c r="FKB66" s="45"/>
      <c r="FKC66" s="45"/>
      <c r="FKD66" s="45"/>
      <c r="FKE66" s="45"/>
      <c r="FKF66" s="45"/>
      <c r="FKG66" s="45"/>
      <c r="FKH66" s="45"/>
      <c r="FKI66" s="45"/>
      <c r="FKJ66" s="45"/>
      <c r="FKK66" s="45"/>
      <c r="FKL66" s="45"/>
      <c r="FKM66" s="45"/>
      <c r="FKN66" s="45"/>
      <c r="FKO66" s="45"/>
      <c r="FKP66" s="45"/>
      <c r="FKQ66" s="45"/>
      <c r="FKR66" s="45"/>
      <c r="FKS66" s="45"/>
      <c r="FKT66" s="45"/>
      <c r="FKU66" s="45"/>
      <c r="FKV66" s="45"/>
      <c r="FKW66" s="45"/>
      <c r="FKX66" s="45"/>
      <c r="FKY66" s="45"/>
      <c r="FKZ66" s="45"/>
      <c r="FLA66" s="45"/>
      <c r="FLB66" s="45"/>
      <c r="FLC66" s="45"/>
      <c r="FLD66" s="45"/>
      <c r="FLE66" s="45"/>
      <c r="FLF66" s="45"/>
      <c r="FLG66" s="45"/>
      <c r="FLH66" s="45"/>
      <c r="FLI66" s="45"/>
      <c r="FLJ66" s="45"/>
      <c r="FLK66" s="45"/>
      <c r="FLL66" s="45"/>
      <c r="FLM66" s="45"/>
      <c r="FLN66" s="45"/>
      <c r="FLO66" s="45"/>
      <c r="FLP66" s="45"/>
      <c r="FLQ66" s="45"/>
      <c r="FLR66" s="45"/>
      <c r="FLS66" s="45"/>
      <c r="FLT66" s="45"/>
      <c r="FLU66" s="45"/>
      <c r="FLV66" s="45"/>
      <c r="FLW66" s="45"/>
      <c r="FLX66" s="45"/>
      <c r="FLY66" s="45"/>
      <c r="FLZ66" s="45"/>
      <c r="FMA66" s="45"/>
      <c r="FMB66" s="45"/>
      <c r="FMC66" s="45"/>
      <c r="FMD66" s="45"/>
      <c r="FME66" s="45"/>
      <c r="FMF66" s="45"/>
      <c r="FMG66" s="45"/>
      <c r="FMH66" s="45"/>
      <c r="FMI66" s="45"/>
      <c r="FMJ66" s="45"/>
      <c r="FMK66" s="45"/>
      <c r="FML66" s="45"/>
      <c r="FMM66" s="45"/>
      <c r="FMN66" s="45"/>
      <c r="FMO66" s="45"/>
      <c r="FMP66" s="45"/>
      <c r="FMQ66" s="45"/>
      <c r="FMR66" s="45"/>
      <c r="FMS66" s="45"/>
      <c r="FMT66" s="45"/>
      <c r="FMU66" s="45"/>
      <c r="FMV66" s="45"/>
      <c r="FMW66" s="45"/>
      <c r="FMX66" s="45"/>
      <c r="FMY66" s="45"/>
      <c r="FMZ66" s="45"/>
      <c r="FNA66" s="45"/>
      <c r="FNB66" s="45"/>
      <c r="FNC66" s="45"/>
      <c r="FND66" s="45"/>
      <c r="FNE66" s="45"/>
      <c r="FNF66" s="45"/>
      <c r="FNG66" s="45"/>
      <c r="FNH66" s="45"/>
      <c r="FNI66" s="45"/>
      <c r="FNJ66" s="45"/>
      <c r="FNK66" s="45"/>
      <c r="FNL66" s="45"/>
      <c r="FNM66" s="45"/>
      <c r="FNN66" s="45"/>
      <c r="FNO66" s="45"/>
      <c r="FNP66" s="45"/>
      <c r="FNQ66" s="45"/>
      <c r="FNR66" s="45"/>
      <c r="FNS66" s="45"/>
      <c r="FNT66" s="45"/>
      <c r="FNU66" s="45"/>
      <c r="FNV66" s="45"/>
      <c r="FNW66" s="45"/>
      <c r="FNX66" s="45"/>
      <c r="FNY66" s="45"/>
      <c r="FNZ66" s="45"/>
      <c r="FOA66" s="45"/>
      <c r="FOB66" s="45"/>
      <c r="FOC66" s="45"/>
      <c r="FOD66" s="45"/>
      <c r="FOE66" s="45"/>
      <c r="FOF66" s="45"/>
      <c r="FOG66" s="45"/>
      <c r="FOH66" s="45"/>
      <c r="FOI66" s="45"/>
      <c r="FOJ66" s="45"/>
      <c r="FOK66" s="45"/>
      <c r="FOL66" s="45"/>
      <c r="FOM66" s="45"/>
      <c r="FON66" s="45"/>
      <c r="FOO66" s="45"/>
      <c r="FOP66" s="45"/>
      <c r="FOQ66" s="45"/>
      <c r="FOR66" s="45"/>
      <c r="FOS66" s="45"/>
      <c r="FOT66" s="45"/>
      <c r="FOU66" s="45"/>
      <c r="FOV66" s="45"/>
      <c r="FOW66" s="45"/>
      <c r="FOX66" s="45"/>
      <c r="FOY66" s="45"/>
      <c r="FOZ66" s="45"/>
      <c r="FPA66" s="45"/>
      <c r="FPB66" s="45"/>
      <c r="FPC66" s="45"/>
      <c r="FPD66" s="45"/>
      <c r="FPE66" s="45"/>
      <c r="FPF66" s="45"/>
      <c r="FPG66" s="45"/>
      <c r="FPH66" s="45"/>
      <c r="FPI66" s="45"/>
      <c r="FPJ66" s="45"/>
      <c r="FPK66" s="45"/>
      <c r="FPL66" s="45"/>
      <c r="FPM66" s="45"/>
      <c r="FPN66" s="45"/>
      <c r="FPO66" s="45"/>
      <c r="FPP66" s="45"/>
      <c r="FPQ66" s="45"/>
      <c r="FPR66" s="45"/>
      <c r="FPS66" s="45"/>
      <c r="FPT66" s="45"/>
      <c r="FPU66" s="45"/>
      <c r="FPV66" s="45"/>
      <c r="FPW66" s="45"/>
      <c r="FPX66" s="45"/>
      <c r="FPY66" s="45"/>
      <c r="FPZ66" s="45"/>
      <c r="FQA66" s="45"/>
      <c r="FQB66" s="45"/>
      <c r="FQC66" s="45"/>
      <c r="FQD66" s="45"/>
      <c r="FQE66" s="45"/>
      <c r="FQF66" s="45"/>
      <c r="FQG66" s="45"/>
      <c r="FQH66" s="45"/>
      <c r="FQI66" s="45"/>
      <c r="FQJ66" s="45"/>
      <c r="FQK66" s="45"/>
      <c r="FQL66" s="45"/>
      <c r="FQM66" s="45"/>
      <c r="FQN66" s="45"/>
      <c r="FQO66" s="45"/>
      <c r="FQP66" s="45"/>
      <c r="FQQ66" s="45"/>
      <c r="FQR66" s="45"/>
      <c r="FQS66" s="45"/>
      <c r="FQT66" s="45"/>
      <c r="FQU66" s="45"/>
      <c r="FQV66" s="45"/>
      <c r="FQW66" s="45"/>
      <c r="FQX66" s="45"/>
      <c r="FQY66" s="45"/>
      <c r="FQZ66" s="45"/>
      <c r="FRA66" s="45"/>
      <c r="FRB66" s="45"/>
      <c r="FRC66" s="45"/>
      <c r="FRD66" s="45"/>
      <c r="FRE66" s="45"/>
      <c r="FRF66" s="45"/>
      <c r="FRG66" s="45"/>
      <c r="FRH66" s="45"/>
      <c r="FRI66" s="45"/>
      <c r="FRJ66" s="45"/>
      <c r="FRK66" s="45"/>
      <c r="FRL66" s="45"/>
      <c r="FRM66" s="45"/>
      <c r="FRN66" s="45"/>
      <c r="FRO66" s="45"/>
      <c r="FRP66" s="45"/>
      <c r="FRQ66" s="45"/>
      <c r="FRR66" s="45"/>
      <c r="FRS66" s="45"/>
      <c r="FRT66" s="45"/>
      <c r="FRU66" s="45"/>
      <c r="FRV66" s="45"/>
      <c r="FRW66" s="45"/>
      <c r="FRX66" s="45"/>
      <c r="FRY66" s="45"/>
      <c r="FRZ66" s="45"/>
      <c r="FSA66" s="45"/>
      <c r="FSB66" s="45"/>
      <c r="FSC66" s="45"/>
      <c r="FSD66" s="45"/>
      <c r="FSE66" s="45"/>
      <c r="FSF66" s="45"/>
      <c r="FSG66" s="45"/>
      <c r="FSH66" s="45"/>
      <c r="FSI66" s="45"/>
      <c r="FSJ66" s="45"/>
      <c r="FSK66" s="45"/>
      <c r="FSL66" s="45"/>
      <c r="FSM66" s="45"/>
      <c r="FSN66" s="45"/>
      <c r="FSO66" s="45"/>
      <c r="FSP66" s="45"/>
      <c r="FSQ66" s="45"/>
      <c r="FSR66" s="45"/>
      <c r="FSS66" s="45"/>
      <c r="FST66" s="45"/>
      <c r="FSU66" s="45"/>
      <c r="FSV66" s="45"/>
      <c r="FSW66" s="45"/>
      <c r="FSX66" s="45"/>
      <c r="FSY66" s="45"/>
      <c r="FSZ66" s="45"/>
      <c r="FTA66" s="45"/>
      <c r="FTB66" s="45"/>
      <c r="FTC66" s="45"/>
      <c r="FTD66" s="45"/>
      <c r="FTE66" s="45"/>
      <c r="FTF66" s="45"/>
      <c r="FTG66" s="45"/>
      <c r="FTH66" s="45"/>
      <c r="FTI66" s="45"/>
      <c r="FTJ66" s="45"/>
      <c r="FTK66" s="45"/>
      <c r="FTL66" s="45"/>
      <c r="FTM66" s="45"/>
      <c r="FTN66" s="45"/>
      <c r="FTO66" s="45"/>
      <c r="FTP66" s="45"/>
      <c r="FTQ66" s="45"/>
      <c r="FTR66" s="45"/>
      <c r="FTS66" s="45"/>
      <c r="FTT66" s="45"/>
      <c r="FTU66" s="45"/>
      <c r="FTV66" s="45"/>
      <c r="FTW66" s="45"/>
      <c r="FTX66" s="45"/>
      <c r="FTY66" s="45"/>
      <c r="FTZ66" s="45"/>
      <c r="FUA66" s="45"/>
      <c r="FUB66" s="45"/>
      <c r="FUC66" s="45"/>
      <c r="FUD66" s="45"/>
      <c r="FUE66" s="45"/>
      <c r="FUF66" s="45"/>
      <c r="FUG66" s="45"/>
      <c r="FUH66" s="45"/>
      <c r="FUI66" s="45"/>
      <c r="FUJ66" s="45"/>
      <c r="FUK66" s="45"/>
      <c r="FUL66" s="45"/>
      <c r="FUM66" s="45"/>
      <c r="FUN66" s="45"/>
      <c r="FUO66" s="45"/>
      <c r="FUP66" s="45"/>
      <c r="FUQ66" s="45"/>
      <c r="FUR66" s="45"/>
      <c r="FUS66" s="45"/>
      <c r="FUT66" s="45"/>
      <c r="FUU66" s="45"/>
      <c r="FUV66" s="45"/>
      <c r="FUW66" s="45"/>
      <c r="FUX66" s="45"/>
      <c r="FUY66" s="45"/>
      <c r="FUZ66" s="45"/>
      <c r="FVA66" s="45"/>
      <c r="FVB66" s="45"/>
      <c r="FVC66" s="45"/>
      <c r="FVD66" s="45"/>
      <c r="FVE66" s="45"/>
      <c r="FVF66" s="45"/>
      <c r="FVG66" s="45"/>
      <c r="FVH66" s="45"/>
      <c r="FVI66" s="45"/>
      <c r="FVJ66" s="45"/>
      <c r="FVK66" s="45"/>
      <c r="FVL66" s="45"/>
      <c r="FVM66" s="45"/>
      <c r="FVN66" s="45"/>
      <c r="FVO66" s="45"/>
      <c r="FVP66" s="45"/>
      <c r="FVQ66" s="45"/>
      <c r="FVR66" s="45"/>
      <c r="FVS66" s="45"/>
      <c r="FVT66" s="45"/>
      <c r="FVU66" s="45"/>
      <c r="FVV66" s="45"/>
      <c r="FVW66" s="45"/>
      <c r="FVX66" s="45"/>
      <c r="FVY66" s="45"/>
      <c r="FVZ66" s="45"/>
      <c r="FWA66" s="45"/>
      <c r="FWB66" s="45"/>
      <c r="FWC66" s="45"/>
      <c r="FWD66" s="45"/>
      <c r="FWE66" s="45"/>
      <c r="FWF66" s="45"/>
      <c r="FWG66" s="45"/>
      <c r="FWH66" s="45"/>
      <c r="FWI66" s="45"/>
      <c r="FWJ66" s="45"/>
      <c r="FWK66" s="45"/>
      <c r="FWL66" s="45"/>
      <c r="FWM66" s="45"/>
      <c r="FWN66" s="45"/>
      <c r="FWO66" s="45"/>
      <c r="FWP66" s="45"/>
      <c r="FWQ66" s="45"/>
      <c r="FWR66" s="45"/>
      <c r="FWS66" s="45"/>
      <c r="FWT66" s="45"/>
      <c r="FWU66" s="45"/>
      <c r="FWV66" s="45"/>
      <c r="FWW66" s="45"/>
      <c r="FWX66" s="45"/>
      <c r="FWY66" s="45"/>
      <c r="FWZ66" s="45"/>
      <c r="FXA66" s="45"/>
      <c r="FXB66" s="45"/>
      <c r="FXC66" s="45"/>
      <c r="FXD66" s="45"/>
      <c r="FXE66" s="45"/>
      <c r="FXF66" s="45"/>
      <c r="FXG66" s="45"/>
      <c r="FXH66" s="45"/>
      <c r="FXI66" s="45"/>
      <c r="FXJ66" s="45"/>
      <c r="FXK66" s="45"/>
      <c r="FXL66" s="45"/>
      <c r="FXM66" s="45"/>
      <c r="FXN66" s="45"/>
      <c r="FXO66" s="45"/>
      <c r="FXP66" s="45"/>
      <c r="FXQ66" s="45"/>
      <c r="FXR66" s="45"/>
      <c r="FXS66" s="45"/>
      <c r="FXT66" s="45"/>
      <c r="FXU66" s="45"/>
      <c r="FXV66" s="45"/>
      <c r="FXW66" s="45"/>
      <c r="FXX66" s="45"/>
      <c r="FXY66" s="45"/>
      <c r="FXZ66" s="45"/>
      <c r="FYA66" s="45"/>
      <c r="FYB66" s="45"/>
      <c r="FYC66" s="45"/>
      <c r="FYD66" s="45"/>
      <c r="FYE66" s="45"/>
      <c r="FYF66" s="45"/>
      <c r="FYG66" s="45"/>
      <c r="FYH66" s="45"/>
      <c r="FYI66" s="45"/>
      <c r="FYJ66" s="45"/>
      <c r="FYK66" s="45"/>
      <c r="FYL66" s="45"/>
      <c r="FYM66" s="45"/>
      <c r="FYN66" s="45"/>
      <c r="FYO66" s="45"/>
      <c r="FYP66" s="45"/>
      <c r="FYQ66" s="45"/>
      <c r="FYR66" s="45"/>
      <c r="FYS66" s="45"/>
      <c r="FYT66" s="45"/>
      <c r="FYU66" s="45"/>
      <c r="FYV66" s="45"/>
      <c r="FYW66" s="45"/>
      <c r="FYX66" s="45"/>
      <c r="FYY66" s="45"/>
      <c r="FYZ66" s="45"/>
      <c r="FZA66" s="45"/>
      <c r="FZB66" s="45"/>
      <c r="FZC66" s="45"/>
      <c r="FZD66" s="45"/>
      <c r="FZE66" s="45"/>
      <c r="FZF66" s="45"/>
      <c r="FZG66" s="45"/>
      <c r="FZH66" s="45"/>
      <c r="FZI66" s="45"/>
      <c r="FZJ66" s="45"/>
      <c r="FZK66" s="45"/>
      <c r="FZL66" s="45"/>
      <c r="FZM66" s="45"/>
      <c r="FZN66" s="45"/>
      <c r="FZO66" s="45"/>
      <c r="FZP66" s="45"/>
      <c r="FZQ66" s="45"/>
      <c r="FZR66" s="45"/>
      <c r="FZS66" s="45"/>
      <c r="FZT66" s="45"/>
      <c r="FZU66" s="45"/>
      <c r="FZV66" s="45"/>
      <c r="FZW66" s="45"/>
      <c r="FZX66" s="45"/>
      <c r="FZY66" s="45"/>
      <c r="FZZ66" s="45"/>
      <c r="GAA66" s="45"/>
      <c r="GAB66" s="45"/>
      <c r="GAC66" s="45"/>
      <c r="GAD66" s="45"/>
      <c r="GAE66" s="45"/>
      <c r="GAF66" s="45"/>
      <c r="GAG66" s="45"/>
      <c r="GAH66" s="45"/>
      <c r="GAI66" s="45"/>
      <c r="GAJ66" s="45"/>
      <c r="GAK66" s="45"/>
      <c r="GAL66" s="45"/>
      <c r="GAM66" s="45"/>
      <c r="GAN66" s="45"/>
      <c r="GAO66" s="45"/>
      <c r="GAP66" s="45"/>
      <c r="GAQ66" s="45"/>
      <c r="GAR66" s="45"/>
      <c r="GAS66" s="45"/>
      <c r="GAT66" s="45"/>
      <c r="GAU66" s="45"/>
      <c r="GAV66" s="45"/>
      <c r="GAW66" s="45"/>
      <c r="GAX66" s="45"/>
      <c r="GAY66" s="45"/>
      <c r="GAZ66" s="45"/>
      <c r="GBA66" s="45"/>
      <c r="GBB66" s="45"/>
      <c r="GBC66" s="45"/>
      <c r="GBD66" s="45"/>
      <c r="GBE66" s="45"/>
      <c r="GBF66" s="45"/>
      <c r="GBG66" s="45"/>
      <c r="GBH66" s="45"/>
      <c r="GBI66" s="45"/>
      <c r="GBJ66" s="45"/>
      <c r="GBK66" s="45"/>
      <c r="GBL66" s="45"/>
      <c r="GBM66" s="45"/>
      <c r="GBN66" s="45"/>
      <c r="GBO66" s="45"/>
      <c r="GBP66" s="45"/>
      <c r="GBQ66" s="45"/>
      <c r="GBR66" s="45"/>
      <c r="GBS66" s="45"/>
      <c r="GBT66" s="45"/>
      <c r="GBU66" s="45"/>
      <c r="GBV66" s="45"/>
      <c r="GBW66" s="45"/>
      <c r="GBX66" s="45"/>
      <c r="GBY66" s="45"/>
      <c r="GBZ66" s="45"/>
      <c r="GCA66" s="45"/>
      <c r="GCB66" s="45"/>
      <c r="GCC66" s="45"/>
      <c r="GCD66" s="45"/>
      <c r="GCE66" s="45"/>
      <c r="GCF66" s="45"/>
      <c r="GCG66" s="45"/>
      <c r="GCH66" s="45"/>
      <c r="GCI66" s="45"/>
      <c r="GCJ66" s="45"/>
      <c r="GCK66" s="45"/>
      <c r="GCL66" s="45"/>
      <c r="GCM66" s="45"/>
      <c r="GCN66" s="45"/>
      <c r="GCO66" s="45"/>
      <c r="GCP66" s="45"/>
      <c r="GCQ66" s="45"/>
      <c r="GCR66" s="45"/>
      <c r="GCS66" s="45"/>
      <c r="GCT66" s="45"/>
      <c r="GCU66" s="45"/>
      <c r="GCV66" s="45"/>
      <c r="GCW66" s="45"/>
      <c r="GCX66" s="45"/>
      <c r="GCY66" s="45"/>
      <c r="GCZ66" s="45"/>
      <c r="GDA66" s="45"/>
      <c r="GDB66" s="45"/>
      <c r="GDC66" s="45"/>
      <c r="GDD66" s="45"/>
      <c r="GDE66" s="45"/>
      <c r="GDF66" s="45"/>
      <c r="GDG66" s="45"/>
      <c r="GDH66" s="45"/>
      <c r="GDI66" s="45"/>
      <c r="GDJ66" s="45"/>
      <c r="GDK66" s="45"/>
      <c r="GDL66" s="45"/>
      <c r="GDM66" s="45"/>
      <c r="GDN66" s="45"/>
      <c r="GDO66" s="45"/>
      <c r="GDP66" s="45"/>
      <c r="GDQ66" s="45"/>
      <c r="GDR66" s="45"/>
      <c r="GDS66" s="45"/>
      <c r="GDT66" s="45"/>
      <c r="GDU66" s="45"/>
      <c r="GDV66" s="45"/>
      <c r="GDW66" s="45"/>
      <c r="GDX66" s="45"/>
      <c r="GDY66" s="45"/>
      <c r="GDZ66" s="45"/>
      <c r="GEA66" s="45"/>
      <c r="GEB66" s="45"/>
      <c r="GEC66" s="45"/>
      <c r="GED66" s="45"/>
      <c r="GEE66" s="45"/>
      <c r="GEF66" s="45"/>
      <c r="GEG66" s="45"/>
      <c r="GEH66" s="45"/>
      <c r="GEI66" s="45"/>
      <c r="GEJ66" s="45"/>
      <c r="GEK66" s="45"/>
      <c r="GEL66" s="45"/>
      <c r="GEM66" s="45"/>
      <c r="GEN66" s="45"/>
      <c r="GEO66" s="45"/>
      <c r="GEP66" s="45"/>
      <c r="GEQ66" s="45"/>
      <c r="GER66" s="45"/>
      <c r="GES66" s="45"/>
      <c r="GET66" s="45"/>
      <c r="GEU66" s="45"/>
      <c r="GEV66" s="45"/>
      <c r="GEW66" s="45"/>
      <c r="GEX66" s="45"/>
      <c r="GEY66" s="45"/>
      <c r="GEZ66" s="45"/>
      <c r="GFA66" s="45"/>
      <c r="GFB66" s="45"/>
      <c r="GFC66" s="45"/>
      <c r="GFD66" s="45"/>
      <c r="GFE66" s="45"/>
      <c r="GFF66" s="45"/>
      <c r="GFG66" s="45"/>
      <c r="GFH66" s="45"/>
      <c r="GFI66" s="45"/>
      <c r="GFJ66" s="45"/>
      <c r="GFK66" s="45"/>
      <c r="GFL66" s="45"/>
      <c r="GFM66" s="45"/>
      <c r="GFN66" s="45"/>
      <c r="GFO66" s="45"/>
      <c r="GFP66" s="45"/>
      <c r="GFQ66" s="45"/>
      <c r="GFR66" s="45"/>
      <c r="GFS66" s="45"/>
      <c r="GFT66" s="45"/>
      <c r="GFU66" s="45"/>
      <c r="GFV66" s="45"/>
      <c r="GFW66" s="45"/>
      <c r="GFX66" s="45"/>
      <c r="GFY66" s="45"/>
      <c r="GFZ66" s="45"/>
      <c r="GGA66" s="45"/>
      <c r="GGB66" s="45"/>
      <c r="GGC66" s="45"/>
      <c r="GGD66" s="45"/>
      <c r="GGE66" s="45"/>
      <c r="GGF66" s="45"/>
      <c r="GGG66" s="45"/>
      <c r="GGH66" s="45"/>
      <c r="GGI66" s="45"/>
      <c r="GGJ66" s="45"/>
      <c r="GGK66" s="45"/>
      <c r="GGL66" s="45"/>
      <c r="GGM66" s="45"/>
      <c r="GGN66" s="45"/>
      <c r="GGO66" s="45"/>
      <c r="GGP66" s="45"/>
      <c r="GGQ66" s="45"/>
      <c r="GGR66" s="45"/>
      <c r="GGS66" s="45"/>
      <c r="GGT66" s="45"/>
      <c r="GGU66" s="45"/>
      <c r="GGV66" s="45"/>
      <c r="GGW66" s="45"/>
      <c r="GGX66" s="45"/>
      <c r="GGY66" s="45"/>
      <c r="GGZ66" s="45"/>
      <c r="GHA66" s="45"/>
      <c r="GHB66" s="45"/>
      <c r="GHC66" s="45"/>
      <c r="GHD66" s="45"/>
      <c r="GHE66" s="45"/>
      <c r="GHF66" s="45"/>
      <c r="GHG66" s="45"/>
      <c r="GHH66" s="45"/>
      <c r="GHI66" s="45"/>
      <c r="GHJ66" s="45"/>
      <c r="GHK66" s="45"/>
      <c r="GHL66" s="45"/>
      <c r="GHM66" s="45"/>
      <c r="GHN66" s="45"/>
      <c r="GHO66" s="45"/>
      <c r="GHP66" s="45"/>
      <c r="GHQ66" s="45"/>
      <c r="GHR66" s="45"/>
      <c r="GHS66" s="45"/>
      <c r="GHT66" s="45"/>
      <c r="GHU66" s="45"/>
      <c r="GHV66" s="45"/>
      <c r="GHW66" s="45"/>
      <c r="GHX66" s="45"/>
      <c r="GHY66" s="45"/>
      <c r="GHZ66" s="45"/>
      <c r="GIA66" s="45"/>
      <c r="GIB66" s="45"/>
      <c r="GIC66" s="45"/>
      <c r="GID66" s="45"/>
      <c r="GIE66" s="45"/>
      <c r="GIF66" s="45"/>
      <c r="GIG66" s="45"/>
      <c r="GIH66" s="45"/>
      <c r="GII66" s="45"/>
      <c r="GIJ66" s="45"/>
      <c r="GIK66" s="45"/>
      <c r="GIL66" s="45"/>
      <c r="GIM66" s="45"/>
      <c r="GIN66" s="45"/>
      <c r="GIO66" s="45"/>
      <c r="GIP66" s="45"/>
      <c r="GIQ66" s="45"/>
      <c r="GIR66" s="45"/>
      <c r="GIS66" s="45"/>
      <c r="GIT66" s="45"/>
      <c r="GIU66" s="45"/>
      <c r="GIV66" s="45"/>
      <c r="GIW66" s="45"/>
      <c r="GIX66" s="45"/>
      <c r="GIY66" s="45"/>
      <c r="GIZ66" s="45"/>
      <c r="GJA66" s="45"/>
      <c r="GJB66" s="45"/>
      <c r="GJC66" s="45"/>
      <c r="GJD66" s="45"/>
      <c r="GJE66" s="45"/>
      <c r="GJF66" s="45"/>
      <c r="GJG66" s="45"/>
      <c r="GJH66" s="45"/>
      <c r="GJI66" s="45"/>
      <c r="GJJ66" s="45"/>
      <c r="GJK66" s="45"/>
      <c r="GJL66" s="45"/>
      <c r="GJM66" s="45"/>
      <c r="GJN66" s="45"/>
      <c r="GJO66" s="45"/>
      <c r="GJP66" s="45"/>
      <c r="GJQ66" s="45"/>
      <c r="GJR66" s="45"/>
      <c r="GJS66" s="45"/>
      <c r="GJT66" s="45"/>
      <c r="GJU66" s="45"/>
      <c r="GJV66" s="45"/>
      <c r="GJW66" s="45"/>
      <c r="GJX66" s="45"/>
      <c r="GJY66" s="45"/>
      <c r="GJZ66" s="45"/>
      <c r="GKA66" s="45"/>
      <c r="GKB66" s="45"/>
      <c r="GKC66" s="45"/>
      <c r="GKD66" s="45"/>
      <c r="GKE66" s="45"/>
      <c r="GKF66" s="45"/>
      <c r="GKG66" s="45"/>
      <c r="GKH66" s="45"/>
      <c r="GKI66" s="45"/>
      <c r="GKJ66" s="45"/>
      <c r="GKK66" s="45"/>
      <c r="GKL66" s="45"/>
      <c r="GKM66" s="45"/>
      <c r="GKN66" s="45"/>
      <c r="GKO66" s="45"/>
      <c r="GKP66" s="45"/>
      <c r="GKQ66" s="45"/>
      <c r="GKR66" s="45"/>
      <c r="GKS66" s="45"/>
      <c r="GKT66" s="45"/>
      <c r="GKU66" s="45"/>
      <c r="GKV66" s="45"/>
      <c r="GKW66" s="45"/>
      <c r="GKX66" s="45"/>
      <c r="GKY66" s="45"/>
      <c r="GKZ66" s="45"/>
      <c r="GLA66" s="45"/>
      <c r="GLB66" s="45"/>
      <c r="GLC66" s="45"/>
      <c r="GLD66" s="45"/>
      <c r="GLE66" s="45"/>
      <c r="GLF66" s="45"/>
      <c r="GLG66" s="45"/>
      <c r="GLH66" s="45"/>
      <c r="GLI66" s="45"/>
      <c r="GLJ66" s="45"/>
      <c r="GLK66" s="45"/>
      <c r="GLL66" s="45"/>
      <c r="GLM66" s="45"/>
      <c r="GLN66" s="45"/>
      <c r="GLO66" s="45"/>
      <c r="GLP66" s="45"/>
      <c r="GLQ66" s="45"/>
      <c r="GLR66" s="45"/>
      <c r="GLS66" s="45"/>
      <c r="GLT66" s="45"/>
      <c r="GLU66" s="45"/>
      <c r="GLV66" s="45"/>
      <c r="GLW66" s="45"/>
      <c r="GLX66" s="45"/>
      <c r="GLY66" s="45"/>
      <c r="GLZ66" s="45"/>
      <c r="GMA66" s="45"/>
      <c r="GMB66" s="45"/>
      <c r="GMC66" s="45"/>
      <c r="GMD66" s="45"/>
      <c r="GME66" s="45"/>
      <c r="GMF66" s="45"/>
      <c r="GMG66" s="45"/>
      <c r="GMH66" s="45"/>
      <c r="GMI66" s="45"/>
      <c r="GMJ66" s="45"/>
      <c r="GMK66" s="45"/>
      <c r="GML66" s="45"/>
      <c r="GMM66" s="45"/>
      <c r="GMN66" s="45"/>
      <c r="GMO66" s="45"/>
      <c r="GMP66" s="45"/>
      <c r="GMQ66" s="45"/>
      <c r="GMR66" s="45"/>
      <c r="GMS66" s="45"/>
      <c r="GMT66" s="45"/>
      <c r="GMU66" s="45"/>
      <c r="GMV66" s="45"/>
      <c r="GMW66" s="45"/>
      <c r="GMX66" s="45"/>
      <c r="GMY66" s="45"/>
      <c r="GMZ66" s="45"/>
      <c r="GNA66" s="45"/>
      <c r="GNB66" s="45"/>
      <c r="GNC66" s="45"/>
      <c r="GND66" s="45"/>
      <c r="GNE66" s="45"/>
      <c r="GNF66" s="45"/>
      <c r="GNG66" s="45"/>
      <c r="GNH66" s="45"/>
      <c r="GNI66" s="45"/>
      <c r="GNJ66" s="45"/>
      <c r="GNK66" s="45"/>
      <c r="GNL66" s="45"/>
      <c r="GNM66" s="45"/>
      <c r="GNN66" s="45"/>
      <c r="GNO66" s="45"/>
      <c r="GNP66" s="45"/>
      <c r="GNQ66" s="45"/>
      <c r="GNR66" s="45"/>
      <c r="GNS66" s="45"/>
      <c r="GNT66" s="45"/>
      <c r="GNU66" s="45"/>
      <c r="GNV66" s="45"/>
      <c r="GNW66" s="45"/>
      <c r="GNX66" s="45"/>
      <c r="GNY66" s="45"/>
      <c r="GNZ66" s="45"/>
      <c r="GOA66" s="45"/>
      <c r="GOB66" s="45"/>
      <c r="GOC66" s="45"/>
      <c r="GOD66" s="45"/>
      <c r="GOE66" s="45"/>
      <c r="GOF66" s="45"/>
      <c r="GOG66" s="45"/>
      <c r="GOH66" s="45"/>
      <c r="GOI66" s="45"/>
      <c r="GOJ66" s="45"/>
      <c r="GOK66" s="45"/>
      <c r="GOL66" s="45"/>
      <c r="GOM66" s="45"/>
      <c r="GON66" s="45"/>
      <c r="GOO66" s="45"/>
      <c r="GOP66" s="45"/>
      <c r="GOQ66" s="45"/>
      <c r="GOR66" s="45"/>
      <c r="GOS66" s="45"/>
      <c r="GOT66" s="45"/>
      <c r="GOU66" s="45"/>
      <c r="GOV66" s="45"/>
      <c r="GOW66" s="45"/>
      <c r="GOX66" s="45"/>
      <c r="GOY66" s="45"/>
      <c r="GOZ66" s="45"/>
      <c r="GPA66" s="45"/>
      <c r="GPB66" s="45"/>
      <c r="GPC66" s="45"/>
      <c r="GPD66" s="45"/>
      <c r="GPE66" s="45"/>
      <c r="GPF66" s="45"/>
      <c r="GPG66" s="45"/>
      <c r="GPH66" s="45"/>
      <c r="GPI66" s="45"/>
      <c r="GPJ66" s="45"/>
      <c r="GPK66" s="45"/>
      <c r="GPL66" s="45"/>
      <c r="GPM66" s="45"/>
      <c r="GPN66" s="45"/>
      <c r="GPO66" s="45"/>
      <c r="GPP66" s="45"/>
      <c r="GPQ66" s="45"/>
      <c r="GPR66" s="45"/>
      <c r="GPS66" s="45"/>
      <c r="GPT66" s="45"/>
      <c r="GPU66" s="45"/>
      <c r="GPV66" s="45"/>
      <c r="GPW66" s="45"/>
      <c r="GPX66" s="45"/>
      <c r="GPY66" s="45"/>
      <c r="GPZ66" s="45"/>
      <c r="GQA66" s="45"/>
      <c r="GQB66" s="45"/>
      <c r="GQC66" s="45"/>
      <c r="GQD66" s="45"/>
      <c r="GQE66" s="45"/>
      <c r="GQF66" s="45"/>
      <c r="GQG66" s="45"/>
      <c r="GQH66" s="45"/>
      <c r="GQI66" s="45"/>
      <c r="GQJ66" s="45"/>
      <c r="GQK66" s="45"/>
      <c r="GQL66" s="45"/>
      <c r="GQM66" s="45"/>
      <c r="GQN66" s="45"/>
      <c r="GQO66" s="45"/>
      <c r="GQP66" s="45"/>
      <c r="GQQ66" s="45"/>
      <c r="GQR66" s="45"/>
      <c r="GQS66" s="45"/>
      <c r="GQT66" s="45"/>
      <c r="GQU66" s="45"/>
      <c r="GQV66" s="45"/>
      <c r="GQW66" s="45"/>
      <c r="GQX66" s="45"/>
      <c r="GQY66" s="45"/>
      <c r="GQZ66" s="45"/>
      <c r="GRA66" s="45"/>
      <c r="GRB66" s="45"/>
      <c r="GRC66" s="45"/>
      <c r="GRD66" s="45"/>
      <c r="GRE66" s="45"/>
      <c r="GRF66" s="45"/>
      <c r="GRG66" s="45"/>
      <c r="GRH66" s="45"/>
      <c r="GRI66" s="45"/>
      <c r="GRJ66" s="45"/>
      <c r="GRK66" s="45"/>
      <c r="GRL66" s="45"/>
      <c r="GRM66" s="45"/>
      <c r="GRN66" s="45"/>
      <c r="GRO66" s="45"/>
      <c r="GRP66" s="45"/>
      <c r="GRQ66" s="45"/>
      <c r="GRR66" s="45"/>
      <c r="GRS66" s="45"/>
      <c r="GRT66" s="45"/>
      <c r="GRU66" s="45"/>
      <c r="GRV66" s="45"/>
      <c r="GRW66" s="45"/>
      <c r="GRX66" s="45"/>
      <c r="GRY66" s="45"/>
      <c r="GRZ66" s="45"/>
      <c r="GSA66" s="45"/>
      <c r="GSB66" s="45"/>
      <c r="GSC66" s="45"/>
      <c r="GSD66" s="45"/>
      <c r="GSE66" s="45"/>
      <c r="GSF66" s="45"/>
      <c r="GSG66" s="45"/>
      <c r="GSH66" s="45"/>
      <c r="GSI66" s="45"/>
      <c r="GSJ66" s="45"/>
      <c r="GSK66" s="45"/>
      <c r="GSL66" s="45"/>
      <c r="GSM66" s="45"/>
      <c r="GSN66" s="45"/>
      <c r="GSO66" s="45"/>
      <c r="GSP66" s="45"/>
      <c r="GSQ66" s="45"/>
      <c r="GSR66" s="45"/>
      <c r="GSS66" s="45"/>
      <c r="GST66" s="45"/>
      <c r="GSU66" s="45"/>
      <c r="GSV66" s="45"/>
      <c r="GSW66" s="45"/>
      <c r="GSX66" s="45"/>
      <c r="GSY66" s="45"/>
      <c r="GSZ66" s="45"/>
      <c r="GTA66" s="45"/>
      <c r="GTB66" s="45"/>
      <c r="GTC66" s="45"/>
      <c r="GTD66" s="45"/>
      <c r="GTE66" s="45"/>
      <c r="GTF66" s="45"/>
      <c r="GTG66" s="45"/>
      <c r="GTH66" s="45"/>
      <c r="GTI66" s="45"/>
      <c r="GTJ66" s="45"/>
      <c r="GTK66" s="45"/>
      <c r="GTL66" s="45"/>
      <c r="GTM66" s="45"/>
      <c r="GTN66" s="45"/>
      <c r="GTO66" s="45"/>
      <c r="GTP66" s="45"/>
      <c r="GTQ66" s="45"/>
      <c r="GTR66" s="45"/>
      <c r="GTS66" s="45"/>
      <c r="GTT66" s="45"/>
      <c r="GTU66" s="45"/>
      <c r="GTV66" s="45"/>
      <c r="GTW66" s="45"/>
      <c r="GTX66" s="45"/>
      <c r="GTY66" s="45"/>
      <c r="GTZ66" s="45"/>
      <c r="GUA66" s="45"/>
      <c r="GUB66" s="45"/>
      <c r="GUC66" s="45"/>
      <c r="GUD66" s="45"/>
      <c r="GUE66" s="45"/>
      <c r="GUF66" s="45"/>
      <c r="GUG66" s="45"/>
      <c r="GUH66" s="45"/>
      <c r="GUI66" s="45"/>
      <c r="GUJ66" s="45"/>
      <c r="GUK66" s="45"/>
      <c r="GUL66" s="45"/>
      <c r="GUM66" s="45"/>
      <c r="GUN66" s="45"/>
      <c r="GUO66" s="45"/>
      <c r="GUP66" s="45"/>
      <c r="GUQ66" s="45"/>
      <c r="GUR66" s="45"/>
      <c r="GUS66" s="45"/>
      <c r="GUT66" s="45"/>
      <c r="GUU66" s="45"/>
      <c r="GUV66" s="45"/>
      <c r="GUW66" s="45"/>
      <c r="GUX66" s="45"/>
      <c r="GUY66" s="45"/>
      <c r="GUZ66" s="45"/>
      <c r="GVA66" s="45"/>
      <c r="GVB66" s="45"/>
      <c r="GVC66" s="45"/>
      <c r="GVD66" s="45"/>
      <c r="GVE66" s="45"/>
      <c r="GVF66" s="45"/>
      <c r="GVG66" s="45"/>
      <c r="GVH66" s="45"/>
      <c r="GVI66" s="45"/>
      <c r="GVJ66" s="45"/>
      <c r="GVK66" s="45"/>
      <c r="GVL66" s="45"/>
      <c r="GVM66" s="45"/>
      <c r="GVN66" s="45"/>
      <c r="GVO66" s="45"/>
      <c r="GVP66" s="45"/>
      <c r="GVQ66" s="45"/>
      <c r="GVR66" s="45"/>
      <c r="GVS66" s="45"/>
      <c r="GVT66" s="45"/>
      <c r="GVU66" s="45"/>
      <c r="GVV66" s="45"/>
      <c r="GVW66" s="45"/>
      <c r="GVX66" s="45"/>
      <c r="GVY66" s="45"/>
      <c r="GVZ66" s="45"/>
      <c r="GWA66" s="45"/>
      <c r="GWB66" s="45"/>
      <c r="GWC66" s="45"/>
      <c r="GWD66" s="45"/>
      <c r="GWE66" s="45"/>
      <c r="GWF66" s="45"/>
      <c r="GWG66" s="45"/>
      <c r="GWH66" s="45"/>
      <c r="GWI66" s="45"/>
      <c r="GWJ66" s="45"/>
      <c r="GWK66" s="45"/>
      <c r="GWL66" s="45"/>
      <c r="GWM66" s="45"/>
      <c r="GWN66" s="45"/>
      <c r="GWO66" s="45"/>
      <c r="GWP66" s="45"/>
      <c r="GWQ66" s="45"/>
      <c r="GWR66" s="45"/>
      <c r="GWS66" s="45"/>
      <c r="GWT66" s="45"/>
      <c r="GWU66" s="45"/>
      <c r="GWV66" s="45"/>
      <c r="GWW66" s="45"/>
      <c r="GWX66" s="45"/>
      <c r="GWY66" s="45"/>
      <c r="GWZ66" s="45"/>
      <c r="GXA66" s="45"/>
      <c r="GXB66" s="45"/>
      <c r="GXC66" s="45"/>
      <c r="GXD66" s="45"/>
      <c r="GXE66" s="45"/>
      <c r="GXF66" s="45"/>
      <c r="GXG66" s="45"/>
      <c r="GXH66" s="45"/>
      <c r="GXI66" s="45"/>
      <c r="GXJ66" s="45"/>
      <c r="GXK66" s="45"/>
      <c r="GXL66" s="45"/>
      <c r="GXM66" s="45"/>
      <c r="GXN66" s="45"/>
      <c r="GXO66" s="45"/>
      <c r="GXP66" s="45"/>
      <c r="GXQ66" s="45"/>
      <c r="GXR66" s="45"/>
      <c r="GXS66" s="45"/>
      <c r="GXT66" s="45"/>
      <c r="GXU66" s="45"/>
      <c r="GXV66" s="45"/>
      <c r="GXW66" s="45"/>
      <c r="GXX66" s="45"/>
      <c r="GXY66" s="45"/>
      <c r="GXZ66" s="45"/>
      <c r="GYA66" s="45"/>
      <c r="GYB66" s="45"/>
      <c r="GYC66" s="45"/>
      <c r="GYD66" s="45"/>
      <c r="GYE66" s="45"/>
      <c r="GYF66" s="45"/>
      <c r="GYG66" s="45"/>
      <c r="GYH66" s="45"/>
      <c r="GYI66" s="45"/>
      <c r="GYJ66" s="45"/>
      <c r="GYK66" s="45"/>
      <c r="GYL66" s="45"/>
      <c r="GYM66" s="45"/>
      <c r="GYN66" s="45"/>
      <c r="GYO66" s="45"/>
      <c r="GYP66" s="45"/>
      <c r="GYQ66" s="45"/>
      <c r="GYR66" s="45"/>
      <c r="GYS66" s="45"/>
      <c r="GYT66" s="45"/>
      <c r="GYU66" s="45"/>
      <c r="GYV66" s="45"/>
      <c r="GYW66" s="45"/>
      <c r="GYX66" s="45"/>
      <c r="GYY66" s="45"/>
      <c r="GYZ66" s="45"/>
      <c r="GZA66" s="45"/>
      <c r="GZB66" s="45"/>
      <c r="GZC66" s="45"/>
      <c r="GZD66" s="45"/>
      <c r="GZE66" s="45"/>
      <c r="GZF66" s="45"/>
      <c r="GZG66" s="45"/>
      <c r="GZH66" s="45"/>
      <c r="GZI66" s="45"/>
      <c r="GZJ66" s="45"/>
      <c r="GZK66" s="45"/>
      <c r="GZL66" s="45"/>
      <c r="GZM66" s="45"/>
      <c r="GZN66" s="45"/>
      <c r="GZO66" s="45"/>
      <c r="GZP66" s="45"/>
      <c r="GZQ66" s="45"/>
      <c r="GZR66" s="45"/>
      <c r="GZS66" s="45"/>
      <c r="GZT66" s="45"/>
      <c r="GZU66" s="45"/>
      <c r="GZV66" s="45"/>
      <c r="GZW66" s="45"/>
      <c r="GZX66" s="45"/>
      <c r="GZY66" s="45"/>
      <c r="GZZ66" s="45"/>
      <c r="HAA66" s="45"/>
      <c r="HAB66" s="45"/>
      <c r="HAC66" s="45"/>
      <c r="HAD66" s="45"/>
      <c r="HAE66" s="45"/>
      <c r="HAF66" s="45"/>
      <c r="HAG66" s="45"/>
      <c r="HAH66" s="45"/>
      <c r="HAI66" s="45"/>
      <c r="HAJ66" s="45"/>
      <c r="HAK66" s="45"/>
      <c r="HAL66" s="45"/>
      <c r="HAM66" s="45"/>
      <c r="HAN66" s="45"/>
      <c r="HAO66" s="45"/>
      <c r="HAP66" s="45"/>
      <c r="HAQ66" s="45"/>
      <c r="HAR66" s="45"/>
      <c r="HAS66" s="45"/>
      <c r="HAT66" s="45"/>
      <c r="HAU66" s="45"/>
      <c r="HAV66" s="45"/>
      <c r="HAW66" s="45"/>
      <c r="HAX66" s="45"/>
      <c r="HAY66" s="45"/>
      <c r="HAZ66" s="45"/>
      <c r="HBA66" s="45"/>
      <c r="HBB66" s="45"/>
      <c r="HBC66" s="45"/>
      <c r="HBD66" s="45"/>
      <c r="HBE66" s="45"/>
      <c r="HBF66" s="45"/>
      <c r="HBG66" s="45"/>
      <c r="HBH66" s="45"/>
      <c r="HBI66" s="45"/>
      <c r="HBJ66" s="45"/>
      <c r="HBK66" s="45"/>
      <c r="HBL66" s="45"/>
      <c r="HBM66" s="45"/>
      <c r="HBN66" s="45"/>
      <c r="HBO66" s="45"/>
      <c r="HBP66" s="45"/>
      <c r="HBQ66" s="45"/>
      <c r="HBR66" s="45"/>
      <c r="HBS66" s="45"/>
      <c r="HBT66" s="45"/>
      <c r="HBU66" s="45"/>
      <c r="HBV66" s="45"/>
      <c r="HBW66" s="45"/>
      <c r="HBX66" s="45"/>
      <c r="HBY66" s="45"/>
      <c r="HBZ66" s="45"/>
      <c r="HCA66" s="45"/>
      <c r="HCB66" s="45"/>
      <c r="HCC66" s="45"/>
      <c r="HCD66" s="45"/>
      <c r="HCE66" s="45"/>
      <c r="HCF66" s="45"/>
      <c r="HCG66" s="45"/>
      <c r="HCH66" s="45"/>
      <c r="HCI66" s="45"/>
      <c r="HCJ66" s="45"/>
      <c r="HCK66" s="45"/>
      <c r="HCL66" s="45"/>
      <c r="HCM66" s="45"/>
      <c r="HCN66" s="45"/>
      <c r="HCO66" s="45"/>
      <c r="HCP66" s="45"/>
      <c r="HCQ66" s="45"/>
      <c r="HCR66" s="45"/>
      <c r="HCS66" s="45"/>
      <c r="HCT66" s="45"/>
      <c r="HCU66" s="45"/>
      <c r="HCV66" s="45"/>
      <c r="HCW66" s="45"/>
      <c r="HCX66" s="45"/>
      <c r="HCY66" s="45"/>
      <c r="HCZ66" s="45"/>
      <c r="HDA66" s="45"/>
      <c r="HDB66" s="45"/>
      <c r="HDC66" s="45"/>
      <c r="HDD66" s="45"/>
      <c r="HDE66" s="45"/>
      <c r="HDF66" s="45"/>
      <c r="HDG66" s="45"/>
      <c r="HDH66" s="45"/>
      <c r="HDI66" s="45"/>
      <c r="HDJ66" s="45"/>
      <c r="HDK66" s="45"/>
      <c r="HDL66" s="45"/>
      <c r="HDM66" s="45"/>
      <c r="HDN66" s="45"/>
      <c r="HDO66" s="45"/>
      <c r="HDP66" s="45"/>
      <c r="HDQ66" s="45"/>
      <c r="HDR66" s="45"/>
      <c r="HDS66" s="45"/>
      <c r="HDT66" s="45"/>
      <c r="HDU66" s="45"/>
      <c r="HDV66" s="45"/>
      <c r="HDW66" s="45"/>
      <c r="HDX66" s="45"/>
      <c r="HDY66" s="45"/>
      <c r="HDZ66" s="45"/>
      <c r="HEA66" s="45"/>
      <c r="HEB66" s="45"/>
      <c r="HEC66" s="45"/>
      <c r="HED66" s="45"/>
      <c r="HEE66" s="45"/>
      <c r="HEF66" s="45"/>
      <c r="HEG66" s="45"/>
      <c r="HEH66" s="45"/>
      <c r="HEI66" s="45"/>
      <c r="HEJ66" s="45"/>
      <c r="HEK66" s="45"/>
      <c r="HEL66" s="45"/>
      <c r="HEM66" s="45"/>
      <c r="HEN66" s="45"/>
      <c r="HEO66" s="45"/>
      <c r="HEP66" s="45"/>
      <c r="HEQ66" s="45"/>
      <c r="HER66" s="45"/>
      <c r="HES66" s="45"/>
      <c r="HET66" s="45"/>
      <c r="HEU66" s="45"/>
      <c r="HEV66" s="45"/>
      <c r="HEW66" s="45"/>
      <c r="HEX66" s="45"/>
      <c r="HEY66" s="45"/>
      <c r="HEZ66" s="45"/>
      <c r="HFA66" s="45"/>
      <c r="HFB66" s="45"/>
      <c r="HFC66" s="45"/>
      <c r="HFD66" s="45"/>
      <c r="HFE66" s="45"/>
      <c r="HFF66" s="45"/>
      <c r="HFG66" s="45"/>
      <c r="HFH66" s="45"/>
      <c r="HFI66" s="45"/>
      <c r="HFJ66" s="45"/>
      <c r="HFK66" s="45"/>
      <c r="HFL66" s="45"/>
      <c r="HFM66" s="45"/>
      <c r="HFN66" s="45"/>
      <c r="HFO66" s="45"/>
      <c r="HFP66" s="45"/>
      <c r="HFQ66" s="45"/>
      <c r="HFR66" s="45"/>
      <c r="HFS66" s="45"/>
      <c r="HFT66" s="45"/>
      <c r="HFU66" s="45"/>
      <c r="HFV66" s="45"/>
      <c r="HFW66" s="45"/>
      <c r="HFX66" s="45"/>
      <c r="HFY66" s="45"/>
      <c r="HFZ66" s="45"/>
      <c r="HGA66" s="45"/>
      <c r="HGB66" s="45"/>
      <c r="HGC66" s="45"/>
      <c r="HGD66" s="45"/>
      <c r="HGE66" s="45"/>
      <c r="HGF66" s="45"/>
      <c r="HGG66" s="45"/>
      <c r="HGH66" s="45"/>
      <c r="HGI66" s="45"/>
      <c r="HGJ66" s="45"/>
      <c r="HGK66" s="45"/>
      <c r="HGL66" s="45"/>
      <c r="HGM66" s="45"/>
      <c r="HGN66" s="45"/>
      <c r="HGO66" s="45"/>
      <c r="HGP66" s="45"/>
      <c r="HGQ66" s="45"/>
      <c r="HGR66" s="45"/>
      <c r="HGS66" s="45"/>
      <c r="HGT66" s="45"/>
      <c r="HGU66" s="45"/>
      <c r="HGV66" s="45"/>
      <c r="HGW66" s="45"/>
      <c r="HGX66" s="45"/>
      <c r="HGY66" s="45"/>
      <c r="HGZ66" s="45"/>
      <c r="HHA66" s="45"/>
      <c r="HHB66" s="45"/>
      <c r="HHC66" s="45"/>
      <c r="HHD66" s="45"/>
      <c r="HHE66" s="45"/>
      <c r="HHF66" s="45"/>
      <c r="HHG66" s="45"/>
      <c r="HHH66" s="45"/>
      <c r="HHI66" s="45"/>
      <c r="HHJ66" s="45"/>
      <c r="HHK66" s="45"/>
      <c r="HHL66" s="45"/>
      <c r="HHM66" s="45"/>
      <c r="HHN66" s="45"/>
      <c r="HHO66" s="45"/>
      <c r="HHP66" s="45"/>
      <c r="HHQ66" s="45"/>
      <c r="HHR66" s="45"/>
      <c r="HHS66" s="45"/>
      <c r="HHT66" s="45"/>
      <c r="HHU66" s="45"/>
      <c r="HHV66" s="45"/>
      <c r="HHW66" s="45"/>
      <c r="HHX66" s="45"/>
      <c r="HHY66" s="45"/>
      <c r="HHZ66" s="45"/>
      <c r="HIA66" s="45"/>
      <c r="HIB66" s="45"/>
      <c r="HIC66" s="45"/>
      <c r="HID66" s="45"/>
      <c r="HIE66" s="45"/>
      <c r="HIF66" s="45"/>
      <c r="HIG66" s="45"/>
      <c r="HIH66" s="45"/>
      <c r="HII66" s="45"/>
      <c r="HIJ66" s="45"/>
      <c r="HIK66" s="45"/>
      <c r="HIL66" s="45"/>
      <c r="HIM66" s="45"/>
      <c r="HIN66" s="45"/>
      <c r="HIO66" s="45"/>
      <c r="HIP66" s="45"/>
      <c r="HIQ66" s="45"/>
      <c r="HIR66" s="45"/>
      <c r="HIS66" s="45"/>
      <c r="HIT66" s="45"/>
      <c r="HIU66" s="45"/>
      <c r="HIV66" s="45"/>
      <c r="HIW66" s="45"/>
      <c r="HIX66" s="45"/>
      <c r="HIY66" s="45"/>
      <c r="HIZ66" s="45"/>
      <c r="HJA66" s="45"/>
      <c r="HJB66" s="45"/>
      <c r="HJC66" s="45"/>
      <c r="HJD66" s="45"/>
      <c r="HJE66" s="45"/>
      <c r="HJF66" s="45"/>
      <c r="HJG66" s="45"/>
      <c r="HJH66" s="45"/>
      <c r="HJI66" s="45"/>
      <c r="HJJ66" s="45"/>
      <c r="HJK66" s="45"/>
      <c r="HJL66" s="45"/>
      <c r="HJM66" s="45"/>
      <c r="HJN66" s="45"/>
      <c r="HJO66" s="45"/>
      <c r="HJP66" s="45"/>
      <c r="HJQ66" s="45"/>
      <c r="HJR66" s="45"/>
      <c r="HJS66" s="45"/>
      <c r="HJT66" s="45"/>
      <c r="HJU66" s="45"/>
      <c r="HJV66" s="45"/>
      <c r="HJW66" s="45"/>
      <c r="HJX66" s="45"/>
      <c r="HJY66" s="45"/>
      <c r="HJZ66" s="45"/>
      <c r="HKA66" s="45"/>
      <c r="HKB66" s="45"/>
      <c r="HKC66" s="45"/>
      <c r="HKD66" s="45"/>
      <c r="HKE66" s="45"/>
      <c r="HKF66" s="45"/>
      <c r="HKG66" s="45"/>
      <c r="HKH66" s="45"/>
      <c r="HKI66" s="45"/>
      <c r="HKJ66" s="45"/>
      <c r="HKK66" s="45"/>
      <c r="HKL66" s="45"/>
      <c r="HKM66" s="45"/>
      <c r="HKN66" s="45"/>
      <c r="HKO66" s="45"/>
      <c r="HKP66" s="45"/>
      <c r="HKQ66" s="45"/>
      <c r="HKR66" s="45"/>
      <c r="HKS66" s="45"/>
      <c r="HKT66" s="45"/>
      <c r="HKU66" s="45"/>
      <c r="HKV66" s="45"/>
      <c r="HKW66" s="45"/>
      <c r="HKX66" s="45"/>
      <c r="HKY66" s="45"/>
      <c r="HKZ66" s="45"/>
      <c r="HLA66" s="45"/>
      <c r="HLB66" s="45"/>
      <c r="HLC66" s="45"/>
      <c r="HLD66" s="45"/>
      <c r="HLE66" s="45"/>
      <c r="HLF66" s="45"/>
      <c r="HLG66" s="45"/>
      <c r="HLH66" s="45"/>
      <c r="HLI66" s="45"/>
      <c r="HLJ66" s="45"/>
      <c r="HLK66" s="45"/>
      <c r="HLL66" s="45"/>
      <c r="HLM66" s="45"/>
      <c r="HLN66" s="45"/>
      <c r="HLO66" s="45"/>
      <c r="HLP66" s="45"/>
      <c r="HLQ66" s="45"/>
      <c r="HLR66" s="45"/>
      <c r="HLS66" s="45"/>
      <c r="HLT66" s="45"/>
      <c r="HLU66" s="45"/>
      <c r="HLV66" s="45"/>
      <c r="HLW66" s="45"/>
      <c r="HLX66" s="45"/>
      <c r="HLY66" s="45"/>
      <c r="HLZ66" s="45"/>
      <c r="HMA66" s="45"/>
      <c r="HMB66" s="45"/>
      <c r="HMC66" s="45"/>
      <c r="HMD66" s="45"/>
      <c r="HME66" s="45"/>
      <c r="HMF66" s="45"/>
      <c r="HMG66" s="45"/>
      <c r="HMH66" s="45"/>
      <c r="HMI66" s="45"/>
      <c r="HMJ66" s="45"/>
      <c r="HMK66" s="45"/>
      <c r="HML66" s="45"/>
      <c r="HMM66" s="45"/>
      <c r="HMN66" s="45"/>
      <c r="HMO66" s="45"/>
      <c r="HMP66" s="45"/>
      <c r="HMQ66" s="45"/>
      <c r="HMR66" s="45"/>
      <c r="HMS66" s="45"/>
      <c r="HMT66" s="45"/>
      <c r="HMU66" s="45"/>
      <c r="HMV66" s="45"/>
      <c r="HMW66" s="45"/>
      <c r="HMX66" s="45"/>
      <c r="HMY66" s="45"/>
      <c r="HMZ66" s="45"/>
      <c r="HNA66" s="45"/>
      <c r="HNB66" s="45"/>
      <c r="HNC66" s="45"/>
      <c r="HND66" s="45"/>
      <c r="HNE66" s="45"/>
      <c r="HNF66" s="45"/>
      <c r="HNG66" s="45"/>
      <c r="HNH66" s="45"/>
      <c r="HNI66" s="45"/>
      <c r="HNJ66" s="45"/>
      <c r="HNK66" s="45"/>
      <c r="HNL66" s="45"/>
      <c r="HNM66" s="45"/>
      <c r="HNN66" s="45"/>
      <c r="HNO66" s="45"/>
      <c r="HNP66" s="45"/>
      <c r="HNQ66" s="45"/>
      <c r="HNR66" s="45"/>
      <c r="HNS66" s="45"/>
      <c r="HNT66" s="45"/>
      <c r="HNU66" s="45"/>
      <c r="HNV66" s="45"/>
      <c r="HNW66" s="45"/>
      <c r="HNX66" s="45"/>
      <c r="HNY66" s="45"/>
      <c r="HNZ66" s="45"/>
      <c r="HOA66" s="45"/>
      <c r="HOB66" s="45"/>
      <c r="HOC66" s="45"/>
      <c r="HOD66" s="45"/>
      <c r="HOE66" s="45"/>
      <c r="HOF66" s="45"/>
      <c r="HOG66" s="45"/>
      <c r="HOH66" s="45"/>
      <c r="HOI66" s="45"/>
      <c r="HOJ66" s="45"/>
      <c r="HOK66" s="45"/>
      <c r="HOL66" s="45"/>
      <c r="HOM66" s="45"/>
      <c r="HON66" s="45"/>
      <c r="HOO66" s="45"/>
      <c r="HOP66" s="45"/>
      <c r="HOQ66" s="45"/>
      <c r="HOR66" s="45"/>
      <c r="HOS66" s="45"/>
      <c r="HOT66" s="45"/>
      <c r="HOU66" s="45"/>
      <c r="HOV66" s="45"/>
      <c r="HOW66" s="45"/>
      <c r="HOX66" s="45"/>
      <c r="HOY66" s="45"/>
      <c r="HOZ66" s="45"/>
      <c r="HPA66" s="45"/>
      <c r="HPB66" s="45"/>
      <c r="HPC66" s="45"/>
      <c r="HPD66" s="45"/>
      <c r="HPE66" s="45"/>
      <c r="HPF66" s="45"/>
      <c r="HPG66" s="45"/>
      <c r="HPH66" s="45"/>
      <c r="HPI66" s="45"/>
      <c r="HPJ66" s="45"/>
      <c r="HPK66" s="45"/>
      <c r="HPL66" s="45"/>
      <c r="HPM66" s="45"/>
      <c r="HPN66" s="45"/>
      <c r="HPO66" s="45"/>
      <c r="HPP66" s="45"/>
      <c r="HPQ66" s="45"/>
      <c r="HPR66" s="45"/>
      <c r="HPS66" s="45"/>
      <c r="HPT66" s="45"/>
      <c r="HPU66" s="45"/>
      <c r="HPV66" s="45"/>
      <c r="HPW66" s="45"/>
      <c r="HPX66" s="45"/>
      <c r="HPY66" s="45"/>
      <c r="HPZ66" s="45"/>
      <c r="HQA66" s="45"/>
      <c r="HQB66" s="45"/>
      <c r="HQC66" s="45"/>
      <c r="HQD66" s="45"/>
      <c r="HQE66" s="45"/>
      <c r="HQF66" s="45"/>
      <c r="HQG66" s="45"/>
      <c r="HQH66" s="45"/>
      <c r="HQI66" s="45"/>
      <c r="HQJ66" s="45"/>
      <c r="HQK66" s="45"/>
      <c r="HQL66" s="45"/>
      <c r="HQM66" s="45"/>
      <c r="HQN66" s="45"/>
      <c r="HQO66" s="45"/>
      <c r="HQP66" s="45"/>
      <c r="HQQ66" s="45"/>
      <c r="HQR66" s="45"/>
      <c r="HQS66" s="45"/>
      <c r="HQT66" s="45"/>
      <c r="HQU66" s="45"/>
      <c r="HQV66" s="45"/>
      <c r="HQW66" s="45"/>
      <c r="HQX66" s="45"/>
      <c r="HQY66" s="45"/>
      <c r="HQZ66" s="45"/>
      <c r="HRA66" s="45"/>
      <c r="HRB66" s="45"/>
      <c r="HRC66" s="45"/>
      <c r="HRD66" s="45"/>
      <c r="HRE66" s="45"/>
      <c r="HRF66" s="45"/>
      <c r="HRG66" s="45"/>
      <c r="HRH66" s="45"/>
      <c r="HRI66" s="45"/>
      <c r="HRJ66" s="45"/>
      <c r="HRK66" s="45"/>
      <c r="HRL66" s="45"/>
      <c r="HRM66" s="45"/>
      <c r="HRN66" s="45"/>
      <c r="HRO66" s="45"/>
      <c r="HRP66" s="45"/>
      <c r="HRQ66" s="45"/>
      <c r="HRR66" s="45"/>
      <c r="HRS66" s="45"/>
      <c r="HRT66" s="45"/>
      <c r="HRU66" s="45"/>
      <c r="HRV66" s="45"/>
      <c r="HRW66" s="45"/>
      <c r="HRX66" s="45"/>
      <c r="HRY66" s="45"/>
      <c r="HRZ66" s="45"/>
      <c r="HSA66" s="45"/>
      <c r="HSB66" s="45"/>
      <c r="HSC66" s="45"/>
      <c r="HSD66" s="45"/>
      <c r="HSE66" s="45"/>
      <c r="HSF66" s="45"/>
      <c r="HSG66" s="45"/>
      <c r="HSH66" s="45"/>
      <c r="HSI66" s="45"/>
      <c r="HSJ66" s="45"/>
      <c r="HSK66" s="45"/>
      <c r="HSL66" s="45"/>
      <c r="HSM66" s="45"/>
      <c r="HSN66" s="45"/>
      <c r="HSO66" s="45"/>
      <c r="HSP66" s="45"/>
      <c r="HSQ66" s="45"/>
      <c r="HSR66" s="45"/>
      <c r="HSS66" s="45"/>
      <c r="HST66" s="45"/>
      <c r="HSU66" s="45"/>
      <c r="HSV66" s="45"/>
      <c r="HSW66" s="45"/>
      <c r="HSX66" s="45"/>
      <c r="HSY66" s="45"/>
      <c r="HSZ66" s="45"/>
      <c r="HTA66" s="45"/>
      <c r="HTB66" s="45"/>
      <c r="HTC66" s="45"/>
      <c r="HTD66" s="45"/>
      <c r="HTE66" s="45"/>
      <c r="HTF66" s="45"/>
      <c r="HTG66" s="45"/>
      <c r="HTH66" s="45"/>
      <c r="HTI66" s="45"/>
      <c r="HTJ66" s="45"/>
      <c r="HTK66" s="45"/>
      <c r="HTL66" s="45"/>
      <c r="HTM66" s="45"/>
      <c r="HTN66" s="45"/>
      <c r="HTO66" s="45"/>
      <c r="HTP66" s="45"/>
      <c r="HTQ66" s="45"/>
      <c r="HTR66" s="45"/>
      <c r="HTS66" s="45"/>
      <c r="HTT66" s="45"/>
      <c r="HTU66" s="45"/>
      <c r="HTV66" s="45"/>
      <c r="HTW66" s="45"/>
      <c r="HTX66" s="45"/>
      <c r="HTY66" s="45"/>
      <c r="HTZ66" s="45"/>
      <c r="HUA66" s="45"/>
      <c r="HUB66" s="45"/>
      <c r="HUC66" s="45"/>
      <c r="HUD66" s="45"/>
      <c r="HUE66" s="45"/>
      <c r="HUF66" s="45"/>
      <c r="HUG66" s="45"/>
      <c r="HUH66" s="45"/>
      <c r="HUI66" s="45"/>
      <c r="HUJ66" s="45"/>
      <c r="HUK66" s="45"/>
      <c r="HUL66" s="45"/>
      <c r="HUM66" s="45"/>
      <c r="HUN66" s="45"/>
      <c r="HUO66" s="45"/>
      <c r="HUP66" s="45"/>
      <c r="HUQ66" s="45"/>
      <c r="HUR66" s="45"/>
      <c r="HUS66" s="45"/>
      <c r="HUT66" s="45"/>
      <c r="HUU66" s="45"/>
      <c r="HUV66" s="45"/>
      <c r="HUW66" s="45"/>
      <c r="HUX66" s="45"/>
      <c r="HUY66" s="45"/>
      <c r="HUZ66" s="45"/>
      <c r="HVA66" s="45"/>
      <c r="HVB66" s="45"/>
      <c r="HVC66" s="45"/>
      <c r="HVD66" s="45"/>
      <c r="HVE66" s="45"/>
      <c r="HVF66" s="45"/>
      <c r="HVG66" s="45"/>
      <c r="HVH66" s="45"/>
      <c r="HVI66" s="45"/>
      <c r="HVJ66" s="45"/>
      <c r="HVK66" s="45"/>
      <c r="HVL66" s="45"/>
      <c r="HVM66" s="45"/>
      <c r="HVN66" s="45"/>
      <c r="HVO66" s="45"/>
      <c r="HVP66" s="45"/>
      <c r="HVQ66" s="45"/>
      <c r="HVR66" s="45"/>
      <c r="HVS66" s="45"/>
      <c r="HVT66" s="45"/>
      <c r="HVU66" s="45"/>
      <c r="HVV66" s="45"/>
      <c r="HVW66" s="45"/>
      <c r="HVX66" s="45"/>
      <c r="HVY66" s="45"/>
      <c r="HVZ66" s="45"/>
      <c r="HWA66" s="45"/>
      <c r="HWB66" s="45"/>
      <c r="HWC66" s="45"/>
      <c r="HWD66" s="45"/>
      <c r="HWE66" s="45"/>
      <c r="HWF66" s="45"/>
      <c r="HWG66" s="45"/>
      <c r="HWH66" s="45"/>
      <c r="HWI66" s="45"/>
      <c r="HWJ66" s="45"/>
      <c r="HWK66" s="45"/>
      <c r="HWL66" s="45"/>
      <c r="HWM66" s="45"/>
      <c r="HWN66" s="45"/>
      <c r="HWO66" s="45"/>
      <c r="HWP66" s="45"/>
      <c r="HWQ66" s="45"/>
      <c r="HWR66" s="45"/>
      <c r="HWS66" s="45"/>
      <c r="HWT66" s="45"/>
      <c r="HWU66" s="45"/>
      <c r="HWV66" s="45"/>
      <c r="HWW66" s="45"/>
      <c r="HWX66" s="45"/>
      <c r="HWY66" s="45"/>
      <c r="HWZ66" s="45"/>
      <c r="HXA66" s="45"/>
      <c r="HXB66" s="45"/>
      <c r="HXC66" s="45"/>
      <c r="HXD66" s="45"/>
      <c r="HXE66" s="45"/>
      <c r="HXF66" s="45"/>
      <c r="HXG66" s="45"/>
      <c r="HXH66" s="45"/>
      <c r="HXI66" s="45"/>
      <c r="HXJ66" s="45"/>
      <c r="HXK66" s="45"/>
      <c r="HXL66" s="45"/>
      <c r="HXM66" s="45"/>
      <c r="HXN66" s="45"/>
      <c r="HXO66" s="45"/>
      <c r="HXP66" s="45"/>
      <c r="HXQ66" s="45"/>
      <c r="HXR66" s="45"/>
      <c r="HXS66" s="45"/>
      <c r="HXT66" s="45"/>
      <c r="HXU66" s="45"/>
      <c r="HXV66" s="45"/>
      <c r="HXW66" s="45"/>
      <c r="HXX66" s="45"/>
      <c r="HXY66" s="45"/>
      <c r="HXZ66" s="45"/>
      <c r="HYA66" s="45"/>
      <c r="HYB66" s="45"/>
      <c r="HYC66" s="45"/>
      <c r="HYD66" s="45"/>
      <c r="HYE66" s="45"/>
      <c r="HYF66" s="45"/>
      <c r="HYG66" s="45"/>
      <c r="HYH66" s="45"/>
      <c r="HYI66" s="45"/>
      <c r="HYJ66" s="45"/>
      <c r="HYK66" s="45"/>
      <c r="HYL66" s="45"/>
      <c r="HYM66" s="45"/>
      <c r="HYN66" s="45"/>
      <c r="HYO66" s="45"/>
      <c r="HYP66" s="45"/>
      <c r="HYQ66" s="45"/>
      <c r="HYR66" s="45"/>
      <c r="HYS66" s="45"/>
      <c r="HYT66" s="45"/>
      <c r="HYU66" s="45"/>
      <c r="HYV66" s="45"/>
      <c r="HYW66" s="45"/>
      <c r="HYX66" s="45"/>
      <c r="HYY66" s="45"/>
      <c r="HYZ66" s="45"/>
      <c r="HZA66" s="45"/>
      <c r="HZB66" s="45"/>
      <c r="HZC66" s="45"/>
      <c r="HZD66" s="45"/>
      <c r="HZE66" s="45"/>
      <c r="HZF66" s="45"/>
      <c r="HZG66" s="45"/>
      <c r="HZH66" s="45"/>
      <c r="HZI66" s="45"/>
      <c r="HZJ66" s="45"/>
      <c r="HZK66" s="45"/>
      <c r="HZL66" s="45"/>
      <c r="HZM66" s="45"/>
      <c r="HZN66" s="45"/>
      <c r="HZO66" s="45"/>
      <c r="HZP66" s="45"/>
      <c r="HZQ66" s="45"/>
      <c r="HZR66" s="45"/>
      <c r="HZS66" s="45"/>
      <c r="HZT66" s="45"/>
      <c r="HZU66" s="45"/>
      <c r="HZV66" s="45"/>
      <c r="HZW66" s="45"/>
      <c r="HZX66" s="45"/>
      <c r="HZY66" s="45"/>
      <c r="HZZ66" s="45"/>
      <c r="IAA66" s="45"/>
      <c r="IAB66" s="45"/>
      <c r="IAC66" s="45"/>
      <c r="IAD66" s="45"/>
      <c r="IAE66" s="45"/>
      <c r="IAF66" s="45"/>
      <c r="IAG66" s="45"/>
      <c r="IAH66" s="45"/>
      <c r="IAI66" s="45"/>
      <c r="IAJ66" s="45"/>
      <c r="IAK66" s="45"/>
      <c r="IAL66" s="45"/>
      <c r="IAM66" s="45"/>
      <c r="IAN66" s="45"/>
      <c r="IAO66" s="45"/>
      <c r="IAP66" s="45"/>
      <c r="IAQ66" s="45"/>
      <c r="IAR66" s="45"/>
      <c r="IAS66" s="45"/>
      <c r="IAT66" s="45"/>
      <c r="IAU66" s="45"/>
      <c r="IAV66" s="45"/>
      <c r="IAW66" s="45"/>
      <c r="IAX66" s="45"/>
      <c r="IAY66" s="45"/>
      <c r="IAZ66" s="45"/>
      <c r="IBA66" s="45"/>
      <c r="IBB66" s="45"/>
      <c r="IBC66" s="45"/>
      <c r="IBD66" s="45"/>
      <c r="IBE66" s="45"/>
      <c r="IBF66" s="45"/>
      <c r="IBG66" s="45"/>
      <c r="IBH66" s="45"/>
      <c r="IBI66" s="45"/>
      <c r="IBJ66" s="45"/>
      <c r="IBK66" s="45"/>
      <c r="IBL66" s="45"/>
      <c r="IBM66" s="45"/>
      <c r="IBN66" s="45"/>
      <c r="IBO66" s="45"/>
      <c r="IBP66" s="45"/>
      <c r="IBQ66" s="45"/>
      <c r="IBR66" s="45"/>
      <c r="IBS66" s="45"/>
      <c r="IBT66" s="45"/>
      <c r="IBU66" s="45"/>
      <c r="IBV66" s="45"/>
      <c r="IBW66" s="45"/>
      <c r="IBX66" s="45"/>
      <c r="IBY66" s="45"/>
      <c r="IBZ66" s="45"/>
      <c r="ICA66" s="45"/>
      <c r="ICB66" s="45"/>
      <c r="ICC66" s="45"/>
      <c r="ICD66" s="45"/>
      <c r="ICE66" s="45"/>
      <c r="ICF66" s="45"/>
      <c r="ICG66" s="45"/>
      <c r="ICH66" s="45"/>
      <c r="ICI66" s="45"/>
      <c r="ICJ66" s="45"/>
      <c r="ICK66" s="45"/>
      <c r="ICL66" s="45"/>
      <c r="ICM66" s="45"/>
      <c r="ICN66" s="45"/>
      <c r="ICO66" s="45"/>
      <c r="ICP66" s="45"/>
      <c r="ICQ66" s="45"/>
      <c r="ICR66" s="45"/>
      <c r="ICS66" s="45"/>
      <c r="ICT66" s="45"/>
      <c r="ICU66" s="45"/>
      <c r="ICV66" s="45"/>
      <c r="ICW66" s="45"/>
      <c r="ICX66" s="45"/>
      <c r="ICY66" s="45"/>
      <c r="ICZ66" s="45"/>
      <c r="IDA66" s="45"/>
      <c r="IDB66" s="45"/>
      <c r="IDC66" s="45"/>
      <c r="IDD66" s="45"/>
      <c r="IDE66" s="45"/>
      <c r="IDF66" s="45"/>
      <c r="IDG66" s="45"/>
      <c r="IDH66" s="45"/>
      <c r="IDI66" s="45"/>
      <c r="IDJ66" s="45"/>
      <c r="IDK66" s="45"/>
      <c r="IDL66" s="45"/>
      <c r="IDM66" s="45"/>
      <c r="IDN66" s="45"/>
      <c r="IDO66" s="45"/>
      <c r="IDP66" s="45"/>
      <c r="IDQ66" s="45"/>
      <c r="IDR66" s="45"/>
      <c r="IDS66" s="45"/>
      <c r="IDT66" s="45"/>
      <c r="IDU66" s="45"/>
      <c r="IDV66" s="45"/>
      <c r="IDW66" s="45"/>
      <c r="IDX66" s="45"/>
      <c r="IDY66" s="45"/>
      <c r="IDZ66" s="45"/>
      <c r="IEA66" s="45"/>
      <c r="IEB66" s="45"/>
      <c r="IEC66" s="45"/>
      <c r="IED66" s="45"/>
      <c r="IEE66" s="45"/>
      <c r="IEF66" s="45"/>
      <c r="IEG66" s="45"/>
      <c r="IEH66" s="45"/>
      <c r="IEI66" s="45"/>
      <c r="IEJ66" s="45"/>
      <c r="IEK66" s="45"/>
      <c r="IEL66" s="45"/>
      <c r="IEM66" s="45"/>
      <c r="IEN66" s="45"/>
      <c r="IEO66" s="45"/>
      <c r="IEP66" s="45"/>
      <c r="IEQ66" s="45"/>
      <c r="IER66" s="45"/>
      <c r="IES66" s="45"/>
      <c r="IET66" s="45"/>
      <c r="IEU66" s="45"/>
      <c r="IEV66" s="45"/>
      <c r="IEW66" s="45"/>
      <c r="IEX66" s="45"/>
      <c r="IEY66" s="45"/>
      <c r="IEZ66" s="45"/>
      <c r="IFA66" s="45"/>
      <c r="IFB66" s="45"/>
      <c r="IFC66" s="45"/>
      <c r="IFD66" s="45"/>
      <c r="IFE66" s="45"/>
      <c r="IFF66" s="45"/>
      <c r="IFG66" s="45"/>
      <c r="IFH66" s="45"/>
      <c r="IFI66" s="45"/>
      <c r="IFJ66" s="45"/>
      <c r="IFK66" s="45"/>
      <c r="IFL66" s="45"/>
      <c r="IFM66" s="45"/>
      <c r="IFN66" s="45"/>
      <c r="IFO66" s="45"/>
      <c r="IFP66" s="45"/>
      <c r="IFQ66" s="45"/>
      <c r="IFR66" s="45"/>
      <c r="IFS66" s="45"/>
      <c r="IFT66" s="45"/>
      <c r="IFU66" s="45"/>
      <c r="IFV66" s="45"/>
      <c r="IFW66" s="45"/>
      <c r="IFX66" s="45"/>
      <c r="IFY66" s="45"/>
      <c r="IFZ66" s="45"/>
      <c r="IGA66" s="45"/>
      <c r="IGB66" s="45"/>
      <c r="IGC66" s="45"/>
      <c r="IGD66" s="45"/>
      <c r="IGE66" s="45"/>
      <c r="IGF66" s="45"/>
      <c r="IGG66" s="45"/>
      <c r="IGH66" s="45"/>
      <c r="IGI66" s="45"/>
      <c r="IGJ66" s="45"/>
      <c r="IGK66" s="45"/>
      <c r="IGL66" s="45"/>
      <c r="IGM66" s="45"/>
      <c r="IGN66" s="45"/>
      <c r="IGO66" s="45"/>
      <c r="IGP66" s="45"/>
      <c r="IGQ66" s="45"/>
      <c r="IGR66" s="45"/>
      <c r="IGS66" s="45"/>
      <c r="IGT66" s="45"/>
      <c r="IGU66" s="45"/>
      <c r="IGV66" s="45"/>
      <c r="IGW66" s="45"/>
      <c r="IGX66" s="45"/>
      <c r="IGY66" s="45"/>
      <c r="IGZ66" s="45"/>
      <c r="IHA66" s="45"/>
      <c r="IHB66" s="45"/>
      <c r="IHC66" s="45"/>
      <c r="IHD66" s="45"/>
      <c r="IHE66" s="45"/>
      <c r="IHF66" s="45"/>
      <c r="IHG66" s="45"/>
      <c r="IHH66" s="45"/>
      <c r="IHI66" s="45"/>
      <c r="IHJ66" s="45"/>
      <c r="IHK66" s="45"/>
      <c r="IHL66" s="45"/>
      <c r="IHM66" s="45"/>
      <c r="IHN66" s="45"/>
      <c r="IHO66" s="45"/>
      <c r="IHP66" s="45"/>
      <c r="IHQ66" s="45"/>
      <c r="IHR66" s="45"/>
      <c r="IHS66" s="45"/>
      <c r="IHT66" s="45"/>
      <c r="IHU66" s="45"/>
      <c r="IHV66" s="45"/>
      <c r="IHW66" s="45"/>
      <c r="IHX66" s="45"/>
      <c r="IHY66" s="45"/>
      <c r="IHZ66" s="45"/>
      <c r="IIA66" s="45"/>
      <c r="IIB66" s="45"/>
      <c r="IIC66" s="45"/>
      <c r="IID66" s="45"/>
      <c r="IIE66" s="45"/>
      <c r="IIF66" s="45"/>
      <c r="IIG66" s="45"/>
      <c r="IIH66" s="45"/>
      <c r="III66" s="45"/>
      <c r="IIJ66" s="45"/>
      <c r="IIK66" s="45"/>
      <c r="IIL66" s="45"/>
      <c r="IIM66" s="45"/>
      <c r="IIN66" s="45"/>
      <c r="IIO66" s="45"/>
      <c r="IIP66" s="45"/>
      <c r="IIQ66" s="45"/>
      <c r="IIR66" s="45"/>
      <c r="IIS66" s="45"/>
      <c r="IIT66" s="45"/>
      <c r="IIU66" s="45"/>
      <c r="IIV66" s="45"/>
      <c r="IIW66" s="45"/>
      <c r="IIX66" s="45"/>
      <c r="IIY66" s="45"/>
      <c r="IIZ66" s="45"/>
      <c r="IJA66" s="45"/>
      <c r="IJB66" s="45"/>
      <c r="IJC66" s="45"/>
      <c r="IJD66" s="45"/>
      <c r="IJE66" s="45"/>
      <c r="IJF66" s="45"/>
      <c r="IJG66" s="45"/>
      <c r="IJH66" s="45"/>
      <c r="IJI66" s="45"/>
      <c r="IJJ66" s="45"/>
      <c r="IJK66" s="45"/>
      <c r="IJL66" s="45"/>
      <c r="IJM66" s="45"/>
      <c r="IJN66" s="45"/>
      <c r="IJO66" s="45"/>
      <c r="IJP66" s="45"/>
      <c r="IJQ66" s="45"/>
      <c r="IJR66" s="45"/>
      <c r="IJS66" s="45"/>
      <c r="IJT66" s="45"/>
      <c r="IJU66" s="45"/>
      <c r="IJV66" s="45"/>
      <c r="IJW66" s="45"/>
      <c r="IJX66" s="45"/>
      <c r="IJY66" s="45"/>
      <c r="IJZ66" s="45"/>
      <c r="IKA66" s="45"/>
      <c r="IKB66" s="45"/>
      <c r="IKC66" s="45"/>
      <c r="IKD66" s="45"/>
      <c r="IKE66" s="45"/>
      <c r="IKF66" s="45"/>
      <c r="IKG66" s="45"/>
      <c r="IKH66" s="45"/>
      <c r="IKI66" s="45"/>
      <c r="IKJ66" s="45"/>
      <c r="IKK66" s="45"/>
      <c r="IKL66" s="45"/>
      <c r="IKM66" s="45"/>
      <c r="IKN66" s="45"/>
      <c r="IKO66" s="45"/>
      <c r="IKP66" s="45"/>
      <c r="IKQ66" s="45"/>
      <c r="IKR66" s="45"/>
      <c r="IKS66" s="45"/>
      <c r="IKT66" s="45"/>
      <c r="IKU66" s="45"/>
      <c r="IKV66" s="45"/>
      <c r="IKW66" s="45"/>
      <c r="IKX66" s="45"/>
      <c r="IKY66" s="45"/>
      <c r="IKZ66" s="45"/>
      <c r="ILA66" s="45"/>
      <c r="ILB66" s="45"/>
      <c r="ILC66" s="45"/>
      <c r="ILD66" s="45"/>
      <c r="ILE66" s="45"/>
      <c r="ILF66" s="45"/>
      <c r="ILG66" s="45"/>
      <c r="ILH66" s="45"/>
      <c r="ILI66" s="45"/>
      <c r="ILJ66" s="45"/>
      <c r="ILK66" s="45"/>
      <c r="ILL66" s="45"/>
      <c r="ILM66" s="45"/>
      <c r="ILN66" s="45"/>
      <c r="ILO66" s="45"/>
      <c r="ILP66" s="45"/>
      <c r="ILQ66" s="45"/>
      <c r="ILR66" s="45"/>
      <c r="ILS66" s="45"/>
      <c r="ILT66" s="45"/>
      <c r="ILU66" s="45"/>
      <c r="ILV66" s="45"/>
      <c r="ILW66" s="45"/>
      <c r="ILX66" s="45"/>
      <c r="ILY66" s="45"/>
      <c r="ILZ66" s="45"/>
      <c r="IMA66" s="45"/>
      <c r="IMB66" s="45"/>
      <c r="IMC66" s="45"/>
      <c r="IMD66" s="45"/>
      <c r="IME66" s="45"/>
      <c r="IMF66" s="45"/>
      <c r="IMG66" s="45"/>
      <c r="IMH66" s="45"/>
      <c r="IMI66" s="45"/>
      <c r="IMJ66" s="45"/>
      <c r="IMK66" s="45"/>
      <c r="IML66" s="45"/>
      <c r="IMM66" s="45"/>
      <c r="IMN66" s="45"/>
      <c r="IMO66" s="45"/>
      <c r="IMP66" s="45"/>
      <c r="IMQ66" s="45"/>
      <c r="IMR66" s="45"/>
      <c r="IMS66" s="45"/>
      <c r="IMT66" s="45"/>
      <c r="IMU66" s="45"/>
      <c r="IMV66" s="45"/>
      <c r="IMW66" s="45"/>
      <c r="IMX66" s="45"/>
      <c r="IMY66" s="45"/>
      <c r="IMZ66" s="45"/>
      <c r="INA66" s="45"/>
      <c r="INB66" s="45"/>
      <c r="INC66" s="45"/>
      <c r="IND66" s="45"/>
      <c r="INE66" s="45"/>
      <c r="INF66" s="45"/>
      <c r="ING66" s="45"/>
      <c r="INH66" s="45"/>
      <c r="INI66" s="45"/>
      <c r="INJ66" s="45"/>
      <c r="INK66" s="45"/>
      <c r="INL66" s="45"/>
      <c r="INM66" s="45"/>
      <c r="INN66" s="45"/>
      <c r="INO66" s="45"/>
      <c r="INP66" s="45"/>
      <c r="INQ66" s="45"/>
      <c r="INR66" s="45"/>
      <c r="INS66" s="45"/>
      <c r="INT66" s="45"/>
      <c r="INU66" s="45"/>
      <c r="INV66" s="45"/>
      <c r="INW66" s="45"/>
      <c r="INX66" s="45"/>
      <c r="INY66" s="45"/>
      <c r="INZ66" s="45"/>
      <c r="IOA66" s="45"/>
      <c r="IOB66" s="45"/>
      <c r="IOC66" s="45"/>
      <c r="IOD66" s="45"/>
      <c r="IOE66" s="45"/>
      <c r="IOF66" s="45"/>
      <c r="IOG66" s="45"/>
      <c r="IOH66" s="45"/>
      <c r="IOI66" s="45"/>
      <c r="IOJ66" s="45"/>
      <c r="IOK66" s="45"/>
      <c r="IOL66" s="45"/>
      <c r="IOM66" s="45"/>
      <c r="ION66" s="45"/>
      <c r="IOO66" s="45"/>
      <c r="IOP66" s="45"/>
      <c r="IOQ66" s="45"/>
      <c r="IOR66" s="45"/>
      <c r="IOS66" s="45"/>
      <c r="IOT66" s="45"/>
      <c r="IOU66" s="45"/>
      <c r="IOV66" s="45"/>
      <c r="IOW66" s="45"/>
      <c r="IOX66" s="45"/>
      <c r="IOY66" s="45"/>
      <c r="IOZ66" s="45"/>
      <c r="IPA66" s="45"/>
      <c r="IPB66" s="45"/>
      <c r="IPC66" s="45"/>
      <c r="IPD66" s="45"/>
      <c r="IPE66" s="45"/>
      <c r="IPF66" s="45"/>
      <c r="IPG66" s="45"/>
      <c r="IPH66" s="45"/>
      <c r="IPI66" s="45"/>
      <c r="IPJ66" s="45"/>
      <c r="IPK66" s="45"/>
      <c r="IPL66" s="45"/>
      <c r="IPM66" s="45"/>
      <c r="IPN66" s="45"/>
      <c r="IPO66" s="45"/>
      <c r="IPP66" s="45"/>
      <c r="IPQ66" s="45"/>
      <c r="IPR66" s="45"/>
      <c r="IPS66" s="45"/>
      <c r="IPT66" s="45"/>
      <c r="IPU66" s="45"/>
      <c r="IPV66" s="45"/>
      <c r="IPW66" s="45"/>
      <c r="IPX66" s="45"/>
      <c r="IPY66" s="45"/>
      <c r="IPZ66" s="45"/>
      <c r="IQA66" s="45"/>
      <c r="IQB66" s="45"/>
      <c r="IQC66" s="45"/>
      <c r="IQD66" s="45"/>
      <c r="IQE66" s="45"/>
      <c r="IQF66" s="45"/>
      <c r="IQG66" s="45"/>
      <c r="IQH66" s="45"/>
      <c r="IQI66" s="45"/>
      <c r="IQJ66" s="45"/>
      <c r="IQK66" s="45"/>
      <c r="IQL66" s="45"/>
      <c r="IQM66" s="45"/>
      <c r="IQN66" s="45"/>
      <c r="IQO66" s="45"/>
      <c r="IQP66" s="45"/>
      <c r="IQQ66" s="45"/>
      <c r="IQR66" s="45"/>
      <c r="IQS66" s="45"/>
      <c r="IQT66" s="45"/>
      <c r="IQU66" s="45"/>
      <c r="IQV66" s="45"/>
      <c r="IQW66" s="45"/>
      <c r="IQX66" s="45"/>
      <c r="IQY66" s="45"/>
      <c r="IQZ66" s="45"/>
      <c r="IRA66" s="45"/>
      <c r="IRB66" s="45"/>
      <c r="IRC66" s="45"/>
      <c r="IRD66" s="45"/>
      <c r="IRE66" s="45"/>
      <c r="IRF66" s="45"/>
      <c r="IRG66" s="45"/>
      <c r="IRH66" s="45"/>
      <c r="IRI66" s="45"/>
      <c r="IRJ66" s="45"/>
      <c r="IRK66" s="45"/>
      <c r="IRL66" s="45"/>
      <c r="IRM66" s="45"/>
      <c r="IRN66" s="45"/>
      <c r="IRO66" s="45"/>
      <c r="IRP66" s="45"/>
      <c r="IRQ66" s="45"/>
      <c r="IRR66" s="45"/>
      <c r="IRS66" s="45"/>
      <c r="IRT66" s="45"/>
      <c r="IRU66" s="45"/>
      <c r="IRV66" s="45"/>
      <c r="IRW66" s="45"/>
      <c r="IRX66" s="45"/>
      <c r="IRY66" s="45"/>
      <c r="IRZ66" s="45"/>
      <c r="ISA66" s="45"/>
      <c r="ISB66" s="45"/>
      <c r="ISC66" s="45"/>
      <c r="ISD66" s="45"/>
      <c r="ISE66" s="45"/>
      <c r="ISF66" s="45"/>
      <c r="ISG66" s="45"/>
      <c r="ISH66" s="45"/>
      <c r="ISI66" s="45"/>
      <c r="ISJ66" s="45"/>
      <c r="ISK66" s="45"/>
      <c r="ISL66" s="45"/>
      <c r="ISM66" s="45"/>
      <c r="ISN66" s="45"/>
      <c r="ISO66" s="45"/>
      <c r="ISP66" s="45"/>
      <c r="ISQ66" s="45"/>
      <c r="ISR66" s="45"/>
      <c r="ISS66" s="45"/>
      <c r="IST66" s="45"/>
      <c r="ISU66" s="45"/>
      <c r="ISV66" s="45"/>
      <c r="ISW66" s="45"/>
      <c r="ISX66" s="45"/>
      <c r="ISY66" s="45"/>
      <c r="ISZ66" s="45"/>
      <c r="ITA66" s="45"/>
      <c r="ITB66" s="45"/>
      <c r="ITC66" s="45"/>
      <c r="ITD66" s="45"/>
      <c r="ITE66" s="45"/>
      <c r="ITF66" s="45"/>
      <c r="ITG66" s="45"/>
      <c r="ITH66" s="45"/>
      <c r="ITI66" s="45"/>
      <c r="ITJ66" s="45"/>
      <c r="ITK66" s="45"/>
      <c r="ITL66" s="45"/>
      <c r="ITM66" s="45"/>
      <c r="ITN66" s="45"/>
      <c r="ITO66" s="45"/>
      <c r="ITP66" s="45"/>
      <c r="ITQ66" s="45"/>
      <c r="ITR66" s="45"/>
      <c r="ITS66" s="45"/>
      <c r="ITT66" s="45"/>
      <c r="ITU66" s="45"/>
      <c r="ITV66" s="45"/>
      <c r="ITW66" s="45"/>
      <c r="ITX66" s="45"/>
      <c r="ITY66" s="45"/>
      <c r="ITZ66" s="45"/>
      <c r="IUA66" s="45"/>
      <c r="IUB66" s="45"/>
      <c r="IUC66" s="45"/>
      <c r="IUD66" s="45"/>
      <c r="IUE66" s="45"/>
      <c r="IUF66" s="45"/>
      <c r="IUG66" s="45"/>
      <c r="IUH66" s="45"/>
      <c r="IUI66" s="45"/>
      <c r="IUJ66" s="45"/>
      <c r="IUK66" s="45"/>
      <c r="IUL66" s="45"/>
      <c r="IUM66" s="45"/>
      <c r="IUN66" s="45"/>
      <c r="IUO66" s="45"/>
      <c r="IUP66" s="45"/>
      <c r="IUQ66" s="45"/>
      <c r="IUR66" s="45"/>
      <c r="IUS66" s="45"/>
      <c r="IUT66" s="45"/>
      <c r="IUU66" s="45"/>
      <c r="IUV66" s="45"/>
      <c r="IUW66" s="45"/>
      <c r="IUX66" s="45"/>
      <c r="IUY66" s="45"/>
      <c r="IUZ66" s="45"/>
      <c r="IVA66" s="45"/>
      <c r="IVB66" s="45"/>
      <c r="IVC66" s="45"/>
      <c r="IVD66" s="45"/>
      <c r="IVE66" s="45"/>
      <c r="IVF66" s="45"/>
      <c r="IVG66" s="45"/>
      <c r="IVH66" s="45"/>
      <c r="IVI66" s="45"/>
      <c r="IVJ66" s="45"/>
      <c r="IVK66" s="45"/>
      <c r="IVL66" s="45"/>
      <c r="IVM66" s="45"/>
      <c r="IVN66" s="45"/>
      <c r="IVO66" s="45"/>
      <c r="IVP66" s="45"/>
      <c r="IVQ66" s="45"/>
      <c r="IVR66" s="45"/>
      <c r="IVS66" s="45"/>
      <c r="IVT66" s="45"/>
      <c r="IVU66" s="45"/>
      <c r="IVV66" s="45"/>
      <c r="IVW66" s="45"/>
      <c r="IVX66" s="45"/>
      <c r="IVY66" s="45"/>
      <c r="IVZ66" s="45"/>
      <c r="IWA66" s="45"/>
      <c r="IWB66" s="45"/>
      <c r="IWC66" s="45"/>
      <c r="IWD66" s="45"/>
      <c r="IWE66" s="45"/>
      <c r="IWF66" s="45"/>
      <c r="IWG66" s="45"/>
      <c r="IWH66" s="45"/>
      <c r="IWI66" s="45"/>
      <c r="IWJ66" s="45"/>
      <c r="IWK66" s="45"/>
      <c r="IWL66" s="45"/>
      <c r="IWM66" s="45"/>
      <c r="IWN66" s="45"/>
      <c r="IWO66" s="45"/>
      <c r="IWP66" s="45"/>
      <c r="IWQ66" s="45"/>
      <c r="IWR66" s="45"/>
      <c r="IWS66" s="45"/>
      <c r="IWT66" s="45"/>
      <c r="IWU66" s="45"/>
      <c r="IWV66" s="45"/>
      <c r="IWW66" s="45"/>
      <c r="IWX66" s="45"/>
      <c r="IWY66" s="45"/>
      <c r="IWZ66" s="45"/>
      <c r="IXA66" s="45"/>
      <c r="IXB66" s="45"/>
      <c r="IXC66" s="45"/>
      <c r="IXD66" s="45"/>
      <c r="IXE66" s="45"/>
      <c r="IXF66" s="45"/>
      <c r="IXG66" s="45"/>
      <c r="IXH66" s="45"/>
      <c r="IXI66" s="45"/>
      <c r="IXJ66" s="45"/>
      <c r="IXK66" s="45"/>
      <c r="IXL66" s="45"/>
      <c r="IXM66" s="45"/>
      <c r="IXN66" s="45"/>
      <c r="IXO66" s="45"/>
      <c r="IXP66" s="45"/>
      <c r="IXQ66" s="45"/>
      <c r="IXR66" s="45"/>
      <c r="IXS66" s="45"/>
      <c r="IXT66" s="45"/>
      <c r="IXU66" s="45"/>
      <c r="IXV66" s="45"/>
      <c r="IXW66" s="45"/>
      <c r="IXX66" s="45"/>
      <c r="IXY66" s="45"/>
      <c r="IXZ66" s="45"/>
      <c r="IYA66" s="45"/>
      <c r="IYB66" s="45"/>
      <c r="IYC66" s="45"/>
      <c r="IYD66" s="45"/>
      <c r="IYE66" s="45"/>
      <c r="IYF66" s="45"/>
      <c r="IYG66" s="45"/>
      <c r="IYH66" s="45"/>
      <c r="IYI66" s="45"/>
      <c r="IYJ66" s="45"/>
      <c r="IYK66" s="45"/>
      <c r="IYL66" s="45"/>
      <c r="IYM66" s="45"/>
      <c r="IYN66" s="45"/>
      <c r="IYO66" s="45"/>
      <c r="IYP66" s="45"/>
      <c r="IYQ66" s="45"/>
      <c r="IYR66" s="45"/>
      <c r="IYS66" s="45"/>
      <c r="IYT66" s="45"/>
      <c r="IYU66" s="45"/>
      <c r="IYV66" s="45"/>
      <c r="IYW66" s="45"/>
      <c r="IYX66" s="45"/>
      <c r="IYY66" s="45"/>
      <c r="IYZ66" s="45"/>
      <c r="IZA66" s="45"/>
      <c r="IZB66" s="45"/>
      <c r="IZC66" s="45"/>
      <c r="IZD66" s="45"/>
      <c r="IZE66" s="45"/>
      <c r="IZF66" s="45"/>
      <c r="IZG66" s="45"/>
      <c r="IZH66" s="45"/>
      <c r="IZI66" s="45"/>
      <c r="IZJ66" s="45"/>
      <c r="IZK66" s="45"/>
      <c r="IZL66" s="45"/>
      <c r="IZM66" s="45"/>
      <c r="IZN66" s="45"/>
      <c r="IZO66" s="45"/>
      <c r="IZP66" s="45"/>
      <c r="IZQ66" s="45"/>
      <c r="IZR66" s="45"/>
      <c r="IZS66" s="45"/>
      <c r="IZT66" s="45"/>
      <c r="IZU66" s="45"/>
      <c r="IZV66" s="45"/>
      <c r="IZW66" s="45"/>
      <c r="IZX66" s="45"/>
      <c r="IZY66" s="45"/>
      <c r="IZZ66" s="45"/>
      <c r="JAA66" s="45"/>
      <c r="JAB66" s="45"/>
      <c r="JAC66" s="45"/>
      <c r="JAD66" s="45"/>
      <c r="JAE66" s="45"/>
      <c r="JAF66" s="45"/>
      <c r="JAG66" s="45"/>
      <c r="JAH66" s="45"/>
      <c r="JAI66" s="45"/>
      <c r="JAJ66" s="45"/>
      <c r="JAK66" s="45"/>
      <c r="JAL66" s="45"/>
      <c r="JAM66" s="45"/>
      <c r="JAN66" s="45"/>
      <c r="JAO66" s="45"/>
      <c r="JAP66" s="45"/>
      <c r="JAQ66" s="45"/>
      <c r="JAR66" s="45"/>
      <c r="JAS66" s="45"/>
      <c r="JAT66" s="45"/>
      <c r="JAU66" s="45"/>
      <c r="JAV66" s="45"/>
      <c r="JAW66" s="45"/>
      <c r="JAX66" s="45"/>
      <c r="JAY66" s="45"/>
      <c r="JAZ66" s="45"/>
      <c r="JBA66" s="45"/>
      <c r="JBB66" s="45"/>
      <c r="JBC66" s="45"/>
      <c r="JBD66" s="45"/>
      <c r="JBE66" s="45"/>
      <c r="JBF66" s="45"/>
      <c r="JBG66" s="45"/>
      <c r="JBH66" s="45"/>
      <c r="JBI66" s="45"/>
      <c r="JBJ66" s="45"/>
      <c r="JBK66" s="45"/>
      <c r="JBL66" s="45"/>
      <c r="JBM66" s="45"/>
      <c r="JBN66" s="45"/>
      <c r="JBO66" s="45"/>
      <c r="JBP66" s="45"/>
      <c r="JBQ66" s="45"/>
      <c r="JBR66" s="45"/>
      <c r="JBS66" s="45"/>
      <c r="JBT66" s="45"/>
      <c r="JBU66" s="45"/>
      <c r="JBV66" s="45"/>
      <c r="JBW66" s="45"/>
      <c r="JBX66" s="45"/>
      <c r="JBY66" s="45"/>
      <c r="JBZ66" s="45"/>
      <c r="JCA66" s="45"/>
      <c r="JCB66" s="45"/>
      <c r="JCC66" s="45"/>
      <c r="JCD66" s="45"/>
      <c r="JCE66" s="45"/>
      <c r="JCF66" s="45"/>
      <c r="JCG66" s="45"/>
      <c r="JCH66" s="45"/>
      <c r="JCI66" s="45"/>
      <c r="JCJ66" s="45"/>
      <c r="JCK66" s="45"/>
      <c r="JCL66" s="45"/>
      <c r="JCM66" s="45"/>
      <c r="JCN66" s="45"/>
      <c r="JCO66" s="45"/>
      <c r="JCP66" s="45"/>
      <c r="JCQ66" s="45"/>
      <c r="JCR66" s="45"/>
      <c r="JCS66" s="45"/>
      <c r="JCT66" s="45"/>
      <c r="JCU66" s="45"/>
      <c r="JCV66" s="45"/>
      <c r="JCW66" s="45"/>
      <c r="JCX66" s="45"/>
      <c r="JCY66" s="45"/>
      <c r="JCZ66" s="45"/>
      <c r="JDA66" s="45"/>
      <c r="JDB66" s="45"/>
      <c r="JDC66" s="45"/>
      <c r="JDD66" s="45"/>
      <c r="JDE66" s="45"/>
      <c r="JDF66" s="45"/>
      <c r="JDG66" s="45"/>
      <c r="JDH66" s="45"/>
      <c r="JDI66" s="45"/>
      <c r="JDJ66" s="45"/>
      <c r="JDK66" s="45"/>
      <c r="JDL66" s="45"/>
      <c r="JDM66" s="45"/>
      <c r="JDN66" s="45"/>
      <c r="JDO66" s="45"/>
      <c r="JDP66" s="45"/>
      <c r="JDQ66" s="45"/>
      <c r="JDR66" s="45"/>
      <c r="JDS66" s="45"/>
      <c r="JDT66" s="45"/>
      <c r="JDU66" s="45"/>
      <c r="JDV66" s="45"/>
      <c r="JDW66" s="45"/>
      <c r="JDX66" s="45"/>
      <c r="JDY66" s="45"/>
      <c r="JDZ66" s="45"/>
      <c r="JEA66" s="45"/>
      <c r="JEB66" s="45"/>
      <c r="JEC66" s="45"/>
      <c r="JED66" s="45"/>
      <c r="JEE66" s="45"/>
      <c r="JEF66" s="45"/>
      <c r="JEG66" s="45"/>
      <c r="JEH66" s="45"/>
      <c r="JEI66" s="45"/>
      <c r="JEJ66" s="45"/>
      <c r="JEK66" s="45"/>
      <c r="JEL66" s="45"/>
      <c r="JEM66" s="45"/>
      <c r="JEN66" s="45"/>
      <c r="JEO66" s="45"/>
      <c r="JEP66" s="45"/>
      <c r="JEQ66" s="45"/>
      <c r="JER66" s="45"/>
      <c r="JES66" s="45"/>
      <c r="JET66" s="45"/>
      <c r="JEU66" s="45"/>
      <c r="JEV66" s="45"/>
      <c r="JEW66" s="45"/>
      <c r="JEX66" s="45"/>
      <c r="JEY66" s="45"/>
      <c r="JEZ66" s="45"/>
      <c r="JFA66" s="45"/>
      <c r="JFB66" s="45"/>
      <c r="JFC66" s="45"/>
      <c r="JFD66" s="45"/>
      <c r="JFE66" s="45"/>
      <c r="JFF66" s="45"/>
      <c r="JFG66" s="45"/>
      <c r="JFH66" s="45"/>
      <c r="JFI66" s="45"/>
      <c r="JFJ66" s="45"/>
      <c r="JFK66" s="45"/>
      <c r="JFL66" s="45"/>
      <c r="JFM66" s="45"/>
      <c r="JFN66" s="45"/>
      <c r="JFO66" s="45"/>
      <c r="JFP66" s="45"/>
      <c r="JFQ66" s="45"/>
      <c r="JFR66" s="45"/>
      <c r="JFS66" s="45"/>
      <c r="JFT66" s="45"/>
      <c r="JFU66" s="45"/>
      <c r="JFV66" s="45"/>
      <c r="JFW66" s="45"/>
      <c r="JFX66" s="45"/>
      <c r="JFY66" s="45"/>
      <c r="JFZ66" s="45"/>
      <c r="JGA66" s="45"/>
      <c r="JGB66" s="45"/>
      <c r="JGC66" s="45"/>
      <c r="JGD66" s="45"/>
      <c r="JGE66" s="45"/>
      <c r="JGF66" s="45"/>
      <c r="JGG66" s="45"/>
      <c r="JGH66" s="45"/>
      <c r="JGI66" s="45"/>
      <c r="JGJ66" s="45"/>
      <c r="JGK66" s="45"/>
      <c r="JGL66" s="45"/>
      <c r="JGM66" s="45"/>
      <c r="JGN66" s="45"/>
      <c r="JGO66" s="45"/>
      <c r="JGP66" s="45"/>
      <c r="JGQ66" s="45"/>
      <c r="JGR66" s="45"/>
      <c r="JGS66" s="45"/>
      <c r="JGT66" s="45"/>
      <c r="JGU66" s="45"/>
      <c r="JGV66" s="45"/>
      <c r="JGW66" s="45"/>
      <c r="JGX66" s="45"/>
      <c r="JGY66" s="45"/>
      <c r="JGZ66" s="45"/>
      <c r="JHA66" s="45"/>
      <c r="JHB66" s="45"/>
      <c r="JHC66" s="45"/>
      <c r="JHD66" s="45"/>
      <c r="JHE66" s="45"/>
      <c r="JHF66" s="45"/>
      <c r="JHG66" s="45"/>
      <c r="JHH66" s="45"/>
      <c r="JHI66" s="45"/>
      <c r="JHJ66" s="45"/>
      <c r="JHK66" s="45"/>
      <c r="JHL66" s="45"/>
      <c r="JHM66" s="45"/>
      <c r="JHN66" s="45"/>
      <c r="JHO66" s="45"/>
      <c r="JHP66" s="45"/>
      <c r="JHQ66" s="45"/>
      <c r="JHR66" s="45"/>
      <c r="JHS66" s="45"/>
      <c r="JHT66" s="45"/>
      <c r="JHU66" s="45"/>
      <c r="JHV66" s="45"/>
      <c r="JHW66" s="45"/>
      <c r="JHX66" s="45"/>
      <c r="JHY66" s="45"/>
      <c r="JHZ66" s="45"/>
      <c r="JIA66" s="45"/>
      <c r="JIB66" s="45"/>
      <c r="JIC66" s="45"/>
      <c r="JID66" s="45"/>
      <c r="JIE66" s="45"/>
      <c r="JIF66" s="45"/>
      <c r="JIG66" s="45"/>
      <c r="JIH66" s="45"/>
      <c r="JII66" s="45"/>
      <c r="JIJ66" s="45"/>
      <c r="JIK66" s="45"/>
      <c r="JIL66" s="45"/>
      <c r="JIM66" s="45"/>
      <c r="JIN66" s="45"/>
      <c r="JIO66" s="45"/>
      <c r="JIP66" s="45"/>
      <c r="JIQ66" s="45"/>
      <c r="JIR66" s="45"/>
      <c r="JIS66" s="45"/>
      <c r="JIT66" s="45"/>
      <c r="JIU66" s="45"/>
      <c r="JIV66" s="45"/>
      <c r="JIW66" s="45"/>
      <c r="JIX66" s="45"/>
      <c r="JIY66" s="45"/>
      <c r="JIZ66" s="45"/>
      <c r="JJA66" s="45"/>
      <c r="JJB66" s="45"/>
      <c r="JJC66" s="45"/>
      <c r="JJD66" s="45"/>
      <c r="JJE66" s="45"/>
      <c r="JJF66" s="45"/>
      <c r="JJG66" s="45"/>
      <c r="JJH66" s="45"/>
      <c r="JJI66" s="45"/>
      <c r="JJJ66" s="45"/>
      <c r="JJK66" s="45"/>
      <c r="JJL66" s="45"/>
      <c r="JJM66" s="45"/>
      <c r="JJN66" s="45"/>
      <c r="JJO66" s="45"/>
      <c r="JJP66" s="45"/>
      <c r="JJQ66" s="45"/>
      <c r="JJR66" s="45"/>
      <c r="JJS66" s="45"/>
      <c r="JJT66" s="45"/>
      <c r="JJU66" s="45"/>
      <c r="JJV66" s="45"/>
      <c r="JJW66" s="45"/>
      <c r="JJX66" s="45"/>
      <c r="JJY66" s="45"/>
      <c r="JJZ66" s="45"/>
      <c r="JKA66" s="45"/>
      <c r="JKB66" s="45"/>
      <c r="JKC66" s="45"/>
      <c r="JKD66" s="45"/>
      <c r="JKE66" s="45"/>
      <c r="JKF66" s="45"/>
      <c r="JKG66" s="45"/>
      <c r="JKH66" s="45"/>
      <c r="JKI66" s="45"/>
      <c r="JKJ66" s="45"/>
      <c r="JKK66" s="45"/>
      <c r="JKL66" s="45"/>
      <c r="JKM66" s="45"/>
      <c r="JKN66" s="45"/>
      <c r="JKO66" s="45"/>
      <c r="JKP66" s="45"/>
      <c r="JKQ66" s="45"/>
      <c r="JKR66" s="45"/>
      <c r="JKS66" s="45"/>
      <c r="JKT66" s="45"/>
      <c r="JKU66" s="45"/>
      <c r="JKV66" s="45"/>
      <c r="JKW66" s="45"/>
      <c r="JKX66" s="45"/>
      <c r="JKY66" s="45"/>
      <c r="JKZ66" s="45"/>
      <c r="JLA66" s="45"/>
      <c r="JLB66" s="45"/>
      <c r="JLC66" s="45"/>
      <c r="JLD66" s="45"/>
      <c r="JLE66" s="45"/>
      <c r="JLF66" s="45"/>
      <c r="JLG66" s="45"/>
      <c r="JLH66" s="45"/>
      <c r="JLI66" s="45"/>
      <c r="JLJ66" s="45"/>
      <c r="JLK66" s="45"/>
      <c r="JLL66" s="45"/>
      <c r="JLM66" s="45"/>
      <c r="JLN66" s="45"/>
      <c r="JLO66" s="45"/>
      <c r="JLP66" s="45"/>
      <c r="JLQ66" s="45"/>
      <c r="JLR66" s="45"/>
      <c r="JLS66" s="45"/>
      <c r="JLT66" s="45"/>
      <c r="JLU66" s="45"/>
      <c r="JLV66" s="45"/>
      <c r="JLW66" s="45"/>
      <c r="JLX66" s="45"/>
      <c r="JLY66" s="45"/>
      <c r="JLZ66" s="45"/>
      <c r="JMA66" s="45"/>
      <c r="JMB66" s="45"/>
      <c r="JMC66" s="45"/>
      <c r="JMD66" s="45"/>
      <c r="JME66" s="45"/>
      <c r="JMF66" s="45"/>
      <c r="JMG66" s="45"/>
      <c r="JMH66" s="45"/>
      <c r="JMI66" s="45"/>
      <c r="JMJ66" s="45"/>
      <c r="JMK66" s="45"/>
      <c r="JML66" s="45"/>
      <c r="JMM66" s="45"/>
      <c r="JMN66" s="45"/>
      <c r="JMO66" s="45"/>
      <c r="JMP66" s="45"/>
      <c r="JMQ66" s="45"/>
      <c r="JMR66" s="45"/>
      <c r="JMS66" s="45"/>
      <c r="JMT66" s="45"/>
      <c r="JMU66" s="45"/>
      <c r="JMV66" s="45"/>
      <c r="JMW66" s="45"/>
      <c r="JMX66" s="45"/>
      <c r="JMY66" s="45"/>
      <c r="JMZ66" s="45"/>
      <c r="JNA66" s="45"/>
      <c r="JNB66" s="45"/>
      <c r="JNC66" s="45"/>
      <c r="JND66" s="45"/>
      <c r="JNE66" s="45"/>
      <c r="JNF66" s="45"/>
      <c r="JNG66" s="45"/>
      <c r="JNH66" s="45"/>
      <c r="JNI66" s="45"/>
      <c r="JNJ66" s="45"/>
      <c r="JNK66" s="45"/>
      <c r="JNL66" s="45"/>
      <c r="JNM66" s="45"/>
      <c r="JNN66" s="45"/>
      <c r="JNO66" s="45"/>
      <c r="JNP66" s="45"/>
      <c r="JNQ66" s="45"/>
      <c r="JNR66" s="45"/>
      <c r="JNS66" s="45"/>
      <c r="JNT66" s="45"/>
      <c r="JNU66" s="45"/>
      <c r="JNV66" s="45"/>
      <c r="JNW66" s="45"/>
      <c r="JNX66" s="45"/>
      <c r="JNY66" s="45"/>
      <c r="JNZ66" s="45"/>
      <c r="JOA66" s="45"/>
      <c r="JOB66" s="45"/>
      <c r="JOC66" s="45"/>
      <c r="JOD66" s="45"/>
      <c r="JOE66" s="45"/>
      <c r="JOF66" s="45"/>
      <c r="JOG66" s="45"/>
      <c r="JOH66" s="45"/>
      <c r="JOI66" s="45"/>
      <c r="JOJ66" s="45"/>
      <c r="JOK66" s="45"/>
      <c r="JOL66" s="45"/>
      <c r="JOM66" s="45"/>
      <c r="JON66" s="45"/>
      <c r="JOO66" s="45"/>
      <c r="JOP66" s="45"/>
      <c r="JOQ66" s="45"/>
      <c r="JOR66" s="45"/>
      <c r="JOS66" s="45"/>
      <c r="JOT66" s="45"/>
      <c r="JOU66" s="45"/>
      <c r="JOV66" s="45"/>
      <c r="JOW66" s="45"/>
      <c r="JOX66" s="45"/>
      <c r="JOY66" s="45"/>
      <c r="JOZ66" s="45"/>
      <c r="JPA66" s="45"/>
      <c r="JPB66" s="45"/>
      <c r="JPC66" s="45"/>
      <c r="JPD66" s="45"/>
      <c r="JPE66" s="45"/>
      <c r="JPF66" s="45"/>
      <c r="JPG66" s="45"/>
      <c r="JPH66" s="45"/>
      <c r="JPI66" s="45"/>
      <c r="JPJ66" s="45"/>
      <c r="JPK66" s="45"/>
      <c r="JPL66" s="45"/>
      <c r="JPM66" s="45"/>
      <c r="JPN66" s="45"/>
      <c r="JPO66" s="45"/>
      <c r="JPP66" s="45"/>
      <c r="JPQ66" s="45"/>
      <c r="JPR66" s="45"/>
      <c r="JPS66" s="45"/>
      <c r="JPT66" s="45"/>
      <c r="JPU66" s="45"/>
      <c r="JPV66" s="45"/>
      <c r="JPW66" s="45"/>
      <c r="JPX66" s="45"/>
      <c r="JPY66" s="45"/>
      <c r="JPZ66" s="45"/>
      <c r="JQA66" s="45"/>
      <c r="JQB66" s="45"/>
      <c r="JQC66" s="45"/>
      <c r="JQD66" s="45"/>
      <c r="JQE66" s="45"/>
      <c r="JQF66" s="45"/>
      <c r="JQG66" s="45"/>
      <c r="JQH66" s="45"/>
      <c r="JQI66" s="45"/>
      <c r="JQJ66" s="45"/>
      <c r="JQK66" s="45"/>
      <c r="JQL66" s="45"/>
      <c r="JQM66" s="45"/>
      <c r="JQN66" s="45"/>
      <c r="JQO66" s="45"/>
      <c r="JQP66" s="45"/>
      <c r="JQQ66" s="45"/>
      <c r="JQR66" s="45"/>
      <c r="JQS66" s="45"/>
      <c r="JQT66" s="45"/>
      <c r="JQU66" s="45"/>
      <c r="JQV66" s="45"/>
      <c r="JQW66" s="45"/>
      <c r="JQX66" s="45"/>
      <c r="JQY66" s="45"/>
      <c r="JQZ66" s="45"/>
      <c r="JRA66" s="45"/>
      <c r="JRB66" s="45"/>
      <c r="JRC66" s="45"/>
      <c r="JRD66" s="45"/>
      <c r="JRE66" s="45"/>
      <c r="JRF66" s="45"/>
      <c r="JRG66" s="45"/>
      <c r="JRH66" s="45"/>
      <c r="JRI66" s="45"/>
      <c r="JRJ66" s="45"/>
      <c r="JRK66" s="45"/>
      <c r="JRL66" s="45"/>
      <c r="JRM66" s="45"/>
      <c r="JRN66" s="45"/>
      <c r="JRO66" s="45"/>
      <c r="JRP66" s="45"/>
      <c r="JRQ66" s="45"/>
      <c r="JRR66" s="45"/>
      <c r="JRS66" s="45"/>
      <c r="JRT66" s="45"/>
      <c r="JRU66" s="45"/>
      <c r="JRV66" s="45"/>
      <c r="JRW66" s="45"/>
      <c r="JRX66" s="45"/>
      <c r="JRY66" s="45"/>
      <c r="JRZ66" s="45"/>
      <c r="JSA66" s="45"/>
      <c r="JSB66" s="45"/>
      <c r="JSC66" s="45"/>
      <c r="JSD66" s="45"/>
      <c r="JSE66" s="45"/>
      <c r="JSF66" s="45"/>
      <c r="JSG66" s="45"/>
      <c r="JSH66" s="45"/>
      <c r="JSI66" s="45"/>
      <c r="JSJ66" s="45"/>
      <c r="JSK66" s="45"/>
      <c r="JSL66" s="45"/>
      <c r="JSM66" s="45"/>
      <c r="JSN66" s="45"/>
      <c r="JSO66" s="45"/>
      <c r="JSP66" s="45"/>
      <c r="JSQ66" s="45"/>
      <c r="JSR66" s="45"/>
      <c r="JSS66" s="45"/>
      <c r="JST66" s="45"/>
      <c r="JSU66" s="45"/>
      <c r="JSV66" s="45"/>
      <c r="JSW66" s="45"/>
      <c r="JSX66" s="45"/>
      <c r="JSY66" s="45"/>
      <c r="JSZ66" s="45"/>
      <c r="JTA66" s="45"/>
      <c r="JTB66" s="45"/>
      <c r="JTC66" s="45"/>
      <c r="JTD66" s="45"/>
      <c r="JTE66" s="45"/>
      <c r="JTF66" s="45"/>
      <c r="JTG66" s="45"/>
      <c r="JTH66" s="45"/>
      <c r="JTI66" s="45"/>
      <c r="JTJ66" s="45"/>
      <c r="JTK66" s="45"/>
      <c r="JTL66" s="45"/>
      <c r="JTM66" s="45"/>
      <c r="JTN66" s="45"/>
      <c r="JTO66" s="45"/>
      <c r="JTP66" s="45"/>
      <c r="JTQ66" s="45"/>
      <c r="JTR66" s="45"/>
      <c r="JTS66" s="45"/>
      <c r="JTT66" s="45"/>
      <c r="JTU66" s="45"/>
      <c r="JTV66" s="45"/>
      <c r="JTW66" s="45"/>
      <c r="JTX66" s="45"/>
      <c r="JTY66" s="45"/>
      <c r="JTZ66" s="45"/>
      <c r="JUA66" s="45"/>
      <c r="JUB66" s="45"/>
      <c r="JUC66" s="45"/>
      <c r="JUD66" s="45"/>
      <c r="JUE66" s="45"/>
      <c r="JUF66" s="45"/>
      <c r="JUG66" s="45"/>
      <c r="JUH66" s="45"/>
      <c r="JUI66" s="45"/>
      <c r="JUJ66" s="45"/>
      <c r="JUK66" s="45"/>
      <c r="JUL66" s="45"/>
      <c r="JUM66" s="45"/>
      <c r="JUN66" s="45"/>
      <c r="JUO66" s="45"/>
      <c r="JUP66" s="45"/>
      <c r="JUQ66" s="45"/>
      <c r="JUR66" s="45"/>
      <c r="JUS66" s="45"/>
      <c r="JUT66" s="45"/>
      <c r="JUU66" s="45"/>
      <c r="JUV66" s="45"/>
      <c r="JUW66" s="45"/>
      <c r="JUX66" s="45"/>
      <c r="JUY66" s="45"/>
      <c r="JUZ66" s="45"/>
      <c r="JVA66" s="45"/>
      <c r="JVB66" s="45"/>
      <c r="JVC66" s="45"/>
      <c r="JVD66" s="45"/>
      <c r="JVE66" s="45"/>
      <c r="JVF66" s="45"/>
      <c r="JVG66" s="45"/>
      <c r="JVH66" s="45"/>
      <c r="JVI66" s="45"/>
      <c r="JVJ66" s="45"/>
      <c r="JVK66" s="45"/>
      <c r="JVL66" s="45"/>
      <c r="JVM66" s="45"/>
      <c r="JVN66" s="45"/>
      <c r="JVO66" s="45"/>
      <c r="JVP66" s="45"/>
      <c r="JVQ66" s="45"/>
      <c r="JVR66" s="45"/>
      <c r="JVS66" s="45"/>
      <c r="JVT66" s="45"/>
      <c r="JVU66" s="45"/>
      <c r="JVV66" s="45"/>
      <c r="JVW66" s="45"/>
      <c r="JVX66" s="45"/>
      <c r="JVY66" s="45"/>
      <c r="JVZ66" s="45"/>
      <c r="JWA66" s="45"/>
      <c r="JWB66" s="45"/>
      <c r="JWC66" s="45"/>
      <c r="JWD66" s="45"/>
      <c r="JWE66" s="45"/>
      <c r="JWF66" s="45"/>
      <c r="JWG66" s="45"/>
      <c r="JWH66" s="45"/>
      <c r="JWI66" s="45"/>
      <c r="JWJ66" s="45"/>
      <c r="JWK66" s="45"/>
      <c r="JWL66" s="45"/>
      <c r="JWM66" s="45"/>
      <c r="JWN66" s="45"/>
      <c r="JWO66" s="45"/>
      <c r="JWP66" s="45"/>
      <c r="JWQ66" s="45"/>
      <c r="JWR66" s="45"/>
      <c r="JWS66" s="45"/>
      <c r="JWT66" s="45"/>
      <c r="JWU66" s="45"/>
      <c r="JWV66" s="45"/>
      <c r="JWW66" s="45"/>
      <c r="JWX66" s="45"/>
      <c r="JWY66" s="45"/>
      <c r="JWZ66" s="45"/>
      <c r="JXA66" s="45"/>
      <c r="JXB66" s="45"/>
      <c r="JXC66" s="45"/>
      <c r="JXD66" s="45"/>
      <c r="JXE66" s="45"/>
      <c r="JXF66" s="45"/>
      <c r="JXG66" s="45"/>
      <c r="JXH66" s="45"/>
      <c r="JXI66" s="45"/>
      <c r="JXJ66" s="45"/>
      <c r="JXK66" s="45"/>
      <c r="JXL66" s="45"/>
      <c r="JXM66" s="45"/>
      <c r="JXN66" s="45"/>
      <c r="JXO66" s="45"/>
      <c r="JXP66" s="45"/>
      <c r="JXQ66" s="45"/>
      <c r="JXR66" s="45"/>
      <c r="JXS66" s="45"/>
      <c r="JXT66" s="45"/>
      <c r="JXU66" s="45"/>
      <c r="JXV66" s="45"/>
      <c r="JXW66" s="45"/>
      <c r="JXX66" s="45"/>
      <c r="JXY66" s="45"/>
      <c r="JXZ66" s="45"/>
      <c r="JYA66" s="45"/>
      <c r="JYB66" s="45"/>
      <c r="JYC66" s="45"/>
      <c r="JYD66" s="45"/>
      <c r="JYE66" s="45"/>
      <c r="JYF66" s="45"/>
      <c r="JYG66" s="45"/>
      <c r="JYH66" s="45"/>
      <c r="JYI66" s="45"/>
      <c r="JYJ66" s="45"/>
      <c r="JYK66" s="45"/>
      <c r="JYL66" s="45"/>
      <c r="JYM66" s="45"/>
      <c r="JYN66" s="45"/>
      <c r="JYO66" s="45"/>
      <c r="JYP66" s="45"/>
      <c r="JYQ66" s="45"/>
      <c r="JYR66" s="45"/>
      <c r="JYS66" s="45"/>
      <c r="JYT66" s="45"/>
      <c r="JYU66" s="45"/>
      <c r="JYV66" s="45"/>
      <c r="JYW66" s="45"/>
      <c r="JYX66" s="45"/>
      <c r="JYY66" s="45"/>
      <c r="JYZ66" s="45"/>
      <c r="JZA66" s="45"/>
      <c r="JZB66" s="45"/>
      <c r="JZC66" s="45"/>
      <c r="JZD66" s="45"/>
      <c r="JZE66" s="45"/>
      <c r="JZF66" s="45"/>
      <c r="JZG66" s="45"/>
      <c r="JZH66" s="45"/>
      <c r="JZI66" s="45"/>
      <c r="JZJ66" s="45"/>
      <c r="JZK66" s="45"/>
      <c r="JZL66" s="45"/>
      <c r="JZM66" s="45"/>
      <c r="JZN66" s="45"/>
      <c r="JZO66" s="45"/>
      <c r="JZP66" s="45"/>
      <c r="JZQ66" s="45"/>
      <c r="JZR66" s="45"/>
      <c r="JZS66" s="45"/>
      <c r="JZT66" s="45"/>
      <c r="JZU66" s="45"/>
      <c r="JZV66" s="45"/>
      <c r="JZW66" s="45"/>
      <c r="JZX66" s="45"/>
      <c r="JZY66" s="45"/>
      <c r="JZZ66" s="45"/>
      <c r="KAA66" s="45"/>
      <c r="KAB66" s="45"/>
      <c r="KAC66" s="45"/>
      <c r="KAD66" s="45"/>
      <c r="KAE66" s="45"/>
      <c r="KAF66" s="45"/>
      <c r="KAG66" s="45"/>
      <c r="KAH66" s="45"/>
      <c r="KAI66" s="45"/>
      <c r="KAJ66" s="45"/>
      <c r="KAK66" s="45"/>
      <c r="KAL66" s="45"/>
      <c r="KAM66" s="45"/>
      <c r="KAN66" s="45"/>
      <c r="KAO66" s="45"/>
      <c r="KAP66" s="45"/>
      <c r="KAQ66" s="45"/>
      <c r="KAR66" s="45"/>
      <c r="KAS66" s="45"/>
      <c r="KAT66" s="45"/>
      <c r="KAU66" s="45"/>
      <c r="KAV66" s="45"/>
      <c r="KAW66" s="45"/>
      <c r="KAX66" s="45"/>
      <c r="KAY66" s="45"/>
      <c r="KAZ66" s="45"/>
      <c r="KBA66" s="45"/>
      <c r="KBB66" s="45"/>
      <c r="KBC66" s="45"/>
      <c r="KBD66" s="45"/>
      <c r="KBE66" s="45"/>
      <c r="KBF66" s="45"/>
      <c r="KBG66" s="45"/>
      <c r="KBH66" s="45"/>
      <c r="KBI66" s="45"/>
      <c r="KBJ66" s="45"/>
      <c r="KBK66" s="45"/>
      <c r="KBL66" s="45"/>
      <c r="KBM66" s="45"/>
      <c r="KBN66" s="45"/>
      <c r="KBO66" s="45"/>
      <c r="KBP66" s="45"/>
      <c r="KBQ66" s="45"/>
      <c r="KBR66" s="45"/>
      <c r="KBS66" s="45"/>
      <c r="KBT66" s="45"/>
      <c r="KBU66" s="45"/>
      <c r="KBV66" s="45"/>
      <c r="KBW66" s="45"/>
      <c r="KBX66" s="45"/>
      <c r="KBY66" s="45"/>
      <c r="KBZ66" s="45"/>
      <c r="KCA66" s="45"/>
      <c r="KCB66" s="45"/>
      <c r="KCC66" s="45"/>
      <c r="KCD66" s="45"/>
      <c r="KCE66" s="45"/>
      <c r="KCF66" s="45"/>
      <c r="KCG66" s="45"/>
      <c r="KCH66" s="45"/>
      <c r="KCI66" s="45"/>
      <c r="KCJ66" s="45"/>
      <c r="KCK66" s="45"/>
      <c r="KCL66" s="45"/>
      <c r="KCM66" s="45"/>
      <c r="KCN66" s="45"/>
      <c r="KCO66" s="45"/>
      <c r="KCP66" s="45"/>
      <c r="KCQ66" s="45"/>
      <c r="KCR66" s="45"/>
      <c r="KCS66" s="45"/>
      <c r="KCT66" s="45"/>
      <c r="KCU66" s="45"/>
      <c r="KCV66" s="45"/>
      <c r="KCW66" s="45"/>
      <c r="KCX66" s="45"/>
      <c r="KCY66" s="45"/>
      <c r="KCZ66" s="45"/>
      <c r="KDA66" s="45"/>
      <c r="KDB66" s="45"/>
      <c r="KDC66" s="45"/>
      <c r="KDD66" s="45"/>
      <c r="KDE66" s="45"/>
      <c r="KDF66" s="45"/>
      <c r="KDG66" s="45"/>
      <c r="KDH66" s="45"/>
      <c r="KDI66" s="45"/>
      <c r="KDJ66" s="45"/>
      <c r="KDK66" s="45"/>
      <c r="KDL66" s="45"/>
      <c r="KDM66" s="45"/>
      <c r="KDN66" s="45"/>
      <c r="KDO66" s="45"/>
      <c r="KDP66" s="45"/>
      <c r="KDQ66" s="45"/>
      <c r="KDR66" s="45"/>
      <c r="KDS66" s="45"/>
      <c r="KDT66" s="45"/>
      <c r="KDU66" s="45"/>
      <c r="KDV66" s="45"/>
      <c r="KDW66" s="45"/>
      <c r="KDX66" s="45"/>
      <c r="KDY66" s="45"/>
      <c r="KDZ66" s="45"/>
      <c r="KEA66" s="45"/>
      <c r="KEB66" s="45"/>
      <c r="KEC66" s="45"/>
      <c r="KED66" s="45"/>
      <c r="KEE66" s="45"/>
      <c r="KEF66" s="45"/>
      <c r="KEG66" s="45"/>
      <c r="KEH66" s="45"/>
      <c r="KEI66" s="45"/>
      <c r="KEJ66" s="45"/>
      <c r="KEK66" s="45"/>
      <c r="KEL66" s="45"/>
      <c r="KEM66" s="45"/>
      <c r="KEN66" s="45"/>
      <c r="KEO66" s="45"/>
      <c r="KEP66" s="45"/>
      <c r="KEQ66" s="45"/>
      <c r="KER66" s="45"/>
      <c r="KES66" s="45"/>
      <c r="KET66" s="45"/>
      <c r="KEU66" s="45"/>
      <c r="KEV66" s="45"/>
      <c r="KEW66" s="45"/>
      <c r="KEX66" s="45"/>
      <c r="KEY66" s="45"/>
      <c r="KEZ66" s="45"/>
      <c r="KFA66" s="45"/>
      <c r="KFB66" s="45"/>
      <c r="KFC66" s="45"/>
      <c r="KFD66" s="45"/>
      <c r="KFE66" s="45"/>
      <c r="KFF66" s="45"/>
      <c r="KFG66" s="45"/>
      <c r="KFH66" s="45"/>
      <c r="KFI66" s="45"/>
      <c r="KFJ66" s="45"/>
      <c r="KFK66" s="45"/>
      <c r="KFL66" s="45"/>
      <c r="KFM66" s="45"/>
      <c r="KFN66" s="45"/>
      <c r="KFO66" s="45"/>
      <c r="KFP66" s="45"/>
      <c r="KFQ66" s="45"/>
      <c r="KFR66" s="45"/>
      <c r="KFS66" s="45"/>
      <c r="KFT66" s="45"/>
      <c r="KFU66" s="45"/>
      <c r="KFV66" s="45"/>
      <c r="KFW66" s="45"/>
      <c r="KFX66" s="45"/>
      <c r="KFY66" s="45"/>
      <c r="KFZ66" s="45"/>
      <c r="KGA66" s="45"/>
      <c r="KGB66" s="45"/>
      <c r="KGC66" s="45"/>
      <c r="KGD66" s="45"/>
      <c r="KGE66" s="45"/>
      <c r="KGF66" s="45"/>
      <c r="KGG66" s="45"/>
      <c r="KGH66" s="45"/>
      <c r="KGI66" s="45"/>
      <c r="KGJ66" s="45"/>
      <c r="KGK66" s="45"/>
      <c r="KGL66" s="45"/>
      <c r="KGM66" s="45"/>
      <c r="KGN66" s="45"/>
      <c r="KGO66" s="45"/>
      <c r="KGP66" s="45"/>
      <c r="KGQ66" s="45"/>
      <c r="KGR66" s="45"/>
      <c r="KGS66" s="45"/>
      <c r="KGT66" s="45"/>
      <c r="KGU66" s="45"/>
      <c r="KGV66" s="45"/>
      <c r="KGW66" s="45"/>
      <c r="KGX66" s="45"/>
      <c r="KGY66" s="45"/>
      <c r="KGZ66" s="45"/>
      <c r="KHA66" s="45"/>
      <c r="KHB66" s="45"/>
      <c r="KHC66" s="45"/>
      <c r="KHD66" s="45"/>
      <c r="KHE66" s="45"/>
      <c r="KHF66" s="45"/>
      <c r="KHG66" s="45"/>
      <c r="KHH66" s="45"/>
      <c r="KHI66" s="45"/>
      <c r="KHJ66" s="45"/>
      <c r="KHK66" s="45"/>
      <c r="KHL66" s="45"/>
      <c r="KHM66" s="45"/>
      <c r="KHN66" s="45"/>
      <c r="KHO66" s="45"/>
      <c r="KHP66" s="45"/>
      <c r="KHQ66" s="45"/>
      <c r="KHR66" s="45"/>
      <c r="KHS66" s="45"/>
      <c r="KHT66" s="45"/>
      <c r="KHU66" s="45"/>
      <c r="KHV66" s="45"/>
      <c r="KHW66" s="45"/>
      <c r="KHX66" s="45"/>
      <c r="KHY66" s="45"/>
      <c r="KHZ66" s="45"/>
      <c r="KIA66" s="45"/>
      <c r="KIB66" s="45"/>
      <c r="KIC66" s="45"/>
      <c r="KID66" s="45"/>
      <c r="KIE66" s="45"/>
      <c r="KIF66" s="45"/>
      <c r="KIG66" s="45"/>
      <c r="KIH66" s="45"/>
      <c r="KII66" s="45"/>
      <c r="KIJ66" s="45"/>
      <c r="KIK66" s="45"/>
      <c r="KIL66" s="45"/>
      <c r="KIM66" s="45"/>
      <c r="KIN66" s="45"/>
      <c r="KIO66" s="45"/>
      <c r="KIP66" s="45"/>
      <c r="KIQ66" s="45"/>
      <c r="KIR66" s="45"/>
      <c r="KIS66" s="45"/>
      <c r="KIT66" s="45"/>
      <c r="KIU66" s="45"/>
      <c r="KIV66" s="45"/>
      <c r="KIW66" s="45"/>
      <c r="KIX66" s="45"/>
      <c r="KIY66" s="45"/>
      <c r="KIZ66" s="45"/>
      <c r="KJA66" s="45"/>
      <c r="KJB66" s="45"/>
      <c r="KJC66" s="45"/>
      <c r="KJD66" s="45"/>
      <c r="KJE66" s="45"/>
      <c r="KJF66" s="45"/>
      <c r="KJG66" s="45"/>
      <c r="KJH66" s="45"/>
      <c r="KJI66" s="45"/>
      <c r="KJJ66" s="45"/>
      <c r="KJK66" s="45"/>
      <c r="KJL66" s="45"/>
      <c r="KJM66" s="45"/>
      <c r="KJN66" s="45"/>
      <c r="KJO66" s="45"/>
      <c r="KJP66" s="45"/>
      <c r="KJQ66" s="45"/>
      <c r="KJR66" s="45"/>
      <c r="KJS66" s="45"/>
      <c r="KJT66" s="45"/>
      <c r="KJU66" s="45"/>
      <c r="KJV66" s="45"/>
      <c r="KJW66" s="45"/>
      <c r="KJX66" s="45"/>
      <c r="KJY66" s="45"/>
      <c r="KJZ66" s="45"/>
      <c r="KKA66" s="45"/>
      <c r="KKB66" s="45"/>
      <c r="KKC66" s="45"/>
      <c r="KKD66" s="45"/>
      <c r="KKE66" s="45"/>
      <c r="KKF66" s="45"/>
      <c r="KKG66" s="45"/>
      <c r="KKH66" s="45"/>
      <c r="KKI66" s="45"/>
      <c r="KKJ66" s="45"/>
      <c r="KKK66" s="45"/>
      <c r="KKL66" s="45"/>
      <c r="KKM66" s="45"/>
      <c r="KKN66" s="45"/>
      <c r="KKO66" s="45"/>
      <c r="KKP66" s="45"/>
      <c r="KKQ66" s="45"/>
      <c r="KKR66" s="45"/>
      <c r="KKS66" s="45"/>
      <c r="KKT66" s="45"/>
      <c r="KKU66" s="45"/>
      <c r="KKV66" s="45"/>
      <c r="KKW66" s="45"/>
      <c r="KKX66" s="45"/>
      <c r="KKY66" s="45"/>
      <c r="KKZ66" s="45"/>
      <c r="KLA66" s="45"/>
      <c r="KLB66" s="45"/>
      <c r="KLC66" s="45"/>
      <c r="KLD66" s="45"/>
      <c r="KLE66" s="45"/>
      <c r="KLF66" s="45"/>
      <c r="KLG66" s="45"/>
      <c r="KLH66" s="45"/>
      <c r="KLI66" s="45"/>
      <c r="KLJ66" s="45"/>
      <c r="KLK66" s="45"/>
      <c r="KLL66" s="45"/>
      <c r="KLM66" s="45"/>
      <c r="KLN66" s="45"/>
      <c r="KLO66" s="45"/>
      <c r="KLP66" s="45"/>
      <c r="KLQ66" s="45"/>
      <c r="KLR66" s="45"/>
      <c r="KLS66" s="45"/>
      <c r="KLT66" s="45"/>
      <c r="KLU66" s="45"/>
      <c r="KLV66" s="45"/>
      <c r="KLW66" s="45"/>
      <c r="KLX66" s="45"/>
      <c r="KLY66" s="45"/>
      <c r="KLZ66" s="45"/>
      <c r="KMA66" s="45"/>
      <c r="KMB66" s="45"/>
      <c r="KMC66" s="45"/>
      <c r="KMD66" s="45"/>
      <c r="KME66" s="45"/>
      <c r="KMF66" s="45"/>
      <c r="KMG66" s="45"/>
      <c r="KMH66" s="45"/>
      <c r="KMI66" s="45"/>
      <c r="KMJ66" s="45"/>
      <c r="KMK66" s="45"/>
      <c r="KML66" s="45"/>
      <c r="KMM66" s="45"/>
      <c r="KMN66" s="45"/>
      <c r="KMO66" s="45"/>
      <c r="KMP66" s="45"/>
      <c r="KMQ66" s="45"/>
      <c r="KMR66" s="45"/>
      <c r="KMS66" s="45"/>
      <c r="KMT66" s="45"/>
      <c r="KMU66" s="45"/>
      <c r="KMV66" s="45"/>
      <c r="KMW66" s="45"/>
      <c r="KMX66" s="45"/>
      <c r="KMY66" s="45"/>
      <c r="KMZ66" s="45"/>
      <c r="KNA66" s="45"/>
      <c r="KNB66" s="45"/>
      <c r="KNC66" s="45"/>
      <c r="KND66" s="45"/>
      <c r="KNE66" s="45"/>
      <c r="KNF66" s="45"/>
      <c r="KNG66" s="45"/>
      <c r="KNH66" s="45"/>
      <c r="KNI66" s="45"/>
      <c r="KNJ66" s="45"/>
      <c r="KNK66" s="45"/>
      <c r="KNL66" s="45"/>
      <c r="KNM66" s="45"/>
      <c r="KNN66" s="45"/>
      <c r="KNO66" s="45"/>
      <c r="KNP66" s="45"/>
      <c r="KNQ66" s="45"/>
      <c r="KNR66" s="45"/>
      <c r="KNS66" s="45"/>
      <c r="KNT66" s="45"/>
      <c r="KNU66" s="45"/>
      <c r="KNV66" s="45"/>
      <c r="KNW66" s="45"/>
      <c r="KNX66" s="45"/>
      <c r="KNY66" s="45"/>
      <c r="KNZ66" s="45"/>
      <c r="KOA66" s="45"/>
      <c r="KOB66" s="45"/>
      <c r="KOC66" s="45"/>
      <c r="KOD66" s="45"/>
      <c r="KOE66" s="45"/>
      <c r="KOF66" s="45"/>
      <c r="KOG66" s="45"/>
      <c r="KOH66" s="45"/>
      <c r="KOI66" s="45"/>
      <c r="KOJ66" s="45"/>
      <c r="KOK66" s="45"/>
      <c r="KOL66" s="45"/>
      <c r="KOM66" s="45"/>
      <c r="KON66" s="45"/>
      <c r="KOO66" s="45"/>
      <c r="KOP66" s="45"/>
      <c r="KOQ66" s="45"/>
      <c r="KOR66" s="45"/>
      <c r="KOS66" s="45"/>
      <c r="KOT66" s="45"/>
      <c r="KOU66" s="45"/>
      <c r="KOV66" s="45"/>
      <c r="KOW66" s="45"/>
      <c r="KOX66" s="45"/>
      <c r="KOY66" s="45"/>
      <c r="KOZ66" s="45"/>
      <c r="KPA66" s="45"/>
      <c r="KPB66" s="45"/>
      <c r="KPC66" s="45"/>
      <c r="KPD66" s="45"/>
      <c r="KPE66" s="45"/>
      <c r="KPF66" s="45"/>
      <c r="KPG66" s="45"/>
      <c r="KPH66" s="45"/>
      <c r="KPI66" s="45"/>
      <c r="KPJ66" s="45"/>
      <c r="KPK66" s="45"/>
      <c r="KPL66" s="45"/>
      <c r="KPM66" s="45"/>
      <c r="KPN66" s="45"/>
      <c r="KPO66" s="45"/>
      <c r="KPP66" s="45"/>
      <c r="KPQ66" s="45"/>
      <c r="KPR66" s="45"/>
      <c r="KPS66" s="45"/>
      <c r="KPT66" s="45"/>
      <c r="KPU66" s="45"/>
      <c r="KPV66" s="45"/>
      <c r="KPW66" s="45"/>
      <c r="KPX66" s="45"/>
      <c r="KPY66" s="45"/>
      <c r="KPZ66" s="45"/>
      <c r="KQA66" s="45"/>
      <c r="KQB66" s="45"/>
      <c r="KQC66" s="45"/>
      <c r="KQD66" s="45"/>
      <c r="KQE66" s="45"/>
      <c r="KQF66" s="45"/>
      <c r="KQG66" s="45"/>
      <c r="KQH66" s="45"/>
      <c r="KQI66" s="45"/>
      <c r="KQJ66" s="45"/>
      <c r="KQK66" s="45"/>
      <c r="KQL66" s="45"/>
      <c r="KQM66" s="45"/>
      <c r="KQN66" s="45"/>
      <c r="KQO66" s="45"/>
      <c r="KQP66" s="45"/>
      <c r="KQQ66" s="45"/>
      <c r="KQR66" s="45"/>
      <c r="KQS66" s="45"/>
      <c r="KQT66" s="45"/>
      <c r="KQU66" s="45"/>
      <c r="KQV66" s="45"/>
      <c r="KQW66" s="45"/>
      <c r="KQX66" s="45"/>
      <c r="KQY66" s="45"/>
      <c r="KQZ66" s="45"/>
      <c r="KRA66" s="45"/>
      <c r="KRB66" s="45"/>
      <c r="KRC66" s="45"/>
      <c r="KRD66" s="45"/>
      <c r="KRE66" s="45"/>
      <c r="KRF66" s="45"/>
      <c r="KRG66" s="45"/>
      <c r="KRH66" s="45"/>
      <c r="KRI66" s="45"/>
      <c r="KRJ66" s="45"/>
      <c r="KRK66" s="45"/>
      <c r="KRL66" s="45"/>
      <c r="KRM66" s="45"/>
      <c r="KRN66" s="45"/>
      <c r="KRO66" s="45"/>
      <c r="KRP66" s="45"/>
      <c r="KRQ66" s="45"/>
      <c r="KRR66" s="45"/>
      <c r="KRS66" s="45"/>
      <c r="KRT66" s="45"/>
      <c r="KRU66" s="45"/>
      <c r="KRV66" s="45"/>
      <c r="KRW66" s="45"/>
      <c r="KRX66" s="45"/>
      <c r="KRY66" s="45"/>
      <c r="KRZ66" s="45"/>
      <c r="KSA66" s="45"/>
      <c r="KSB66" s="45"/>
      <c r="KSC66" s="45"/>
      <c r="KSD66" s="45"/>
      <c r="KSE66" s="45"/>
      <c r="KSF66" s="45"/>
      <c r="KSG66" s="45"/>
      <c r="KSH66" s="45"/>
      <c r="KSI66" s="45"/>
      <c r="KSJ66" s="45"/>
      <c r="KSK66" s="45"/>
      <c r="KSL66" s="45"/>
      <c r="KSM66" s="45"/>
      <c r="KSN66" s="45"/>
      <c r="KSO66" s="45"/>
      <c r="KSP66" s="45"/>
      <c r="KSQ66" s="45"/>
      <c r="KSR66" s="45"/>
      <c r="KSS66" s="45"/>
      <c r="KST66" s="45"/>
      <c r="KSU66" s="45"/>
      <c r="KSV66" s="45"/>
      <c r="KSW66" s="45"/>
      <c r="KSX66" s="45"/>
      <c r="KSY66" s="45"/>
      <c r="KSZ66" s="45"/>
      <c r="KTA66" s="45"/>
      <c r="KTB66" s="45"/>
      <c r="KTC66" s="45"/>
      <c r="KTD66" s="45"/>
      <c r="KTE66" s="45"/>
      <c r="KTF66" s="45"/>
      <c r="KTG66" s="45"/>
      <c r="KTH66" s="45"/>
      <c r="KTI66" s="45"/>
      <c r="KTJ66" s="45"/>
      <c r="KTK66" s="45"/>
      <c r="KTL66" s="45"/>
      <c r="KTM66" s="45"/>
      <c r="KTN66" s="45"/>
      <c r="KTO66" s="45"/>
      <c r="KTP66" s="45"/>
      <c r="KTQ66" s="45"/>
      <c r="KTR66" s="45"/>
      <c r="KTS66" s="45"/>
      <c r="KTT66" s="45"/>
      <c r="KTU66" s="45"/>
      <c r="KTV66" s="45"/>
      <c r="KTW66" s="45"/>
      <c r="KTX66" s="45"/>
      <c r="KTY66" s="45"/>
      <c r="KTZ66" s="45"/>
      <c r="KUA66" s="45"/>
      <c r="KUB66" s="45"/>
      <c r="KUC66" s="45"/>
      <c r="KUD66" s="45"/>
      <c r="KUE66" s="45"/>
      <c r="KUF66" s="45"/>
      <c r="KUG66" s="45"/>
      <c r="KUH66" s="45"/>
      <c r="KUI66" s="45"/>
      <c r="KUJ66" s="45"/>
      <c r="KUK66" s="45"/>
      <c r="KUL66" s="45"/>
      <c r="KUM66" s="45"/>
      <c r="KUN66" s="45"/>
      <c r="KUO66" s="45"/>
      <c r="KUP66" s="45"/>
      <c r="KUQ66" s="45"/>
      <c r="KUR66" s="45"/>
      <c r="KUS66" s="45"/>
      <c r="KUT66" s="45"/>
      <c r="KUU66" s="45"/>
      <c r="KUV66" s="45"/>
      <c r="KUW66" s="45"/>
      <c r="KUX66" s="45"/>
      <c r="KUY66" s="45"/>
      <c r="KUZ66" s="45"/>
      <c r="KVA66" s="45"/>
      <c r="KVB66" s="45"/>
      <c r="KVC66" s="45"/>
      <c r="KVD66" s="45"/>
      <c r="KVE66" s="45"/>
      <c r="KVF66" s="45"/>
      <c r="KVG66" s="45"/>
      <c r="KVH66" s="45"/>
      <c r="KVI66" s="45"/>
      <c r="KVJ66" s="45"/>
      <c r="KVK66" s="45"/>
      <c r="KVL66" s="45"/>
      <c r="KVM66" s="45"/>
      <c r="KVN66" s="45"/>
      <c r="KVO66" s="45"/>
      <c r="KVP66" s="45"/>
      <c r="KVQ66" s="45"/>
      <c r="KVR66" s="45"/>
      <c r="KVS66" s="45"/>
      <c r="KVT66" s="45"/>
      <c r="KVU66" s="45"/>
      <c r="KVV66" s="45"/>
      <c r="KVW66" s="45"/>
      <c r="KVX66" s="45"/>
      <c r="KVY66" s="45"/>
      <c r="KVZ66" s="45"/>
      <c r="KWA66" s="45"/>
      <c r="KWB66" s="45"/>
      <c r="KWC66" s="45"/>
      <c r="KWD66" s="45"/>
      <c r="KWE66" s="45"/>
      <c r="KWF66" s="45"/>
      <c r="KWG66" s="45"/>
      <c r="KWH66" s="45"/>
      <c r="KWI66" s="45"/>
      <c r="KWJ66" s="45"/>
      <c r="KWK66" s="45"/>
      <c r="KWL66" s="45"/>
      <c r="KWM66" s="45"/>
      <c r="KWN66" s="45"/>
      <c r="KWO66" s="45"/>
      <c r="KWP66" s="45"/>
      <c r="KWQ66" s="45"/>
      <c r="KWR66" s="45"/>
      <c r="KWS66" s="45"/>
      <c r="KWT66" s="45"/>
      <c r="KWU66" s="45"/>
      <c r="KWV66" s="45"/>
      <c r="KWW66" s="45"/>
      <c r="KWX66" s="45"/>
      <c r="KWY66" s="45"/>
      <c r="KWZ66" s="45"/>
      <c r="KXA66" s="45"/>
      <c r="KXB66" s="45"/>
      <c r="KXC66" s="45"/>
      <c r="KXD66" s="45"/>
      <c r="KXE66" s="45"/>
      <c r="KXF66" s="45"/>
      <c r="KXG66" s="45"/>
      <c r="KXH66" s="45"/>
      <c r="KXI66" s="45"/>
      <c r="KXJ66" s="45"/>
      <c r="KXK66" s="45"/>
      <c r="KXL66" s="45"/>
      <c r="KXM66" s="45"/>
      <c r="KXN66" s="45"/>
      <c r="KXO66" s="45"/>
      <c r="KXP66" s="45"/>
      <c r="KXQ66" s="45"/>
      <c r="KXR66" s="45"/>
      <c r="KXS66" s="45"/>
      <c r="KXT66" s="45"/>
      <c r="KXU66" s="45"/>
      <c r="KXV66" s="45"/>
      <c r="KXW66" s="45"/>
      <c r="KXX66" s="45"/>
      <c r="KXY66" s="45"/>
      <c r="KXZ66" s="45"/>
      <c r="KYA66" s="45"/>
      <c r="KYB66" s="45"/>
      <c r="KYC66" s="45"/>
      <c r="KYD66" s="45"/>
      <c r="KYE66" s="45"/>
      <c r="KYF66" s="45"/>
      <c r="KYG66" s="45"/>
      <c r="KYH66" s="45"/>
      <c r="KYI66" s="45"/>
      <c r="KYJ66" s="45"/>
      <c r="KYK66" s="45"/>
      <c r="KYL66" s="45"/>
      <c r="KYM66" s="45"/>
      <c r="KYN66" s="45"/>
      <c r="KYO66" s="45"/>
      <c r="KYP66" s="45"/>
      <c r="KYQ66" s="45"/>
      <c r="KYR66" s="45"/>
      <c r="KYS66" s="45"/>
      <c r="KYT66" s="45"/>
      <c r="KYU66" s="45"/>
      <c r="KYV66" s="45"/>
      <c r="KYW66" s="45"/>
      <c r="KYX66" s="45"/>
      <c r="KYY66" s="45"/>
      <c r="KYZ66" s="45"/>
      <c r="KZA66" s="45"/>
      <c r="KZB66" s="45"/>
      <c r="KZC66" s="45"/>
      <c r="KZD66" s="45"/>
      <c r="KZE66" s="45"/>
      <c r="KZF66" s="45"/>
      <c r="KZG66" s="45"/>
      <c r="KZH66" s="45"/>
      <c r="KZI66" s="45"/>
      <c r="KZJ66" s="45"/>
      <c r="KZK66" s="45"/>
      <c r="KZL66" s="45"/>
      <c r="KZM66" s="45"/>
      <c r="KZN66" s="45"/>
      <c r="KZO66" s="45"/>
      <c r="KZP66" s="45"/>
      <c r="KZQ66" s="45"/>
      <c r="KZR66" s="45"/>
      <c r="KZS66" s="45"/>
      <c r="KZT66" s="45"/>
      <c r="KZU66" s="45"/>
      <c r="KZV66" s="45"/>
      <c r="KZW66" s="45"/>
      <c r="KZX66" s="45"/>
      <c r="KZY66" s="45"/>
      <c r="KZZ66" s="45"/>
      <c r="LAA66" s="45"/>
      <c r="LAB66" s="45"/>
      <c r="LAC66" s="45"/>
      <c r="LAD66" s="45"/>
      <c r="LAE66" s="45"/>
      <c r="LAF66" s="45"/>
      <c r="LAG66" s="45"/>
      <c r="LAH66" s="45"/>
      <c r="LAI66" s="45"/>
      <c r="LAJ66" s="45"/>
      <c r="LAK66" s="45"/>
      <c r="LAL66" s="45"/>
      <c r="LAM66" s="45"/>
      <c r="LAN66" s="45"/>
      <c r="LAO66" s="45"/>
      <c r="LAP66" s="45"/>
      <c r="LAQ66" s="45"/>
      <c r="LAR66" s="45"/>
      <c r="LAS66" s="45"/>
      <c r="LAT66" s="45"/>
      <c r="LAU66" s="45"/>
      <c r="LAV66" s="45"/>
      <c r="LAW66" s="45"/>
      <c r="LAX66" s="45"/>
      <c r="LAY66" s="45"/>
      <c r="LAZ66" s="45"/>
      <c r="LBA66" s="45"/>
      <c r="LBB66" s="45"/>
      <c r="LBC66" s="45"/>
      <c r="LBD66" s="45"/>
      <c r="LBE66" s="45"/>
      <c r="LBF66" s="45"/>
      <c r="LBG66" s="45"/>
      <c r="LBH66" s="45"/>
      <c r="LBI66" s="45"/>
      <c r="LBJ66" s="45"/>
      <c r="LBK66" s="45"/>
      <c r="LBL66" s="45"/>
      <c r="LBM66" s="45"/>
      <c r="LBN66" s="45"/>
      <c r="LBO66" s="45"/>
      <c r="LBP66" s="45"/>
      <c r="LBQ66" s="45"/>
      <c r="LBR66" s="45"/>
      <c r="LBS66" s="45"/>
      <c r="LBT66" s="45"/>
      <c r="LBU66" s="45"/>
      <c r="LBV66" s="45"/>
      <c r="LBW66" s="45"/>
      <c r="LBX66" s="45"/>
      <c r="LBY66" s="45"/>
      <c r="LBZ66" s="45"/>
      <c r="LCA66" s="45"/>
      <c r="LCB66" s="45"/>
      <c r="LCC66" s="45"/>
      <c r="LCD66" s="45"/>
      <c r="LCE66" s="45"/>
      <c r="LCF66" s="45"/>
      <c r="LCG66" s="45"/>
      <c r="LCH66" s="45"/>
      <c r="LCI66" s="45"/>
      <c r="LCJ66" s="45"/>
      <c r="LCK66" s="45"/>
      <c r="LCL66" s="45"/>
      <c r="LCM66" s="45"/>
      <c r="LCN66" s="45"/>
      <c r="LCO66" s="45"/>
      <c r="LCP66" s="45"/>
      <c r="LCQ66" s="45"/>
      <c r="LCR66" s="45"/>
      <c r="LCS66" s="45"/>
      <c r="LCT66" s="45"/>
      <c r="LCU66" s="45"/>
      <c r="LCV66" s="45"/>
      <c r="LCW66" s="45"/>
      <c r="LCX66" s="45"/>
      <c r="LCY66" s="45"/>
      <c r="LCZ66" s="45"/>
      <c r="LDA66" s="45"/>
      <c r="LDB66" s="45"/>
      <c r="LDC66" s="45"/>
      <c r="LDD66" s="45"/>
      <c r="LDE66" s="45"/>
      <c r="LDF66" s="45"/>
      <c r="LDG66" s="45"/>
      <c r="LDH66" s="45"/>
      <c r="LDI66" s="45"/>
      <c r="LDJ66" s="45"/>
      <c r="LDK66" s="45"/>
      <c r="LDL66" s="45"/>
      <c r="LDM66" s="45"/>
      <c r="LDN66" s="45"/>
      <c r="LDO66" s="45"/>
      <c r="LDP66" s="45"/>
      <c r="LDQ66" s="45"/>
      <c r="LDR66" s="45"/>
      <c r="LDS66" s="45"/>
      <c r="LDT66" s="45"/>
      <c r="LDU66" s="45"/>
      <c r="LDV66" s="45"/>
      <c r="LDW66" s="45"/>
      <c r="LDX66" s="45"/>
      <c r="LDY66" s="45"/>
      <c r="LDZ66" s="45"/>
      <c r="LEA66" s="45"/>
      <c r="LEB66" s="45"/>
      <c r="LEC66" s="45"/>
      <c r="LED66" s="45"/>
      <c r="LEE66" s="45"/>
      <c r="LEF66" s="45"/>
      <c r="LEG66" s="45"/>
      <c r="LEH66" s="45"/>
      <c r="LEI66" s="45"/>
      <c r="LEJ66" s="45"/>
      <c r="LEK66" s="45"/>
      <c r="LEL66" s="45"/>
      <c r="LEM66" s="45"/>
      <c r="LEN66" s="45"/>
      <c r="LEO66" s="45"/>
      <c r="LEP66" s="45"/>
      <c r="LEQ66" s="45"/>
      <c r="LER66" s="45"/>
      <c r="LES66" s="45"/>
      <c r="LET66" s="45"/>
      <c r="LEU66" s="45"/>
      <c r="LEV66" s="45"/>
      <c r="LEW66" s="45"/>
      <c r="LEX66" s="45"/>
      <c r="LEY66" s="45"/>
      <c r="LEZ66" s="45"/>
      <c r="LFA66" s="45"/>
      <c r="LFB66" s="45"/>
      <c r="LFC66" s="45"/>
      <c r="LFD66" s="45"/>
      <c r="LFE66" s="45"/>
      <c r="LFF66" s="45"/>
      <c r="LFG66" s="45"/>
      <c r="LFH66" s="45"/>
      <c r="LFI66" s="45"/>
      <c r="LFJ66" s="45"/>
      <c r="LFK66" s="45"/>
      <c r="LFL66" s="45"/>
      <c r="LFM66" s="45"/>
      <c r="LFN66" s="45"/>
      <c r="LFO66" s="45"/>
      <c r="LFP66" s="45"/>
      <c r="LFQ66" s="45"/>
      <c r="LFR66" s="45"/>
      <c r="LFS66" s="45"/>
      <c r="LFT66" s="45"/>
      <c r="LFU66" s="45"/>
      <c r="LFV66" s="45"/>
      <c r="LFW66" s="45"/>
      <c r="LFX66" s="45"/>
      <c r="LFY66" s="45"/>
      <c r="LFZ66" s="45"/>
      <c r="LGA66" s="45"/>
      <c r="LGB66" s="45"/>
      <c r="LGC66" s="45"/>
      <c r="LGD66" s="45"/>
      <c r="LGE66" s="45"/>
      <c r="LGF66" s="45"/>
      <c r="LGG66" s="45"/>
      <c r="LGH66" s="45"/>
      <c r="LGI66" s="45"/>
      <c r="LGJ66" s="45"/>
      <c r="LGK66" s="45"/>
      <c r="LGL66" s="45"/>
      <c r="LGM66" s="45"/>
      <c r="LGN66" s="45"/>
      <c r="LGO66" s="45"/>
      <c r="LGP66" s="45"/>
      <c r="LGQ66" s="45"/>
      <c r="LGR66" s="45"/>
      <c r="LGS66" s="45"/>
      <c r="LGT66" s="45"/>
      <c r="LGU66" s="45"/>
      <c r="LGV66" s="45"/>
      <c r="LGW66" s="45"/>
      <c r="LGX66" s="45"/>
      <c r="LGY66" s="45"/>
      <c r="LGZ66" s="45"/>
      <c r="LHA66" s="45"/>
      <c r="LHB66" s="45"/>
      <c r="LHC66" s="45"/>
      <c r="LHD66" s="45"/>
      <c r="LHE66" s="45"/>
      <c r="LHF66" s="45"/>
      <c r="LHG66" s="45"/>
      <c r="LHH66" s="45"/>
      <c r="LHI66" s="45"/>
      <c r="LHJ66" s="45"/>
      <c r="LHK66" s="45"/>
      <c r="LHL66" s="45"/>
      <c r="LHM66" s="45"/>
      <c r="LHN66" s="45"/>
      <c r="LHO66" s="45"/>
      <c r="LHP66" s="45"/>
      <c r="LHQ66" s="45"/>
      <c r="LHR66" s="45"/>
      <c r="LHS66" s="45"/>
      <c r="LHT66" s="45"/>
      <c r="LHU66" s="45"/>
      <c r="LHV66" s="45"/>
      <c r="LHW66" s="45"/>
      <c r="LHX66" s="45"/>
      <c r="LHY66" s="45"/>
      <c r="LHZ66" s="45"/>
      <c r="LIA66" s="45"/>
      <c r="LIB66" s="45"/>
      <c r="LIC66" s="45"/>
      <c r="LID66" s="45"/>
      <c r="LIE66" s="45"/>
      <c r="LIF66" s="45"/>
      <c r="LIG66" s="45"/>
      <c r="LIH66" s="45"/>
      <c r="LII66" s="45"/>
      <c r="LIJ66" s="45"/>
      <c r="LIK66" s="45"/>
      <c r="LIL66" s="45"/>
      <c r="LIM66" s="45"/>
      <c r="LIN66" s="45"/>
      <c r="LIO66" s="45"/>
      <c r="LIP66" s="45"/>
      <c r="LIQ66" s="45"/>
      <c r="LIR66" s="45"/>
      <c r="LIS66" s="45"/>
      <c r="LIT66" s="45"/>
      <c r="LIU66" s="45"/>
      <c r="LIV66" s="45"/>
      <c r="LIW66" s="45"/>
      <c r="LIX66" s="45"/>
      <c r="LIY66" s="45"/>
      <c r="LIZ66" s="45"/>
      <c r="LJA66" s="45"/>
      <c r="LJB66" s="45"/>
      <c r="LJC66" s="45"/>
      <c r="LJD66" s="45"/>
      <c r="LJE66" s="45"/>
      <c r="LJF66" s="45"/>
      <c r="LJG66" s="45"/>
      <c r="LJH66" s="45"/>
      <c r="LJI66" s="45"/>
      <c r="LJJ66" s="45"/>
      <c r="LJK66" s="45"/>
      <c r="LJL66" s="45"/>
      <c r="LJM66" s="45"/>
      <c r="LJN66" s="45"/>
      <c r="LJO66" s="45"/>
      <c r="LJP66" s="45"/>
      <c r="LJQ66" s="45"/>
      <c r="LJR66" s="45"/>
      <c r="LJS66" s="45"/>
      <c r="LJT66" s="45"/>
      <c r="LJU66" s="45"/>
      <c r="LJV66" s="45"/>
      <c r="LJW66" s="45"/>
      <c r="LJX66" s="45"/>
      <c r="LJY66" s="45"/>
      <c r="LJZ66" s="45"/>
      <c r="LKA66" s="45"/>
      <c r="LKB66" s="45"/>
      <c r="LKC66" s="45"/>
      <c r="LKD66" s="45"/>
      <c r="LKE66" s="45"/>
      <c r="LKF66" s="45"/>
      <c r="LKG66" s="45"/>
      <c r="LKH66" s="45"/>
      <c r="LKI66" s="45"/>
      <c r="LKJ66" s="45"/>
      <c r="LKK66" s="45"/>
      <c r="LKL66" s="45"/>
      <c r="LKM66" s="45"/>
      <c r="LKN66" s="45"/>
      <c r="LKO66" s="45"/>
      <c r="LKP66" s="45"/>
      <c r="LKQ66" s="45"/>
      <c r="LKR66" s="45"/>
      <c r="LKS66" s="45"/>
      <c r="LKT66" s="45"/>
      <c r="LKU66" s="45"/>
      <c r="LKV66" s="45"/>
      <c r="LKW66" s="45"/>
      <c r="LKX66" s="45"/>
      <c r="LKY66" s="45"/>
      <c r="LKZ66" s="45"/>
      <c r="LLA66" s="45"/>
      <c r="LLB66" s="45"/>
      <c r="LLC66" s="45"/>
      <c r="LLD66" s="45"/>
      <c r="LLE66" s="45"/>
      <c r="LLF66" s="45"/>
      <c r="LLG66" s="45"/>
      <c r="LLH66" s="45"/>
      <c r="LLI66" s="45"/>
      <c r="LLJ66" s="45"/>
      <c r="LLK66" s="45"/>
      <c r="LLL66" s="45"/>
      <c r="LLM66" s="45"/>
      <c r="LLN66" s="45"/>
      <c r="LLO66" s="45"/>
      <c r="LLP66" s="45"/>
      <c r="LLQ66" s="45"/>
      <c r="LLR66" s="45"/>
      <c r="LLS66" s="45"/>
      <c r="LLT66" s="45"/>
      <c r="LLU66" s="45"/>
      <c r="LLV66" s="45"/>
      <c r="LLW66" s="45"/>
      <c r="LLX66" s="45"/>
      <c r="LLY66" s="45"/>
      <c r="LLZ66" s="45"/>
      <c r="LMA66" s="45"/>
      <c r="LMB66" s="45"/>
      <c r="LMC66" s="45"/>
      <c r="LMD66" s="45"/>
      <c r="LME66" s="45"/>
      <c r="LMF66" s="45"/>
      <c r="LMG66" s="45"/>
      <c r="LMH66" s="45"/>
      <c r="LMI66" s="45"/>
      <c r="LMJ66" s="45"/>
      <c r="LMK66" s="45"/>
      <c r="LML66" s="45"/>
      <c r="LMM66" s="45"/>
      <c r="LMN66" s="45"/>
      <c r="LMO66" s="45"/>
      <c r="LMP66" s="45"/>
      <c r="LMQ66" s="45"/>
      <c r="LMR66" s="45"/>
      <c r="LMS66" s="45"/>
      <c r="LMT66" s="45"/>
      <c r="LMU66" s="45"/>
      <c r="LMV66" s="45"/>
      <c r="LMW66" s="45"/>
      <c r="LMX66" s="45"/>
      <c r="LMY66" s="45"/>
      <c r="LMZ66" s="45"/>
      <c r="LNA66" s="45"/>
      <c r="LNB66" s="45"/>
      <c r="LNC66" s="45"/>
      <c r="LND66" s="45"/>
      <c r="LNE66" s="45"/>
      <c r="LNF66" s="45"/>
      <c r="LNG66" s="45"/>
      <c r="LNH66" s="45"/>
      <c r="LNI66" s="45"/>
      <c r="LNJ66" s="45"/>
      <c r="LNK66" s="45"/>
      <c r="LNL66" s="45"/>
      <c r="LNM66" s="45"/>
      <c r="LNN66" s="45"/>
      <c r="LNO66" s="45"/>
      <c r="LNP66" s="45"/>
      <c r="LNQ66" s="45"/>
      <c r="LNR66" s="45"/>
      <c r="LNS66" s="45"/>
      <c r="LNT66" s="45"/>
      <c r="LNU66" s="45"/>
      <c r="LNV66" s="45"/>
      <c r="LNW66" s="45"/>
      <c r="LNX66" s="45"/>
      <c r="LNY66" s="45"/>
      <c r="LNZ66" s="45"/>
      <c r="LOA66" s="45"/>
      <c r="LOB66" s="45"/>
      <c r="LOC66" s="45"/>
      <c r="LOD66" s="45"/>
      <c r="LOE66" s="45"/>
      <c r="LOF66" s="45"/>
      <c r="LOG66" s="45"/>
      <c r="LOH66" s="45"/>
      <c r="LOI66" s="45"/>
      <c r="LOJ66" s="45"/>
      <c r="LOK66" s="45"/>
      <c r="LOL66" s="45"/>
      <c r="LOM66" s="45"/>
      <c r="LON66" s="45"/>
      <c r="LOO66" s="45"/>
      <c r="LOP66" s="45"/>
      <c r="LOQ66" s="45"/>
      <c r="LOR66" s="45"/>
      <c r="LOS66" s="45"/>
      <c r="LOT66" s="45"/>
      <c r="LOU66" s="45"/>
      <c r="LOV66" s="45"/>
      <c r="LOW66" s="45"/>
      <c r="LOX66" s="45"/>
      <c r="LOY66" s="45"/>
      <c r="LOZ66" s="45"/>
      <c r="LPA66" s="45"/>
      <c r="LPB66" s="45"/>
      <c r="LPC66" s="45"/>
      <c r="LPD66" s="45"/>
      <c r="LPE66" s="45"/>
      <c r="LPF66" s="45"/>
      <c r="LPG66" s="45"/>
      <c r="LPH66" s="45"/>
      <c r="LPI66" s="45"/>
      <c r="LPJ66" s="45"/>
      <c r="LPK66" s="45"/>
      <c r="LPL66" s="45"/>
      <c r="LPM66" s="45"/>
      <c r="LPN66" s="45"/>
      <c r="LPO66" s="45"/>
      <c r="LPP66" s="45"/>
      <c r="LPQ66" s="45"/>
      <c r="LPR66" s="45"/>
      <c r="LPS66" s="45"/>
      <c r="LPT66" s="45"/>
      <c r="LPU66" s="45"/>
      <c r="LPV66" s="45"/>
      <c r="LPW66" s="45"/>
      <c r="LPX66" s="45"/>
      <c r="LPY66" s="45"/>
      <c r="LPZ66" s="45"/>
      <c r="LQA66" s="45"/>
      <c r="LQB66" s="45"/>
      <c r="LQC66" s="45"/>
      <c r="LQD66" s="45"/>
      <c r="LQE66" s="45"/>
      <c r="LQF66" s="45"/>
      <c r="LQG66" s="45"/>
      <c r="LQH66" s="45"/>
      <c r="LQI66" s="45"/>
      <c r="LQJ66" s="45"/>
      <c r="LQK66" s="45"/>
      <c r="LQL66" s="45"/>
      <c r="LQM66" s="45"/>
      <c r="LQN66" s="45"/>
      <c r="LQO66" s="45"/>
      <c r="LQP66" s="45"/>
      <c r="LQQ66" s="45"/>
      <c r="LQR66" s="45"/>
      <c r="LQS66" s="45"/>
      <c r="LQT66" s="45"/>
      <c r="LQU66" s="45"/>
      <c r="LQV66" s="45"/>
      <c r="LQW66" s="45"/>
      <c r="LQX66" s="45"/>
      <c r="LQY66" s="45"/>
      <c r="LQZ66" s="45"/>
      <c r="LRA66" s="45"/>
      <c r="LRB66" s="45"/>
      <c r="LRC66" s="45"/>
      <c r="LRD66" s="45"/>
      <c r="LRE66" s="45"/>
      <c r="LRF66" s="45"/>
      <c r="LRG66" s="45"/>
      <c r="LRH66" s="45"/>
      <c r="LRI66" s="45"/>
      <c r="LRJ66" s="45"/>
      <c r="LRK66" s="45"/>
      <c r="LRL66" s="45"/>
      <c r="LRM66" s="45"/>
      <c r="LRN66" s="45"/>
      <c r="LRO66" s="45"/>
      <c r="LRP66" s="45"/>
      <c r="LRQ66" s="45"/>
      <c r="LRR66" s="45"/>
      <c r="LRS66" s="45"/>
      <c r="LRT66" s="45"/>
      <c r="LRU66" s="45"/>
      <c r="LRV66" s="45"/>
      <c r="LRW66" s="45"/>
      <c r="LRX66" s="45"/>
      <c r="LRY66" s="45"/>
      <c r="LRZ66" s="45"/>
      <c r="LSA66" s="45"/>
      <c r="LSB66" s="45"/>
      <c r="LSC66" s="45"/>
      <c r="LSD66" s="45"/>
      <c r="LSE66" s="45"/>
      <c r="LSF66" s="45"/>
      <c r="LSG66" s="45"/>
      <c r="LSH66" s="45"/>
      <c r="LSI66" s="45"/>
      <c r="LSJ66" s="45"/>
      <c r="LSK66" s="45"/>
      <c r="LSL66" s="45"/>
      <c r="LSM66" s="45"/>
      <c r="LSN66" s="45"/>
      <c r="LSO66" s="45"/>
      <c r="LSP66" s="45"/>
      <c r="LSQ66" s="45"/>
      <c r="LSR66" s="45"/>
      <c r="LSS66" s="45"/>
      <c r="LST66" s="45"/>
      <c r="LSU66" s="45"/>
      <c r="LSV66" s="45"/>
      <c r="LSW66" s="45"/>
      <c r="LSX66" s="45"/>
      <c r="LSY66" s="45"/>
      <c r="LSZ66" s="45"/>
      <c r="LTA66" s="45"/>
      <c r="LTB66" s="45"/>
      <c r="LTC66" s="45"/>
      <c r="LTD66" s="45"/>
      <c r="LTE66" s="45"/>
      <c r="LTF66" s="45"/>
      <c r="LTG66" s="45"/>
      <c r="LTH66" s="45"/>
      <c r="LTI66" s="45"/>
      <c r="LTJ66" s="45"/>
      <c r="LTK66" s="45"/>
      <c r="LTL66" s="45"/>
      <c r="LTM66" s="45"/>
      <c r="LTN66" s="45"/>
      <c r="LTO66" s="45"/>
      <c r="LTP66" s="45"/>
      <c r="LTQ66" s="45"/>
      <c r="LTR66" s="45"/>
      <c r="LTS66" s="45"/>
      <c r="LTT66" s="45"/>
      <c r="LTU66" s="45"/>
      <c r="LTV66" s="45"/>
      <c r="LTW66" s="45"/>
      <c r="LTX66" s="45"/>
      <c r="LTY66" s="45"/>
      <c r="LTZ66" s="45"/>
      <c r="LUA66" s="45"/>
      <c r="LUB66" s="45"/>
      <c r="LUC66" s="45"/>
      <c r="LUD66" s="45"/>
      <c r="LUE66" s="45"/>
      <c r="LUF66" s="45"/>
      <c r="LUG66" s="45"/>
      <c r="LUH66" s="45"/>
      <c r="LUI66" s="45"/>
      <c r="LUJ66" s="45"/>
      <c r="LUK66" s="45"/>
      <c r="LUL66" s="45"/>
      <c r="LUM66" s="45"/>
      <c r="LUN66" s="45"/>
      <c r="LUO66" s="45"/>
      <c r="LUP66" s="45"/>
      <c r="LUQ66" s="45"/>
      <c r="LUR66" s="45"/>
      <c r="LUS66" s="45"/>
      <c r="LUT66" s="45"/>
      <c r="LUU66" s="45"/>
      <c r="LUV66" s="45"/>
      <c r="LUW66" s="45"/>
      <c r="LUX66" s="45"/>
      <c r="LUY66" s="45"/>
      <c r="LUZ66" s="45"/>
      <c r="LVA66" s="45"/>
      <c r="LVB66" s="45"/>
      <c r="LVC66" s="45"/>
      <c r="LVD66" s="45"/>
      <c r="LVE66" s="45"/>
      <c r="LVF66" s="45"/>
      <c r="LVG66" s="45"/>
      <c r="LVH66" s="45"/>
      <c r="LVI66" s="45"/>
      <c r="LVJ66" s="45"/>
      <c r="LVK66" s="45"/>
      <c r="LVL66" s="45"/>
      <c r="LVM66" s="45"/>
      <c r="LVN66" s="45"/>
      <c r="LVO66" s="45"/>
      <c r="LVP66" s="45"/>
      <c r="LVQ66" s="45"/>
      <c r="LVR66" s="45"/>
      <c r="LVS66" s="45"/>
      <c r="LVT66" s="45"/>
      <c r="LVU66" s="45"/>
      <c r="LVV66" s="45"/>
      <c r="LVW66" s="45"/>
      <c r="LVX66" s="45"/>
      <c r="LVY66" s="45"/>
      <c r="LVZ66" s="45"/>
      <c r="LWA66" s="45"/>
      <c r="LWB66" s="45"/>
      <c r="LWC66" s="45"/>
      <c r="LWD66" s="45"/>
      <c r="LWE66" s="45"/>
      <c r="LWF66" s="45"/>
      <c r="LWG66" s="45"/>
      <c r="LWH66" s="45"/>
      <c r="LWI66" s="45"/>
      <c r="LWJ66" s="45"/>
      <c r="LWK66" s="45"/>
      <c r="LWL66" s="45"/>
      <c r="LWM66" s="45"/>
      <c r="LWN66" s="45"/>
      <c r="LWO66" s="45"/>
      <c r="LWP66" s="45"/>
      <c r="LWQ66" s="45"/>
      <c r="LWR66" s="45"/>
      <c r="LWS66" s="45"/>
      <c r="LWT66" s="45"/>
      <c r="LWU66" s="45"/>
      <c r="LWV66" s="45"/>
      <c r="LWW66" s="45"/>
      <c r="LWX66" s="45"/>
      <c r="LWY66" s="45"/>
      <c r="LWZ66" s="45"/>
      <c r="LXA66" s="45"/>
      <c r="LXB66" s="45"/>
      <c r="LXC66" s="45"/>
      <c r="LXD66" s="45"/>
      <c r="LXE66" s="45"/>
      <c r="LXF66" s="45"/>
      <c r="LXG66" s="45"/>
      <c r="LXH66" s="45"/>
      <c r="LXI66" s="45"/>
      <c r="LXJ66" s="45"/>
      <c r="LXK66" s="45"/>
      <c r="LXL66" s="45"/>
      <c r="LXM66" s="45"/>
      <c r="LXN66" s="45"/>
      <c r="LXO66" s="45"/>
      <c r="LXP66" s="45"/>
      <c r="LXQ66" s="45"/>
      <c r="LXR66" s="45"/>
      <c r="LXS66" s="45"/>
      <c r="LXT66" s="45"/>
      <c r="LXU66" s="45"/>
      <c r="LXV66" s="45"/>
      <c r="LXW66" s="45"/>
      <c r="LXX66" s="45"/>
      <c r="LXY66" s="45"/>
      <c r="LXZ66" s="45"/>
      <c r="LYA66" s="45"/>
      <c r="LYB66" s="45"/>
      <c r="LYC66" s="45"/>
      <c r="LYD66" s="45"/>
      <c r="LYE66" s="45"/>
      <c r="LYF66" s="45"/>
      <c r="LYG66" s="45"/>
      <c r="LYH66" s="45"/>
      <c r="LYI66" s="45"/>
      <c r="LYJ66" s="45"/>
      <c r="LYK66" s="45"/>
      <c r="LYL66" s="45"/>
      <c r="LYM66" s="45"/>
      <c r="LYN66" s="45"/>
      <c r="LYO66" s="45"/>
      <c r="LYP66" s="45"/>
      <c r="LYQ66" s="45"/>
      <c r="LYR66" s="45"/>
      <c r="LYS66" s="45"/>
      <c r="LYT66" s="45"/>
      <c r="LYU66" s="45"/>
      <c r="LYV66" s="45"/>
      <c r="LYW66" s="45"/>
      <c r="LYX66" s="45"/>
      <c r="LYY66" s="45"/>
      <c r="LYZ66" s="45"/>
      <c r="LZA66" s="45"/>
      <c r="LZB66" s="45"/>
      <c r="LZC66" s="45"/>
      <c r="LZD66" s="45"/>
      <c r="LZE66" s="45"/>
      <c r="LZF66" s="45"/>
      <c r="LZG66" s="45"/>
      <c r="LZH66" s="45"/>
      <c r="LZI66" s="45"/>
      <c r="LZJ66" s="45"/>
      <c r="LZK66" s="45"/>
      <c r="LZL66" s="45"/>
      <c r="LZM66" s="45"/>
      <c r="LZN66" s="45"/>
      <c r="LZO66" s="45"/>
      <c r="LZP66" s="45"/>
      <c r="LZQ66" s="45"/>
      <c r="LZR66" s="45"/>
      <c r="LZS66" s="45"/>
      <c r="LZT66" s="45"/>
      <c r="LZU66" s="45"/>
      <c r="LZV66" s="45"/>
      <c r="LZW66" s="45"/>
      <c r="LZX66" s="45"/>
      <c r="LZY66" s="45"/>
      <c r="LZZ66" s="45"/>
      <c r="MAA66" s="45"/>
      <c r="MAB66" s="45"/>
      <c r="MAC66" s="45"/>
      <c r="MAD66" s="45"/>
      <c r="MAE66" s="45"/>
      <c r="MAF66" s="45"/>
      <c r="MAG66" s="45"/>
      <c r="MAH66" s="45"/>
      <c r="MAI66" s="45"/>
      <c r="MAJ66" s="45"/>
      <c r="MAK66" s="45"/>
      <c r="MAL66" s="45"/>
      <c r="MAM66" s="45"/>
      <c r="MAN66" s="45"/>
      <c r="MAO66" s="45"/>
      <c r="MAP66" s="45"/>
      <c r="MAQ66" s="45"/>
      <c r="MAR66" s="45"/>
      <c r="MAS66" s="45"/>
      <c r="MAT66" s="45"/>
      <c r="MAU66" s="45"/>
      <c r="MAV66" s="45"/>
      <c r="MAW66" s="45"/>
      <c r="MAX66" s="45"/>
      <c r="MAY66" s="45"/>
      <c r="MAZ66" s="45"/>
      <c r="MBA66" s="45"/>
      <c r="MBB66" s="45"/>
      <c r="MBC66" s="45"/>
      <c r="MBD66" s="45"/>
      <c r="MBE66" s="45"/>
      <c r="MBF66" s="45"/>
      <c r="MBG66" s="45"/>
      <c r="MBH66" s="45"/>
      <c r="MBI66" s="45"/>
      <c r="MBJ66" s="45"/>
      <c r="MBK66" s="45"/>
      <c r="MBL66" s="45"/>
      <c r="MBM66" s="45"/>
      <c r="MBN66" s="45"/>
      <c r="MBO66" s="45"/>
      <c r="MBP66" s="45"/>
      <c r="MBQ66" s="45"/>
      <c r="MBR66" s="45"/>
      <c r="MBS66" s="45"/>
      <c r="MBT66" s="45"/>
      <c r="MBU66" s="45"/>
      <c r="MBV66" s="45"/>
      <c r="MBW66" s="45"/>
      <c r="MBX66" s="45"/>
      <c r="MBY66" s="45"/>
      <c r="MBZ66" s="45"/>
      <c r="MCA66" s="45"/>
      <c r="MCB66" s="45"/>
      <c r="MCC66" s="45"/>
      <c r="MCD66" s="45"/>
      <c r="MCE66" s="45"/>
      <c r="MCF66" s="45"/>
      <c r="MCG66" s="45"/>
      <c r="MCH66" s="45"/>
      <c r="MCI66" s="45"/>
      <c r="MCJ66" s="45"/>
      <c r="MCK66" s="45"/>
      <c r="MCL66" s="45"/>
      <c r="MCM66" s="45"/>
      <c r="MCN66" s="45"/>
      <c r="MCO66" s="45"/>
      <c r="MCP66" s="45"/>
      <c r="MCQ66" s="45"/>
      <c r="MCR66" s="45"/>
      <c r="MCS66" s="45"/>
      <c r="MCT66" s="45"/>
      <c r="MCU66" s="45"/>
      <c r="MCV66" s="45"/>
      <c r="MCW66" s="45"/>
      <c r="MCX66" s="45"/>
      <c r="MCY66" s="45"/>
      <c r="MCZ66" s="45"/>
      <c r="MDA66" s="45"/>
      <c r="MDB66" s="45"/>
      <c r="MDC66" s="45"/>
      <c r="MDD66" s="45"/>
      <c r="MDE66" s="45"/>
      <c r="MDF66" s="45"/>
      <c r="MDG66" s="45"/>
      <c r="MDH66" s="45"/>
      <c r="MDI66" s="45"/>
      <c r="MDJ66" s="45"/>
      <c r="MDK66" s="45"/>
      <c r="MDL66" s="45"/>
      <c r="MDM66" s="45"/>
      <c r="MDN66" s="45"/>
      <c r="MDO66" s="45"/>
      <c r="MDP66" s="45"/>
      <c r="MDQ66" s="45"/>
      <c r="MDR66" s="45"/>
      <c r="MDS66" s="45"/>
      <c r="MDT66" s="45"/>
      <c r="MDU66" s="45"/>
      <c r="MDV66" s="45"/>
      <c r="MDW66" s="45"/>
      <c r="MDX66" s="45"/>
      <c r="MDY66" s="45"/>
      <c r="MDZ66" s="45"/>
      <c r="MEA66" s="45"/>
      <c r="MEB66" s="45"/>
      <c r="MEC66" s="45"/>
      <c r="MED66" s="45"/>
      <c r="MEE66" s="45"/>
      <c r="MEF66" s="45"/>
      <c r="MEG66" s="45"/>
      <c r="MEH66" s="45"/>
      <c r="MEI66" s="45"/>
      <c r="MEJ66" s="45"/>
      <c r="MEK66" s="45"/>
      <c r="MEL66" s="45"/>
      <c r="MEM66" s="45"/>
      <c r="MEN66" s="45"/>
      <c r="MEO66" s="45"/>
      <c r="MEP66" s="45"/>
      <c r="MEQ66" s="45"/>
      <c r="MER66" s="45"/>
      <c r="MES66" s="45"/>
      <c r="MET66" s="45"/>
      <c r="MEU66" s="45"/>
      <c r="MEV66" s="45"/>
      <c r="MEW66" s="45"/>
      <c r="MEX66" s="45"/>
      <c r="MEY66" s="45"/>
      <c r="MEZ66" s="45"/>
      <c r="MFA66" s="45"/>
      <c r="MFB66" s="45"/>
      <c r="MFC66" s="45"/>
      <c r="MFD66" s="45"/>
      <c r="MFE66" s="45"/>
      <c r="MFF66" s="45"/>
      <c r="MFG66" s="45"/>
      <c r="MFH66" s="45"/>
      <c r="MFI66" s="45"/>
      <c r="MFJ66" s="45"/>
      <c r="MFK66" s="45"/>
      <c r="MFL66" s="45"/>
      <c r="MFM66" s="45"/>
      <c r="MFN66" s="45"/>
      <c r="MFO66" s="45"/>
      <c r="MFP66" s="45"/>
      <c r="MFQ66" s="45"/>
      <c r="MFR66" s="45"/>
      <c r="MFS66" s="45"/>
      <c r="MFT66" s="45"/>
      <c r="MFU66" s="45"/>
      <c r="MFV66" s="45"/>
      <c r="MFW66" s="45"/>
      <c r="MFX66" s="45"/>
      <c r="MFY66" s="45"/>
      <c r="MFZ66" s="45"/>
      <c r="MGA66" s="45"/>
      <c r="MGB66" s="45"/>
      <c r="MGC66" s="45"/>
      <c r="MGD66" s="45"/>
      <c r="MGE66" s="45"/>
      <c r="MGF66" s="45"/>
      <c r="MGG66" s="45"/>
      <c r="MGH66" s="45"/>
      <c r="MGI66" s="45"/>
      <c r="MGJ66" s="45"/>
      <c r="MGK66" s="45"/>
      <c r="MGL66" s="45"/>
      <c r="MGM66" s="45"/>
      <c r="MGN66" s="45"/>
      <c r="MGO66" s="45"/>
      <c r="MGP66" s="45"/>
      <c r="MGQ66" s="45"/>
      <c r="MGR66" s="45"/>
      <c r="MGS66" s="45"/>
      <c r="MGT66" s="45"/>
      <c r="MGU66" s="45"/>
      <c r="MGV66" s="45"/>
      <c r="MGW66" s="45"/>
      <c r="MGX66" s="45"/>
      <c r="MGY66" s="45"/>
      <c r="MGZ66" s="45"/>
      <c r="MHA66" s="45"/>
      <c r="MHB66" s="45"/>
      <c r="MHC66" s="45"/>
      <c r="MHD66" s="45"/>
      <c r="MHE66" s="45"/>
      <c r="MHF66" s="45"/>
      <c r="MHG66" s="45"/>
      <c r="MHH66" s="45"/>
      <c r="MHI66" s="45"/>
      <c r="MHJ66" s="45"/>
      <c r="MHK66" s="45"/>
      <c r="MHL66" s="45"/>
      <c r="MHM66" s="45"/>
      <c r="MHN66" s="45"/>
      <c r="MHO66" s="45"/>
      <c r="MHP66" s="45"/>
      <c r="MHQ66" s="45"/>
      <c r="MHR66" s="45"/>
      <c r="MHS66" s="45"/>
      <c r="MHT66" s="45"/>
      <c r="MHU66" s="45"/>
      <c r="MHV66" s="45"/>
      <c r="MHW66" s="45"/>
      <c r="MHX66" s="45"/>
      <c r="MHY66" s="45"/>
      <c r="MHZ66" s="45"/>
      <c r="MIA66" s="45"/>
      <c r="MIB66" s="45"/>
      <c r="MIC66" s="45"/>
      <c r="MID66" s="45"/>
      <c r="MIE66" s="45"/>
      <c r="MIF66" s="45"/>
      <c r="MIG66" s="45"/>
      <c r="MIH66" s="45"/>
      <c r="MII66" s="45"/>
      <c r="MIJ66" s="45"/>
      <c r="MIK66" s="45"/>
      <c r="MIL66" s="45"/>
      <c r="MIM66" s="45"/>
      <c r="MIN66" s="45"/>
      <c r="MIO66" s="45"/>
      <c r="MIP66" s="45"/>
      <c r="MIQ66" s="45"/>
      <c r="MIR66" s="45"/>
      <c r="MIS66" s="45"/>
      <c r="MIT66" s="45"/>
      <c r="MIU66" s="45"/>
      <c r="MIV66" s="45"/>
      <c r="MIW66" s="45"/>
      <c r="MIX66" s="45"/>
      <c r="MIY66" s="45"/>
      <c r="MIZ66" s="45"/>
      <c r="MJA66" s="45"/>
      <c r="MJB66" s="45"/>
      <c r="MJC66" s="45"/>
      <c r="MJD66" s="45"/>
      <c r="MJE66" s="45"/>
      <c r="MJF66" s="45"/>
      <c r="MJG66" s="45"/>
      <c r="MJH66" s="45"/>
      <c r="MJI66" s="45"/>
      <c r="MJJ66" s="45"/>
      <c r="MJK66" s="45"/>
      <c r="MJL66" s="45"/>
      <c r="MJM66" s="45"/>
      <c r="MJN66" s="45"/>
      <c r="MJO66" s="45"/>
      <c r="MJP66" s="45"/>
      <c r="MJQ66" s="45"/>
      <c r="MJR66" s="45"/>
      <c r="MJS66" s="45"/>
      <c r="MJT66" s="45"/>
      <c r="MJU66" s="45"/>
      <c r="MJV66" s="45"/>
      <c r="MJW66" s="45"/>
      <c r="MJX66" s="45"/>
      <c r="MJY66" s="45"/>
      <c r="MJZ66" s="45"/>
      <c r="MKA66" s="45"/>
      <c r="MKB66" s="45"/>
      <c r="MKC66" s="45"/>
      <c r="MKD66" s="45"/>
      <c r="MKE66" s="45"/>
      <c r="MKF66" s="45"/>
      <c r="MKG66" s="45"/>
      <c r="MKH66" s="45"/>
      <c r="MKI66" s="45"/>
      <c r="MKJ66" s="45"/>
      <c r="MKK66" s="45"/>
      <c r="MKL66" s="45"/>
      <c r="MKM66" s="45"/>
      <c r="MKN66" s="45"/>
      <c r="MKO66" s="45"/>
      <c r="MKP66" s="45"/>
      <c r="MKQ66" s="45"/>
      <c r="MKR66" s="45"/>
      <c r="MKS66" s="45"/>
      <c r="MKT66" s="45"/>
      <c r="MKU66" s="45"/>
      <c r="MKV66" s="45"/>
      <c r="MKW66" s="45"/>
      <c r="MKX66" s="45"/>
      <c r="MKY66" s="45"/>
      <c r="MKZ66" s="45"/>
      <c r="MLA66" s="45"/>
      <c r="MLB66" s="45"/>
      <c r="MLC66" s="45"/>
      <c r="MLD66" s="45"/>
      <c r="MLE66" s="45"/>
      <c r="MLF66" s="45"/>
      <c r="MLG66" s="45"/>
      <c r="MLH66" s="45"/>
      <c r="MLI66" s="45"/>
      <c r="MLJ66" s="45"/>
      <c r="MLK66" s="45"/>
      <c r="MLL66" s="45"/>
      <c r="MLM66" s="45"/>
      <c r="MLN66" s="45"/>
      <c r="MLO66" s="45"/>
      <c r="MLP66" s="45"/>
      <c r="MLQ66" s="45"/>
      <c r="MLR66" s="45"/>
      <c r="MLS66" s="45"/>
      <c r="MLT66" s="45"/>
      <c r="MLU66" s="45"/>
      <c r="MLV66" s="45"/>
      <c r="MLW66" s="45"/>
      <c r="MLX66" s="45"/>
      <c r="MLY66" s="45"/>
      <c r="MLZ66" s="45"/>
      <c r="MMA66" s="45"/>
      <c r="MMB66" s="45"/>
      <c r="MMC66" s="45"/>
      <c r="MMD66" s="45"/>
      <c r="MME66" s="45"/>
      <c r="MMF66" s="45"/>
      <c r="MMG66" s="45"/>
      <c r="MMH66" s="45"/>
      <c r="MMI66" s="45"/>
      <c r="MMJ66" s="45"/>
      <c r="MMK66" s="45"/>
      <c r="MML66" s="45"/>
      <c r="MMM66" s="45"/>
      <c r="MMN66" s="45"/>
      <c r="MMO66" s="45"/>
      <c r="MMP66" s="45"/>
      <c r="MMQ66" s="45"/>
      <c r="MMR66" s="45"/>
      <c r="MMS66" s="45"/>
      <c r="MMT66" s="45"/>
      <c r="MMU66" s="45"/>
      <c r="MMV66" s="45"/>
      <c r="MMW66" s="45"/>
      <c r="MMX66" s="45"/>
      <c r="MMY66" s="45"/>
      <c r="MMZ66" s="45"/>
      <c r="MNA66" s="45"/>
      <c r="MNB66" s="45"/>
      <c r="MNC66" s="45"/>
      <c r="MND66" s="45"/>
      <c r="MNE66" s="45"/>
      <c r="MNF66" s="45"/>
      <c r="MNG66" s="45"/>
      <c r="MNH66" s="45"/>
      <c r="MNI66" s="45"/>
      <c r="MNJ66" s="45"/>
      <c r="MNK66" s="45"/>
      <c r="MNL66" s="45"/>
      <c r="MNM66" s="45"/>
      <c r="MNN66" s="45"/>
      <c r="MNO66" s="45"/>
      <c r="MNP66" s="45"/>
      <c r="MNQ66" s="45"/>
      <c r="MNR66" s="45"/>
      <c r="MNS66" s="45"/>
      <c r="MNT66" s="45"/>
      <c r="MNU66" s="45"/>
      <c r="MNV66" s="45"/>
      <c r="MNW66" s="45"/>
      <c r="MNX66" s="45"/>
      <c r="MNY66" s="45"/>
      <c r="MNZ66" s="45"/>
      <c r="MOA66" s="45"/>
      <c r="MOB66" s="45"/>
      <c r="MOC66" s="45"/>
      <c r="MOD66" s="45"/>
      <c r="MOE66" s="45"/>
      <c r="MOF66" s="45"/>
      <c r="MOG66" s="45"/>
      <c r="MOH66" s="45"/>
      <c r="MOI66" s="45"/>
      <c r="MOJ66" s="45"/>
      <c r="MOK66" s="45"/>
      <c r="MOL66" s="45"/>
      <c r="MOM66" s="45"/>
      <c r="MON66" s="45"/>
      <c r="MOO66" s="45"/>
      <c r="MOP66" s="45"/>
      <c r="MOQ66" s="45"/>
      <c r="MOR66" s="45"/>
      <c r="MOS66" s="45"/>
      <c r="MOT66" s="45"/>
      <c r="MOU66" s="45"/>
      <c r="MOV66" s="45"/>
      <c r="MOW66" s="45"/>
      <c r="MOX66" s="45"/>
      <c r="MOY66" s="45"/>
      <c r="MOZ66" s="45"/>
      <c r="MPA66" s="45"/>
      <c r="MPB66" s="45"/>
      <c r="MPC66" s="45"/>
      <c r="MPD66" s="45"/>
      <c r="MPE66" s="45"/>
      <c r="MPF66" s="45"/>
      <c r="MPG66" s="45"/>
      <c r="MPH66" s="45"/>
      <c r="MPI66" s="45"/>
      <c r="MPJ66" s="45"/>
      <c r="MPK66" s="45"/>
      <c r="MPL66" s="45"/>
      <c r="MPM66" s="45"/>
      <c r="MPN66" s="45"/>
      <c r="MPO66" s="45"/>
      <c r="MPP66" s="45"/>
      <c r="MPQ66" s="45"/>
      <c r="MPR66" s="45"/>
      <c r="MPS66" s="45"/>
      <c r="MPT66" s="45"/>
      <c r="MPU66" s="45"/>
      <c r="MPV66" s="45"/>
      <c r="MPW66" s="45"/>
      <c r="MPX66" s="45"/>
      <c r="MPY66" s="45"/>
      <c r="MPZ66" s="45"/>
      <c r="MQA66" s="45"/>
      <c r="MQB66" s="45"/>
      <c r="MQC66" s="45"/>
      <c r="MQD66" s="45"/>
      <c r="MQE66" s="45"/>
      <c r="MQF66" s="45"/>
      <c r="MQG66" s="45"/>
      <c r="MQH66" s="45"/>
      <c r="MQI66" s="45"/>
      <c r="MQJ66" s="45"/>
      <c r="MQK66" s="45"/>
      <c r="MQL66" s="45"/>
      <c r="MQM66" s="45"/>
      <c r="MQN66" s="45"/>
      <c r="MQO66" s="45"/>
      <c r="MQP66" s="45"/>
      <c r="MQQ66" s="45"/>
      <c r="MQR66" s="45"/>
      <c r="MQS66" s="45"/>
      <c r="MQT66" s="45"/>
      <c r="MQU66" s="45"/>
      <c r="MQV66" s="45"/>
      <c r="MQW66" s="45"/>
      <c r="MQX66" s="45"/>
      <c r="MQY66" s="45"/>
      <c r="MQZ66" s="45"/>
      <c r="MRA66" s="45"/>
      <c r="MRB66" s="45"/>
      <c r="MRC66" s="45"/>
      <c r="MRD66" s="45"/>
      <c r="MRE66" s="45"/>
      <c r="MRF66" s="45"/>
      <c r="MRG66" s="45"/>
      <c r="MRH66" s="45"/>
      <c r="MRI66" s="45"/>
      <c r="MRJ66" s="45"/>
      <c r="MRK66" s="45"/>
      <c r="MRL66" s="45"/>
      <c r="MRM66" s="45"/>
      <c r="MRN66" s="45"/>
      <c r="MRO66" s="45"/>
      <c r="MRP66" s="45"/>
      <c r="MRQ66" s="45"/>
      <c r="MRR66" s="45"/>
      <c r="MRS66" s="45"/>
      <c r="MRT66" s="45"/>
      <c r="MRU66" s="45"/>
      <c r="MRV66" s="45"/>
      <c r="MRW66" s="45"/>
      <c r="MRX66" s="45"/>
      <c r="MRY66" s="45"/>
      <c r="MRZ66" s="45"/>
      <c r="MSA66" s="45"/>
      <c r="MSB66" s="45"/>
      <c r="MSC66" s="45"/>
      <c r="MSD66" s="45"/>
      <c r="MSE66" s="45"/>
      <c r="MSF66" s="45"/>
      <c r="MSG66" s="45"/>
      <c r="MSH66" s="45"/>
      <c r="MSI66" s="45"/>
      <c r="MSJ66" s="45"/>
      <c r="MSK66" s="45"/>
      <c r="MSL66" s="45"/>
      <c r="MSM66" s="45"/>
      <c r="MSN66" s="45"/>
      <c r="MSO66" s="45"/>
      <c r="MSP66" s="45"/>
      <c r="MSQ66" s="45"/>
      <c r="MSR66" s="45"/>
      <c r="MSS66" s="45"/>
      <c r="MST66" s="45"/>
      <c r="MSU66" s="45"/>
      <c r="MSV66" s="45"/>
      <c r="MSW66" s="45"/>
      <c r="MSX66" s="45"/>
      <c r="MSY66" s="45"/>
      <c r="MSZ66" s="45"/>
      <c r="MTA66" s="45"/>
      <c r="MTB66" s="45"/>
      <c r="MTC66" s="45"/>
      <c r="MTD66" s="45"/>
      <c r="MTE66" s="45"/>
      <c r="MTF66" s="45"/>
      <c r="MTG66" s="45"/>
      <c r="MTH66" s="45"/>
      <c r="MTI66" s="45"/>
      <c r="MTJ66" s="45"/>
      <c r="MTK66" s="45"/>
      <c r="MTL66" s="45"/>
      <c r="MTM66" s="45"/>
      <c r="MTN66" s="45"/>
      <c r="MTO66" s="45"/>
      <c r="MTP66" s="45"/>
      <c r="MTQ66" s="45"/>
      <c r="MTR66" s="45"/>
      <c r="MTS66" s="45"/>
      <c r="MTT66" s="45"/>
      <c r="MTU66" s="45"/>
      <c r="MTV66" s="45"/>
      <c r="MTW66" s="45"/>
      <c r="MTX66" s="45"/>
      <c r="MTY66" s="45"/>
      <c r="MTZ66" s="45"/>
      <c r="MUA66" s="45"/>
      <c r="MUB66" s="45"/>
      <c r="MUC66" s="45"/>
      <c r="MUD66" s="45"/>
      <c r="MUE66" s="45"/>
      <c r="MUF66" s="45"/>
      <c r="MUG66" s="45"/>
      <c r="MUH66" s="45"/>
      <c r="MUI66" s="45"/>
      <c r="MUJ66" s="45"/>
      <c r="MUK66" s="45"/>
      <c r="MUL66" s="45"/>
      <c r="MUM66" s="45"/>
      <c r="MUN66" s="45"/>
      <c r="MUO66" s="45"/>
      <c r="MUP66" s="45"/>
      <c r="MUQ66" s="45"/>
      <c r="MUR66" s="45"/>
      <c r="MUS66" s="45"/>
      <c r="MUT66" s="45"/>
      <c r="MUU66" s="45"/>
      <c r="MUV66" s="45"/>
      <c r="MUW66" s="45"/>
      <c r="MUX66" s="45"/>
      <c r="MUY66" s="45"/>
      <c r="MUZ66" s="45"/>
      <c r="MVA66" s="45"/>
      <c r="MVB66" s="45"/>
      <c r="MVC66" s="45"/>
      <c r="MVD66" s="45"/>
      <c r="MVE66" s="45"/>
      <c r="MVF66" s="45"/>
      <c r="MVG66" s="45"/>
      <c r="MVH66" s="45"/>
      <c r="MVI66" s="45"/>
      <c r="MVJ66" s="45"/>
      <c r="MVK66" s="45"/>
      <c r="MVL66" s="45"/>
      <c r="MVM66" s="45"/>
      <c r="MVN66" s="45"/>
      <c r="MVO66" s="45"/>
      <c r="MVP66" s="45"/>
      <c r="MVQ66" s="45"/>
      <c r="MVR66" s="45"/>
      <c r="MVS66" s="45"/>
      <c r="MVT66" s="45"/>
      <c r="MVU66" s="45"/>
      <c r="MVV66" s="45"/>
      <c r="MVW66" s="45"/>
      <c r="MVX66" s="45"/>
      <c r="MVY66" s="45"/>
      <c r="MVZ66" s="45"/>
      <c r="MWA66" s="45"/>
      <c r="MWB66" s="45"/>
      <c r="MWC66" s="45"/>
      <c r="MWD66" s="45"/>
      <c r="MWE66" s="45"/>
      <c r="MWF66" s="45"/>
      <c r="MWG66" s="45"/>
      <c r="MWH66" s="45"/>
      <c r="MWI66" s="45"/>
      <c r="MWJ66" s="45"/>
      <c r="MWK66" s="45"/>
      <c r="MWL66" s="45"/>
      <c r="MWM66" s="45"/>
      <c r="MWN66" s="45"/>
      <c r="MWO66" s="45"/>
      <c r="MWP66" s="45"/>
      <c r="MWQ66" s="45"/>
      <c r="MWR66" s="45"/>
      <c r="MWS66" s="45"/>
      <c r="MWT66" s="45"/>
      <c r="MWU66" s="45"/>
      <c r="MWV66" s="45"/>
      <c r="MWW66" s="45"/>
      <c r="MWX66" s="45"/>
      <c r="MWY66" s="45"/>
      <c r="MWZ66" s="45"/>
      <c r="MXA66" s="45"/>
      <c r="MXB66" s="45"/>
      <c r="MXC66" s="45"/>
      <c r="MXD66" s="45"/>
      <c r="MXE66" s="45"/>
      <c r="MXF66" s="45"/>
      <c r="MXG66" s="45"/>
      <c r="MXH66" s="45"/>
      <c r="MXI66" s="45"/>
      <c r="MXJ66" s="45"/>
      <c r="MXK66" s="45"/>
      <c r="MXL66" s="45"/>
      <c r="MXM66" s="45"/>
      <c r="MXN66" s="45"/>
      <c r="MXO66" s="45"/>
      <c r="MXP66" s="45"/>
      <c r="MXQ66" s="45"/>
      <c r="MXR66" s="45"/>
      <c r="MXS66" s="45"/>
      <c r="MXT66" s="45"/>
      <c r="MXU66" s="45"/>
      <c r="MXV66" s="45"/>
      <c r="MXW66" s="45"/>
      <c r="MXX66" s="45"/>
      <c r="MXY66" s="45"/>
      <c r="MXZ66" s="45"/>
      <c r="MYA66" s="45"/>
      <c r="MYB66" s="45"/>
      <c r="MYC66" s="45"/>
      <c r="MYD66" s="45"/>
      <c r="MYE66" s="45"/>
      <c r="MYF66" s="45"/>
      <c r="MYG66" s="45"/>
      <c r="MYH66" s="45"/>
      <c r="MYI66" s="45"/>
      <c r="MYJ66" s="45"/>
      <c r="MYK66" s="45"/>
      <c r="MYL66" s="45"/>
      <c r="MYM66" s="45"/>
      <c r="MYN66" s="45"/>
      <c r="MYO66" s="45"/>
      <c r="MYP66" s="45"/>
      <c r="MYQ66" s="45"/>
      <c r="MYR66" s="45"/>
      <c r="MYS66" s="45"/>
      <c r="MYT66" s="45"/>
      <c r="MYU66" s="45"/>
      <c r="MYV66" s="45"/>
      <c r="MYW66" s="45"/>
      <c r="MYX66" s="45"/>
      <c r="MYY66" s="45"/>
      <c r="MYZ66" s="45"/>
      <c r="MZA66" s="45"/>
      <c r="MZB66" s="45"/>
      <c r="MZC66" s="45"/>
      <c r="MZD66" s="45"/>
      <c r="MZE66" s="45"/>
      <c r="MZF66" s="45"/>
      <c r="MZG66" s="45"/>
      <c r="MZH66" s="45"/>
      <c r="MZI66" s="45"/>
      <c r="MZJ66" s="45"/>
      <c r="MZK66" s="45"/>
      <c r="MZL66" s="45"/>
      <c r="MZM66" s="45"/>
      <c r="MZN66" s="45"/>
      <c r="MZO66" s="45"/>
      <c r="MZP66" s="45"/>
      <c r="MZQ66" s="45"/>
      <c r="MZR66" s="45"/>
      <c r="MZS66" s="45"/>
      <c r="MZT66" s="45"/>
      <c r="MZU66" s="45"/>
      <c r="MZV66" s="45"/>
      <c r="MZW66" s="45"/>
      <c r="MZX66" s="45"/>
      <c r="MZY66" s="45"/>
      <c r="MZZ66" s="45"/>
      <c r="NAA66" s="45"/>
      <c r="NAB66" s="45"/>
      <c r="NAC66" s="45"/>
      <c r="NAD66" s="45"/>
      <c r="NAE66" s="45"/>
      <c r="NAF66" s="45"/>
      <c r="NAG66" s="45"/>
      <c r="NAH66" s="45"/>
      <c r="NAI66" s="45"/>
      <c r="NAJ66" s="45"/>
      <c r="NAK66" s="45"/>
      <c r="NAL66" s="45"/>
      <c r="NAM66" s="45"/>
      <c r="NAN66" s="45"/>
      <c r="NAO66" s="45"/>
      <c r="NAP66" s="45"/>
      <c r="NAQ66" s="45"/>
      <c r="NAR66" s="45"/>
      <c r="NAS66" s="45"/>
      <c r="NAT66" s="45"/>
      <c r="NAU66" s="45"/>
      <c r="NAV66" s="45"/>
      <c r="NAW66" s="45"/>
      <c r="NAX66" s="45"/>
      <c r="NAY66" s="45"/>
      <c r="NAZ66" s="45"/>
      <c r="NBA66" s="45"/>
      <c r="NBB66" s="45"/>
      <c r="NBC66" s="45"/>
      <c r="NBD66" s="45"/>
      <c r="NBE66" s="45"/>
      <c r="NBF66" s="45"/>
      <c r="NBG66" s="45"/>
      <c r="NBH66" s="45"/>
      <c r="NBI66" s="45"/>
      <c r="NBJ66" s="45"/>
      <c r="NBK66" s="45"/>
      <c r="NBL66" s="45"/>
      <c r="NBM66" s="45"/>
      <c r="NBN66" s="45"/>
      <c r="NBO66" s="45"/>
      <c r="NBP66" s="45"/>
      <c r="NBQ66" s="45"/>
      <c r="NBR66" s="45"/>
      <c r="NBS66" s="45"/>
      <c r="NBT66" s="45"/>
      <c r="NBU66" s="45"/>
      <c r="NBV66" s="45"/>
      <c r="NBW66" s="45"/>
      <c r="NBX66" s="45"/>
      <c r="NBY66" s="45"/>
      <c r="NBZ66" s="45"/>
      <c r="NCA66" s="45"/>
      <c r="NCB66" s="45"/>
      <c r="NCC66" s="45"/>
      <c r="NCD66" s="45"/>
      <c r="NCE66" s="45"/>
      <c r="NCF66" s="45"/>
      <c r="NCG66" s="45"/>
      <c r="NCH66" s="45"/>
      <c r="NCI66" s="45"/>
      <c r="NCJ66" s="45"/>
      <c r="NCK66" s="45"/>
      <c r="NCL66" s="45"/>
      <c r="NCM66" s="45"/>
      <c r="NCN66" s="45"/>
      <c r="NCO66" s="45"/>
      <c r="NCP66" s="45"/>
      <c r="NCQ66" s="45"/>
      <c r="NCR66" s="45"/>
      <c r="NCS66" s="45"/>
      <c r="NCT66" s="45"/>
      <c r="NCU66" s="45"/>
      <c r="NCV66" s="45"/>
      <c r="NCW66" s="45"/>
      <c r="NCX66" s="45"/>
      <c r="NCY66" s="45"/>
      <c r="NCZ66" s="45"/>
      <c r="NDA66" s="45"/>
      <c r="NDB66" s="45"/>
      <c r="NDC66" s="45"/>
      <c r="NDD66" s="45"/>
      <c r="NDE66" s="45"/>
      <c r="NDF66" s="45"/>
      <c r="NDG66" s="45"/>
      <c r="NDH66" s="45"/>
      <c r="NDI66" s="45"/>
      <c r="NDJ66" s="45"/>
      <c r="NDK66" s="45"/>
      <c r="NDL66" s="45"/>
      <c r="NDM66" s="45"/>
      <c r="NDN66" s="45"/>
      <c r="NDO66" s="45"/>
      <c r="NDP66" s="45"/>
      <c r="NDQ66" s="45"/>
      <c r="NDR66" s="45"/>
      <c r="NDS66" s="45"/>
      <c r="NDT66" s="45"/>
      <c r="NDU66" s="45"/>
      <c r="NDV66" s="45"/>
      <c r="NDW66" s="45"/>
      <c r="NDX66" s="45"/>
      <c r="NDY66" s="45"/>
      <c r="NDZ66" s="45"/>
      <c r="NEA66" s="45"/>
      <c r="NEB66" s="45"/>
      <c r="NEC66" s="45"/>
      <c r="NED66" s="45"/>
      <c r="NEE66" s="45"/>
      <c r="NEF66" s="45"/>
      <c r="NEG66" s="45"/>
      <c r="NEH66" s="45"/>
      <c r="NEI66" s="45"/>
      <c r="NEJ66" s="45"/>
      <c r="NEK66" s="45"/>
      <c r="NEL66" s="45"/>
      <c r="NEM66" s="45"/>
      <c r="NEN66" s="45"/>
      <c r="NEO66" s="45"/>
      <c r="NEP66" s="45"/>
      <c r="NEQ66" s="45"/>
      <c r="NER66" s="45"/>
      <c r="NES66" s="45"/>
      <c r="NET66" s="45"/>
      <c r="NEU66" s="45"/>
      <c r="NEV66" s="45"/>
      <c r="NEW66" s="45"/>
      <c r="NEX66" s="45"/>
      <c r="NEY66" s="45"/>
      <c r="NEZ66" s="45"/>
      <c r="NFA66" s="45"/>
      <c r="NFB66" s="45"/>
      <c r="NFC66" s="45"/>
      <c r="NFD66" s="45"/>
      <c r="NFE66" s="45"/>
      <c r="NFF66" s="45"/>
      <c r="NFG66" s="45"/>
      <c r="NFH66" s="45"/>
      <c r="NFI66" s="45"/>
      <c r="NFJ66" s="45"/>
      <c r="NFK66" s="45"/>
      <c r="NFL66" s="45"/>
      <c r="NFM66" s="45"/>
      <c r="NFN66" s="45"/>
      <c r="NFO66" s="45"/>
      <c r="NFP66" s="45"/>
      <c r="NFQ66" s="45"/>
      <c r="NFR66" s="45"/>
      <c r="NFS66" s="45"/>
      <c r="NFT66" s="45"/>
      <c r="NFU66" s="45"/>
      <c r="NFV66" s="45"/>
      <c r="NFW66" s="45"/>
      <c r="NFX66" s="45"/>
      <c r="NFY66" s="45"/>
      <c r="NFZ66" s="45"/>
      <c r="NGA66" s="45"/>
      <c r="NGB66" s="45"/>
      <c r="NGC66" s="45"/>
      <c r="NGD66" s="45"/>
      <c r="NGE66" s="45"/>
      <c r="NGF66" s="45"/>
      <c r="NGG66" s="45"/>
      <c r="NGH66" s="45"/>
      <c r="NGI66" s="45"/>
      <c r="NGJ66" s="45"/>
      <c r="NGK66" s="45"/>
      <c r="NGL66" s="45"/>
      <c r="NGM66" s="45"/>
      <c r="NGN66" s="45"/>
      <c r="NGO66" s="45"/>
      <c r="NGP66" s="45"/>
      <c r="NGQ66" s="45"/>
      <c r="NGR66" s="45"/>
      <c r="NGS66" s="45"/>
      <c r="NGT66" s="45"/>
      <c r="NGU66" s="45"/>
      <c r="NGV66" s="45"/>
      <c r="NGW66" s="45"/>
      <c r="NGX66" s="45"/>
      <c r="NGY66" s="45"/>
      <c r="NGZ66" s="45"/>
      <c r="NHA66" s="45"/>
      <c r="NHB66" s="45"/>
      <c r="NHC66" s="45"/>
      <c r="NHD66" s="45"/>
      <c r="NHE66" s="45"/>
      <c r="NHF66" s="45"/>
      <c r="NHG66" s="45"/>
      <c r="NHH66" s="45"/>
      <c r="NHI66" s="45"/>
      <c r="NHJ66" s="45"/>
      <c r="NHK66" s="45"/>
      <c r="NHL66" s="45"/>
      <c r="NHM66" s="45"/>
      <c r="NHN66" s="45"/>
      <c r="NHO66" s="45"/>
      <c r="NHP66" s="45"/>
      <c r="NHQ66" s="45"/>
      <c r="NHR66" s="45"/>
      <c r="NHS66" s="45"/>
      <c r="NHT66" s="45"/>
      <c r="NHU66" s="45"/>
      <c r="NHV66" s="45"/>
      <c r="NHW66" s="45"/>
      <c r="NHX66" s="45"/>
      <c r="NHY66" s="45"/>
      <c r="NHZ66" s="45"/>
      <c r="NIA66" s="45"/>
      <c r="NIB66" s="45"/>
      <c r="NIC66" s="45"/>
      <c r="NID66" s="45"/>
      <c r="NIE66" s="45"/>
      <c r="NIF66" s="45"/>
      <c r="NIG66" s="45"/>
      <c r="NIH66" s="45"/>
      <c r="NII66" s="45"/>
      <c r="NIJ66" s="45"/>
      <c r="NIK66" s="45"/>
      <c r="NIL66" s="45"/>
      <c r="NIM66" s="45"/>
      <c r="NIN66" s="45"/>
      <c r="NIO66" s="45"/>
      <c r="NIP66" s="45"/>
      <c r="NIQ66" s="45"/>
      <c r="NIR66" s="45"/>
      <c r="NIS66" s="45"/>
      <c r="NIT66" s="45"/>
      <c r="NIU66" s="45"/>
      <c r="NIV66" s="45"/>
      <c r="NIW66" s="45"/>
      <c r="NIX66" s="45"/>
      <c r="NIY66" s="45"/>
      <c r="NIZ66" s="45"/>
      <c r="NJA66" s="45"/>
      <c r="NJB66" s="45"/>
      <c r="NJC66" s="45"/>
      <c r="NJD66" s="45"/>
      <c r="NJE66" s="45"/>
      <c r="NJF66" s="45"/>
      <c r="NJG66" s="45"/>
      <c r="NJH66" s="45"/>
      <c r="NJI66" s="45"/>
      <c r="NJJ66" s="45"/>
      <c r="NJK66" s="45"/>
      <c r="NJL66" s="45"/>
      <c r="NJM66" s="45"/>
      <c r="NJN66" s="45"/>
      <c r="NJO66" s="45"/>
      <c r="NJP66" s="45"/>
      <c r="NJQ66" s="45"/>
      <c r="NJR66" s="45"/>
      <c r="NJS66" s="45"/>
      <c r="NJT66" s="45"/>
      <c r="NJU66" s="45"/>
      <c r="NJV66" s="45"/>
      <c r="NJW66" s="45"/>
      <c r="NJX66" s="45"/>
      <c r="NJY66" s="45"/>
      <c r="NJZ66" s="45"/>
      <c r="NKA66" s="45"/>
      <c r="NKB66" s="45"/>
      <c r="NKC66" s="45"/>
      <c r="NKD66" s="45"/>
      <c r="NKE66" s="45"/>
      <c r="NKF66" s="45"/>
      <c r="NKG66" s="45"/>
      <c r="NKH66" s="45"/>
      <c r="NKI66" s="45"/>
      <c r="NKJ66" s="45"/>
      <c r="NKK66" s="45"/>
      <c r="NKL66" s="45"/>
      <c r="NKM66" s="45"/>
      <c r="NKN66" s="45"/>
      <c r="NKO66" s="45"/>
      <c r="NKP66" s="45"/>
      <c r="NKQ66" s="45"/>
      <c r="NKR66" s="45"/>
      <c r="NKS66" s="45"/>
      <c r="NKT66" s="45"/>
      <c r="NKU66" s="45"/>
      <c r="NKV66" s="45"/>
      <c r="NKW66" s="45"/>
      <c r="NKX66" s="45"/>
      <c r="NKY66" s="45"/>
      <c r="NKZ66" s="45"/>
      <c r="NLA66" s="45"/>
      <c r="NLB66" s="45"/>
      <c r="NLC66" s="45"/>
      <c r="NLD66" s="45"/>
      <c r="NLE66" s="45"/>
      <c r="NLF66" s="45"/>
      <c r="NLG66" s="45"/>
      <c r="NLH66" s="45"/>
      <c r="NLI66" s="45"/>
      <c r="NLJ66" s="45"/>
      <c r="NLK66" s="45"/>
      <c r="NLL66" s="45"/>
      <c r="NLM66" s="45"/>
      <c r="NLN66" s="45"/>
      <c r="NLO66" s="45"/>
      <c r="NLP66" s="45"/>
      <c r="NLQ66" s="45"/>
      <c r="NLR66" s="45"/>
      <c r="NLS66" s="45"/>
      <c r="NLT66" s="45"/>
      <c r="NLU66" s="45"/>
      <c r="NLV66" s="45"/>
      <c r="NLW66" s="45"/>
      <c r="NLX66" s="45"/>
      <c r="NLY66" s="45"/>
      <c r="NLZ66" s="45"/>
      <c r="NMA66" s="45"/>
      <c r="NMB66" s="45"/>
      <c r="NMC66" s="45"/>
      <c r="NMD66" s="45"/>
      <c r="NME66" s="45"/>
      <c r="NMF66" s="45"/>
      <c r="NMG66" s="45"/>
      <c r="NMH66" s="45"/>
      <c r="NMI66" s="45"/>
      <c r="NMJ66" s="45"/>
      <c r="NMK66" s="45"/>
      <c r="NML66" s="45"/>
      <c r="NMM66" s="45"/>
      <c r="NMN66" s="45"/>
      <c r="NMO66" s="45"/>
      <c r="NMP66" s="45"/>
      <c r="NMQ66" s="45"/>
      <c r="NMR66" s="45"/>
      <c r="NMS66" s="45"/>
      <c r="NMT66" s="45"/>
      <c r="NMU66" s="45"/>
      <c r="NMV66" s="45"/>
      <c r="NMW66" s="45"/>
      <c r="NMX66" s="45"/>
      <c r="NMY66" s="45"/>
      <c r="NMZ66" s="45"/>
      <c r="NNA66" s="45"/>
      <c r="NNB66" s="45"/>
      <c r="NNC66" s="45"/>
      <c r="NND66" s="45"/>
      <c r="NNE66" s="45"/>
      <c r="NNF66" s="45"/>
      <c r="NNG66" s="45"/>
      <c r="NNH66" s="45"/>
      <c r="NNI66" s="45"/>
      <c r="NNJ66" s="45"/>
      <c r="NNK66" s="45"/>
      <c r="NNL66" s="45"/>
      <c r="NNM66" s="45"/>
      <c r="NNN66" s="45"/>
      <c r="NNO66" s="45"/>
      <c r="NNP66" s="45"/>
      <c r="NNQ66" s="45"/>
      <c r="NNR66" s="45"/>
      <c r="NNS66" s="45"/>
      <c r="NNT66" s="45"/>
      <c r="NNU66" s="45"/>
      <c r="NNV66" s="45"/>
      <c r="NNW66" s="45"/>
      <c r="NNX66" s="45"/>
      <c r="NNY66" s="45"/>
      <c r="NNZ66" s="45"/>
      <c r="NOA66" s="45"/>
      <c r="NOB66" s="45"/>
      <c r="NOC66" s="45"/>
      <c r="NOD66" s="45"/>
      <c r="NOE66" s="45"/>
      <c r="NOF66" s="45"/>
      <c r="NOG66" s="45"/>
      <c r="NOH66" s="45"/>
      <c r="NOI66" s="45"/>
      <c r="NOJ66" s="45"/>
      <c r="NOK66" s="45"/>
      <c r="NOL66" s="45"/>
      <c r="NOM66" s="45"/>
      <c r="NON66" s="45"/>
      <c r="NOO66" s="45"/>
      <c r="NOP66" s="45"/>
      <c r="NOQ66" s="45"/>
      <c r="NOR66" s="45"/>
      <c r="NOS66" s="45"/>
      <c r="NOT66" s="45"/>
      <c r="NOU66" s="45"/>
      <c r="NOV66" s="45"/>
      <c r="NOW66" s="45"/>
      <c r="NOX66" s="45"/>
      <c r="NOY66" s="45"/>
      <c r="NOZ66" s="45"/>
      <c r="NPA66" s="45"/>
      <c r="NPB66" s="45"/>
      <c r="NPC66" s="45"/>
      <c r="NPD66" s="45"/>
      <c r="NPE66" s="45"/>
      <c r="NPF66" s="45"/>
      <c r="NPG66" s="45"/>
      <c r="NPH66" s="45"/>
      <c r="NPI66" s="45"/>
      <c r="NPJ66" s="45"/>
      <c r="NPK66" s="45"/>
      <c r="NPL66" s="45"/>
      <c r="NPM66" s="45"/>
      <c r="NPN66" s="45"/>
      <c r="NPO66" s="45"/>
      <c r="NPP66" s="45"/>
      <c r="NPQ66" s="45"/>
      <c r="NPR66" s="45"/>
      <c r="NPS66" s="45"/>
      <c r="NPT66" s="45"/>
      <c r="NPU66" s="45"/>
      <c r="NPV66" s="45"/>
      <c r="NPW66" s="45"/>
      <c r="NPX66" s="45"/>
      <c r="NPY66" s="45"/>
      <c r="NPZ66" s="45"/>
      <c r="NQA66" s="45"/>
      <c r="NQB66" s="45"/>
      <c r="NQC66" s="45"/>
      <c r="NQD66" s="45"/>
      <c r="NQE66" s="45"/>
      <c r="NQF66" s="45"/>
      <c r="NQG66" s="45"/>
      <c r="NQH66" s="45"/>
      <c r="NQI66" s="45"/>
      <c r="NQJ66" s="45"/>
      <c r="NQK66" s="45"/>
      <c r="NQL66" s="45"/>
      <c r="NQM66" s="45"/>
      <c r="NQN66" s="45"/>
      <c r="NQO66" s="45"/>
      <c r="NQP66" s="45"/>
      <c r="NQQ66" s="45"/>
      <c r="NQR66" s="45"/>
      <c r="NQS66" s="45"/>
      <c r="NQT66" s="45"/>
      <c r="NQU66" s="45"/>
      <c r="NQV66" s="45"/>
      <c r="NQW66" s="45"/>
      <c r="NQX66" s="45"/>
      <c r="NQY66" s="45"/>
      <c r="NQZ66" s="45"/>
      <c r="NRA66" s="45"/>
      <c r="NRB66" s="45"/>
      <c r="NRC66" s="45"/>
      <c r="NRD66" s="45"/>
      <c r="NRE66" s="45"/>
      <c r="NRF66" s="45"/>
      <c r="NRG66" s="45"/>
      <c r="NRH66" s="45"/>
      <c r="NRI66" s="45"/>
      <c r="NRJ66" s="45"/>
      <c r="NRK66" s="45"/>
      <c r="NRL66" s="45"/>
      <c r="NRM66" s="45"/>
      <c r="NRN66" s="45"/>
      <c r="NRO66" s="45"/>
      <c r="NRP66" s="45"/>
      <c r="NRQ66" s="45"/>
      <c r="NRR66" s="45"/>
      <c r="NRS66" s="45"/>
      <c r="NRT66" s="45"/>
      <c r="NRU66" s="45"/>
      <c r="NRV66" s="45"/>
      <c r="NRW66" s="45"/>
      <c r="NRX66" s="45"/>
      <c r="NRY66" s="45"/>
      <c r="NRZ66" s="45"/>
      <c r="NSA66" s="45"/>
      <c r="NSB66" s="45"/>
      <c r="NSC66" s="45"/>
      <c r="NSD66" s="45"/>
      <c r="NSE66" s="45"/>
      <c r="NSF66" s="45"/>
      <c r="NSG66" s="45"/>
      <c r="NSH66" s="45"/>
      <c r="NSI66" s="45"/>
      <c r="NSJ66" s="45"/>
      <c r="NSK66" s="45"/>
      <c r="NSL66" s="45"/>
      <c r="NSM66" s="45"/>
      <c r="NSN66" s="45"/>
      <c r="NSO66" s="45"/>
      <c r="NSP66" s="45"/>
      <c r="NSQ66" s="45"/>
      <c r="NSR66" s="45"/>
      <c r="NSS66" s="45"/>
      <c r="NST66" s="45"/>
      <c r="NSU66" s="45"/>
      <c r="NSV66" s="45"/>
      <c r="NSW66" s="45"/>
      <c r="NSX66" s="45"/>
      <c r="NSY66" s="45"/>
      <c r="NSZ66" s="45"/>
      <c r="NTA66" s="45"/>
      <c r="NTB66" s="45"/>
      <c r="NTC66" s="45"/>
      <c r="NTD66" s="45"/>
      <c r="NTE66" s="45"/>
      <c r="NTF66" s="45"/>
      <c r="NTG66" s="45"/>
      <c r="NTH66" s="45"/>
      <c r="NTI66" s="45"/>
      <c r="NTJ66" s="45"/>
      <c r="NTK66" s="45"/>
      <c r="NTL66" s="45"/>
      <c r="NTM66" s="45"/>
      <c r="NTN66" s="45"/>
      <c r="NTO66" s="45"/>
      <c r="NTP66" s="45"/>
      <c r="NTQ66" s="45"/>
      <c r="NTR66" s="45"/>
      <c r="NTS66" s="45"/>
      <c r="NTT66" s="45"/>
      <c r="NTU66" s="45"/>
      <c r="NTV66" s="45"/>
      <c r="NTW66" s="45"/>
      <c r="NTX66" s="45"/>
      <c r="NTY66" s="45"/>
      <c r="NTZ66" s="45"/>
      <c r="NUA66" s="45"/>
      <c r="NUB66" s="45"/>
      <c r="NUC66" s="45"/>
      <c r="NUD66" s="45"/>
      <c r="NUE66" s="45"/>
      <c r="NUF66" s="45"/>
      <c r="NUG66" s="45"/>
      <c r="NUH66" s="45"/>
      <c r="NUI66" s="45"/>
      <c r="NUJ66" s="45"/>
      <c r="NUK66" s="45"/>
      <c r="NUL66" s="45"/>
      <c r="NUM66" s="45"/>
      <c r="NUN66" s="45"/>
      <c r="NUO66" s="45"/>
      <c r="NUP66" s="45"/>
      <c r="NUQ66" s="45"/>
      <c r="NUR66" s="45"/>
      <c r="NUS66" s="45"/>
      <c r="NUT66" s="45"/>
      <c r="NUU66" s="45"/>
      <c r="NUV66" s="45"/>
      <c r="NUW66" s="45"/>
      <c r="NUX66" s="45"/>
      <c r="NUY66" s="45"/>
      <c r="NUZ66" s="45"/>
      <c r="NVA66" s="45"/>
      <c r="NVB66" s="45"/>
      <c r="NVC66" s="45"/>
      <c r="NVD66" s="45"/>
      <c r="NVE66" s="45"/>
      <c r="NVF66" s="45"/>
      <c r="NVG66" s="45"/>
      <c r="NVH66" s="45"/>
      <c r="NVI66" s="45"/>
      <c r="NVJ66" s="45"/>
      <c r="NVK66" s="45"/>
      <c r="NVL66" s="45"/>
      <c r="NVM66" s="45"/>
      <c r="NVN66" s="45"/>
      <c r="NVO66" s="45"/>
      <c r="NVP66" s="45"/>
      <c r="NVQ66" s="45"/>
      <c r="NVR66" s="45"/>
      <c r="NVS66" s="45"/>
      <c r="NVT66" s="45"/>
      <c r="NVU66" s="45"/>
      <c r="NVV66" s="45"/>
      <c r="NVW66" s="45"/>
      <c r="NVX66" s="45"/>
      <c r="NVY66" s="45"/>
      <c r="NVZ66" s="45"/>
      <c r="NWA66" s="45"/>
      <c r="NWB66" s="45"/>
      <c r="NWC66" s="45"/>
      <c r="NWD66" s="45"/>
      <c r="NWE66" s="45"/>
      <c r="NWF66" s="45"/>
      <c r="NWG66" s="45"/>
      <c r="NWH66" s="45"/>
      <c r="NWI66" s="45"/>
      <c r="NWJ66" s="45"/>
      <c r="NWK66" s="45"/>
      <c r="NWL66" s="45"/>
      <c r="NWM66" s="45"/>
      <c r="NWN66" s="45"/>
      <c r="NWO66" s="45"/>
      <c r="NWP66" s="45"/>
      <c r="NWQ66" s="45"/>
      <c r="NWR66" s="45"/>
      <c r="NWS66" s="45"/>
      <c r="NWT66" s="45"/>
      <c r="NWU66" s="45"/>
      <c r="NWV66" s="45"/>
      <c r="NWW66" s="45"/>
      <c r="NWX66" s="45"/>
      <c r="NWY66" s="45"/>
      <c r="NWZ66" s="45"/>
      <c r="NXA66" s="45"/>
      <c r="NXB66" s="45"/>
      <c r="NXC66" s="45"/>
      <c r="NXD66" s="45"/>
      <c r="NXE66" s="45"/>
      <c r="NXF66" s="45"/>
      <c r="NXG66" s="45"/>
      <c r="NXH66" s="45"/>
      <c r="NXI66" s="45"/>
      <c r="NXJ66" s="45"/>
      <c r="NXK66" s="45"/>
      <c r="NXL66" s="45"/>
      <c r="NXM66" s="45"/>
      <c r="NXN66" s="45"/>
      <c r="NXO66" s="45"/>
      <c r="NXP66" s="45"/>
      <c r="NXQ66" s="45"/>
      <c r="NXR66" s="45"/>
      <c r="NXS66" s="45"/>
      <c r="NXT66" s="45"/>
      <c r="NXU66" s="45"/>
      <c r="NXV66" s="45"/>
      <c r="NXW66" s="45"/>
      <c r="NXX66" s="45"/>
      <c r="NXY66" s="45"/>
      <c r="NXZ66" s="45"/>
      <c r="NYA66" s="45"/>
      <c r="NYB66" s="45"/>
      <c r="NYC66" s="45"/>
      <c r="NYD66" s="45"/>
      <c r="NYE66" s="45"/>
      <c r="NYF66" s="45"/>
      <c r="NYG66" s="45"/>
      <c r="NYH66" s="45"/>
      <c r="NYI66" s="45"/>
      <c r="NYJ66" s="45"/>
      <c r="NYK66" s="45"/>
      <c r="NYL66" s="45"/>
      <c r="NYM66" s="45"/>
      <c r="NYN66" s="45"/>
      <c r="NYO66" s="45"/>
      <c r="NYP66" s="45"/>
      <c r="NYQ66" s="45"/>
      <c r="NYR66" s="45"/>
      <c r="NYS66" s="45"/>
      <c r="NYT66" s="45"/>
      <c r="NYU66" s="45"/>
      <c r="NYV66" s="45"/>
      <c r="NYW66" s="45"/>
      <c r="NYX66" s="45"/>
      <c r="NYY66" s="45"/>
      <c r="NYZ66" s="45"/>
      <c r="NZA66" s="45"/>
      <c r="NZB66" s="45"/>
      <c r="NZC66" s="45"/>
      <c r="NZD66" s="45"/>
      <c r="NZE66" s="45"/>
      <c r="NZF66" s="45"/>
      <c r="NZG66" s="45"/>
      <c r="NZH66" s="45"/>
      <c r="NZI66" s="45"/>
      <c r="NZJ66" s="45"/>
      <c r="NZK66" s="45"/>
      <c r="NZL66" s="45"/>
      <c r="NZM66" s="45"/>
      <c r="NZN66" s="45"/>
      <c r="NZO66" s="45"/>
      <c r="NZP66" s="45"/>
      <c r="NZQ66" s="45"/>
      <c r="NZR66" s="45"/>
      <c r="NZS66" s="45"/>
      <c r="NZT66" s="45"/>
      <c r="NZU66" s="45"/>
      <c r="NZV66" s="45"/>
      <c r="NZW66" s="45"/>
      <c r="NZX66" s="45"/>
      <c r="NZY66" s="45"/>
      <c r="NZZ66" s="45"/>
      <c r="OAA66" s="45"/>
      <c r="OAB66" s="45"/>
      <c r="OAC66" s="45"/>
      <c r="OAD66" s="45"/>
      <c r="OAE66" s="45"/>
      <c r="OAF66" s="45"/>
      <c r="OAG66" s="45"/>
      <c r="OAH66" s="45"/>
      <c r="OAI66" s="45"/>
      <c r="OAJ66" s="45"/>
      <c r="OAK66" s="45"/>
      <c r="OAL66" s="45"/>
      <c r="OAM66" s="45"/>
      <c r="OAN66" s="45"/>
      <c r="OAO66" s="45"/>
      <c r="OAP66" s="45"/>
      <c r="OAQ66" s="45"/>
      <c r="OAR66" s="45"/>
      <c r="OAS66" s="45"/>
      <c r="OAT66" s="45"/>
      <c r="OAU66" s="45"/>
      <c r="OAV66" s="45"/>
      <c r="OAW66" s="45"/>
      <c r="OAX66" s="45"/>
      <c r="OAY66" s="45"/>
      <c r="OAZ66" s="45"/>
      <c r="OBA66" s="45"/>
      <c r="OBB66" s="45"/>
      <c r="OBC66" s="45"/>
      <c r="OBD66" s="45"/>
      <c r="OBE66" s="45"/>
      <c r="OBF66" s="45"/>
      <c r="OBG66" s="45"/>
      <c r="OBH66" s="45"/>
      <c r="OBI66" s="45"/>
      <c r="OBJ66" s="45"/>
      <c r="OBK66" s="45"/>
      <c r="OBL66" s="45"/>
      <c r="OBM66" s="45"/>
      <c r="OBN66" s="45"/>
      <c r="OBO66" s="45"/>
      <c r="OBP66" s="45"/>
      <c r="OBQ66" s="45"/>
      <c r="OBR66" s="45"/>
      <c r="OBS66" s="45"/>
      <c r="OBT66" s="45"/>
      <c r="OBU66" s="45"/>
      <c r="OBV66" s="45"/>
      <c r="OBW66" s="45"/>
      <c r="OBX66" s="45"/>
      <c r="OBY66" s="45"/>
      <c r="OBZ66" s="45"/>
      <c r="OCA66" s="45"/>
      <c r="OCB66" s="45"/>
      <c r="OCC66" s="45"/>
      <c r="OCD66" s="45"/>
      <c r="OCE66" s="45"/>
      <c r="OCF66" s="45"/>
      <c r="OCG66" s="45"/>
      <c r="OCH66" s="45"/>
      <c r="OCI66" s="45"/>
      <c r="OCJ66" s="45"/>
      <c r="OCK66" s="45"/>
      <c r="OCL66" s="45"/>
      <c r="OCM66" s="45"/>
      <c r="OCN66" s="45"/>
      <c r="OCO66" s="45"/>
      <c r="OCP66" s="45"/>
      <c r="OCQ66" s="45"/>
      <c r="OCR66" s="45"/>
      <c r="OCS66" s="45"/>
      <c r="OCT66" s="45"/>
      <c r="OCU66" s="45"/>
      <c r="OCV66" s="45"/>
      <c r="OCW66" s="45"/>
      <c r="OCX66" s="45"/>
      <c r="OCY66" s="45"/>
      <c r="OCZ66" s="45"/>
      <c r="ODA66" s="45"/>
      <c r="ODB66" s="45"/>
      <c r="ODC66" s="45"/>
      <c r="ODD66" s="45"/>
      <c r="ODE66" s="45"/>
      <c r="ODF66" s="45"/>
      <c r="ODG66" s="45"/>
      <c r="ODH66" s="45"/>
      <c r="ODI66" s="45"/>
      <c r="ODJ66" s="45"/>
      <c r="ODK66" s="45"/>
      <c r="ODL66" s="45"/>
      <c r="ODM66" s="45"/>
      <c r="ODN66" s="45"/>
      <c r="ODO66" s="45"/>
      <c r="ODP66" s="45"/>
      <c r="ODQ66" s="45"/>
      <c r="ODR66" s="45"/>
      <c r="ODS66" s="45"/>
      <c r="ODT66" s="45"/>
      <c r="ODU66" s="45"/>
      <c r="ODV66" s="45"/>
      <c r="ODW66" s="45"/>
      <c r="ODX66" s="45"/>
      <c r="ODY66" s="45"/>
      <c r="ODZ66" s="45"/>
      <c r="OEA66" s="45"/>
      <c r="OEB66" s="45"/>
      <c r="OEC66" s="45"/>
      <c r="OED66" s="45"/>
      <c r="OEE66" s="45"/>
      <c r="OEF66" s="45"/>
      <c r="OEG66" s="45"/>
      <c r="OEH66" s="45"/>
      <c r="OEI66" s="45"/>
      <c r="OEJ66" s="45"/>
      <c r="OEK66" s="45"/>
      <c r="OEL66" s="45"/>
      <c r="OEM66" s="45"/>
      <c r="OEN66" s="45"/>
      <c r="OEO66" s="45"/>
      <c r="OEP66" s="45"/>
      <c r="OEQ66" s="45"/>
      <c r="OER66" s="45"/>
      <c r="OES66" s="45"/>
      <c r="OET66" s="45"/>
      <c r="OEU66" s="45"/>
      <c r="OEV66" s="45"/>
      <c r="OEW66" s="45"/>
      <c r="OEX66" s="45"/>
      <c r="OEY66" s="45"/>
      <c r="OEZ66" s="45"/>
      <c r="OFA66" s="45"/>
      <c r="OFB66" s="45"/>
      <c r="OFC66" s="45"/>
      <c r="OFD66" s="45"/>
      <c r="OFE66" s="45"/>
      <c r="OFF66" s="45"/>
      <c r="OFG66" s="45"/>
      <c r="OFH66" s="45"/>
      <c r="OFI66" s="45"/>
      <c r="OFJ66" s="45"/>
      <c r="OFK66" s="45"/>
      <c r="OFL66" s="45"/>
      <c r="OFM66" s="45"/>
      <c r="OFN66" s="45"/>
      <c r="OFO66" s="45"/>
      <c r="OFP66" s="45"/>
      <c r="OFQ66" s="45"/>
      <c r="OFR66" s="45"/>
      <c r="OFS66" s="45"/>
      <c r="OFT66" s="45"/>
      <c r="OFU66" s="45"/>
      <c r="OFV66" s="45"/>
      <c r="OFW66" s="45"/>
      <c r="OFX66" s="45"/>
      <c r="OFY66" s="45"/>
      <c r="OFZ66" s="45"/>
      <c r="OGA66" s="45"/>
      <c r="OGB66" s="45"/>
      <c r="OGC66" s="45"/>
      <c r="OGD66" s="45"/>
      <c r="OGE66" s="45"/>
      <c r="OGF66" s="45"/>
      <c r="OGG66" s="45"/>
      <c r="OGH66" s="45"/>
      <c r="OGI66" s="45"/>
      <c r="OGJ66" s="45"/>
      <c r="OGK66" s="45"/>
      <c r="OGL66" s="45"/>
      <c r="OGM66" s="45"/>
      <c r="OGN66" s="45"/>
      <c r="OGO66" s="45"/>
      <c r="OGP66" s="45"/>
      <c r="OGQ66" s="45"/>
      <c r="OGR66" s="45"/>
      <c r="OGS66" s="45"/>
      <c r="OGT66" s="45"/>
      <c r="OGU66" s="45"/>
      <c r="OGV66" s="45"/>
      <c r="OGW66" s="45"/>
      <c r="OGX66" s="45"/>
      <c r="OGY66" s="45"/>
      <c r="OGZ66" s="45"/>
      <c r="OHA66" s="45"/>
      <c r="OHB66" s="45"/>
      <c r="OHC66" s="45"/>
      <c r="OHD66" s="45"/>
      <c r="OHE66" s="45"/>
      <c r="OHF66" s="45"/>
      <c r="OHG66" s="45"/>
      <c r="OHH66" s="45"/>
      <c r="OHI66" s="45"/>
      <c r="OHJ66" s="45"/>
      <c r="OHK66" s="45"/>
      <c r="OHL66" s="45"/>
      <c r="OHM66" s="45"/>
      <c r="OHN66" s="45"/>
      <c r="OHO66" s="45"/>
      <c r="OHP66" s="45"/>
      <c r="OHQ66" s="45"/>
      <c r="OHR66" s="45"/>
      <c r="OHS66" s="45"/>
      <c r="OHT66" s="45"/>
      <c r="OHU66" s="45"/>
      <c r="OHV66" s="45"/>
      <c r="OHW66" s="45"/>
      <c r="OHX66" s="45"/>
      <c r="OHY66" s="45"/>
      <c r="OHZ66" s="45"/>
      <c r="OIA66" s="45"/>
      <c r="OIB66" s="45"/>
      <c r="OIC66" s="45"/>
      <c r="OID66" s="45"/>
      <c r="OIE66" s="45"/>
      <c r="OIF66" s="45"/>
      <c r="OIG66" s="45"/>
      <c r="OIH66" s="45"/>
      <c r="OII66" s="45"/>
      <c r="OIJ66" s="45"/>
      <c r="OIK66" s="45"/>
      <c r="OIL66" s="45"/>
      <c r="OIM66" s="45"/>
      <c r="OIN66" s="45"/>
      <c r="OIO66" s="45"/>
      <c r="OIP66" s="45"/>
      <c r="OIQ66" s="45"/>
      <c r="OIR66" s="45"/>
      <c r="OIS66" s="45"/>
      <c r="OIT66" s="45"/>
      <c r="OIU66" s="45"/>
      <c r="OIV66" s="45"/>
      <c r="OIW66" s="45"/>
      <c r="OIX66" s="45"/>
      <c r="OIY66" s="45"/>
      <c r="OIZ66" s="45"/>
      <c r="OJA66" s="45"/>
      <c r="OJB66" s="45"/>
      <c r="OJC66" s="45"/>
      <c r="OJD66" s="45"/>
      <c r="OJE66" s="45"/>
      <c r="OJF66" s="45"/>
      <c r="OJG66" s="45"/>
      <c r="OJH66" s="45"/>
      <c r="OJI66" s="45"/>
      <c r="OJJ66" s="45"/>
      <c r="OJK66" s="45"/>
      <c r="OJL66" s="45"/>
      <c r="OJM66" s="45"/>
      <c r="OJN66" s="45"/>
      <c r="OJO66" s="45"/>
      <c r="OJP66" s="45"/>
      <c r="OJQ66" s="45"/>
      <c r="OJR66" s="45"/>
      <c r="OJS66" s="45"/>
      <c r="OJT66" s="45"/>
      <c r="OJU66" s="45"/>
      <c r="OJV66" s="45"/>
      <c r="OJW66" s="45"/>
      <c r="OJX66" s="45"/>
      <c r="OJY66" s="45"/>
      <c r="OJZ66" s="45"/>
      <c r="OKA66" s="45"/>
      <c r="OKB66" s="45"/>
      <c r="OKC66" s="45"/>
      <c r="OKD66" s="45"/>
      <c r="OKE66" s="45"/>
      <c r="OKF66" s="45"/>
      <c r="OKG66" s="45"/>
      <c r="OKH66" s="45"/>
      <c r="OKI66" s="45"/>
      <c r="OKJ66" s="45"/>
      <c r="OKK66" s="45"/>
      <c r="OKL66" s="45"/>
      <c r="OKM66" s="45"/>
      <c r="OKN66" s="45"/>
      <c r="OKO66" s="45"/>
      <c r="OKP66" s="45"/>
      <c r="OKQ66" s="45"/>
      <c r="OKR66" s="45"/>
      <c r="OKS66" s="45"/>
      <c r="OKT66" s="45"/>
      <c r="OKU66" s="45"/>
      <c r="OKV66" s="45"/>
      <c r="OKW66" s="45"/>
      <c r="OKX66" s="45"/>
      <c r="OKY66" s="45"/>
      <c r="OKZ66" s="45"/>
      <c r="OLA66" s="45"/>
      <c r="OLB66" s="45"/>
      <c r="OLC66" s="45"/>
      <c r="OLD66" s="45"/>
      <c r="OLE66" s="45"/>
      <c r="OLF66" s="45"/>
      <c r="OLG66" s="45"/>
      <c r="OLH66" s="45"/>
      <c r="OLI66" s="45"/>
      <c r="OLJ66" s="45"/>
      <c r="OLK66" s="45"/>
      <c r="OLL66" s="45"/>
      <c r="OLM66" s="45"/>
      <c r="OLN66" s="45"/>
      <c r="OLO66" s="45"/>
      <c r="OLP66" s="45"/>
      <c r="OLQ66" s="45"/>
      <c r="OLR66" s="45"/>
      <c r="OLS66" s="45"/>
      <c r="OLT66" s="45"/>
      <c r="OLU66" s="45"/>
      <c r="OLV66" s="45"/>
      <c r="OLW66" s="45"/>
      <c r="OLX66" s="45"/>
      <c r="OLY66" s="45"/>
      <c r="OLZ66" s="45"/>
      <c r="OMA66" s="45"/>
      <c r="OMB66" s="45"/>
      <c r="OMC66" s="45"/>
      <c r="OMD66" s="45"/>
      <c r="OME66" s="45"/>
      <c r="OMF66" s="45"/>
      <c r="OMG66" s="45"/>
      <c r="OMH66" s="45"/>
      <c r="OMI66" s="45"/>
      <c r="OMJ66" s="45"/>
      <c r="OMK66" s="45"/>
      <c r="OML66" s="45"/>
      <c r="OMM66" s="45"/>
      <c r="OMN66" s="45"/>
      <c r="OMO66" s="45"/>
      <c r="OMP66" s="45"/>
      <c r="OMQ66" s="45"/>
      <c r="OMR66" s="45"/>
      <c r="OMS66" s="45"/>
      <c r="OMT66" s="45"/>
      <c r="OMU66" s="45"/>
      <c r="OMV66" s="45"/>
      <c r="OMW66" s="45"/>
      <c r="OMX66" s="45"/>
      <c r="OMY66" s="45"/>
      <c r="OMZ66" s="45"/>
      <c r="ONA66" s="45"/>
      <c r="ONB66" s="45"/>
      <c r="ONC66" s="45"/>
      <c r="OND66" s="45"/>
      <c r="ONE66" s="45"/>
      <c r="ONF66" s="45"/>
      <c r="ONG66" s="45"/>
      <c r="ONH66" s="45"/>
      <c r="ONI66" s="45"/>
      <c r="ONJ66" s="45"/>
      <c r="ONK66" s="45"/>
      <c r="ONL66" s="45"/>
      <c r="ONM66" s="45"/>
      <c r="ONN66" s="45"/>
      <c r="ONO66" s="45"/>
      <c r="ONP66" s="45"/>
      <c r="ONQ66" s="45"/>
      <c r="ONR66" s="45"/>
      <c r="ONS66" s="45"/>
      <c r="ONT66" s="45"/>
      <c r="ONU66" s="45"/>
      <c r="ONV66" s="45"/>
      <c r="ONW66" s="45"/>
      <c r="ONX66" s="45"/>
      <c r="ONY66" s="45"/>
      <c r="ONZ66" s="45"/>
      <c r="OOA66" s="45"/>
      <c r="OOB66" s="45"/>
      <c r="OOC66" s="45"/>
      <c r="OOD66" s="45"/>
      <c r="OOE66" s="45"/>
      <c r="OOF66" s="45"/>
      <c r="OOG66" s="45"/>
      <c r="OOH66" s="45"/>
      <c r="OOI66" s="45"/>
      <c r="OOJ66" s="45"/>
      <c r="OOK66" s="45"/>
      <c r="OOL66" s="45"/>
      <c r="OOM66" s="45"/>
      <c r="OON66" s="45"/>
      <c r="OOO66" s="45"/>
      <c r="OOP66" s="45"/>
      <c r="OOQ66" s="45"/>
      <c r="OOR66" s="45"/>
      <c r="OOS66" s="45"/>
      <c r="OOT66" s="45"/>
      <c r="OOU66" s="45"/>
      <c r="OOV66" s="45"/>
      <c r="OOW66" s="45"/>
      <c r="OOX66" s="45"/>
      <c r="OOY66" s="45"/>
      <c r="OOZ66" s="45"/>
      <c r="OPA66" s="45"/>
      <c r="OPB66" s="45"/>
      <c r="OPC66" s="45"/>
      <c r="OPD66" s="45"/>
      <c r="OPE66" s="45"/>
      <c r="OPF66" s="45"/>
      <c r="OPG66" s="45"/>
      <c r="OPH66" s="45"/>
      <c r="OPI66" s="45"/>
      <c r="OPJ66" s="45"/>
      <c r="OPK66" s="45"/>
      <c r="OPL66" s="45"/>
      <c r="OPM66" s="45"/>
      <c r="OPN66" s="45"/>
      <c r="OPO66" s="45"/>
      <c r="OPP66" s="45"/>
      <c r="OPQ66" s="45"/>
      <c r="OPR66" s="45"/>
      <c r="OPS66" s="45"/>
      <c r="OPT66" s="45"/>
      <c r="OPU66" s="45"/>
      <c r="OPV66" s="45"/>
      <c r="OPW66" s="45"/>
      <c r="OPX66" s="45"/>
      <c r="OPY66" s="45"/>
      <c r="OPZ66" s="45"/>
      <c r="OQA66" s="45"/>
      <c r="OQB66" s="45"/>
      <c r="OQC66" s="45"/>
      <c r="OQD66" s="45"/>
      <c r="OQE66" s="45"/>
      <c r="OQF66" s="45"/>
      <c r="OQG66" s="45"/>
      <c r="OQH66" s="45"/>
      <c r="OQI66" s="45"/>
      <c r="OQJ66" s="45"/>
      <c r="OQK66" s="45"/>
      <c r="OQL66" s="45"/>
      <c r="OQM66" s="45"/>
      <c r="OQN66" s="45"/>
      <c r="OQO66" s="45"/>
      <c r="OQP66" s="45"/>
      <c r="OQQ66" s="45"/>
      <c r="OQR66" s="45"/>
      <c r="OQS66" s="45"/>
      <c r="OQT66" s="45"/>
      <c r="OQU66" s="45"/>
      <c r="OQV66" s="45"/>
      <c r="OQW66" s="45"/>
      <c r="OQX66" s="45"/>
      <c r="OQY66" s="45"/>
      <c r="OQZ66" s="45"/>
      <c r="ORA66" s="45"/>
      <c r="ORB66" s="45"/>
      <c r="ORC66" s="45"/>
      <c r="ORD66" s="45"/>
      <c r="ORE66" s="45"/>
      <c r="ORF66" s="45"/>
      <c r="ORG66" s="45"/>
      <c r="ORH66" s="45"/>
      <c r="ORI66" s="45"/>
      <c r="ORJ66" s="45"/>
      <c r="ORK66" s="45"/>
      <c r="ORL66" s="45"/>
      <c r="ORM66" s="45"/>
      <c r="ORN66" s="45"/>
      <c r="ORO66" s="45"/>
      <c r="ORP66" s="45"/>
      <c r="ORQ66" s="45"/>
      <c r="ORR66" s="45"/>
      <c r="ORS66" s="45"/>
      <c r="ORT66" s="45"/>
      <c r="ORU66" s="45"/>
      <c r="ORV66" s="45"/>
      <c r="ORW66" s="45"/>
      <c r="ORX66" s="45"/>
      <c r="ORY66" s="45"/>
      <c r="ORZ66" s="45"/>
      <c r="OSA66" s="45"/>
      <c r="OSB66" s="45"/>
      <c r="OSC66" s="45"/>
      <c r="OSD66" s="45"/>
      <c r="OSE66" s="45"/>
      <c r="OSF66" s="45"/>
      <c r="OSG66" s="45"/>
      <c r="OSH66" s="45"/>
      <c r="OSI66" s="45"/>
      <c r="OSJ66" s="45"/>
      <c r="OSK66" s="45"/>
      <c r="OSL66" s="45"/>
      <c r="OSM66" s="45"/>
      <c r="OSN66" s="45"/>
      <c r="OSO66" s="45"/>
      <c r="OSP66" s="45"/>
      <c r="OSQ66" s="45"/>
      <c r="OSR66" s="45"/>
      <c r="OSS66" s="45"/>
      <c r="OST66" s="45"/>
      <c r="OSU66" s="45"/>
      <c r="OSV66" s="45"/>
      <c r="OSW66" s="45"/>
      <c r="OSX66" s="45"/>
      <c r="OSY66" s="45"/>
      <c r="OSZ66" s="45"/>
      <c r="OTA66" s="45"/>
      <c r="OTB66" s="45"/>
      <c r="OTC66" s="45"/>
      <c r="OTD66" s="45"/>
      <c r="OTE66" s="45"/>
      <c r="OTF66" s="45"/>
      <c r="OTG66" s="45"/>
      <c r="OTH66" s="45"/>
      <c r="OTI66" s="45"/>
      <c r="OTJ66" s="45"/>
      <c r="OTK66" s="45"/>
      <c r="OTL66" s="45"/>
      <c r="OTM66" s="45"/>
      <c r="OTN66" s="45"/>
      <c r="OTO66" s="45"/>
      <c r="OTP66" s="45"/>
      <c r="OTQ66" s="45"/>
      <c r="OTR66" s="45"/>
      <c r="OTS66" s="45"/>
      <c r="OTT66" s="45"/>
      <c r="OTU66" s="45"/>
      <c r="OTV66" s="45"/>
      <c r="OTW66" s="45"/>
      <c r="OTX66" s="45"/>
      <c r="OTY66" s="45"/>
      <c r="OTZ66" s="45"/>
      <c r="OUA66" s="45"/>
      <c r="OUB66" s="45"/>
      <c r="OUC66" s="45"/>
      <c r="OUD66" s="45"/>
      <c r="OUE66" s="45"/>
      <c r="OUF66" s="45"/>
      <c r="OUG66" s="45"/>
      <c r="OUH66" s="45"/>
      <c r="OUI66" s="45"/>
      <c r="OUJ66" s="45"/>
      <c r="OUK66" s="45"/>
      <c r="OUL66" s="45"/>
      <c r="OUM66" s="45"/>
      <c r="OUN66" s="45"/>
      <c r="OUO66" s="45"/>
      <c r="OUP66" s="45"/>
      <c r="OUQ66" s="45"/>
      <c r="OUR66" s="45"/>
      <c r="OUS66" s="45"/>
      <c r="OUT66" s="45"/>
      <c r="OUU66" s="45"/>
      <c r="OUV66" s="45"/>
      <c r="OUW66" s="45"/>
      <c r="OUX66" s="45"/>
      <c r="OUY66" s="45"/>
      <c r="OUZ66" s="45"/>
      <c r="OVA66" s="45"/>
      <c r="OVB66" s="45"/>
      <c r="OVC66" s="45"/>
      <c r="OVD66" s="45"/>
      <c r="OVE66" s="45"/>
      <c r="OVF66" s="45"/>
      <c r="OVG66" s="45"/>
      <c r="OVH66" s="45"/>
      <c r="OVI66" s="45"/>
      <c r="OVJ66" s="45"/>
      <c r="OVK66" s="45"/>
      <c r="OVL66" s="45"/>
      <c r="OVM66" s="45"/>
      <c r="OVN66" s="45"/>
      <c r="OVO66" s="45"/>
      <c r="OVP66" s="45"/>
      <c r="OVQ66" s="45"/>
      <c r="OVR66" s="45"/>
      <c r="OVS66" s="45"/>
      <c r="OVT66" s="45"/>
      <c r="OVU66" s="45"/>
      <c r="OVV66" s="45"/>
      <c r="OVW66" s="45"/>
      <c r="OVX66" s="45"/>
      <c r="OVY66" s="45"/>
      <c r="OVZ66" s="45"/>
      <c r="OWA66" s="45"/>
      <c r="OWB66" s="45"/>
      <c r="OWC66" s="45"/>
      <c r="OWD66" s="45"/>
      <c r="OWE66" s="45"/>
      <c r="OWF66" s="45"/>
      <c r="OWG66" s="45"/>
      <c r="OWH66" s="45"/>
      <c r="OWI66" s="45"/>
      <c r="OWJ66" s="45"/>
      <c r="OWK66" s="45"/>
      <c r="OWL66" s="45"/>
      <c r="OWM66" s="45"/>
      <c r="OWN66" s="45"/>
      <c r="OWO66" s="45"/>
      <c r="OWP66" s="45"/>
      <c r="OWQ66" s="45"/>
      <c r="OWR66" s="45"/>
      <c r="OWS66" s="45"/>
      <c r="OWT66" s="45"/>
      <c r="OWU66" s="45"/>
      <c r="OWV66" s="45"/>
      <c r="OWW66" s="45"/>
      <c r="OWX66" s="45"/>
      <c r="OWY66" s="45"/>
      <c r="OWZ66" s="45"/>
      <c r="OXA66" s="45"/>
      <c r="OXB66" s="45"/>
      <c r="OXC66" s="45"/>
      <c r="OXD66" s="45"/>
      <c r="OXE66" s="45"/>
      <c r="OXF66" s="45"/>
      <c r="OXG66" s="45"/>
      <c r="OXH66" s="45"/>
      <c r="OXI66" s="45"/>
      <c r="OXJ66" s="45"/>
      <c r="OXK66" s="45"/>
      <c r="OXL66" s="45"/>
      <c r="OXM66" s="45"/>
      <c r="OXN66" s="45"/>
      <c r="OXO66" s="45"/>
      <c r="OXP66" s="45"/>
      <c r="OXQ66" s="45"/>
      <c r="OXR66" s="45"/>
      <c r="OXS66" s="45"/>
      <c r="OXT66" s="45"/>
      <c r="OXU66" s="45"/>
      <c r="OXV66" s="45"/>
      <c r="OXW66" s="45"/>
      <c r="OXX66" s="45"/>
      <c r="OXY66" s="45"/>
      <c r="OXZ66" s="45"/>
      <c r="OYA66" s="45"/>
      <c r="OYB66" s="45"/>
      <c r="OYC66" s="45"/>
      <c r="OYD66" s="45"/>
      <c r="OYE66" s="45"/>
      <c r="OYF66" s="45"/>
      <c r="OYG66" s="45"/>
      <c r="OYH66" s="45"/>
      <c r="OYI66" s="45"/>
      <c r="OYJ66" s="45"/>
      <c r="OYK66" s="45"/>
      <c r="OYL66" s="45"/>
      <c r="OYM66" s="45"/>
      <c r="OYN66" s="45"/>
      <c r="OYO66" s="45"/>
      <c r="OYP66" s="45"/>
      <c r="OYQ66" s="45"/>
      <c r="OYR66" s="45"/>
      <c r="OYS66" s="45"/>
      <c r="OYT66" s="45"/>
      <c r="OYU66" s="45"/>
      <c r="OYV66" s="45"/>
      <c r="OYW66" s="45"/>
      <c r="OYX66" s="45"/>
      <c r="OYY66" s="45"/>
      <c r="OYZ66" s="45"/>
      <c r="OZA66" s="45"/>
      <c r="OZB66" s="45"/>
      <c r="OZC66" s="45"/>
      <c r="OZD66" s="45"/>
      <c r="OZE66" s="45"/>
      <c r="OZF66" s="45"/>
      <c r="OZG66" s="45"/>
      <c r="OZH66" s="45"/>
      <c r="OZI66" s="45"/>
      <c r="OZJ66" s="45"/>
      <c r="OZK66" s="45"/>
      <c r="OZL66" s="45"/>
      <c r="OZM66" s="45"/>
      <c r="OZN66" s="45"/>
      <c r="OZO66" s="45"/>
      <c r="OZP66" s="45"/>
      <c r="OZQ66" s="45"/>
      <c r="OZR66" s="45"/>
      <c r="OZS66" s="45"/>
      <c r="OZT66" s="45"/>
      <c r="OZU66" s="45"/>
      <c r="OZV66" s="45"/>
      <c r="OZW66" s="45"/>
      <c r="OZX66" s="45"/>
      <c r="OZY66" s="45"/>
      <c r="OZZ66" s="45"/>
      <c r="PAA66" s="45"/>
      <c r="PAB66" s="45"/>
      <c r="PAC66" s="45"/>
      <c r="PAD66" s="45"/>
      <c r="PAE66" s="45"/>
      <c r="PAF66" s="45"/>
      <c r="PAG66" s="45"/>
      <c r="PAH66" s="45"/>
      <c r="PAI66" s="45"/>
      <c r="PAJ66" s="45"/>
      <c r="PAK66" s="45"/>
      <c r="PAL66" s="45"/>
      <c r="PAM66" s="45"/>
      <c r="PAN66" s="45"/>
      <c r="PAO66" s="45"/>
      <c r="PAP66" s="45"/>
      <c r="PAQ66" s="45"/>
      <c r="PAR66" s="45"/>
      <c r="PAS66" s="45"/>
      <c r="PAT66" s="45"/>
      <c r="PAU66" s="45"/>
      <c r="PAV66" s="45"/>
      <c r="PAW66" s="45"/>
      <c r="PAX66" s="45"/>
      <c r="PAY66" s="45"/>
      <c r="PAZ66" s="45"/>
      <c r="PBA66" s="45"/>
      <c r="PBB66" s="45"/>
      <c r="PBC66" s="45"/>
      <c r="PBD66" s="45"/>
      <c r="PBE66" s="45"/>
      <c r="PBF66" s="45"/>
      <c r="PBG66" s="45"/>
      <c r="PBH66" s="45"/>
      <c r="PBI66" s="45"/>
      <c r="PBJ66" s="45"/>
      <c r="PBK66" s="45"/>
      <c r="PBL66" s="45"/>
      <c r="PBM66" s="45"/>
      <c r="PBN66" s="45"/>
      <c r="PBO66" s="45"/>
      <c r="PBP66" s="45"/>
      <c r="PBQ66" s="45"/>
      <c r="PBR66" s="45"/>
      <c r="PBS66" s="45"/>
      <c r="PBT66" s="45"/>
      <c r="PBU66" s="45"/>
      <c r="PBV66" s="45"/>
      <c r="PBW66" s="45"/>
      <c r="PBX66" s="45"/>
      <c r="PBY66" s="45"/>
      <c r="PBZ66" s="45"/>
      <c r="PCA66" s="45"/>
      <c r="PCB66" s="45"/>
      <c r="PCC66" s="45"/>
      <c r="PCD66" s="45"/>
      <c r="PCE66" s="45"/>
      <c r="PCF66" s="45"/>
      <c r="PCG66" s="45"/>
      <c r="PCH66" s="45"/>
      <c r="PCI66" s="45"/>
      <c r="PCJ66" s="45"/>
      <c r="PCK66" s="45"/>
      <c r="PCL66" s="45"/>
      <c r="PCM66" s="45"/>
      <c r="PCN66" s="45"/>
      <c r="PCO66" s="45"/>
      <c r="PCP66" s="45"/>
      <c r="PCQ66" s="45"/>
      <c r="PCR66" s="45"/>
      <c r="PCS66" s="45"/>
      <c r="PCT66" s="45"/>
      <c r="PCU66" s="45"/>
      <c r="PCV66" s="45"/>
      <c r="PCW66" s="45"/>
      <c r="PCX66" s="45"/>
      <c r="PCY66" s="45"/>
      <c r="PCZ66" s="45"/>
      <c r="PDA66" s="45"/>
      <c r="PDB66" s="45"/>
      <c r="PDC66" s="45"/>
      <c r="PDD66" s="45"/>
      <c r="PDE66" s="45"/>
      <c r="PDF66" s="45"/>
      <c r="PDG66" s="45"/>
      <c r="PDH66" s="45"/>
      <c r="PDI66" s="45"/>
      <c r="PDJ66" s="45"/>
      <c r="PDK66" s="45"/>
      <c r="PDL66" s="45"/>
      <c r="PDM66" s="45"/>
      <c r="PDN66" s="45"/>
      <c r="PDO66" s="45"/>
      <c r="PDP66" s="45"/>
      <c r="PDQ66" s="45"/>
      <c r="PDR66" s="45"/>
      <c r="PDS66" s="45"/>
      <c r="PDT66" s="45"/>
      <c r="PDU66" s="45"/>
      <c r="PDV66" s="45"/>
      <c r="PDW66" s="45"/>
      <c r="PDX66" s="45"/>
      <c r="PDY66" s="45"/>
      <c r="PDZ66" s="45"/>
      <c r="PEA66" s="45"/>
      <c r="PEB66" s="45"/>
      <c r="PEC66" s="45"/>
      <c r="PED66" s="45"/>
      <c r="PEE66" s="45"/>
      <c r="PEF66" s="45"/>
      <c r="PEG66" s="45"/>
      <c r="PEH66" s="45"/>
      <c r="PEI66" s="45"/>
      <c r="PEJ66" s="45"/>
      <c r="PEK66" s="45"/>
      <c r="PEL66" s="45"/>
      <c r="PEM66" s="45"/>
      <c r="PEN66" s="45"/>
      <c r="PEO66" s="45"/>
      <c r="PEP66" s="45"/>
      <c r="PEQ66" s="45"/>
      <c r="PER66" s="45"/>
      <c r="PES66" s="45"/>
      <c r="PET66" s="45"/>
      <c r="PEU66" s="45"/>
      <c r="PEV66" s="45"/>
      <c r="PEW66" s="45"/>
      <c r="PEX66" s="45"/>
      <c r="PEY66" s="45"/>
      <c r="PEZ66" s="45"/>
      <c r="PFA66" s="45"/>
      <c r="PFB66" s="45"/>
      <c r="PFC66" s="45"/>
      <c r="PFD66" s="45"/>
      <c r="PFE66" s="45"/>
      <c r="PFF66" s="45"/>
      <c r="PFG66" s="45"/>
      <c r="PFH66" s="45"/>
      <c r="PFI66" s="45"/>
      <c r="PFJ66" s="45"/>
      <c r="PFK66" s="45"/>
      <c r="PFL66" s="45"/>
      <c r="PFM66" s="45"/>
      <c r="PFN66" s="45"/>
      <c r="PFO66" s="45"/>
      <c r="PFP66" s="45"/>
      <c r="PFQ66" s="45"/>
      <c r="PFR66" s="45"/>
      <c r="PFS66" s="45"/>
      <c r="PFT66" s="45"/>
      <c r="PFU66" s="45"/>
      <c r="PFV66" s="45"/>
      <c r="PFW66" s="45"/>
      <c r="PFX66" s="45"/>
      <c r="PFY66" s="45"/>
      <c r="PFZ66" s="45"/>
      <c r="PGA66" s="45"/>
      <c r="PGB66" s="45"/>
      <c r="PGC66" s="45"/>
      <c r="PGD66" s="45"/>
      <c r="PGE66" s="45"/>
      <c r="PGF66" s="45"/>
      <c r="PGG66" s="45"/>
      <c r="PGH66" s="45"/>
      <c r="PGI66" s="45"/>
      <c r="PGJ66" s="45"/>
      <c r="PGK66" s="45"/>
      <c r="PGL66" s="45"/>
      <c r="PGM66" s="45"/>
      <c r="PGN66" s="45"/>
      <c r="PGO66" s="45"/>
      <c r="PGP66" s="45"/>
      <c r="PGQ66" s="45"/>
      <c r="PGR66" s="45"/>
      <c r="PGS66" s="45"/>
      <c r="PGT66" s="45"/>
      <c r="PGU66" s="45"/>
      <c r="PGV66" s="45"/>
      <c r="PGW66" s="45"/>
      <c r="PGX66" s="45"/>
      <c r="PGY66" s="45"/>
      <c r="PGZ66" s="45"/>
      <c r="PHA66" s="45"/>
      <c r="PHB66" s="45"/>
      <c r="PHC66" s="45"/>
      <c r="PHD66" s="45"/>
      <c r="PHE66" s="45"/>
      <c r="PHF66" s="45"/>
      <c r="PHG66" s="45"/>
      <c r="PHH66" s="45"/>
      <c r="PHI66" s="45"/>
      <c r="PHJ66" s="45"/>
      <c r="PHK66" s="45"/>
      <c r="PHL66" s="45"/>
      <c r="PHM66" s="45"/>
      <c r="PHN66" s="45"/>
      <c r="PHO66" s="45"/>
      <c r="PHP66" s="45"/>
      <c r="PHQ66" s="45"/>
      <c r="PHR66" s="45"/>
      <c r="PHS66" s="45"/>
      <c r="PHT66" s="45"/>
      <c r="PHU66" s="45"/>
      <c r="PHV66" s="45"/>
      <c r="PHW66" s="45"/>
      <c r="PHX66" s="45"/>
      <c r="PHY66" s="45"/>
      <c r="PHZ66" s="45"/>
      <c r="PIA66" s="45"/>
      <c r="PIB66" s="45"/>
      <c r="PIC66" s="45"/>
      <c r="PID66" s="45"/>
      <c r="PIE66" s="45"/>
      <c r="PIF66" s="45"/>
      <c r="PIG66" s="45"/>
      <c r="PIH66" s="45"/>
      <c r="PII66" s="45"/>
      <c r="PIJ66" s="45"/>
      <c r="PIK66" s="45"/>
      <c r="PIL66" s="45"/>
      <c r="PIM66" s="45"/>
      <c r="PIN66" s="45"/>
      <c r="PIO66" s="45"/>
      <c r="PIP66" s="45"/>
      <c r="PIQ66" s="45"/>
      <c r="PIR66" s="45"/>
      <c r="PIS66" s="45"/>
      <c r="PIT66" s="45"/>
      <c r="PIU66" s="45"/>
      <c r="PIV66" s="45"/>
      <c r="PIW66" s="45"/>
      <c r="PIX66" s="45"/>
      <c r="PIY66" s="45"/>
      <c r="PIZ66" s="45"/>
      <c r="PJA66" s="45"/>
      <c r="PJB66" s="45"/>
      <c r="PJC66" s="45"/>
      <c r="PJD66" s="45"/>
      <c r="PJE66" s="45"/>
      <c r="PJF66" s="45"/>
      <c r="PJG66" s="45"/>
      <c r="PJH66" s="45"/>
      <c r="PJI66" s="45"/>
      <c r="PJJ66" s="45"/>
      <c r="PJK66" s="45"/>
      <c r="PJL66" s="45"/>
      <c r="PJM66" s="45"/>
      <c r="PJN66" s="45"/>
      <c r="PJO66" s="45"/>
      <c r="PJP66" s="45"/>
      <c r="PJQ66" s="45"/>
      <c r="PJR66" s="45"/>
      <c r="PJS66" s="45"/>
      <c r="PJT66" s="45"/>
      <c r="PJU66" s="45"/>
      <c r="PJV66" s="45"/>
      <c r="PJW66" s="45"/>
      <c r="PJX66" s="45"/>
      <c r="PJY66" s="45"/>
      <c r="PJZ66" s="45"/>
      <c r="PKA66" s="45"/>
      <c r="PKB66" s="45"/>
      <c r="PKC66" s="45"/>
      <c r="PKD66" s="45"/>
      <c r="PKE66" s="45"/>
      <c r="PKF66" s="45"/>
      <c r="PKG66" s="45"/>
      <c r="PKH66" s="45"/>
      <c r="PKI66" s="45"/>
      <c r="PKJ66" s="45"/>
      <c r="PKK66" s="45"/>
      <c r="PKL66" s="45"/>
      <c r="PKM66" s="45"/>
      <c r="PKN66" s="45"/>
      <c r="PKO66" s="45"/>
      <c r="PKP66" s="45"/>
      <c r="PKQ66" s="45"/>
      <c r="PKR66" s="45"/>
      <c r="PKS66" s="45"/>
      <c r="PKT66" s="45"/>
      <c r="PKU66" s="45"/>
      <c r="PKV66" s="45"/>
      <c r="PKW66" s="45"/>
      <c r="PKX66" s="45"/>
      <c r="PKY66" s="45"/>
      <c r="PKZ66" s="45"/>
      <c r="PLA66" s="45"/>
      <c r="PLB66" s="45"/>
      <c r="PLC66" s="45"/>
      <c r="PLD66" s="45"/>
      <c r="PLE66" s="45"/>
      <c r="PLF66" s="45"/>
      <c r="PLG66" s="45"/>
      <c r="PLH66" s="45"/>
      <c r="PLI66" s="45"/>
      <c r="PLJ66" s="45"/>
      <c r="PLK66" s="45"/>
      <c r="PLL66" s="45"/>
      <c r="PLM66" s="45"/>
      <c r="PLN66" s="45"/>
      <c r="PLO66" s="45"/>
      <c r="PLP66" s="45"/>
      <c r="PLQ66" s="45"/>
      <c r="PLR66" s="45"/>
      <c r="PLS66" s="45"/>
      <c r="PLT66" s="45"/>
      <c r="PLU66" s="45"/>
      <c r="PLV66" s="45"/>
      <c r="PLW66" s="45"/>
      <c r="PLX66" s="45"/>
      <c r="PLY66" s="45"/>
      <c r="PLZ66" s="45"/>
      <c r="PMA66" s="45"/>
      <c r="PMB66" s="45"/>
      <c r="PMC66" s="45"/>
      <c r="PMD66" s="45"/>
      <c r="PME66" s="45"/>
      <c r="PMF66" s="45"/>
      <c r="PMG66" s="45"/>
      <c r="PMH66" s="45"/>
      <c r="PMI66" s="45"/>
      <c r="PMJ66" s="45"/>
      <c r="PMK66" s="45"/>
      <c r="PML66" s="45"/>
      <c r="PMM66" s="45"/>
      <c r="PMN66" s="45"/>
      <c r="PMO66" s="45"/>
      <c r="PMP66" s="45"/>
      <c r="PMQ66" s="45"/>
      <c r="PMR66" s="45"/>
      <c r="PMS66" s="45"/>
      <c r="PMT66" s="45"/>
      <c r="PMU66" s="45"/>
      <c r="PMV66" s="45"/>
      <c r="PMW66" s="45"/>
      <c r="PMX66" s="45"/>
      <c r="PMY66" s="45"/>
      <c r="PMZ66" s="45"/>
      <c r="PNA66" s="45"/>
      <c r="PNB66" s="45"/>
      <c r="PNC66" s="45"/>
      <c r="PND66" s="45"/>
      <c r="PNE66" s="45"/>
      <c r="PNF66" s="45"/>
      <c r="PNG66" s="45"/>
      <c r="PNH66" s="45"/>
      <c r="PNI66" s="45"/>
      <c r="PNJ66" s="45"/>
      <c r="PNK66" s="45"/>
      <c r="PNL66" s="45"/>
      <c r="PNM66" s="45"/>
      <c r="PNN66" s="45"/>
      <c r="PNO66" s="45"/>
      <c r="PNP66" s="45"/>
      <c r="PNQ66" s="45"/>
      <c r="PNR66" s="45"/>
      <c r="PNS66" s="45"/>
      <c r="PNT66" s="45"/>
      <c r="PNU66" s="45"/>
      <c r="PNV66" s="45"/>
      <c r="PNW66" s="45"/>
      <c r="PNX66" s="45"/>
      <c r="PNY66" s="45"/>
      <c r="PNZ66" s="45"/>
      <c r="POA66" s="45"/>
      <c r="POB66" s="45"/>
      <c r="POC66" s="45"/>
      <c r="POD66" s="45"/>
      <c r="POE66" s="45"/>
      <c r="POF66" s="45"/>
      <c r="POG66" s="45"/>
      <c r="POH66" s="45"/>
      <c r="POI66" s="45"/>
      <c r="POJ66" s="45"/>
      <c r="POK66" s="45"/>
      <c r="POL66" s="45"/>
      <c r="POM66" s="45"/>
      <c r="PON66" s="45"/>
      <c r="POO66" s="45"/>
      <c r="POP66" s="45"/>
      <c r="POQ66" s="45"/>
      <c r="POR66" s="45"/>
      <c r="POS66" s="45"/>
      <c r="POT66" s="45"/>
      <c r="POU66" s="45"/>
      <c r="POV66" s="45"/>
      <c r="POW66" s="45"/>
      <c r="POX66" s="45"/>
      <c r="POY66" s="45"/>
      <c r="POZ66" s="45"/>
      <c r="PPA66" s="45"/>
      <c r="PPB66" s="45"/>
      <c r="PPC66" s="45"/>
      <c r="PPD66" s="45"/>
      <c r="PPE66" s="45"/>
      <c r="PPF66" s="45"/>
      <c r="PPG66" s="45"/>
      <c r="PPH66" s="45"/>
      <c r="PPI66" s="45"/>
      <c r="PPJ66" s="45"/>
      <c r="PPK66" s="45"/>
      <c r="PPL66" s="45"/>
      <c r="PPM66" s="45"/>
      <c r="PPN66" s="45"/>
      <c r="PPO66" s="45"/>
      <c r="PPP66" s="45"/>
      <c r="PPQ66" s="45"/>
      <c r="PPR66" s="45"/>
      <c r="PPS66" s="45"/>
      <c r="PPT66" s="45"/>
      <c r="PPU66" s="45"/>
      <c r="PPV66" s="45"/>
      <c r="PPW66" s="45"/>
      <c r="PPX66" s="45"/>
      <c r="PPY66" s="45"/>
      <c r="PPZ66" s="45"/>
      <c r="PQA66" s="45"/>
      <c r="PQB66" s="45"/>
      <c r="PQC66" s="45"/>
      <c r="PQD66" s="45"/>
      <c r="PQE66" s="45"/>
      <c r="PQF66" s="45"/>
      <c r="PQG66" s="45"/>
      <c r="PQH66" s="45"/>
      <c r="PQI66" s="45"/>
      <c r="PQJ66" s="45"/>
      <c r="PQK66" s="45"/>
      <c r="PQL66" s="45"/>
      <c r="PQM66" s="45"/>
      <c r="PQN66" s="45"/>
      <c r="PQO66" s="45"/>
      <c r="PQP66" s="45"/>
      <c r="PQQ66" s="45"/>
      <c r="PQR66" s="45"/>
      <c r="PQS66" s="45"/>
      <c r="PQT66" s="45"/>
      <c r="PQU66" s="45"/>
      <c r="PQV66" s="45"/>
      <c r="PQW66" s="45"/>
      <c r="PQX66" s="45"/>
      <c r="PQY66" s="45"/>
      <c r="PQZ66" s="45"/>
      <c r="PRA66" s="45"/>
      <c r="PRB66" s="45"/>
      <c r="PRC66" s="45"/>
      <c r="PRD66" s="45"/>
      <c r="PRE66" s="45"/>
      <c r="PRF66" s="45"/>
      <c r="PRG66" s="45"/>
      <c r="PRH66" s="45"/>
      <c r="PRI66" s="45"/>
      <c r="PRJ66" s="45"/>
      <c r="PRK66" s="45"/>
      <c r="PRL66" s="45"/>
      <c r="PRM66" s="45"/>
      <c r="PRN66" s="45"/>
      <c r="PRO66" s="45"/>
      <c r="PRP66" s="45"/>
      <c r="PRQ66" s="45"/>
      <c r="PRR66" s="45"/>
      <c r="PRS66" s="45"/>
      <c r="PRT66" s="45"/>
      <c r="PRU66" s="45"/>
      <c r="PRV66" s="45"/>
      <c r="PRW66" s="45"/>
      <c r="PRX66" s="45"/>
      <c r="PRY66" s="45"/>
      <c r="PRZ66" s="45"/>
      <c r="PSA66" s="45"/>
      <c r="PSB66" s="45"/>
      <c r="PSC66" s="45"/>
      <c r="PSD66" s="45"/>
      <c r="PSE66" s="45"/>
      <c r="PSF66" s="45"/>
      <c r="PSG66" s="45"/>
      <c r="PSH66" s="45"/>
      <c r="PSI66" s="45"/>
      <c r="PSJ66" s="45"/>
      <c r="PSK66" s="45"/>
      <c r="PSL66" s="45"/>
      <c r="PSM66" s="45"/>
      <c r="PSN66" s="45"/>
      <c r="PSO66" s="45"/>
      <c r="PSP66" s="45"/>
      <c r="PSQ66" s="45"/>
      <c r="PSR66" s="45"/>
      <c r="PSS66" s="45"/>
      <c r="PST66" s="45"/>
      <c r="PSU66" s="45"/>
      <c r="PSV66" s="45"/>
      <c r="PSW66" s="45"/>
      <c r="PSX66" s="45"/>
      <c r="PSY66" s="45"/>
      <c r="PSZ66" s="45"/>
      <c r="PTA66" s="45"/>
      <c r="PTB66" s="45"/>
      <c r="PTC66" s="45"/>
      <c r="PTD66" s="45"/>
      <c r="PTE66" s="45"/>
      <c r="PTF66" s="45"/>
      <c r="PTG66" s="45"/>
      <c r="PTH66" s="45"/>
      <c r="PTI66" s="45"/>
      <c r="PTJ66" s="45"/>
      <c r="PTK66" s="45"/>
      <c r="PTL66" s="45"/>
      <c r="PTM66" s="45"/>
      <c r="PTN66" s="45"/>
      <c r="PTO66" s="45"/>
      <c r="PTP66" s="45"/>
      <c r="PTQ66" s="45"/>
      <c r="PTR66" s="45"/>
      <c r="PTS66" s="45"/>
      <c r="PTT66" s="45"/>
      <c r="PTU66" s="45"/>
      <c r="PTV66" s="45"/>
      <c r="PTW66" s="45"/>
      <c r="PTX66" s="45"/>
      <c r="PTY66" s="45"/>
      <c r="PTZ66" s="45"/>
      <c r="PUA66" s="45"/>
      <c r="PUB66" s="45"/>
      <c r="PUC66" s="45"/>
      <c r="PUD66" s="45"/>
      <c r="PUE66" s="45"/>
      <c r="PUF66" s="45"/>
      <c r="PUG66" s="45"/>
      <c r="PUH66" s="45"/>
      <c r="PUI66" s="45"/>
      <c r="PUJ66" s="45"/>
      <c r="PUK66" s="45"/>
      <c r="PUL66" s="45"/>
      <c r="PUM66" s="45"/>
      <c r="PUN66" s="45"/>
      <c r="PUO66" s="45"/>
      <c r="PUP66" s="45"/>
      <c r="PUQ66" s="45"/>
      <c r="PUR66" s="45"/>
      <c r="PUS66" s="45"/>
      <c r="PUT66" s="45"/>
      <c r="PUU66" s="45"/>
      <c r="PUV66" s="45"/>
      <c r="PUW66" s="45"/>
      <c r="PUX66" s="45"/>
      <c r="PUY66" s="45"/>
      <c r="PUZ66" s="45"/>
      <c r="PVA66" s="45"/>
      <c r="PVB66" s="45"/>
      <c r="PVC66" s="45"/>
      <c r="PVD66" s="45"/>
      <c r="PVE66" s="45"/>
      <c r="PVF66" s="45"/>
      <c r="PVG66" s="45"/>
      <c r="PVH66" s="45"/>
      <c r="PVI66" s="45"/>
      <c r="PVJ66" s="45"/>
      <c r="PVK66" s="45"/>
      <c r="PVL66" s="45"/>
      <c r="PVM66" s="45"/>
      <c r="PVN66" s="45"/>
      <c r="PVO66" s="45"/>
      <c r="PVP66" s="45"/>
      <c r="PVQ66" s="45"/>
      <c r="PVR66" s="45"/>
      <c r="PVS66" s="45"/>
      <c r="PVT66" s="45"/>
      <c r="PVU66" s="45"/>
      <c r="PVV66" s="45"/>
      <c r="PVW66" s="45"/>
      <c r="PVX66" s="45"/>
      <c r="PVY66" s="45"/>
      <c r="PVZ66" s="45"/>
      <c r="PWA66" s="45"/>
      <c r="PWB66" s="45"/>
      <c r="PWC66" s="45"/>
      <c r="PWD66" s="45"/>
      <c r="PWE66" s="45"/>
      <c r="PWF66" s="45"/>
      <c r="PWG66" s="45"/>
      <c r="PWH66" s="45"/>
      <c r="PWI66" s="45"/>
      <c r="PWJ66" s="45"/>
      <c r="PWK66" s="45"/>
      <c r="PWL66" s="45"/>
      <c r="PWM66" s="45"/>
      <c r="PWN66" s="45"/>
      <c r="PWO66" s="45"/>
      <c r="PWP66" s="45"/>
      <c r="PWQ66" s="45"/>
      <c r="PWR66" s="45"/>
      <c r="PWS66" s="45"/>
      <c r="PWT66" s="45"/>
      <c r="PWU66" s="45"/>
      <c r="PWV66" s="45"/>
      <c r="PWW66" s="45"/>
      <c r="PWX66" s="45"/>
      <c r="PWY66" s="45"/>
      <c r="PWZ66" s="45"/>
      <c r="PXA66" s="45"/>
      <c r="PXB66" s="45"/>
      <c r="PXC66" s="45"/>
      <c r="PXD66" s="45"/>
      <c r="PXE66" s="45"/>
      <c r="PXF66" s="45"/>
      <c r="PXG66" s="45"/>
      <c r="PXH66" s="45"/>
      <c r="PXI66" s="45"/>
      <c r="PXJ66" s="45"/>
      <c r="PXK66" s="45"/>
      <c r="PXL66" s="45"/>
      <c r="PXM66" s="45"/>
      <c r="PXN66" s="45"/>
      <c r="PXO66" s="45"/>
      <c r="PXP66" s="45"/>
      <c r="PXQ66" s="45"/>
      <c r="PXR66" s="45"/>
      <c r="PXS66" s="45"/>
      <c r="PXT66" s="45"/>
      <c r="PXU66" s="45"/>
      <c r="PXV66" s="45"/>
      <c r="PXW66" s="45"/>
      <c r="PXX66" s="45"/>
      <c r="PXY66" s="45"/>
      <c r="PXZ66" s="45"/>
      <c r="PYA66" s="45"/>
      <c r="PYB66" s="45"/>
      <c r="PYC66" s="45"/>
      <c r="PYD66" s="45"/>
      <c r="PYE66" s="45"/>
      <c r="PYF66" s="45"/>
      <c r="PYG66" s="45"/>
      <c r="PYH66" s="45"/>
      <c r="PYI66" s="45"/>
      <c r="PYJ66" s="45"/>
      <c r="PYK66" s="45"/>
      <c r="PYL66" s="45"/>
      <c r="PYM66" s="45"/>
      <c r="PYN66" s="45"/>
      <c r="PYO66" s="45"/>
      <c r="PYP66" s="45"/>
      <c r="PYQ66" s="45"/>
      <c r="PYR66" s="45"/>
      <c r="PYS66" s="45"/>
      <c r="PYT66" s="45"/>
      <c r="PYU66" s="45"/>
      <c r="PYV66" s="45"/>
      <c r="PYW66" s="45"/>
      <c r="PYX66" s="45"/>
      <c r="PYY66" s="45"/>
      <c r="PYZ66" s="45"/>
      <c r="PZA66" s="45"/>
      <c r="PZB66" s="45"/>
      <c r="PZC66" s="45"/>
      <c r="PZD66" s="45"/>
      <c r="PZE66" s="45"/>
      <c r="PZF66" s="45"/>
      <c r="PZG66" s="45"/>
      <c r="PZH66" s="45"/>
      <c r="PZI66" s="45"/>
      <c r="PZJ66" s="45"/>
      <c r="PZK66" s="45"/>
      <c r="PZL66" s="45"/>
      <c r="PZM66" s="45"/>
      <c r="PZN66" s="45"/>
      <c r="PZO66" s="45"/>
      <c r="PZP66" s="45"/>
      <c r="PZQ66" s="45"/>
      <c r="PZR66" s="45"/>
      <c r="PZS66" s="45"/>
      <c r="PZT66" s="45"/>
      <c r="PZU66" s="45"/>
      <c r="PZV66" s="45"/>
      <c r="PZW66" s="45"/>
      <c r="PZX66" s="45"/>
      <c r="PZY66" s="45"/>
      <c r="PZZ66" s="45"/>
      <c r="QAA66" s="45"/>
      <c r="QAB66" s="45"/>
      <c r="QAC66" s="45"/>
      <c r="QAD66" s="45"/>
      <c r="QAE66" s="45"/>
      <c r="QAF66" s="45"/>
      <c r="QAG66" s="45"/>
      <c r="QAH66" s="45"/>
      <c r="QAI66" s="45"/>
      <c r="QAJ66" s="45"/>
      <c r="QAK66" s="45"/>
      <c r="QAL66" s="45"/>
      <c r="QAM66" s="45"/>
      <c r="QAN66" s="45"/>
      <c r="QAO66" s="45"/>
      <c r="QAP66" s="45"/>
      <c r="QAQ66" s="45"/>
      <c r="QAR66" s="45"/>
      <c r="QAS66" s="45"/>
      <c r="QAT66" s="45"/>
      <c r="QAU66" s="45"/>
      <c r="QAV66" s="45"/>
      <c r="QAW66" s="45"/>
      <c r="QAX66" s="45"/>
      <c r="QAY66" s="45"/>
      <c r="QAZ66" s="45"/>
      <c r="QBA66" s="45"/>
      <c r="QBB66" s="45"/>
      <c r="QBC66" s="45"/>
      <c r="QBD66" s="45"/>
      <c r="QBE66" s="45"/>
      <c r="QBF66" s="45"/>
      <c r="QBG66" s="45"/>
      <c r="QBH66" s="45"/>
      <c r="QBI66" s="45"/>
      <c r="QBJ66" s="45"/>
      <c r="QBK66" s="45"/>
      <c r="QBL66" s="45"/>
      <c r="QBM66" s="45"/>
      <c r="QBN66" s="45"/>
      <c r="QBO66" s="45"/>
      <c r="QBP66" s="45"/>
      <c r="QBQ66" s="45"/>
      <c r="QBR66" s="45"/>
      <c r="QBS66" s="45"/>
      <c r="QBT66" s="45"/>
      <c r="QBU66" s="45"/>
      <c r="QBV66" s="45"/>
      <c r="QBW66" s="45"/>
      <c r="QBX66" s="45"/>
      <c r="QBY66" s="45"/>
      <c r="QBZ66" s="45"/>
      <c r="QCA66" s="45"/>
      <c r="QCB66" s="45"/>
      <c r="QCC66" s="45"/>
      <c r="QCD66" s="45"/>
      <c r="QCE66" s="45"/>
      <c r="QCF66" s="45"/>
      <c r="QCG66" s="45"/>
      <c r="QCH66" s="45"/>
      <c r="QCI66" s="45"/>
      <c r="QCJ66" s="45"/>
      <c r="QCK66" s="45"/>
      <c r="QCL66" s="45"/>
      <c r="QCM66" s="45"/>
      <c r="QCN66" s="45"/>
      <c r="QCO66" s="45"/>
      <c r="QCP66" s="45"/>
      <c r="QCQ66" s="45"/>
      <c r="QCR66" s="45"/>
      <c r="QCS66" s="45"/>
      <c r="QCT66" s="45"/>
      <c r="QCU66" s="45"/>
      <c r="QCV66" s="45"/>
      <c r="QCW66" s="45"/>
      <c r="QCX66" s="45"/>
      <c r="QCY66" s="45"/>
      <c r="QCZ66" s="45"/>
      <c r="QDA66" s="45"/>
      <c r="QDB66" s="45"/>
      <c r="QDC66" s="45"/>
      <c r="QDD66" s="45"/>
      <c r="QDE66" s="45"/>
      <c r="QDF66" s="45"/>
      <c r="QDG66" s="45"/>
      <c r="QDH66" s="45"/>
      <c r="QDI66" s="45"/>
      <c r="QDJ66" s="45"/>
      <c r="QDK66" s="45"/>
      <c r="QDL66" s="45"/>
      <c r="QDM66" s="45"/>
      <c r="QDN66" s="45"/>
      <c r="QDO66" s="45"/>
      <c r="QDP66" s="45"/>
      <c r="QDQ66" s="45"/>
      <c r="QDR66" s="45"/>
      <c r="QDS66" s="45"/>
      <c r="QDT66" s="45"/>
      <c r="QDU66" s="45"/>
      <c r="QDV66" s="45"/>
      <c r="QDW66" s="45"/>
      <c r="QDX66" s="45"/>
      <c r="QDY66" s="45"/>
      <c r="QDZ66" s="45"/>
      <c r="QEA66" s="45"/>
      <c r="QEB66" s="45"/>
      <c r="QEC66" s="45"/>
      <c r="QED66" s="45"/>
      <c r="QEE66" s="45"/>
      <c r="QEF66" s="45"/>
      <c r="QEG66" s="45"/>
      <c r="QEH66" s="45"/>
      <c r="QEI66" s="45"/>
      <c r="QEJ66" s="45"/>
      <c r="QEK66" s="45"/>
      <c r="QEL66" s="45"/>
      <c r="QEM66" s="45"/>
      <c r="QEN66" s="45"/>
      <c r="QEO66" s="45"/>
      <c r="QEP66" s="45"/>
      <c r="QEQ66" s="45"/>
      <c r="QER66" s="45"/>
      <c r="QES66" s="45"/>
      <c r="QET66" s="45"/>
      <c r="QEU66" s="45"/>
      <c r="QEV66" s="45"/>
      <c r="QEW66" s="45"/>
      <c r="QEX66" s="45"/>
      <c r="QEY66" s="45"/>
      <c r="QEZ66" s="45"/>
      <c r="QFA66" s="45"/>
      <c r="QFB66" s="45"/>
      <c r="QFC66" s="45"/>
      <c r="QFD66" s="45"/>
      <c r="QFE66" s="45"/>
      <c r="QFF66" s="45"/>
      <c r="QFG66" s="45"/>
      <c r="QFH66" s="45"/>
      <c r="QFI66" s="45"/>
      <c r="QFJ66" s="45"/>
      <c r="QFK66" s="45"/>
      <c r="QFL66" s="45"/>
      <c r="QFM66" s="45"/>
      <c r="QFN66" s="45"/>
      <c r="QFO66" s="45"/>
      <c r="QFP66" s="45"/>
      <c r="QFQ66" s="45"/>
      <c r="QFR66" s="45"/>
      <c r="QFS66" s="45"/>
      <c r="QFT66" s="45"/>
      <c r="QFU66" s="45"/>
      <c r="QFV66" s="45"/>
      <c r="QFW66" s="45"/>
      <c r="QFX66" s="45"/>
      <c r="QFY66" s="45"/>
      <c r="QFZ66" s="45"/>
      <c r="QGA66" s="45"/>
      <c r="QGB66" s="45"/>
      <c r="QGC66" s="45"/>
      <c r="QGD66" s="45"/>
      <c r="QGE66" s="45"/>
      <c r="QGF66" s="45"/>
      <c r="QGG66" s="45"/>
      <c r="QGH66" s="45"/>
      <c r="QGI66" s="45"/>
      <c r="QGJ66" s="45"/>
      <c r="QGK66" s="45"/>
      <c r="QGL66" s="45"/>
      <c r="QGM66" s="45"/>
      <c r="QGN66" s="45"/>
      <c r="QGO66" s="45"/>
      <c r="QGP66" s="45"/>
      <c r="QGQ66" s="45"/>
      <c r="QGR66" s="45"/>
      <c r="QGS66" s="45"/>
      <c r="QGT66" s="45"/>
      <c r="QGU66" s="45"/>
      <c r="QGV66" s="45"/>
      <c r="QGW66" s="45"/>
      <c r="QGX66" s="45"/>
      <c r="QGY66" s="45"/>
      <c r="QGZ66" s="45"/>
      <c r="QHA66" s="45"/>
      <c r="QHB66" s="45"/>
      <c r="QHC66" s="45"/>
      <c r="QHD66" s="45"/>
      <c r="QHE66" s="45"/>
      <c r="QHF66" s="45"/>
      <c r="QHG66" s="45"/>
      <c r="QHH66" s="45"/>
      <c r="QHI66" s="45"/>
      <c r="QHJ66" s="45"/>
      <c r="QHK66" s="45"/>
      <c r="QHL66" s="45"/>
      <c r="QHM66" s="45"/>
      <c r="QHN66" s="45"/>
      <c r="QHO66" s="45"/>
      <c r="QHP66" s="45"/>
      <c r="QHQ66" s="45"/>
      <c r="QHR66" s="45"/>
      <c r="QHS66" s="45"/>
      <c r="QHT66" s="45"/>
      <c r="QHU66" s="45"/>
      <c r="QHV66" s="45"/>
      <c r="QHW66" s="45"/>
      <c r="QHX66" s="45"/>
      <c r="QHY66" s="45"/>
      <c r="QHZ66" s="45"/>
      <c r="QIA66" s="45"/>
      <c r="QIB66" s="45"/>
      <c r="QIC66" s="45"/>
      <c r="QID66" s="45"/>
      <c r="QIE66" s="45"/>
      <c r="QIF66" s="45"/>
      <c r="QIG66" s="45"/>
      <c r="QIH66" s="45"/>
      <c r="QII66" s="45"/>
      <c r="QIJ66" s="45"/>
      <c r="QIK66" s="45"/>
      <c r="QIL66" s="45"/>
      <c r="QIM66" s="45"/>
      <c r="QIN66" s="45"/>
      <c r="QIO66" s="45"/>
      <c r="QIP66" s="45"/>
      <c r="QIQ66" s="45"/>
      <c r="QIR66" s="45"/>
      <c r="QIS66" s="45"/>
      <c r="QIT66" s="45"/>
      <c r="QIU66" s="45"/>
      <c r="QIV66" s="45"/>
      <c r="QIW66" s="45"/>
      <c r="QIX66" s="45"/>
      <c r="QIY66" s="45"/>
      <c r="QIZ66" s="45"/>
      <c r="QJA66" s="45"/>
      <c r="QJB66" s="45"/>
      <c r="QJC66" s="45"/>
      <c r="QJD66" s="45"/>
      <c r="QJE66" s="45"/>
      <c r="QJF66" s="45"/>
      <c r="QJG66" s="45"/>
      <c r="QJH66" s="45"/>
      <c r="QJI66" s="45"/>
      <c r="QJJ66" s="45"/>
      <c r="QJK66" s="45"/>
      <c r="QJL66" s="45"/>
      <c r="QJM66" s="45"/>
      <c r="QJN66" s="45"/>
      <c r="QJO66" s="45"/>
      <c r="QJP66" s="45"/>
      <c r="QJQ66" s="45"/>
      <c r="QJR66" s="45"/>
      <c r="QJS66" s="45"/>
      <c r="QJT66" s="45"/>
      <c r="QJU66" s="45"/>
      <c r="QJV66" s="45"/>
      <c r="QJW66" s="45"/>
      <c r="QJX66" s="45"/>
      <c r="QJY66" s="45"/>
      <c r="QJZ66" s="45"/>
      <c r="QKA66" s="45"/>
      <c r="QKB66" s="45"/>
      <c r="QKC66" s="45"/>
      <c r="QKD66" s="45"/>
      <c r="QKE66" s="45"/>
      <c r="QKF66" s="45"/>
      <c r="QKG66" s="45"/>
      <c r="QKH66" s="45"/>
      <c r="QKI66" s="45"/>
      <c r="QKJ66" s="45"/>
      <c r="QKK66" s="45"/>
      <c r="QKL66" s="45"/>
      <c r="QKM66" s="45"/>
      <c r="QKN66" s="45"/>
      <c r="QKO66" s="45"/>
      <c r="QKP66" s="45"/>
      <c r="QKQ66" s="45"/>
      <c r="QKR66" s="45"/>
      <c r="QKS66" s="45"/>
      <c r="QKT66" s="45"/>
      <c r="QKU66" s="45"/>
      <c r="QKV66" s="45"/>
      <c r="QKW66" s="45"/>
      <c r="QKX66" s="45"/>
      <c r="QKY66" s="45"/>
      <c r="QKZ66" s="45"/>
      <c r="QLA66" s="45"/>
      <c r="QLB66" s="45"/>
      <c r="QLC66" s="45"/>
      <c r="QLD66" s="45"/>
      <c r="QLE66" s="45"/>
      <c r="QLF66" s="45"/>
      <c r="QLG66" s="45"/>
      <c r="QLH66" s="45"/>
      <c r="QLI66" s="45"/>
      <c r="QLJ66" s="45"/>
      <c r="QLK66" s="45"/>
      <c r="QLL66" s="45"/>
      <c r="QLM66" s="45"/>
      <c r="QLN66" s="45"/>
      <c r="QLO66" s="45"/>
      <c r="QLP66" s="45"/>
      <c r="QLQ66" s="45"/>
      <c r="QLR66" s="45"/>
      <c r="QLS66" s="45"/>
      <c r="QLT66" s="45"/>
      <c r="QLU66" s="45"/>
      <c r="QLV66" s="45"/>
      <c r="QLW66" s="45"/>
      <c r="QLX66" s="45"/>
      <c r="QLY66" s="45"/>
      <c r="QLZ66" s="45"/>
      <c r="QMA66" s="45"/>
      <c r="QMB66" s="45"/>
      <c r="QMC66" s="45"/>
      <c r="QMD66" s="45"/>
      <c r="QME66" s="45"/>
      <c r="QMF66" s="45"/>
      <c r="QMG66" s="45"/>
      <c r="QMH66" s="45"/>
      <c r="QMI66" s="45"/>
      <c r="QMJ66" s="45"/>
      <c r="QMK66" s="45"/>
      <c r="QML66" s="45"/>
      <c r="QMM66" s="45"/>
      <c r="QMN66" s="45"/>
      <c r="QMO66" s="45"/>
      <c r="QMP66" s="45"/>
      <c r="QMQ66" s="45"/>
      <c r="QMR66" s="45"/>
      <c r="QMS66" s="45"/>
      <c r="QMT66" s="45"/>
      <c r="QMU66" s="45"/>
      <c r="QMV66" s="45"/>
      <c r="QMW66" s="45"/>
      <c r="QMX66" s="45"/>
      <c r="QMY66" s="45"/>
      <c r="QMZ66" s="45"/>
      <c r="QNA66" s="45"/>
      <c r="QNB66" s="45"/>
      <c r="QNC66" s="45"/>
      <c r="QND66" s="45"/>
      <c r="QNE66" s="45"/>
      <c r="QNF66" s="45"/>
      <c r="QNG66" s="45"/>
      <c r="QNH66" s="45"/>
      <c r="QNI66" s="45"/>
      <c r="QNJ66" s="45"/>
      <c r="QNK66" s="45"/>
      <c r="QNL66" s="45"/>
      <c r="QNM66" s="45"/>
      <c r="QNN66" s="45"/>
      <c r="QNO66" s="45"/>
      <c r="QNP66" s="45"/>
      <c r="QNQ66" s="45"/>
      <c r="QNR66" s="45"/>
      <c r="QNS66" s="45"/>
      <c r="QNT66" s="45"/>
      <c r="QNU66" s="45"/>
      <c r="QNV66" s="45"/>
      <c r="QNW66" s="45"/>
      <c r="QNX66" s="45"/>
      <c r="QNY66" s="45"/>
      <c r="QNZ66" s="45"/>
      <c r="QOA66" s="45"/>
      <c r="QOB66" s="45"/>
      <c r="QOC66" s="45"/>
      <c r="QOD66" s="45"/>
      <c r="QOE66" s="45"/>
      <c r="QOF66" s="45"/>
      <c r="QOG66" s="45"/>
      <c r="QOH66" s="45"/>
      <c r="QOI66" s="45"/>
      <c r="QOJ66" s="45"/>
      <c r="QOK66" s="45"/>
      <c r="QOL66" s="45"/>
      <c r="QOM66" s="45"/>
      <c r="QON66" s="45"/>
      <c r="QOO66" s="45"/>
      <c r="QOP66" s="45"/>
      <c r="QOQ66" s="45"/>
      <c r="QOR66" s="45"/>
      <c r="QOS66" s="45"/>
      <c r="QOT66" s="45"/>
      <c r="QOU66" s="45"/>
      <c r="QOV66" s="45"/>
      <c r="QOW66" s="45"/>
      <c r="QOX66" s="45"/>
      <c r="QOY66" s="45"/>
      <c r="QOZ66" s="45"/>
      <c r="QPA66" s="45"/>
      <c r="QPB66" s="45"/>
      <c r="QPC66" s="45"/>
      <c r="QPD66" s="45"/>
      <c r="QPE66" s="45"/>
      <c r="QPF66" s="45"/>
      <c r="QPG66" s="45"/>
      <c r="QPH66" s="45"/>
      <c r="QPI66" s="45"/>
      <c r="QPJ66" s="45"/>
      <c r="QPK66" s="45"/>
      <c r="QPL66" s="45"/>
      <c r="QPM66" s="45"/>
      <c r="QPN66" s="45"/>
      <c r="QPO66" s="45"/>
      <c r="QPP66" s="45"/>
      <c r="QPQ66" s="45"/>
      <c r="QPR66" s="45"/>
      <c r="QPS66" s="45"/>
      <c r="QPT66" s="45"/>
      <c r="QPU66" s="45"/>
      <c r="QPV66" s="45"/>
      <c r="QPW66" s="45"/>
      <c r="QPX66" s="45"/>
      <c r="QPY66" s="45"/>
      <c r="QPZ66" s="45"/>
      <c r="QQA66" s="45"/>
      <c r="QQB66" s="45"/>
      <c r="QQC66" s="45"/>
      <c r="QQD66" s="45"/>
      <c r="QQE66" s="45"/>
      <c r="QQF66" s="45"/>
      <c r="QQG66" s="45"/>
      <c r="QQH66" s="45"/>
      <c r="QQI66" s="45"/>
      <c r="QQJ66" s="45"/>
      <c r="QQK66" s="45"/>
      <c r="QQL66" s="45"/>
      <c r="QQM66" s="45"/>
      <c r="QQN66" s="45"/>
      <c r="QQO66" s="45"/>
      <c r="QQP66" s="45"/>
      <c r="QQQ66" s="45"/>
      <c r="QQR66" s="45"/>
      <c r="QQS66" s="45"/>
      <c r="QQT66" s="45"/>
      <c r="QQU66" s="45"/>
      <c r="QQV66" s="45"/>
      <c r="QQW66" s="45"/>
      <c r="QQX66" s="45"/>
      <c r="QQY66" s="45"/>
      <c r="QQZ66" s="45"/>
      <c r="QRA66" s="45"/>
      <c r="QRB66" s="45"/>
      <c r="QRC66" s="45"/>
      <c r="QRD66" s="45"/>
      <c r="QRE66" s="45"/>
      <c r="QRF66" s="45"/>
      <c r="QRG66" s="45"/>
      <c r="QRH66" s="45"/>
      <c r="QRI66" s="45"/>
      <c r="QRJ66" s="45"/>
      <c r="QRK66" s="45"/>
      <c r="QRL66" s="45"/>
      <c r="QRM66" s="45"/>
      <c r="QRN66" s="45"/>
      <c r="QRO66" s="45"/>
      <c r="QRP66" s="45"/>
      <c r="QRQ66" s="45"/>
      <c r="QRR66" s="45"/>
      <c r="QRS66" s="45"/>
      <c r="QRT66" s="45"/>
      <c r="QRU66" s="45"/>
      <c r="QRV66" s="45"/>
      <c r="QRW66" s="45"/>
      <c r="QRX66" s="45"/>
      <c r="QRY66" s="45"/>
      <c r="QRZ66" s="45"/>
      <c r="QSA66" s="45"/>
      <c r="QSB66" s="45"/>
      <c r="QSC66" s="45"/>
      <c r="QSD66" s="45"/>
      <c r="QSE66" s="45"/>
      <c r="QSF66" s="45"/>
      <c r="QSG66" s="45"/>
      <c r="QSH66" s="45"/>
      <c r="QSI66" s="45"/>
      <c r="QSJ66" s="45"/>
      <c r="QSK66" s="45"/>
      <c r="QSL66" s="45"/>
      <c r="QSM66" s="45"/>
      <c r="QSN66" s="45"/>
      <c r="QSO66" s="45"/>
      <c r="QSP66" s="45"/>
      <c r="QSQ66" s="45"/>
      <c r="QSR66" s="45"/>
      <c r="QSS66" s="45"/>
      <c r="QST66" s="45"/>
      <c r="QSU66" s="45"/>
      <c r="QSV66" s="45"/>
      <c r="QSW66" s="45"/>
      <c r="QSX66" s="45"/>
      <c r="QSY66" s="45"/>
      <c r="QSZ66" s="45"/>
      <c r="QTA66" s="45"/>
      <c r="QTB66" s="45"/>
      <c r="QTC66" s="45"/>
      <c r="QTD66" s="45"/>
      <c r="QTE66" s="45"/>
      <c r="QTF66" s="45"/>
      <c r="QTG66" s="45"/>
      <c r="QTH66" s="45"/>
      <c r="QTI66" s="45"/>
      <c r="QTJ66" s="45"/>
      <c r="QTK66" s="45"/>
      <c r="QTL66" s="45"/>
      <c r="QTM66" s="45"/>
      <c r="QTN66" s="45"/>
      <c r="QTO66" s="45"/>
      <c r="QTP66" s="45"/>
      <c r="QTQ66" s="45"/>
      <c r="QTR66" s="45"/>
      <c r="QTS66" s="45"/>
      <c r="QTT66" s="45"/>
      <c r="QTU66" s="45"/>
      <c r="QTV66" s="45"/>
      <c r="QTW66" s="45"/>
      <c r="QTX66" s="45"/>
      <c r="QTY66" s="45"/>
      <c r="QTZ66" s="45"/>
      <c r="QUA66" s="45"/>
      <c r="QUB66" s="45"/>
      <c r="QUC66" s="45"/>
      <c r="QUD66" s="45"/>
      <c r="QUE66" s="45"/>
      <c r="QUF66" s="45"/>
      <c r="QUG66" s="45"/>
      <c r="QUH66" s="45"/>
      <c r="QUI66" s="45"/>
      <c r="QUJ66" s="45"/>
      <c r="QUK66" s="45"/>
      <c r="QUL66" s="45"/>
      <c r="QUM66" s="45"/>
      <c r="QUN66" s="45"/>
      <c r="QUO66" s="45"/>
      <c r="QUP66" s="45"/>
      <c r="QUQ66" s="45"/>
      <c r="QUR66" s="45"/>
      <c r="QUS66" s="45"/>
      <c r="QUT66" s="45"/>
      <c r="QUU66" s="45"/>
      <c r="QUV66" s="45"/>
      <c r="QUW66" s="45"/>
      <c r="QUX66" s="45"/>
      <c r="QUY66" s="45"/>
      <c r="QUZ66" s="45"/>
      <c r="QVA66" s="45"/>
      <c r="QVB66" s="45"/>
      <c r="QVC66" s="45"/>
      <c r="QVD66" s="45"/>
      <c r="QVE66" s="45"/>
      <c r="QVF66" s="45"/>
      <c r="QVG66" s="45"/>
      <c r="QVH66" s="45"/>
      <c r="QVI66" s="45"/>
      <c r="QVJ66" s="45"/>
      <c r="QVK66" s="45"/>
      <c r="QVL66" s="45"/>
      <c r="QVM66" s="45"/>
      <c r="QVN66" s="45"/>
      <c r="QVO66" s="45"/>
      <c r="QVP66" s="45"/>
      <c r="QVQ66" s="45"/>
      <c r="QVR66" s="45"/>
      <c r="QVS66" s="45"/>
      <c r="QVT66" s="45"/>
      <c r="QVU66" s="45"/>
      <c r="QVV66" s="45"/>
      <c r="QVW66" s="45"/>
      <c r="QVX66" s="45"/>
      <c r="QVY66" s="45"/>
      <c r="QVZ66" s="45"/>
      <c r="QWA66" s="45"/>
      <c r="QWB66" s="45"/>
      <c r="QWC66" s="45"/>
      <c r="QWD66" s="45"/>
      <c r="QWE66" s="45"/>
      <c r="QWF66" s="45"/>
      <c r="QWG66" s="45"/>
      <c r="QWH66" s="45"/>
      <c r="QWI66" s="45"/>
      <c r="QWJ66" s="45"/>
      <c r="QWK66" s="45"/>
      <c r="QWL66" s="45"/>
      <c r="QWM66" s="45"/>
      <c r="QWN66" s="45"/>
      <c r="QWO66" s="45"/>
      <c r="QWP66" s="45"/>
      <c r="QWQ66" s="45"/>
      <c r="QWR66" s="45"/>
      <c r="QWS66" s="45"/>
      <c r="QWT66" s="45"/>
      <c r="QWU66" s="45"/>
      <c r="QWV66" s="45"/>
      <c r="QWW66" s="45"/>
      <c r="QWX66" s="45"/>
      <c r="QWY66" s="45"/>
      <c r="QWZ66" s="45"/>
      <c r="QXA66" s="45"/>
      <c r="QXB66" s="45"/>
      <c r="QXC66" s="45"/>
      <c r="QXD66" s="45"/>
      <c r="QXE66" s="45"/>
      <c r="QXF66" s="45"/>
      <c r="QXG66" s="45"/>
      <c r="QXH66" s="45"/>
      <c r="QXI66" s="45"/>
      <c r="QXJ66" s="45"/>
      <c r="QXK66" s="45"/>
      <c r="QXL66" s="45"/>
      <c r="QXM66" s="45"/>
      <c r="QXN66" s="45"/>
      <c r="QXO66" s="45"/>
      <c r="QXP66" s="45"/>
      <c r="QXQ66" s="45"/>
      <c r="QXR66" s="45"/>
      <c r="QXS66" s="45"/>
      <c r="QXT66" s="45"/>
      <c r="QXU66" s="45"/>
      <c r="QXV66" s="45"/>
      <c r="QXW66" s="45"/>
      <c r="QXX66" s="45"/>
      <c r="QXY66" s="45"/>
      <c r="QXZ66" s="45"/>
      <c r="QYA66" s="45"/>
      <c r="QYB66" s="45"/>
      <c r="QYC66" s="45"/>
      <c r="QYD66" s="45"/>
      <c r="QYE66" s="45"/>
      <c r="QYF66" s="45"/>
      <c r="QYG66" s="45"/>
      <c r="QYH66" s="45"/>
      <c r="QYI66" s="45"/>
      <c r="QYJ66" s="45"/>
      <c r="QYK66" s="45"/>
      <c r="QYL66" s="45"/>
      <c r="QYM66" s="45"/>
      <c r="QYN66" s="45"/>
      <c r="QYO66" s="45"/>
      <c r="QYP66" s="45"/>
      <c r="QYQ66" s="45"/>
      <c r="QYR66" s="45"/>
      <c r="QYS66" s="45"/>
      <c r="QYT66" s="45"/>
      <c r="QYU66" s="45"/>
      <c r="QYV66" s="45"/>
      <c r="QYW66" s="45"/>
      <c r="QYX66" s="45"/>
      <c r="QYY66" s="45"/>
      <c r="QYZ66" s="45"/>
      <c r="QZA66" s="45"/>
      <c r="QZB66" s="45"/>
      <c r="QZC66" s="45"/>
      <c r="QZD66" s="45"/>
      <c r="QZE66" s="45"/>
      <c r="QZF66" s="45"/>
      <c r="QZG66" s="45"/>
      <c r="QZH66" s="45"/>
      <c r="QZI66" s="45"/>
      <c r="QZJ66" s="45"/>
      <c r="QZK66" s="45"/>
      <c r="QZL66" s="45"/>
      <c r="QZM66" s="45"/>
      <c r="QZN66" s="45"/>
      <c r="QZO66" s="45"/>
      <c r="QZP66" s="45"/>
      <c r="QZQ66" s="45"/>
      <c r="QZR66" s="45"/>
      <c r="QZS66" s="45"/>
      <c r="QZT66" s="45"/>
      <c r="QZU66" s="45"/>
      <c r="QZV66" s="45"/>
      <c r="QZW66" s="45"/>
      <c r="QZX66" s="45"/>
      <c r="QZY66" s="45"/>
      <c r="QZZ66" s="45"/>
      <c r="RAA66" s="45"/>
      <c r="RAB66" s="45"/>
      <c r="RAC66" s="45"/>
      <c r="RAD66" s="45"/>
      <c r="RAE66" s="45"/>
      <c r="RAF66" s="45"/>
      <c r="RAG66" s="45"/>
      <c r="RAH66" s="45"/>
      <c r="RAI66" s="45"/>
      <c r="RAJ66" s="45"/>
      <c r="RAK66" s="45"/>
      <c r="RAL66" s="45"/>
      <c r="RAM66" s="45"/>
      <c r="RAN66" s="45"/>
      <c r="RAO66" s="45"/>
      <c r="RAP66" s="45"/>
      <c r="RAQ66" s="45"/>
      <c r="RAR66" s="45"/>
      <c r="RAS66" s="45"/>
      <c r="RAT66" s="45"/>
      <c r="RAU66" s="45"/>
      <c r="RAV66" s="45"/>
      <c r="RAW66" s="45"/>
      <c r="RAX66" s="45"/>
      <c r="RAY66" s="45"/>
      <c r="RAZ66" s="45"/>
      <c r="RBA66" s="45"/>
      <c r="RBB66" s="45"/>
      <c r="RBC66" s="45"/>
      <c r="RBD66" s="45"/>
      <c r="RBE66" s="45"/>
      <c r="RBF66" s="45"/>
      <c r="RBG66" s="45"/>
      <c r="RBH66" s="45"/>
      <c r="RBI66" s="45"/>
      <c r="RBJ66" s="45"/>
      <c r="RBK66" s="45"/>
      <c r="RBL66" s="45"/>
      <c r="RBM66" s="45"/>
      <c r="RBN66" s="45"/>
      <c r="RBO66" s="45"/>
      <c r="RBP66" s="45"/>
      <c r="RBQ66" s="45"/>
      <c r="RBR66" s="45"/>
      <c r="RBS66" s="45"/>
      <c r="RBT66" s="45"/>
      <c r="RBU66" s="45"/>
      <c r="RBV66" s="45"/>
      <c r="RBW66" s="45"/>
      <c r="RBX66" s="45"/>
      <c r="RBY66" s="45"/>
      <c r="RBZ66" s="45"/>
      <c r="RCA66" s="45"/>
      <c r="RCB66" s="45"/>
      <c r="RCC66" s="45"/>
      <c r="RCD66" s="45"/>
      <c r="RCE66" s="45"/>
      <c r="RCF66" s="45"/>
      <c r="RCG66" s="45"/>
      <c r="RCH66" s="45"/>
      <c r="RCI66" s="45"/>
      <c r="RCJ66" s="45"/>
      <c r="RCK66" s="45"/>
      <c r="RCL66" s="45"/>
      <c r="RCM66" s="45"/>
      <c r="RCN66" s="45"/>
      <c r="RCO66" s="45"/>
      <c r="RCP66" s="45"/>
      <c r="RCQ66" s="45"/>
      <c r="RCR66" s="45"/>
      <c r="RCS66" s="45"/>
      <c r="RCT66" s="45"/>
      <c r="RCU66" s="45"/>
      <c r="RCV66" s="45"/>
      <c r="RCW66" s="45"/>
      <c r="RCX66" s="45"/>
      <c r="RCY66" s="45"/>
      <c r="RCZ66" s="45"/>
      <c r="RDA66" s="45"/>
      <c r="RDB66" s="45"/>
      <c r="RDC66" s="45"/>
      <c r="RDD66" s="45"/>
      <c r="RDE66" s="45"/>
      <c r="RDF66" s="45"/>
      <c r="RDG66" s="45"/>
      <c r="RDH66" s="45"/>
      <c r="RDI66" s="45"/>
      <c r="RDJ66" s="45"/>
      <c r="RDK66" s="45"/>
      <c r="RDL66" s="45"/>
      <c r="RDM66" s="45"/>
      <c r="RDN66" s="45"/>
      <c r="RDO66" s="45"/>
      <c r="RDP66" s="45"/>
      <c r="RDQ66" s="45"/>
      <c r="RDR66" s="45"/>
      <c r="RDS66" s="45"/>
      <c r="RDT66" s="45"/>
      <c r="RDU66" s="45"/>
      <c r="RDV66" s="45"/>
      <c r="RDW66" s="45"/>
      <c r="RDX66" s="45"/>
      <c r="RDY66" s="45"/>
      <c r="RDZ66" s="45"/>
      <c r="REA66" s="45"/>
      <c r="REB66" s="45"/>
      <c r="REC66" s="45"/>
      <c r="RED66" s="45"/>
      <c r="REE66" s="45"/>
      <c r="REF66" s="45"/>
      <c r="REG66" s="45"/>
      <c r="REH66" s="45"/>
      <c r="REI66" s="45"/>
      <c r="REJ66" s="45"/>
      <c r="REK66" s="45"/>
      <c r="REL66" s="45"/>
      <c r="REM66" s="45"/>
      <c r="REN66" s="45"/>
      <c r="REO66" s="45"/>
      <c r="REP66" s="45"/>
      <c r="REQ66" s="45"/>
      <c r="RER66" s="45"/>
      <c r="RES66" s="45"/>
      <c r="RET66" s="45"/>
      <c r="REU66" s="45"/>
      <c r="REV66" s="45"/>
      <c r="REW66" s="45"/>
      <c r="REX66" s="45"/>
      <c r="REY66" s="45"/>
      <c r="REZ66" s="45"/>
      <c r="RFA66" s="45"/>
      <c r="RFB66" s="45"/>
      <c r="RFC66" s="45"/>
      <c r="RFD66" s="45"/>
      <c r="RFE66" s="45"/>
      <c r="RFF66" s="45"/>
      <c r="RFG66" s="45"/>
      <c r="RFH66" s="45"/>
      <c r="RFI66" s="45"/>
      <c r="RFJ66" s="45"/>
      <c r="RFK66" s="45"/>
      <c r="RFL66" s="45"/>
      <c r="RFM66" s="45"/>
      <c r="RFN66" s="45"/>
      <c r="RFO66" s="45"/>
      <c r="RFP66" s="45"/>
      <c r="RFQ66" s="45"/>
      <c r="RFR66" s="45"/>
      <c r="RFS66" s="45"/>
      <c r="RFT66" s="45"/>
      <c r="RFU66" s="45"/>
      <c r="RFV66" s="45"/>
      <c r="RFW66" s="45"/>
      <c r="RFX66" s="45"/>
      <c r="RFY66" s="45"/>
      <c r="RFZ66" s="45"/>
      <c r="RGA66" s="45"/>
      <c r="RGB66" s="45"/>
      <c r="RGC66" s="45"/>
      <c r="RGD66" s="45"/>
      <c r="RGE66" s="45"/>
      <c r="RGF66" s="45"/>
      <c r="RGG66" s="45"/>
      <c r="RGH66" s="45"/>
      <c r="RGI66" s="45"/>
      <c r="RGJ66" s="45"/>
      <c r="RGK66" s="45"/>
      <c r="RGL66" s="45"/>
      <c r="RGM66" s="45"/>
      <c r="RGN66" s="45"/>
      <c r="RGO66" s="45"/>
      <c r="RGP66" s="45"/>
      <c r="RGQ66" s="45"/>
      <c r="RGR66" s="45"/>
      <c r="RGS66" s="45"/>
      <c r="RGT66" s="45"/>
      <c r="RGU66" s="45"/>
      <c r="RGV66" s="45"/>
      <c r="RGW66" s="45"/>
      <c r="RGX66" s="45"/>
      <c r="RGY66" s="45"/>
      <c r="RGZ66" s="45"/>
      <c r="RHA66" s="45"/>
      <c r="RHB66" s="45"/>
      <c r="RHC66" s="45"/>
      <c r="RHD66" s="45"/>
      <c r="RHE66" s="45"/>
      <c r="RHF66" s="45"/>
      <c r="RHG66" s="45"/>
      <c r="RHH66" s="45"/>
      <c r="RHI66" s="45"/>
      <c r="RHJ66" s="45"/>
      <c r="RHK66" s="45"/>
      <c r="RHL66" s="45"/>
      <c r="RHM66" s="45"/>
      <c r="RHN66" s="45"/>
      <c r="RHO66" s="45"/>
      <c r="RHP66" s="45"/>
      <c r="RHQ66" s="45"/>
      <c r="RHR66" s="45"/>
      <c r="RHS66" s="45"/>
      <c r="RHT66" s="45"/>
      <c r="RHU66" s="45"/>
      <c r="RHV66" s="45"/>
      <c r="RHW66" s="45"/>
      <c r="RHX66" s="45"/>
      <c r="RHY66" s="45"/>
      <c r="RHZ66" s="45"/>
      <c r="RIA66" s="45"/>
      <c r="RIB66" s="45"/>
      <c r="RIC66" s="45"/>
      <c r="RID66" s="45"/>
      <c r="RIE66" s="45"/>
      <c r="RIF66" s="45"/>
      <c r="RIG66" s="45"/>
      <c r="RIH66" s="45"/>
      <c r="RII66" s="45"/>
      <c r="RIJ66" s="45"/>
      <c r="RIK66" s="45"/>
      <c r="RIL66" s="45"/>
      <c r="RIM66" s="45"/>
      <c r="RIN66" s="45"/>
      <c r="RIO66" s="45"/>
      <c r="RIP66" s="45"/>
      <c r="RIQ66" s="45"/>
      <c r="RIR66" s="45"/>
      <c r="RIS66" s="45"/>
      <c r="RIT66" s="45"/>
      <c r="RIU66" s="45"/>
      <c r="RIV66" s="45"/>
      <c r="RIW66" s="45"/>
      <c r="RIX66" s="45"/>
      <c r="RIY66" s="45"/>
      <c r="RIZ66" s="45"/>
      <c r="RJA66" s="45"/>
      <c r="RJB66" s="45"/>
      <c r="RJC66" s="45"/>
      <c r="RJD66" s="45"/>
      <c r="RJE66" s="45"/>
      <c r="RJF66" s="45"/>
      <c r="RJG66" s="45"/>
      <c r="RJH66" s="45"/>
      <c r="RJI66" s="45"/>
      <c r="RJJ66" s="45"/>
      <c r="RJK66" s="45"/>
      <c r="RJL66" s="45"/>
      <c r="RJM66" s="45"/>
      <c r="RJN66" s="45"/>
      <c r="RJO66" s="45"/>
      <c r="RJP66" s="45"/>
      <c r="RJQ66" s="45"/>
      <c r="RJR66" s="45"/>
      <c r="RJS66" s="45"/>
      <c r="RJT66" s="45"/>
      <c r="RJU66" s="45"/>
      <c r="RJV66" s="45"/>
      <c r="RJW66" s="45"/>
      <c r="RJX66" s="45"/>
      <c r="RJY66" s="45"/>
      <c r="RJZ66" s="45"/>
      <c r="RKA66" s="45"/>
      <c r="RKB66" s="45"/>
      <c r="RKC66" s="45"/>
      <c r="RKD66" s="45"/>
      <c r="RKE66" s="45"/>
      <c r="RKF66" s="45"/>
      <c r="RKG66" s="45"/>
      <c r="RKH66" s="45"/>
      <c r="RKI66" s="45"/>
      <c r="RKJ66" s="45"/>
      <c r="RKK66" s="45"/>
      <c r="RKL66" s="45"/>
      <c r="RKM66" s="45"/>
      <c r="RKN66" s="45"/>
      <c r="RKO66" s="45"/>
      <c r="RKP66" s="45"/>
      <c r="RKQ66" s="45"/>
      <c r="RKR66" s="45"/>
      <c r="RKS66" s="45"/>
      <c r="RKT66" s="45"/>
      <c r="RKU66" s="45"/>
      <c r="RKV66" s="45"/>
      <c r="RKW66" s="45"/>
      <c r="RKX66" s="45"/>
      <c r="RKY66" s="45"/>
      <c r="RKZ66" s="45"/>
      <c r="RLA66" s="45"/>
      <c r="RLB66" s="45"/>
      <c r="RLC66" s="45"/>
      <c r="RLD66" s="45"/>
      <c r="RLE66" s="45"/>
      <c r="RLF66" s="45"/>
      <c r="RLG66" s="45"/>
      <c r="RLH66" s="45"/>
      <c r="RLI66" s="45"/>
      <c r="RLJ66" s="45"/>
      <c r="RLK66" s="45"/>
      <c r="RLL66" s="45"/>
      <c r="RLM66" s="45"/>
      <c r="RLN66" s="45"/>
      <c r="RLO66" s="45"/>
      <c r="RLP66" s="45"/>
      <c r="RLQ66" s="45"/>
      <c r="RLR66" s="45"/>
      <c r="RLS66" s="45"/>
      <c r="RLT66" s="45"/>
      <c r="RLU66" s="45"/>
      <c r="RLV66" s="45"/>
      <c r="RLW66" s="45"/>
      <c r="RLX66" s="45"/>
      <c r="RLY66" s="45"/>
      <c r="RLZ66" s="45"/>
      <c r="RMA66" s="45"/>
      <c r="RMB66" s="45"/>
      <c r="RMC66" s="45"/>
      <c r="RMD66" s="45"/>
      <c r="RME66" s="45"/>
      <c r="RMF66" s="45"/>
      <c r="RMG66" s="45"/>
      <c r="RMH66" s="45"/>
      <c r="RMI66" s="45"/>
      <c r="RMJ66" s="45"/>
      <c r="RMK66" s="45"/>
      <c r="RML66" s="45"/>
      <c r="RMM66" s="45"/>
      <c r="RMN66" s="45"/>
      <c r="RMO66" s="45"/>
      <c r="RMP66" s="45"/>
      <c r="RMQ66" s="45"/>
      <c r="RMR66" s="45"/>
      <c r="RMS66" s="45"/>
      <c r="RMT66" s="45"/>
      <c r="RMU66" s="45"/>
      <c r="RMV66" s="45"/>
      <c r="RMW66" s="45"/>
      <c r="RMX66" s="45"/>
      <c r="RMY66" s="45"/>
      <c r="RMZ66" s="45"/>
      <c r="RNA66" s="45"/>
      <c r="RNB66" s="45"/>
      <c r="RNC66" s="45"/>
      <c r="RND66" s="45"/>
      <c r="RNE66" s="45"/>
      <c r="RNF66" s="45"/>
      <c r="RNG66" s="45"/>
      <c r="RNH66" s="45"/>
      <c r="RNI66" s="45"/>
      <c r="RNJ66" s="45"/>
      <c r="RNK66" s="45"/>
      <c r="RNL66" s="45"/>
      <c r="RNM66" s="45"/>
      <c r="RNN66" s="45"/>
      <c r="RNO66" s="45"/>
      <c r="RNP66" s="45"/>
      <c r="RNQ66" s="45"/>
      <c r="RNR66" s="45"/>
      <c r="RNS66" s="45"/>
      <c r="RNT66" s="45"/>
      <c r="RNU66" s="45"/>
      <c r="RNV66" s="45"/>
      <c r="RNW66" s="45"/>
      <c r="RNX66" s="45"/>
      <c r="RNY66" s="45"/>
      <c r="RNZ66" s="45"/>
      <c r="ROA66" s="45"/>
      <c r="ROB66" s="45"/>
      <c r="ROC66" s="45"/>
      <c r="ROD66" s="45"/>
      <c r="ROE66" s="45"/>
      <c r="ROF66" s="45"/>
      <c r="ROG66" s="45"/>
      <c r="ROH66" s="45"/>
      <c r="ROI66" s="45"/>
      <c r="ROJ66" s="45"/>
      <c r="ROK66" s="45"/>
      <c r="ROL66" s="45"/>
      <c r="ROM66" s="45"/>
      <c r="RON66" s="45"/>
      <c r="ROO66" s="45"/>
      <c r="ROP66" s="45"/>
      <c r="ROQ66" s="45"/>
      <c r="ROR66" s="45"/>
      <c r="ROS66" s="45"/>
      <c r="ROT66" s="45"/>
      <c r="ROU66" s="45"/>
      <c r="ROV66" s="45"/>
      <c r="ROW66" s="45"/>
      <c r="ROX66" s="45"/>
      <c r="ROY66" s="45"/>
      <c r="ROZ66" s="45"/>
      <c r="RPA66" s="45"/>
      <c r="RPB66" s="45"/>
      <c r="RPC66" s="45"/>
      <c r="RPD66" s="45"/>
      <c r="RPE66" s="45"/>
      <c r="RPF66" s="45"/>
      <c r="RPG66" s="45"/>
      <c r="RPH66" s="45"/>
      <c r="RPI66" s="45"/>
      <c r="RPJ66" s="45"/>
      <c r="RPK66" s="45"/>
      <c r="RPL66" s="45"/>
      <c r="RPM66" s="45"/>
      <c r="RPN66" s="45"/>
      <c r="RPO66" s="45"/>
      <c r="RPP66" s="45"/>
      <c r="RPQ66" s="45"/>
      <c r="RPR66" s="45"/>
      <c r="RPS66" s="45"/>
      <c r="RPT66" s="45"/>
      <c r="RPU66" s="45"/>
      <c r="RPV66" s="45"/>
      <c r="RPW66" s="45"/>
      <c r="RPX66" s="45"/>
      <c r="RPY66" s="45"/>
      <c r="RPZ66" s="45"/>
      <c r="RQA66" s="45"/>
      <c r="RQB66" s="45"/>
      <c r="RQC66" s="45"/>
      <c r="RQD66" s="45"/>
      <c r="RQE66" s="45"/>
      <c r="RQF66" s="45"/>
      <c r="RQG66" s="45"/>
      <c r="RQH66" s="45"/>
      <c r="RQI66" s="45"/>
      <c r="RQJ66" s="45"/>
      <c r="RQK66" s="45"/>
      <c r="RQL66" s="45"/>
      <c r="RQM66" s="45"/>
      <c r="RQN66" s="45"/>
      <c r="RQO66" s="45"/>
      <c r="RQP66" s="45"/>
      <c r="RQQ66" s="45"/>
      <c r="RQR66" s="45"/>
      <c r="RQS66" s="45"/>
      <c r="RQT66" s="45"/>
      <c r="RQU66" s="45"/>
      <c r="RQV66" s="45"/>
      <c r="RQW66" s="45"/>
      <c r="RQX66" s="45"/>
      <c r="RQY66" s="45"/>
      <c r="RQZ66" s="45"/>
      <c r="RRA66" s="45"/>
      <c r="RRB66" s="45"/>
      <c r="RRC66" s="45"/>
      <c r="RRD66" s="45"/>
      <c r="RRE66" s="45"/>
      <c r="RRF66" s="45"/>
      <c r="RRG66" s="45"/>
      <c r="RRH66" s="45"/>
      <c r="RRI66" s="45"/>
      <c r="RRJ66" s="45"/>
      <c r="RRK66" s="45"/>
      <c r="RRL66" s="45"/>
      <c r="RRM66" s="45"/>
      <c r="RRN66" s="45"/>
      <c r="RRO66" s="45"/>
      <c r="RRP66" s="45"/>
      <c r="RRQ66" s="45"/>
      <c r="RRR66" s="45"/>
      <c r="RRS66" s="45"/>
      <c r="RRT66" s="45"/>
      <c r="RRU66" s="45"/>
      <c r="RRV66" s="45"/>
      <c r="RRW66" s="45"/>
      <c r="RRX66" s="45"/>
      <c r="RRY66" s="45"/>
      <c r="RRZ66" s="45"/>
      <c r="RSA66" s="45"/>
      <c r="RSB66" s="45"/>
      <c r="RSC66" s="45"/>
      <c r="RSD66" s="45"/>
      <c r="RSE66" s="45"/>
      <c r="RSF66" s="45"/>
      <c r="RSG66" s="45"/>
      <c r="RSH66" s="45"/>
      <c r="RSI66" s="45"/>
      <c r="RSJ66" s="45"/>
      <c r="RSK66" s="45"/>
      <c r="RSL66" s="45"/>
      <c r="RSM66" s="45"/>
      <c r="RSN66" s="45"/>
      <c r="RSO66" s="45"/>
      <c r="RSP66" s="45"/>
      <c r="RSQ66" s="45"/>
      <c r="RSR66" s="45"/>
      <c r="RSS66" s="45"/>
      <c r="RST66" s="45"/>
      <c r="RSU66" s="45"/>
      <c r="RSV66" s="45"/>
      <c r="RSW66" s="45"/>
      <c r="RSX66" s="45"/>
      <c r="RSY66" s="45"/>
      <c r="RSZ66" s="45"/>
      <c r="RTA66" s="45"/>
      <c r="RTB66" s="45"/>
      <c r="RTC66" s="45"/>
      <c r="RTD66" s="45"/>
      <c r="RTE66" s="45"/>
      <c r="RTF66" s="45"/>
      <c r="RTG66" s="45"/>
      <c r="RTH66" s="45"/>
      <c r="RTI66" s="45"/>
      <c r="RTJ66" s="45"/>
      <c r="RTK66" s="45"/>
      <c r="RTL66" s="45"/>
      <c r="RTM66" s="45"/>
      <c r="RTN66" s="45"/>
      <c r="RTO66" s="45"/>
      <c r="RTP66" s="45"/>
      <c r="RTQ66" s="45"/>
      <c r="RTR66" s="45"/>
      <c r="RTS66" s="45"/>
      <c r="RTT66" s="45"/>
      <c r="RTU66" s="45"/>
      <c r="RTV66" s="45"/>
      <c r="RTW66" s="45"/>
      <c r="RTX66" s="45"/>
      <c r="RTY66" s="45"/>
      <c r="RTZ66" s="45"/>
      <c r="RUA66" s="45"/>
      <c r="RUB66" s="45"/>
      <c r="RUC66" s="45"/>
      <c r="RUD66" s="45"/>
      <c r="RUE66" s="45"/>
      <c r="RUF66" s="45"/>
      <c r="RUG66" s="45"/>
      <c r="RUH66" s="45"/>
      <c r="RUI66" s="45"/>
      <c r="RUJ66" s="45"/>
      <c r="RUK66" s="45"/>
      <c r="RUL66" s="45"/>
      <c r="RUM66" s="45"/>
      <c r="RUN66" s="45"/>
      <c r="RUO66" s="45"/>
      <c r="RUP66" s="45"/>
      <c r="RUQ66" s="45"/>
      <c r="RUR66" s="45"/>
      <c r="RUS66" s="45"/>
      <c r="RUT66" s="45"/>
      <c r="RUU66" s="45"/>
      <c r="RUV66" s="45"/>
      <c r="RUW66" s="45"/>
      <c r="RUX66" s="45"/>
      <c r="RUY66" s="45"/>
      <c r="RUZ66" s="45"/>
      <c r="RVA66" s="45"/>
      <c r="RVB66" s="45"/>
      <c r="RVC66" s="45"/>
      <c r="RVD66" s="45"/>
      <c r="RVE66" s="45"/>
      <c r="RVF66" s="45"/>
      <c r="RVG66" s="45"/>
      <c r="RVH66" s="45"/>
      <c r="RVI66" s="45"/>
      <c r="RVJ66" s="45"/>
      <c r="RVK66" s="45"/>
      <c r="RVL66" s="45"/>
      <c r="RVM66" s="45"/>
      <c r="RVN66" s="45"/>
      <c r="RVO66" s="45"/>
      <c r="RVP66" s="45"/>
      <c r="RVQ66" s="45"/>
      <c r="RVR66" s="45"/>
      <c r="RVS66" s="45"/>
      <c r="RVT66" s="45"/>
      <c r="RVU66" s="45"/>
      <c r="RVV66" s="45"/>
      <c r="RVW66" s="45"/>
      <c r="RVX66" s="45"/>
      <c r="RVY66" s="45"/>
      <c r="RVZ66" s="45"/>
      <c r="RWA66" s="45"/>
      <c r="RWB66" s="45"/>
      <c r="RWC66" s="45"/>
      <c r="RWD66" s="45"/>
      <c r="RWE66" s="45"/>
      <c r="RWF66" s="45"/>
      <c r="RWG66" s="45"/>
      <c r="RWH66" s="45"/>
      <c r="RWI66" s="45"/>
      <c r="RWJ66" s="45"/>
      <c r="RWK66" s="45"/>
      <c r="RWL66" s="45"/>
      <c r="RWM66" s="45"/>
      <c r="RWN66" s="45"/>
      <c r="RWO66" s="45"/>
      <c r="RWP66" s="45"/>
      <c r="RWQ66" s="45"/>
      <c r="RWR66" s="45"/>
      <c r="RWS66" s="45"/>
      <c r="RWT66" s="45"/>
      <c r="RWU66" s="45"/>
      <c r="RWV66" s="45"/>
      <c r="RWW66" s="45"/>
      <c r="RWX66" s="45"/>
      <c r="RWY66" s="45"/>
      <c r="RWZ66" s="45"/>
      <c r="RXA66" s="45"/>
      <c r="RXB66" s="45"/>
      <c r="RXC66" s="45"/>
      <c r="RXD66" s="45"/>
      <c r="RXE66" s="45"/>
      <c r="RXF66" s="45"/>
      <c r="RXG66" s="45"/>
      <c r="RXH66" s="45"/>
      <c r="RXI66" s="45"/>
      <c r="RXJ66" s="45"/>
      <c r="RXK66" s="45"/>
      <c r="RXL66" s="45"/>
      <c r="RXM66" s="45"/>
      <c r="RXN66" s="45"/>
      <c r="RXO66" s="45"/>
      <c r="RXP66" s="45"/>
      <c r="RXQ66" s="45"/>
      <c r="RXR66" s="45"/>
      <c r="RXS66" s="45"/>
      <c r="RXT66" s="45"/>
      <c r="RXU66" s="45"/>
      <c r="RXV66" s="45"/>
      <c r="RXW66" s="45"/>
      <c r="RXX66" s="45"/>
      <c r="RXY66" s="45"/>
      <c r="RXZ66" s="45"/>
      <c r="RYA66" s="45"/>
      <c r="RYB66" s="45"/>
      <c r="RYC66" s="45"/>
      <c r="RYD66" s="45"/>
      <c r="RYE66" s="45"/>
      <c r="RYF66" s="45"/>
      <c r="RYG66" s="45"/>
      <c r="RYH66" s="45"/>
      <c r="RYI66" s="45"/>
      <c r="RYJ66" s="45"/>
      <c r="RYK66" s="45"/>
      <c r="RYL66" s="45"/>
      <c r="RYM66" s="45"/>
      <c r="RYN66" s="45"/>
      <c r="RYO66" s="45"/>
      <c r="RYP66" s="45"/>
      <c r="RYQ66" s="45"/>
      <c r="RYR66" s="45"/>
      <c r="RYS66" s="45"/>
      <c r="RYT66" s="45"/>
      <c r="RYU66" s="45"/>
      <c r="RYV66" s="45"/>
      <c r="RYW66" s="45"/>
      <c r="RYX66" s="45"/>
      <c r="RYY66" s="45"/>
      <c r="RYZ66" s="45"/>
      <c r="RZA66" s="45"/>
      <c r="RZB66" s="45"/>
      <c r="RZC66" s="45"/>
      <c r="RZD66" s="45"/>
      <c r="RZE66" s="45"/>
      <c r="RZF66" s="45"/>
      <c r="RZG66" s="45"/>
      <c r="RZH66" s="45"/>
      <c r="RZI66" s="45"/>
      <c r="RZJ66" s="45"/>
      <c r="RZK66" s="45"/>
      <c r="RZL66" s="45"/>
      <c r="RZM66" s="45"/>
      <c r="RZN66" s="45"/>
      <c r="RZO66" s="45"/>
      <c r="RZP66" s="45"/>
      <c r="RZQ66" s="45"/>
      <c r="RZR66" s="45"/>
      <c r="RZS66" s="45"/>
      <c r="RZT66" s="45"/>
      <c r="RZU66" s="45"/>
      <c r="RZV66" s="45"/>
      <c r="RZW66" s="45"/>
      <c r="RZX66" s="45"/>
      <c r="RZY66" s="45"/>
      <c r="RZZ66" s="45"/>
      <c r="SAA66" s="45"/>
      <c r="SAB66" s="45"/>
      <c r="SAC66" s="45"/>
      <c r="SAD66" s="45"/>
      <c r="SAE66" s="45"/>
      <c r="SAF66" s="45"/>
      <c r="SAG66" s="45"/>
      <c r="SAH66" s="45"/>
      <c r="SAI66" s="45"/>
      <c r="SAJ66" s="45"/>
      <c r="SAK66" s="45"/>
      <c r="SAL66" s="45"/>
      <c r="SAM66" s="45"/>
      <c r="SAN66" s="45"/>
      <c r="SAO66" s="45"/>
      <c r="SAP66" s="45"/>
      <c r="SAQ66" s="45"/>
      <c r="SAR66" s="45"/>
      <c r="SAS66" s="45"/>
      <c r="SAT66" s="45"/>
      <c r="SAU66" s="45"/>
      <c r="SAV66" s="45"/>
      <c r="SAW66" s="45"/>
      <c r="SAX66" s="45"/>
      <c r="SAY66" s="45"/>
      <c r="SAZ66" s="45"/>
      <c r="SBA66" s="45"/>
      <c r="SBB66" s="45"/>
      <c r="SBC66" s="45"/>
      <c r="SBD66" s="45"/>
      <c r="SBE66" s="45"/>
      <c r="SBF66" s="45"/>
      <c r="SBG66" s="45"/>
      <c r="SBH66" s="45"/>
      <c r="SBI66" s="45"/>
      <c r="SBJ66" s="45"/>
      <c r="SBK66" s="45"/>
      <c r="SBL66" s="45"/>
      <c r="SBM66" s="45"/>
      <c r="SBN66" s="45"/>
      <c r="SBO66" s="45"/>
      <c r="SBP66" s="45"/>
      <c r="SBQ66" s="45"/>
      <c r="SBR66" s="45"/>
      <c r="SBS66" s="45"/>
      <c r="SBT66" s="45"/>
      <c r="SBU66" s="45"/>
      <c r="SBV66" s="45"/>
      <c r="SBW66" s="45"/>
      <c r="SBX66" s="45"/>
      <c r="SBY66" s="45"/>
      <c r="SBZ66" s="45"/>
      <c r="SCA66" s="45"/>
      <c r="SCB66" s="45"/>
      <c r="SCC66" s="45"/>
      <c r="SCD66" s="45"/>
      <c r="SCE66" s="45"/>
      <c r="SCF66" s="45"/>
      <c r="SCG66" s="45"/>
      <c r="SCH66" s="45"/>
      <c r="SCI66" s="45"/>
      <c r="SCJ66" s="45"/>
      <c r="SCK66" s="45"/>
      <c r="SCL66" s="45"/>
      <c r="SCM66" s="45"/>
      <c r="SCN66" s="45"/>
      <c r="SCO66" s="45"/>
      <c r="SCP66" s="45"/>
      <c r="SCQ66" s="45"/>
      <c r="SCR66" s="45"/>
      <c r="SCS66" s="45"/>
      <c r="SCT66" s="45"/>
      <c r="SCU66" s="45"/>
      <c r="SCV66" s="45"/>
      <c r="SCW66" s="45"/>
      <c r="SCX66" s="45"/>
      <c r="SCY66" s="45"/>
      <c r="SCZ66" s="45"/>
      <c r="SDA66" s="45"/>
      <c r="SDB66" s="45"/>
      <c r="SDC66" s="45"/>
      <c r="SDD66" s="45"/>
      <c r="SDE66" s="45"/>
      <c r="SDF66" s="45"/>
      <c r="SDG66" s="45"/>
      <c r="SDH66" s="45"/>
      <c r="SDI66" s="45"/>
      <c r="SDJ66" s="45"/>
      <c r="SDK66" s="45"/>
      <c r="SDL66" s="45"/>
      <c r="SDM66" s="45"/>
      <c r="SDN66" s="45"/>
      <c r="SDO66" s="45"/>
      <c r="SDP66" s="45"/>
      <c r="SDQ66" s="45"/>
      <c r="SDR66" s="45"/>
      <c r="SDS66" s="45"/>
      <c r="SDT66" s="45"/>
      <c r="SDU66" s="45"/>
      <c r="SDV66" s="45"/>
      <c r="SDW66" s="45"/>
      <c r="SDX66" s="45"/>
      <c r="SDY66" s="45"/>
      <c r="SDZ66" s="45"/>
      <c r="SEA66" s="45"/>
      <c r="SEB66" s="45"/>
      <c r="SEC66" s="45"/>
      <c r="SED66" s="45"/>
      <c r="SEE66" s="45"/>
      <c r="SEF66" s="45"/>
      <c r="SEG66" s="45"/>
      <c r="SEH66" s="45"/>
      <c r="SEI66" s="45"/>
      <c r="SEJ66" s="45"/>
      <c r="SEK66" s="45"/>
      <c r="SEL66" s="45"/>
      <c r="SEM66" s="45"/>
      <c r="SEN66" s="45"/>
      <c r="SEO66" s="45"/>
      <c r="SEP66" s="45"/>
      <c r="SEQ66" s="45"/>
      <c r="SER66" s="45"/>
      <c r="SES66" s="45"/>
      <c r="SET66" s="45"/>
      <c r="SEU66" s="45"/>
      <c r="SEV66" s="45"/>
      <c r="SEW66" s="45"/>
      <c r="SEX66" s="45"/>
      <c r="SEY66" s="45"/>
      <c r="SEZ66" s="45"/>
      <c r="SFA66" s="45"/>
      <c r="SFB66" s="45"/>
      <c r="SFC66" s="45"/>
      <c r="SFD66" s="45"/>
      <c r="SFE66" s="45"/>
      <c r="SFF66" s="45"/>
      <c r="SFG66" s="45"/>
      <c r="SFH66" s="45"/>
      <c r="SFI66" s="45"/>
      <c r="SFJ66" s="45"/>
      <c r="SFK66" s="45"/>
      <c r="SFL66" s="45"/>
      <c r="SFM66" s="45"/>
      <c r="SFN66" s="45"/>
      <c r="SFO66" s="45"/>
      <c r="SFP66" s="45"/>
      <c r="SFQ66" s="45"/>
      <c r="SFR66" s="45"/>
      <c r="SFS66" s="45"/>
      <c r="SFT66" s="45"/>
      <c r="SFU66" s="45"/>
      <c r="SFV66" s="45"/>
      <c r="SFW66" s="45"/>
      <c r="SFX66" s="45"/>
      <c r="SFY66" s="45"/>
      <c r="SFZ66" s="45"/>
      <c r="SGA66" s="45"/>
      <c r="SGB66" s="45"/>
      <c r="SGC66" s="45"/>
      <c r="SGD66" s="45"/>
      <c r="SGE66" s="45"/>
      <c r="SGF66" s="45"/>
      <c r="SGG66" s="45"/>
      <c r="SGH66" s="45"/>
      <c r="SGI66" s="45"/>
      <c r="SGJ66" s="45"/>
      <c r="SGK66" s="45"/>
      <c r="SGL66" s="45"/>
      <c r="SGM66" s="45"/>
      <c r="SGN66" s="45"/>
      <c r="SGO66" s="45"/>
      <c r="SGP66" s="45"/>
      <c r="SGQ66" s="45"/>
      <c r="SGR66" s="45"/>
      <c r="SGS66" s="45"/>
      <c r="SGT66" s="45"/>
      <c r="SGU66" s="45"/>
      <c r="SGV66" s="45"/>
      <c r="SGW66" s="45"/>
      <c r="SGX66" s="45"/>
      <c r="SGY66" s="45"/>
      <c r="SGZ66" s="45"/>
      <c r="SHA66" s="45"/>
      <c r="SHB66" s="45"/>
      <c r="SHC66" s="45"/>
      <c r="SHD66" s="45"/>
      <c r="SHE66" s="45"/>
      <c r="SHF66" s="45"/>
      <c r="SHG66" s="45"/>
      <c r="SHH66" s="45"/>
      <c r="SHI66" s="45"/>
      <c r="SHJ66" s="45"/>
      <c r="SHK66" s="45"/>
      <c r="SHL66" s="45"/>
      <c r="SHM66" s="45"/>
      <c r="SHN66" s="45"/>
      <c r="SHO66" s="45"/>
      <c r="SHP66" s="45"/>
      <c r="SHQ66" s="45"/>
      <c r="SHR66" s="45"/>
      <c r="SHS66" s="45"/>
      <c r="SHT66" s="45"/>
      <c r="SHU66" s="45"/>
      <c r="SHV66" s="45"/>
      <c r="SHW66" s="45"/>
      <c r="SHX66" s="45"/>
      <c r="SHY66" s="45"/>
      <c r="SHZ66" s="45"/>
      <c r="SIA66" s="45"/>
      <c r="SIB66" s="45"/>
      <c r="SIC66" s="45"/>
      <c r="SID66" s="45"/>
      <c r="SIE66" s="45"/>
      <c r="SIF66" s="45"/>
      <c r="SIG66" s="45"/>
      <c r="SIH66" s="45"/>
      <c r="SII66" s="45"/>
      <c r="SIJ66" s="45"/>
      <c r="SIK66" s="45"/>
      <c r="SIL66" s="45"/>
      <c r="SIM66" s="45"/>
      <c r="SIN66" s="45"/>
      <c r="SIO66" s="45"/>
      <c r="SIP66" s="45"/>
      <c r="SIQ66" s="45"/>
      <c r="SIR66" s="45"/>
      <c r="SIS66" s="45"/>
      <c r="SIT66" s="45"/>
      <c r="SIU66" s="45"/>
      <c r="SIV66" s="45"/>
      <c r="SIW66" s="45"/>
      <c r="SIX66" s="45"/>
      <c r="SIY66" s="45"/>
      <c r="SIZ66" s="45"/>
      <c r="SJA66" s="45"/>
      <c r="SJB66" s="45"/>
      <c r="SJC66" s="45"/>
      <c r="SJD66" s="45"/>
      <c r="SJE66" s="45"/>
      <c r="SJF66" s="45"/>
      <c r="SJG66" s="45"/>
      <c r="SJH66" s="45"/>
      <c r="SJI66" s="45"/>
      <c r="SJJ66" s="45"/>
      <c r="SJK66" s="45"/>
      <c r="SJL66" s="45"/>
      <c r="SJM66" s="45"/>
      <c r="SJN66" s="45"/>
      <c r="SJO66" s="45"/>
      <c r="SJP66" s="45"/>
      <c r="SJQ66" s="45"/>
      <c r="SJR66" s="45"/>
      <c r="SJS66" s="45"/>
      <c r="SJT66" s="45"/>
      <c r="SJU66" s="45"/>
      <c r="SJV66" s="45"/>
      <c r="SJW66" s="45"/>
      <c r="SJX66" s="45"/>
      <c r="SJY66" s="45"/>
      <c r="SJZ66" s="45"/>
      <c r="SKA66" s="45"/>
      <c r="SKB66" s="45"/>
      <c r="SKC66" s="45"/>
      <c r="SKD66" s="45"/>
      <c r="SKE66" s="45"/>
      <c r="SKF66" s="45"/>
      <c r="SKG66" s="45"/>
      <c r="SKH66" s="45"/>
      <c r="SKI66" s="45"/>
      <c r="SKJ66" s="45"/>
      <c r="SKK66" s="45"/>
      <c r="SKL66" s="45"/>
      <c r="SKM66" s="45"/>
      <c r="SKN66" s="45"/>
      <c r="SKO66" s="45"/>
      <c r="SKP66" s="45"/>
      <c r="SKQ66" s="45"/>
      <c r="SKR66" s="45"/>
      <c r="SKS66" s="45"/>
      <c r="SKT66" s="45"/>
      <c r="SKU66" s="45"/>
      <c r="SKV66" s="45"/>
      <c r="SKW66" s="45"/>
      <c r="SKX66" s="45"/>
      <c r="SKY66" s="45"/>
      <c r="SKZ66" s="45"/>
      <c r="SLA66" s="45"/>
      <c r="SLB66" s="45"/>
      <c r="SLC66" s="45"/>
      <c r="SLD66" s="45"/>
      <c r="SLE66" s="45"/>
      <c r="SLF66" s="45"/>
      <c r="SLG66" s="45"/>
      <c r="SLH66" s="45"/>
      <c r="SLI66" s="45"/>
      <c r="SLJ66" s="45"/>
      <c r="SLK66" s="45"/>
      <c r="SLL66" s="45"/>
      <c r="SLM66" s="45"/>
      <c r="SLN66" s="45"/>
      <c r="SLO66" s="45"/>
      <c r="SLP66" s="45"/>
      <c r="SLQ66" s="45"/>
      <c r="SLR66" s="45"/>
      <c r="SLS66" s="45"/>
      <c r="SLT66" s="45"/>
      <c r="SLU66" s="45"/>
      <c r="SLV66" s="45"/>
      <c r="SLW66" s="45"/>
      <c r="SLX66" s="45"/>
      <c r="SLY66" s="45"/>
      <c r="SLZ66" s="45"/>
      <c r="SMA66" s="45"/>
      <c r="SMB66" s="45"/>
      <c r="SMC66" s="45"/>
      <c r="SMD66" s="45"/>
      <c r="SME66" s="45"/>
      <c r="SMF66" s="45"/>
      <c r="SMG66" s="45"/>
      <c r="SMH66" s="45"/>
      <c r="SMI66" s="45"/>
      <c r="SMJ66" s="45"/>
      <c r="SMK66" s="45"/>
      <c r="SML66" s="45"/>
      <c r="SMM66" s="45"/>
      <c r="SMN66" s="45"/>
      <c r="SMO66" s="45"/>
      <c r="SMP66" s="45"/>
      <c r="SMQ66" s="45"/>
      <c r="SMR66" s="45"/>
      <c r="SMS66" s="45"/>
      <c r="SMT66" s="45"/>
      <c r="SMU66" s="45"/>
      <c r="SMV66" s="45"/>
      <c r="SMW66" s="45"/>
      <c r="SMX66" s="45"/>
      <c r="SMY66" s="45"/>
      <c r="SMZ66" s="45"/>
      <c r="SNA66" s="45"/>
      <c r="SNB66" s="45"/>
      <c r="SNC66" s="45"/>
      <c r="SND66" s="45"/>
      <c r="SNE66" s="45"/>
      <c r="SNF66" s="45"/>
      <c r="SNG66" s="45"/>
      <c r="SNH66" s="45"/>
      <c r="SNI66" s="45"/>
      <c r="SNJ66" s="45"/>
      <c r="SNK66" s="45"/>
      <c r="SNL66" s="45"/>
      <c r="SNM66" s="45"/>
      <c r="SNN66" s="45"/>
      <c r="SNO66" s="45"/>
      <c r="SNP66" s="45"/>
      <c r="SNQ66" s="45"/>
      <c r="SNR66" s="45"/>
      <c r="SNS66" s="45"/>
      <c r="SNT66" s="45"/>
      <c r="SNU66" s="45"/>
      <c r="SNV66" s="45"/>
      <c r="SNW66" s="45"/>
      <c r="SNX66" s="45"/>
      <c r="SNY66" s="45"/>
      <c r="SNZ66" s="45"/>
      <c r="SOA66" s="45"/>
      <c r="SOB66" s="45"/>
      <c r="SOC66" s="45"/>
      <c r="SOD66" s="45"/>
      <c r="SOE66" s="45"/>
      <c r="SOF66" s="45"/>
      <c r="SOG66" s="45"/>
      <c r="SOH66" s="45"/>
      <c r="SOI66" s="45"/>
      <c r="SOJ66" s="45"/>
      <c r="SOK66" s="45"/>
      <c r="SOL66" s="45"/>
      <c r="SOM66" s="45"/>
      <c r="SON66" s="45"/>
      <c r="SOO66" s="45"/>
      <c r="SOP66" s="45"/>
      <c r="SOQ66" s="45"/>
      <c r="SOR66" s="45"/>
      <c r="SOS66" s="45"/>
      <c r="SOT66" s="45"/>
      <c r="SOU66" s="45"/>
      <c r="SOV66" s="45"/>
      <c r="SOW66" s="45"/>
      <c r="SOX66" s="45"/>
      <c r="SOY66" s="45"/>
      <c r="SOZ66" s="45"/>
      <c r="SPA66" s="45"/>
      <c r="SPB66" s="45"/>
      <c r="SPC66" s="45"/>
      <c r="SPD66" s="45"/>
      <c r="SPE66" s="45"/>
      <c r="SPF66" s="45"/>
      <c r="SPG66" s="45"/>
      <c r="SPH66" s="45"/>
      <c r="SPI66" s="45"/>
      <c r="SPJ66" s="45"/>
      <c r="SPK66" s="45"/>
      <c r="SPL66" s="45"/>
      <c r="SPM66" s="45"/>
      <c r="SPN66" s="45"/>
      <c r="SPO66" s="45"/>
      <c r="SPP66" s="45"/>
      <c r="SPQ66" s="45"/>
      <c r="SPR66" s="45"/>
      <c r="SPS66" s="45"/>
      <c r="SPT66" s="45"/>
      <c r="SPU66" s="45"/>
      <c r="SPV66" s="45"/>
      <c r="SPW66" s="45"/>
      <c r="SPX66" s="45"/>
      <c r="SPY66" s="45"/>
      <c r="SPZ66" s="45"/>
      <c r="SQA66" s="45"/>
      <c r="SQB66" s="45"/>
      <c r="SQC66" s="45"/>
      <c r="SQD66" s="45"/>
      <c r="SQE66" s="45"/>
      <c r="SQF66" s="45"/>
      <c r="SQG66" s="45"/>
      <c r="SQH66" s="45"/>
      <c r="SQI66" s="45"/>
      <c r="SQJ66" s="45"/>
      <c r="SQK66" s="45"/>
      <c r="SQL66" s="45"/>
      <c r="SQM66" s="45"/>
      <c r="SQN66" s="45"/>
      <c r="SQO66" s="45"/>
      <c r="SQP66" s="45"/>
      <c r="SQQ66" s="45"/>
      <c r="SQR66" s="45"/>
      <c r="SQS66" s="45"/>
      <c r="SQT66" s="45"/>
      <c r="SQU66" s="45"/>
      <c r="SQV66" s="45"/>
      <c r="SQW66" s="45"/>
      <c r="SQX66" s="45"/>
      <c r="SQY66" s="45"/>
      <c r="SQZ66" s="45"/>
      <c r="SRA66" s="45"/>
      <c r="SRB66" s="45"/>
      <c r="SRC66" s="45"/>
      <c r="SRD66" s="45"/>
      <c r="SRE66" s="45"/>
      <c r="SRF66" s="45"/>
      <c r="SRG66" s="45"/>
      <c r="SRH66" s="45"/>
      <c r="SRI66" s="45"/>
      <c r="SRJ66" s="45"/>
      <c r="SRK66" s="45"/>
      <c r="SRL66" s="45"/>
      <c r="SRM66" s="45"/>
      <c r="SRN66" s="45"/>
      <c r="SRO66" s="45"/>
      <c r="SRP66" s="45"/>
      <c r="SRQ66" s="45"/>
      <c r="SRR66" s="45"/>
      <c r="SRS66" s="45"/>
      <c r="SRT66" s="45"/>
      <c r="SRU66" s="45"/>
      <c r="SRV66" s="45"/>
      <c r="SRW66" s="45"/>
      <c r="SRX66" s="45"/>
      <c r="SRY66" s="45"/>
      <c r="SRZ66" s="45"/>
      <c r="SSA66" s="45"/>
      <c r="SSB66" s="45"/>
      <c r="SSC66" s="45"/>
      <c r="SSD66" s="45"/>
      <c r="SSE66" s="45"/>
      <c r="SSF66" s="45"/>
      <c r="SSG66" s="45"/>
      <c r="SSH66" s="45"/>
      <c r="SSI66" s="45"/>
      <c r="SSJ66" s="45"/>
      <c r="SSK66" s="45"/>
      <c r="SSL66" s="45"/>
      <c r="SSM66" s="45"/>
      <c r="SSN66" s="45"/>
      <c r="SSO66" s="45"/>
      <c r="SSP66" s="45"/>
      <c r="SSQ66" s="45"/>
      <c r="SSR66" s="45"/>
      <c r="SSS66" s="45"/>
      <c r="SST66" s="45"/>
      <c r="SSU66" s="45"/>
      <c r="SSV66" s="45"/>
      <c r="SSW66" s="45"/>
      <c r="SSX66" s="45"/>
      <c r="SSY66" s="45"/>
      <c r="SSZ66" s="45"/>
      <c r="STA66" s="45"/>
      <c r="STB66" s="45"/>
      <c r="STC66" s="45"/>
      <c r="STD66" s="45"/>
      <c r="STE66" s="45"/>
      <c r="STF66" s="45"/>
      <c r="STG66" s="45"/>
      <c r="STH66" s="45"/>
      <c r="STI66" s="45"/>
      <c r="STJ66" s="45"/>
      <c r="STK66" s="45"/>
      <c r="STL66" s="45"/>
      <c r="STM66" s="45"/>
      <c r="STN66" s="45"/>
      <c r="STO66" s="45"/>
      <c r="STP66" s="45"/>
      <c r="STQ66" s="45"/>
      <c r="STR66" s="45"/>
      <c r="STS66" s="45"/>
      <c r="STT66" s="45"/>
      <c r="STU66" s="45"/>
      <c r="STV66" s="45"/>
      <c r="STW66" s="45"/>
      <c r="STX66" s="45"/>
      <c r="STY66" s="45"/>
      <c r="STZ66" s="45"/>
      <c r="SUA66" s="45"/>
      <c r="SUB66" s="45"/>
      <c r="SUC66" s="45"/>
      <c r="SUD66" s="45"/>
      <c r="SUE66" s="45"/>
      <c r="SUF66" s="45"/>
      <c r="SUG66" s="45"/>
      <c r="SUH66" s="45"/>
      <c r="SUI66" s="45"/>
      <c r="SUJ66" s="45"/>
      <c r="SUK66" s="45"/>
      <c r="SUL66" s="45"/>
      <c r="SUM66" s="45"/>
      <c r="SUN66" s="45"/>
      <c r="SUO66" s="45"/>
      <c r="SUP66" s="45"/>
      <c r="SUQ66" s="45"/>
      <c r="SUR66" s="45"/>
      <c r="SUS66" s="45"/>
      <c r="SUT66" s="45"/>
      <c r="SUU66" s="45"/>
      <c r="SUV66" s="45"/>
      <c r="SUW66" s="45"/>
      <c r="SUX66" s="45"/>
      <c r="SUY66" s="45"/>
      <c r="SUZ66" s="45"/>
      <c r="SVA66" s="45"/>
      <c r="SVB66" s="45"/>
      <c r="SVC66" s="45"/>
      <c r="SVD66" s="45"/>
      <c r="SVE66" s="45"/>
      <c r="SVF66" s="45"/>
      <c r="SVG66" s="45"/>
      <c r="SVH66" s="45"/>
      <c r="SVI66" s="45"/>
      <c r="SVJ66" s="45"/>
      <c r="SVK66" s="45"/>
      <c r="SVL66" s="45"/>
      <c r="SVM66" s="45"/>
      <c r="SVN66" s="45"/>
      <c r="SVO66" s="45"/>
      <c r="SVP66" s="45"/>
      <c r="SVQ66" s="45"/>
      <c r="SVR66" s="45"/>
      <c r="SVS66" s="45"/>
      <c r="SVT66" s="45"/>
      <c r="SVU66" s="45"/>
      <c r="SVV66" s="45"/>
      <c r="SVW66" s="45"/>
      <c r="SVX66" s="45"/>
      <c r="SVY66" s="45"/>
      <c r="SVZ66" s="45"/>
      <c r="SWA66" s="45"/>
      <c r="SWB66" s="45"/>
      <c r="SWC66" s="45"/>
      <c r="SWD66" s="45"/>
      <c r="SWE66" s="45"/>
      <c r="SWF66" s="45"/>
      <c r="SWG66" s="45"/>
      <c r="SWH66" s="45"/>
      <c r="SWI66" s="45"/>
      <c r="SWJ66" s="45"/>
      <c r="SWK66" s="45"/>
      <c r="SWL66" s="45"/>
      <c r="SWM66" s="45"/>
      <c r="SWN66" s="45"/>
      <c r="SWO66" s="45"/>
      <c r="SWP66" s="45"/>
      <c r="SWQ66" s="45"/>
      <c r="SWR66" s="45"/>
      <c r="SWS66" s="45"/>
      <c r="SWT66" s="45"/>
      <c r="SWU66" s="45"/>
      <c r="SWV66" s="45"/>
      <c r="SWW66" s="45"/>
      <c r="SWX66" s="45"/>
      <c r="SWY66" s="45"/>
      <c r="SWZ66" s="45"/>
      <c r="SXA66" s="45"/>
      <c r="SXB66" s="45"/>
      <c r="SXC66" s="45"/>
      <c r="SXD66" s="45"/>
      <c r="SXE66" s="45"/>
      <c r="SXF66" s="45"/>
      <c r="SXG66" s="45"/>
      <c r="SXH66" s="45"/>
      <c r="SXI66" s="45"/>
      <c r="SXJ66" s="45"/>
      <c r="SXK66" s="45"/>
      <c r="SXL66" s="45"/>
      <c r="SXM66" s="45"/>
      <c r="SXN66" s="45"/>
      <c r="SXO66" s="45"/>
      <c r="SXP66" s="45"/>
      <c r="SXQ66" s="45"/>
      <c r="SXR66" s="45"/>
      <c r="SXS66" s="45"/>
      <c r="SXT66" s="45"/>
      <c r="SXU66" s="45"/>
      <c r="SXV66" s="45"/>
      <c r="SXW66" s="45"/>
      <c r="SXX66" s="45"/>
      <c r="SXY66" s="45"/>
      <c r="SXZ66" s="45"/>
      <c r="SYA66" s="45"/>
      <c r="SYB66" s="45"/>
      <c r="SYC66" s="45"/>
      <c r="SYD66" s="45"/>
      <c r="SYE66" s="45"/>
      <c r="SYF66" s="45"/>
      <c r="SYG66" s="45"/>
      <c r="SYH66" s="45"/>
      <c r="SYI66" s="45"/>
      <c r="SYJ66" s="45"/>
      <c r="SYK66" s="45"/>
      <c r="SYL66" s="45"/>
      <c r="SYM66" s="45"/>
      <c r="SYN66" s="45"/>
      <c r="SYO66" s="45"/>
      <c r="SYP66" s="45"/>
      <c r="SYQ66" s="45"/>
      <c r="SYR66" s="45"/>
      <c r="SYS66" s="45"/>
      <c r="SYT66" s="45"/>
      <c r="SYU66" s="45"/>
      <c r="SYV66" s="45"/>
      <c r="SYW66" s="45"/>
      <c r="SYX66" s="45"/>
      <c r="SYY66" s="45"/>
      <c r="SYZ66" s="45"/>
      <c r="SZA66" s="45"/>
      <c r="SZB66" s="45"/>
      <c r="SZC66" s="45"/>
      <c r="SZD66" s="45"/>
      <c r="SZE66" s="45"/>
      <c r="SZF66" s="45"/>
      <c r="SZG66" s="45"/>
      <c r="SZH66" s="45"/>
      <c r="SZI66" s="45"/>
      <c r="SZJ66" s="45"/>
      <c r="SZK66" s="45"/>
      <c r="SZL66" s="45"/>
      <c r="SZM66" s="45"/>
      <c r="SZN66" s="45"/>
      <c r="SZO66" s="45"/>
      <c r="SZP66" s="45"/>
      <c r="SZQ66" s="45"/>
      <c r="SZR66" s="45"/>
      <c r="SZS66" s="45"/>
      <c r="SZT66" s="45"/>
      <c r="SZU66" s="45"/>
      <c r="SZV66" s="45"/>
      <c r="SZW66" s="45"/>
      <c r="SZX66" s="45"/>
      <c r="SZY66" s="45"/>
      <c r="SZZ66" s="45"/>
      <c r="TAA66" s="45"/>
      <c r="TAB66" s="45"/>
      <c r="TAC66" s="45"/>
      <c r="TAD66" s="45"/>
      <c r="TAE66" s="45"/>
      <c r="TAF66" s="45"/>
      <c r="TAG66" s="45"/>
      <c r="TAH66" s="45"/>
      <c r="TAI66" s="45"/>
      <c r="TAJ66" s="45"/>
      <c r="TAK66" s="45"/>
      <c r="TAL66" s="45"/>
      <c r="TAM66" s="45"/>
      <c r="TAN66" s="45"/>
      <c r="TAO66" s="45"/>
      <c r="TAP66" s="45"/>
      <c r="TAQ66" s="45"/>
      <c r="TAR66" s="45"/>
      <c r="TAS66" s="45"/>
      <c r="TAT66" s="45"/>
      <c r="TAU66" s="45"/>
      <c r="TAV66" s="45"/>
      <c r="TAW66" s="45"/>
      <c r="TAX66" s="45"/>
      <c r="TAY66" s="45"/>
      <c r="TAZ66" s="45"/>
      <c r="TBA66" s="45"/>
      <c r="TBB66" s="45"/>
      <c r="TBC66" s="45"/>
      <c r="TBD66" s="45"/>
      <c r="TBE66" s="45"/>
      <c r="TBF66" s="45"/>
      <c r="TBG66" s="45"/>
      <c r="TBH66" s="45"/>
      <c r="TBI66" s="45"/>
      <c r="TBJ66" s="45"/>
      <c r="TBK66" s="45"/>
      <c r="TBL66" s="45"/>
      <c r="TBM66" s="45"/>
      <c r="TBN66" s="45"/>
      <c r="TBO66" s="45"/>
      <c r="TBP66" s="45"/>
      <c r="TBQ66" s="45"/>
      <c r="TBR66" s="45"/>
      <c r="TBS66" s="45"/>
      <c r="TBT66" s="45"/>
      <c r="TBU66" s="45"/>
      <c r="TBV66" s="45"/>
      <c r="TBW66" s="45"/>
      <c r="TBX66" s="45"/>
      <c r="TBY66" s="45"/>
      <c r="TBZ66" s="45"/>
      <c r="TCA66" s="45"/>
      <c r="TCB66" s="45"/>
      <c r="TCC66" s="45"/>
      <c r="TCD66" s="45"/>
      <c r="TCE66" s="45"/>
      <c r="TCF66" s="45"/>
      <c r="TCG66" s="45"/>
      <c r="TCH66" s="45"/>
      <c r="TCI66" s="45"/>
      <c r="TCJ66" s="45"/>
      <c r="TCK66" s="45"/>
      <c r="TCL66" s="45"/>
      <c r="TCM66" s="45"/>
      <c r="TCN66" s="45"/>
      <c r="TCO66" s="45"/>
      <c r="TCP66" s="45"/>
      <c r="TCQ66" s="45"/>
      <c r="TCR66" s="45"/>
      <c r="TCS66" s="45"/>
      <c r="TCT66" s="45"/>
      <c r="TCU66" s="45"/>
      <c r="TCV66" s="45"/>
      <c r="TCW66" s="45"/>
      <c r="TCX66" s="45"/>
      <c r="TCY66" s="45"/>
      <c r="TCZ66" s="45"/>
      <c r="TDA66" s="45"/>
      <c r="TDB66" s="45"/>
      <c r="TDC66" s="45"/>
      <c r="TDD66" s="45"/>
      <c r="TDE66" s="45"/>
      <c r="TDF66" s="45"/>
      <c r="TDG66" s="45"/>
      <c r="TDH66" s="45"/>
      <c r="TDI66" s="45"/>
      <c r="TDJ66" s="45"/>
      <c r="TDK66" s="45"/>
      <c r="TDL66" s="45"/>
      <c r="TDM66" s="45"/>
      <c r="TDN66" s="45"/>
      <c r="TDO66" s="45"/>
      <c r="TDP66" s="45"/>
      <c r="TDQ66" s="45"/>
      <c r="TDR66" s="45"/>
      <c r="TDS66" s="45"/>
      <c r="TDT66" s="45"/>
      <c r="TDU66" s="45"/>
      <c r="TDV66" s="45"/>
      <c r="TDW66" s="45"/>
      <c r="TDX66" s="45"/>
      <c r="TDY66" s="45"/>
      <c r="TDZ66" s="45"/>
      <c r="TEA66" s="45"/>
      <c r="TEB66" s="45"/>
      <c r="TEC66" s="45"/>
      <c r="TED66" s="45"/>
      <c r="TEE66" s="45"/>
      <c r="TEF66" s="45"/>
      <c r="TEG66" s="45"/>
      <c r="TEH66" s="45"/>
      <c r="TEI66" s="45"/>
      <c r="TEJ66" s="45"/>
      <c r="TEK66" s="45"/>
      <c r="TEL66" s="45"/>
      <c r="TEM66" s="45"/>
      <c r="TEN66" s="45"/>
      <c r="TEO66" s="45"/>
      <c r="TEP66" s="45"/>
      <c r="TEQ66" s="45"/>
      <c r="TER66" s="45"/>
      <c r="TES66" s="45"/>
      <c r="TET66" s="45"/>
      <c r="TEU66" s="45"/>
      <c r="TEV66" s="45"/>
      <c r="TEW66" s="45"/>
      <c r="TEX66" s="45"/>
      <c r="TEY66" s="45"/>
      <c r="TEZ66" s="45"/>
      <c r="TFA66" s="45"/>
      <c r="TFB66" s="45"/>
      <c r="TFC66" s="45"/>
      <c r="TFD66" s="45"/>
      <c r="TFE66" s="45"/>
      <c r="TFF66" s="45"/>
      <c r="TFG66" s="45"/>
      <c r="TFH66" s="45"/>
      <c r="TFI66" s="45"/>
      <c r="TFJ66" s="45"/>
      <c r="TFK66" s="45"/>
      <c r="TFL66" s="45"/>
      <c r="TFM66" s="45"/>
      <c r="TFN66" s="45"/>
      <c r="TFO66" s="45"/>
      <c r="TFP66" s="45"/>
      <c r="TFQ66" s="45"/>
      <c r="TFR66" s="45"/>
      <c r="TFS66" s="45"/>
      <c r="TFT66" s="45"/>
      <c r="TFU66" s="45"/>
      <c r="TFV66" s="45"/>
      <c r="TFW66" s="45"/>
      <c r="TFX66" s="45"/>
      <c r="TFY66" s="45"/>
      <c r="TFZ66" s="45"/>
      <c r="TGA66" s="45"/>
      <c r="TGB66" s="45"/>
      <c r="TGC66" s="45"/>
      <c r="TGD66" s="45"/>
      <c r="TGE66" s="45"/>
      <c r="TGF66" s="45"/>
      <c r="TGG66" s="45"/>
      <c r="TGH66" s="45"/>
      <c r="TGI66" s="45"/>
      <c r="TGJ66" s="45"/>
      <c r="TGK66" s="45"/>
      <c r="TGL66" s="45"/>
      <c r="TGM66" s="45"/>
      <c r="TGN66" s="45"/>
      <c r="TGO66" s="45"/>
      <c r="TGP66" s="45"/>
      <c r="TGQ66" s="45"/>
      <c r="TGR66" s="45"/>
      <c r="TGS66" s="45"/>
      <c r="TGT66" s="45"/>
      <c r="TGU66" s="45"/>
      <c r="TGV66" s="45"/>
      <c r="TGW66" s="45"/>
      <c r="TGX66" s="45"/>
      <c r="TGY66" s="45"/>
      <c r="TGZ66" s="45"/>
      <c r="THA66" s="45"/>
      <c r="THB66" s="45"/>
      <c r="THC66" s="45"/>
      <c r="THD66" s="45"/>
      <c r="THE66" s="45"/>
      <c r="THF66" s="45"/>
      <c r="THG66" s="45"/>
      <c r="THH66" s="45"/>
      <c r="THI66" s="45"/>
      <c r="THJ66" s="45"/>
      <c r="THK66" s="45"/>
      <c r="THL66" s="45"/>
      <c r="THM66" s="45"/>
      <c r="THN66" s="45"/>
      <c r="THO66" s="45"/>
      <c r="THP66" s="45"/>
      <c r="THQ66" s="45"/>
      <c r="THR66" s="45"/>
      <c r="THS66" s="45"/>
      <c r="THT66" s="45"/>
      <c r="THU66" s="45"/>
      <c r="THV66" s="45"/>
      <c r="THW66" s="45"/>
      <c r="THX66" s="45"/>
      <c r="THY66" s="45"/>
      <c r="THZ66" s="45"/>
      <c r="TIA66" s="45"/>
      <c r="TIB66" s="45"/>
      <c r="TIC66" s="45"/>
      <c r="TID66" s="45"/>
      <c r="TIE66" s="45"/>
      <c r="TIF66" s="45"/>
      <c r="TIG66" s="45"/>
      <c r="TIH66" s="45"/>
      <c r="TII66" s="45"/>
      <c r="TIJ66" s="45"/>
      <c r="TIK66" s="45"/>
      <c r="TIL66" s="45"/>
      <c r="TIM66" s="45"/>
      <c r="TIN66" s="45"/>
      <c r="TIO66" s="45"/>
      <c r="TIP66" s="45"/>
      <c r="TIQ66" s="45"/>
      <c r="TIR66" s="45"/>
      <c r="TIS66" s="45"/>
      <c r="TIT66" s="45"/>
      <c r="TIU66" s="45"/>
      <c r="TIV66" s="45"/>
      <c r="TIW66" s="45"/>
      <c r="TIX66" s="45"/>
      <c r="TIY66" s="45"/>
      <c r="TIZ66" s="45"/>
      <c r="TJA66" s="45"/>
      <c r="TJB66" s="45"/>
      <c r="TJC66" s="45"/>
      <c r="TJD66" s="45"/>
      <c r="TJE66" s="45"/>
      <c r="TJF66" s="45"/>
      <c r="TJG66" s="45"/>
      <c r="TJH66" s="45"/>
      <c r="TJI66" s="45"/>
      <c r="TJJ66" s="45"/>
      <c r="TJK66" s="45"/>
      <c r="TJL66" s="45"/>
      <c r="TJM66" s="45"/>
      <c r="TJN66" s="45"/>
      <c r="TJO66" s="45"/>
      <c r="TJP66" s="45"/>
      <c r="TJQ66" s="45"/>
      <c r="TJR66" s="45"/>
      <c r="TJS66" s="45"/>
      <c r="TJT66" s="45"/>
      <c r="TJU66" s="45"/>
      <c r="TJV66" s="45"/>
      <c r="TJW66" s="45"/>
      <c r="TJX66" s="45"/>
      <c r="TJY66" s="45"/>
      <c r="TJZ66" s="45"/>
      <c r="TKA66" s="45"/>
      <c r="TKB66" s="45"/>
      <c r="TKC66" s="45"/>
      <c r="TKD66" s="45"/>
      <c r="TKE66" s="45"/>
      <c r="TKF66" s="45"/>
      <c r="TKG66" s="45"/>
      <c r="TKH66" s="45"/>
      <c r="TKI66" s="45"/>
      <c r="TKJ66" s="45"/>
      <c r="TKK66" s="45"/>
      <c r="TKL66" s="45"/>
      <c r="TKM66" s="45"/>
      <c r="TKN66" s="45"/>
      <c r="TKO66" s="45"/>
      <c r="TKP66" s="45"/>
      <c r="TKQ66" s="45"/>
      <c r="TKR66" s="45"/>
      <c r="TKS66" s="45"/>
      <c r="TKT66" s="45"/>
      <c r="TKU66" s="45"/>
      <c r="TKV66" s="45"/>
      <c r="TKW66" s="45"/>
      <c r="TKX66" s="45"/>
      <c r="TKY66" s="45"/>
      <c r="TKZ66" s="45"/>
      <c r="TLA66" s="45"/>
      <c r="TLB66" s="45"/>
      <c r="TLC66" s="45"/>
      <c r="TLD66" s="45"/>
      <c r="TLE66" s="45"/>
      <c r="TLF66" s="45"/>
      <c r="TLG66" s="45"/>
      <c r="TLH66" s="45"/>
      <c r="TLI66" s="45"/>
      <c r="TLJ66" s="45"/>
      <c r="TLK66" s="45"/>
      <c r="TLL66" s="45"/>
      <c r="TLM66" s="45"/>
      <c r="TLN66" s="45"/>
      <c r="TLO66" s="45"/>
      <c r="TLP66" s="45"/>
      <c r="TLQ66" s="45"/>
      <c r="TLR66" s="45"/>
      <c r="TLS66" s="45"/>
      <c r="TLT66" s="45"/>
      <c r="TLU66" s="45"/>
      <c r="TLV66" s="45"/>
      <c r="TLW66" s="45"/>
      <c r="TLX66" s="45"/>
      <c r="TLY66" s="45"/>
      <c r="TLZ66" s="45"/>
      <c r="TMA66" s="45"/>
      <c r="TMB66" s="45"/>
      <c r="TMC66" s="45"/>
      <c r="TMD66" s="45"/>
      <c r="TME66" s="45"/>
      <c r="TMF66" s="45"/>
      <c r="TMG66" s="45"/>
      <c r="TMH66" s="45"/>
      <c r="TMI66" s="45"/>
      <c r="TMJ66" s="45"/>
      <c r="TMK66" s="45"/>
      <c r="TML66" s="45"/>
      <c r="TMM66" s="45"/>
      <c r="TMN66" s="45"/>
      <c r="TMO66" s="45"/>
      <c r="TMP66" s="45"/>
      <c r="TMQ66" s="45"/>
      <c r="TMR66" s="45"/>
      <c r="TMS66" s="45"/>
      <c r="TMT66" s="45"/>
      <c r="TMU66" s="45"/>
      <c r="TMV66" s="45"/>
      <c r="TMW66" s="45"/>
      <c r="TMX66" s="45"/>
      <c r="TMY66" s="45"/>
      <c r="TMZ66" s="45"/>
      <c r="TNA66" s="45"/>
      <c r="TNB66" s="45"/>
      <c r="TNC66" s="45"/>
      <c r="TND66" s="45"/>
      <c r="TNE66" s="45"/>
      <c r="TNF66" s="45"/>
      <c r="TNG66" s="45"/>
      <c r="TNH66" s="45"/>
      <c r="TNI66" s="45"/>
      <c r="TNJ66" s="45"/>
      <c r="TNK66" s="45"/>
      <c r="TNL66" s="45"/>
      <c r="TNM66" s="45"/>
      <c r="TNN66" s="45"/>
      <c r="TNO66" s="45"/>
      <c r="TNP66" s="45"/>
      <c r="TNQ66" s="45"/>
      <c r="TNR66" s="45"/>
      <c r="TNS66" s="45"/>
      <c r="TNT66" s="45"/>
      <c r="TNU66" s="45"/>
      <c r="TNV66" s="45"/>
      <c r="TNW66" s="45"/>
      <c r="TNX66" s="45"/>
      <c r="TNY66" s="45"/>
      <c r="TNZ66" s="45"/>
      <c r="TOA66" s="45"/>
      <c r="TOB66" s="45"/>
      <c r="TOC66" s="45"/>
      <c r="TOD66" s="45"/>
      <c r="TOE66" s="45"/>
      <c r="TOF66" s="45"/>
      <c r="TOG66" s="45"/>
      <c r="TOH66" s="45"/>
      <c r="TOI66" s="45"/>
      <c r="TOJ66" s="45"/>
      <c r="TOK66" s="45"/>
      <c r="TOL66" s="45"/>
      <c r="TOM66" s="45"/>
      <c r="TON66" s="45"/>
      <c r="TOO66" s="45"/>
      <c r="TOP66" s="45"/>
      <c r="TOQ66" s="45"/>
      <c r="TOR66" s="45"/>
      <c r="TOS66" s="45"/>
      <c r="TOT66" s="45"/>
      <c r="TOU66" s="45"/>
      <c r="TOV66" s="45"/>
      <c r="TOW66" s="45"/>
      <c r="TOX66" s="45"/>
      <c r="TOY66" s="45"/>
      <c r="TOZ66" s="45"/>
      <c r="TPA66" s="45"/>
      <c r="TPB66" s="45"/>
      <c r="TPC66" s="45"/>
      <c r="TPD66" s="45"/>
      <c r="TPE66" s="45"/>
      <c r="TPF66" s="45"/>
      <c r="TPG66" s="45"/>
      <c r="TPH66" s="45"/>
      <c r="TPI66" s="45"/>
      <c r="TPJ66" s="45"/>
      <c r="TPK66" s="45"/>
      <c r="TPL66" s="45"/>
      <c r="TPM66" s="45"/>
      <c r="TPN66" s="45"/>
      <c r="TPO66" s="45"/>
      <c r="TPP66" s="45"/>
      <c r="TPQ66" s="45"/>
      <c r="TPR66" s="45"/>
      <c r="TPS66" s="45"/>
      <c r="TPT66" s="45"/>
      <c r="TPU66" s="45"/>
      <c r="TPV66" s="45"/>
      <c r="TPW66" s="45"/>
      <c r="TPX66" s="45"/>
      <c r="TPY66" s="45"/>
      <c r="TPZ66" s="45"/>
      <c r="TQA66" s="45"/>
      <c r="TQB66" s="45"/>
      <c r="TQC66" s="45"/>
      <c r="TQD66" s="45"/>
      <c r="TQE66" s="45"/>
      <c r="TQF66" s="45"/>
      <c r="TQG66" s="45"/>
      <c r="TQH66" s="45"/>
      <c r="TQI66" s="45"/>
      <c r="TQJ66" s="45"/>
      <c r="TQK66" s="45"/>
      <c r="TQL66" s="45"/>
      <c r="TQM66" s="45"/>
      <c r="TQN66" s="45"/>
      <c r="TQO66" s="45"/>
      <c r="TQP66" s="45"/>
      <c r="TQQ66" s="45"/>
      <c r="TQR66" s="45"/>
      <c r="TQS66" s="45"/>
      <c r="TQT66" s="45"/>
      <c r="TQU66" s="45"/>
      <c r="TQV66" s="45"/>
      <c r="TQW66" s="45"/>
      <c r="TQX66" s="45"/>
      <c r="TQY66" s="45"/>
      <c r="TQZ66" s="45"/>
      <c r="TRA66" s="45"/>
      <c r="TRB66" s="45"/>
      <c r="TRC66" s="45"/>
      <c r="TRD66" s="45"/>
      <c r="TRE66" s="45"/>
      <c r="TRF66" s="45"/>
      <c r="TRG66" s="45"/>
      <c r="TRH66" s="45"/>
      <c r="TRI66" s="45"/>
      <c r="TRJ66" s="45"/>
      <c r="TRK66" s="45"/>
      <c r="TRL66" s="45"/>
      <c r="TRM66" s="45"/>
      <c r="TRN66" s="45"/>
      <c r="TRO66" s="45"/>
      <c r="TRP66" s="45"/>
      <c r="TRQ66" s="45"/>
      <c r="TRR66" s="45"/>
      <c r="TRS66" s="45"/>
      <c r="TRT66" s="45"/>
      <c r="TRU66" s="45"/>
      <c r="TRV66" s="45"/>
      <c r="TRW66" s="45"/>
      <c r="TRX66" s="45"/>
      <c r="TRY66" s="45"/>
      <c r="TRZ66" s="45"/>
      <c r="TSA66" s="45"/>
      <c r="TSB66" s="45"/>
      <c r="TSC66" s="45"/>
      <c r="TSD66" s="45"/>
      <c r="TSE66" s="45"/>
      <c r="TSF66" s="45"/>
      <c r="TSG66" s="45"/>
      <c r="TSH66" s="45"/>
      <c r="TSI66" s="45"/>
      <c r="TSJ66" s="45"/>
      <c r="TSK66" s="45"/>
      <c r="TSL66" s="45"/>
      <c r="TSM66" s="45"/>
      <c r="TSN66" s="45"/>
      <c r="TSO66" s="45"/>
      <c r="TSP66" s="45"/>
      <c r="TSQ66" s="45"/>
      <c r="TSR66" s="45"/>
      <c r="TSS66" s="45"/>
      <c r="TST66" s="45"/>
      <c r="TSU66" s="45"/>
      <c r="TSV66" s="45"/>
      <c r="TSW66" s="45"/>
      <c r="TSX66" s="45"/>
      <c r="TSY66" s="45"/>
      <c r="TSZ66" s="45"/>
      <c r="TTA66" s="45"/>
      <c r="TTB66" s="45"/>
      <c r="TTC66" s="45"/>
      <c r="TTD66" s="45"/>
      <c r="TTE66" s="45"/>
      <c r="TTF66" s="45"/>
      <c r="TTG66" s="45"/>
      <c r="TTH66" s="45"/>
      <c r="TTI66" s="45"/>
      <c r="TTJ66" s="45"/>
      <c r="TTK66" s="45"/>
      <c r="TTL66" s="45"/>
      <c r="TTM66" s="45"/>
      <c r="TTN66" s="45"/>
      <c r="TTO66" s="45"/>
      <c r="TTP66" s="45"/>
      <c r="TTQ66" s="45"/>
      <c r="TTR66" s="45"/>
      <c r="TTS66" s="45"/>
      <c r="TTT66" s="45"/>
      <c r="TTU66" s="45"/>
      <c r="TTV66" s="45"/>
      <c r="TTW66" s="45"/>
      <c r="TTX66" s="45"/>
      <c r="TTY66" s="45"/>
      <c r="TTZ66" s="45"/>
      <c r="TUA66" s="45"/>
      <c r="TUB66" s="45"/>
      <c r="TUC66" s="45"/>
      <c r="TUD66" s="45"/>
      <c r="TUE66" s="45"/>
      <c r="TUF66" s="45"/>
      <c r="TUG66" s="45"/>
      <c r="TUH66" s="45"/>
      <c r="TUI66" s="45"/>
      <c r="TUJ66" s="45"/>
      <c r="TUK66" s="45"/>
      <c r="TUL66" s="45"/>
      <c r="TUM66" s="45"/>
      <c r="TUN66" s="45"/>
      <c r="TUO66" s="45"/>
      <c r="TUP66" s="45"/>
      <c r="TUQ66" s="45"/>
      <c r="TUR66" s="45"/>
      <c r="TUS66" s="45"/>
      <c r="TUT66" s="45"/>
      <c r="TUU66" s="45"/>
      <c r="TUV66" s="45"/>
      <c r="TUW66" s="45"/>
      <c r="TUX66" s="45"/>
      <c r="TUY66" s="45"/>
      <c r="TUZ66" s="45"/>
      <c r="TVA66" s="45"/>
      <c r="TVB66" s="45"/>
      <c r="TVC66" s="45"/>
      <c r="TVD66" s="45"/>
      <c r="TVE66" s="45"/>
      <c r="TVF66" s="45"/>
      <c r="TVG66" s="45"/>
      <c r="TVH66" s="45"/>
      <c r="TVI66" s="45"/>
      <c r="TVJ66" s="45"/>
      <c r="TVK66" s="45"/>
      <c r="TVL66" s="45"/>
      <c r="TVM66" s="45"/>
      <c r="TVN66" s="45"/>
      <c r="TVO66" s="45"/>
      <c r="TVP66" s="45"/>
      <c r="TVQ66" s="45"/>
      <c r="TVR66" s="45"/>
      <c r="TVS66" s="45"/>
      <c r="TVT66" s="45"/>
      <c r="TVU66" s="45"/>
      <c r="TVV66" s="45"/>
      <c r="TVW66" s="45"/>
      <c r="TVX66" s="45"/>
      <c r="TVY66" s="45"/>
      <c r="TVZ66" s="45"/>
      <c r="TWA66" s="45"/>
      <c r="TWB66" s="45"/>
      <c r="TWC66" s="45"/>
      <c r="TWD66" s="45"/>
      <c r="TWE66" s="45"/>
      <c r="TWF66" s="45"/>
      <c r="TWG66" s="45"/>
      <c r="TWH66" s="45"/>
      <c r="TWI66" s="45"/>
      <c r="TWJ66" s="45"/>
      <c r="TWK66" s="45"/>
      <c r="TWL66" s="45"/>
      <c r="TWM66" s="45"/>
      <c r="TWN66" s="45"/>
      <c r="TWO66" s="45"/>
      <c r="TWP66" s="45"/>
      <c r="TWQ66" s="45"/>
      <c r="TWR66" s="45"/>
      <c r="TWS66" s="45"/>
      <c r="TWT66" s="45"/>
      <c r="TWU66" s="45"/>
      <c r="TWV66" s="45"/>
      <c r="TWW66" s="45"/>
      <c r="TWX66" s="45"/>
      <c r="TWY66" s="45"/>
      <c r="TWZ66" s="45"/>
      <c r="TXA66" s="45"/>
      <c r="TXB66" s="45"/>
      <c r="TXC66" s="45"/>
      <c r="TXD66" s="45"/>
      <c r="TXE66" s="45"/>
      <c r="TXF66" s="45"/>
      <c r="TXG66" s="45"/>
      <c r="TXH66" s="45"/>
      <c r="TXI66" s="45"/>
      <c r="TXJ66" s="45"/>
      <c r="TXK66" s="45"/>
      <c r="TXL66" s="45"/>
      <c r="TXM66" s="45"/>
      <c r="TXN66" s="45"/>
      <c r="TXO66" s="45"/>
      <c r="TXP66" s="45"/>
      <c r="TXQ66" s="45"/>
      <c r="TXR66" s="45"/>
      <c r="TXS66" s="45"/>
      <c r="TXT66" s="45"/>
      <c r="TXU66" s="45"/>
      <c r="TXV66" s="45"/>
      <c r="TXW66" s="45"/>
      <c r="TXX66" s="45"/>
      <c r="TXY66" s="45"/>
      <c r="TXZ66" s="45"/>
      <c r="TYA66" s="45"/>
      <c r="TYB66" s="45"/>
      <c r="TYC66" s="45"/>
      <c r="TYD66" s="45"/>
      <c r="TYE66" s="45"/>
      <c r="TYF66" s="45"/>
      <c r="TYG66" s="45"/>
      <c r="TYH66" s="45"/>
      <c r="TYI66" s="45"/>
      <c r="TYJ66" s="45"/>
      <c r="TYK66" s="45"/>
      <c r="TYL66" s="45"/>
      <c r="TYM66" s="45"/>
      <c r="TYN66" s="45"/>
      <c r="TYO66" s="45"/>
      <c r="TYP66" s="45"/>
      <c r="TYQ66" s="45"/>
      <c r="TYR66" s="45"/>
      <c r="TYS66" s="45"/>
      <c r="TYT66" s="45"/>
      <c r="TYU66" s="45"/>
      <c r="TYV66" s="45"/>
      <c r="TYW66" s="45"/>
      <c r="TYX66" s="45"/>
      <c r="TYY66" s="45"/>
      <c r="TYZ66" s="45"/>
      <c r="TZA66" s="45"/>
      <c r="TZB66" s="45"/>
      <c r="TZC66" s="45"/>
      <c r="TZD66" s="45"/>
      <c r="TZE66" s="45"/>
      <c r="TZF66" s="45"/>
      <c r="TZG66" s="45"/>
      <c r="TZH66" s="45"/>
      <c r="TZI66" s="45"/>
      <c r="TZJ66" s="45"/>
      <c r="TZK66" s="45"/>
      <c r="TZL66" s="45"/>
      <c r="TZM66" s="45"/>
      <c r="TZN66" s="45"/>
      <c r="TZO66" s="45"/>
      <c r="TZP66" s="45"/>
      <c r="TZQ66" s="45"/>
      <c r="TZR66" s="45"/>
      <c r="TZS66" s="45"/>
      <c r="TZT66" s="45"/>
      <c r="TZU66" s="45"/>
      <c r="TZV66" s="45"/>
      <c r="TZW66" s="45"/>
      <c r="TZX66" s="45"/>
      <c r="TZY66" s="45"/>
      <c r="TZZ66" s="45"/>
      <c r="UAA66" s="45"/>
      <c r="UAB66" s="45"/>
      <c r="UAC66" s="45"/>
      <c r="UAD66" s="45"/>
      <c r="UAE66" s="45"/>
      <c r="UAF66" s="45"/>
      <c r="UAG66" s="45"/>
      <c r="UAH66" s="45"/>
      <c r="UAI66" s="45"/>
      <c r="UAJ66" s="45"/>
      <c r="UAK66" s="45"/>
      <c r="UAL66" s="45"/>
      <c r="UAM66" s="45"/>
      <c r="UAN66" s="45"/>
      <c r="UAO66" s="45"/>
      <c r="UAP66" s="45"/>
      <c r="UAQ66" s="45"/>
      <c r="UAR66" s="45"/>
      <c r="UAS66" s="45"/>
      <c r="UAT66" s="45"/>
      <c r="UAU66" s="45"/>
      <c r="UAV66" s="45"/>
      <c r="UAW66" s="45"/>
      <c r="UAX66" s="45"/>
      <c r="UAY66" s="45"/>
      <c r="UAZ66" s="45"/>
      <c r="UBA66" s="45"/>
      <c r="UBB66" s="45"/>
      <c r="UBC66" s="45"/>
      <c r="UBD66" s="45"/>
      <c r="UBE66" s="45"/>
      <c r="UBF66" s="45"/>
      <c r="UBG66" s="45"/>
      <c r="UBH66" s="45"/>
      <c r="UBI66" s="45"/>
      <c r="UBJ66" s="45"/>
      <c r="UBK66" s="45"/>
      <c r="UBL66" s="45"/>
      <c r="UBM66" s="45"/>
      <c r="UBN66" s="45"/>
      <c r="UBO66" s="45"/>
      <c r="UBP66" s="45"/>
      <c r="UBQ66" s="45"/>
      <c r="UBR66" s="45"/>
      <c r="UBS66" s="45"/>
      <c r="UBT66" s="45"/>
      <c r="UBU66" s="45"/>
      <c r="UBV66" s="45"/>
      <c r="UBW66" s="45"/>
      <c r="UBX66" s="45"/>
      <c r="UBY66" s="45"/>
      <c r="UBZ66" s="45"/>
      <c r="UCA66" s="45"/>
      <c r="UCB66" s="45"/>
      <c r="UCC66" s="45"/>
      <c r="UCD66" s="45"/>
      <c r="UCE66" s="45"/>
      <c r="UCF66" s="45"/>
      <c r="UCG66" s="45"/>
      <c r="UCH66" s="45"/>
      <c r="UCI66" s="45"/>
      <c r="UCJ66" s="45"/>
      <c r="UCK66" s="45"/>
      <c r="UCL66" s="45"/>
      <c r="UCM66" s="45"/>
      <c r="UCN66" s="45"/>
      <c r="UCO66" s="45"/>
      <c r="UCP66" s="45"/>
      <c r="UCQ66" s="45"/>
      <c r="UCR66" s="45"/>
      <c r="UCS66" s="45"/>
      <c r="UCT66" s="45"/>
      <c r="UCU66" s="45"/>
      <c r="UCV66" s="45"/>
      <c r="UCW66" s="45"/>
      <c r="UCX66" s="45"/>
      <c r="UCY66" s="45"/>
      <c r="UCZ66" s="45"/>
      <c r="UDA66" s="45"/>
      <c r="UDB66" s="45"/>
      <c r="UDC66" s="45"/>
      <c r="UDD66" s="45"/>
      <c r="UDE66" s="45"/>
      <c r="UDF66" s="45"/>
      <c r="UDG66" s="45"/>
      <c r="UDH66" s="45"/>
      <c r="UDI66" s="45"/>
      <c r="UDJ66" s="45"/>
      <c r="UDK66" s="45"/>
      <c r="UDL66" s="45"/>
      <c r="UDM66" s="45"/>
      <c r="UDN66" s="45"/>
      <c r="UDO66" s="45"/>
      <c r="UDP66" s="45"/>
      <c r="UDQ66" s="45"/>
      <c r="UDR66" s="45"/>
      <c r="UDS66" s="45"/>
      <c r="UDT66" s="45"/>
      <c r="UDU66" s="45"/>
      <c r="UDV66" s="45"/>
      <c r="UDW66" s="45"/>
      <c r="UDX66" s="45"/>
      <c r="UDY66" s="45"/>
      <c r="UDZ66" s="45"/>
      <c r="UEA66" s="45"/>
      <c r="UEB66" s="45"/>
      <c r="UEC66" s="45"/>
      <c r="UED66" s="45"/>
      <c r="UEE66" s="45"/>
      <c r="UEF66" s="45"/>
      <c r="UEG66" s="45"/>
      <c r="UEH66" s="45"/>
      <c r="UEI66" s="45"/>
      <c r="UEJ66" s="45"/>
      <c r="UEK66" s="45"/>
      <c r="UEL66" s="45"/>
      <c r="UEM66" s="45"/>
      <c r="UEN66" s="45"/>
      <c r="UEO66" s="45"/>
      <c r="UEP66" s="45"/>
      <c r="UEQ66" s="45"/>
      <c r="UER66" s="45"/>
      <c r="UES66" s="45"/>
      <c r="UET66" s="45"/>
      <c r="UEU66" s="45"/>
      <c r="UEV66" s="45"/>
      <c r="UEW66" s="45"/>
      <c r="UEX66" s="45"/>
      <c r="UEY66" s="45"/>
      <c r="UEZ66" s="45"/>
      <c r="UFA66" s="45"/>
      <c r="UFB66" s="45"/>
      <c r="UFC66" s="45"/>
      <c r="UFD66" s="45"/>
      <c r="UFE66" s="45"/>
      <c r="UFF66" s="45"/>
      <c r="UFG66" s="45"/>
      <c r="UFH66" s="45"/>
      <c r="UFI66" s="45"/>
      <c r="UFJ66" s="45"/>
      <c r="UFK66" s="45"/>
      <c r="UFL66" s="45"/>
      <c r="UFM66" s="45"/>
      <c r="UFN66" s="45"/>
      <c r="UFO66" s="45"/>
      <c r="UFP66" s="45"/>
      <c r="UFQ66" s="45"/>
      <c r="UFR66" s="45"/>
      <c r="UFS66" s="45"/>
      <c r="UFT66" s="45"/>
      <c r="UFU66" s="45"/>
      <c r="UFV66" s="45"/>
      <c r="UFW66" s="45"/>
      <c r="UFX66" s="45"/>
      <c r="UFY66" s="45"/>
      <c r="UFZ66" s="45"/>
      <c r="UGA66" s="45"/>
      <c r="UGB66" s="45"/>
      <c r="UGC66" s="45"/>
      <c r="UGD66" s="45"/>
      <c r="UGE66" s="45"/>
      <c r="UGF66" s="45"/>
      <c r="UGG66" s="45"/>
      <c r="UGH66" s="45"/>
      <c r="UGI66" s="45"/>
      <c r="UGJ66" s="45"/>
      <c r="UGK66" s="45"/>
      <c r="UGL66" s="45"/>
      <c r="UGM66" s="45"/>
      <c r="UGN66" s="45"/>
      <c r="UGO66" s="45"/>
      <c r="UGP66" s="45"/>
      <c r="UGQ66" s="45"/>
      <c r="UGR66" s="45"/>
      <c r="UGS66" s="45"/>
      <c r="UGT66" s="45"/>
      <c r="UGU66" s="45"/>
      <c r="UGV66" s="45"/>
      <c r="UGW66" s="45"/>
      <c r="UGX66" s="45"/>
      <c r="UGY66" s="45"/>
      <c r="UGZ66" s="45"/>
      <c r="UHA66" s="45"/>
      <c r="UHB66" s="45"/>
      <c r="UHC66" s="45"/>
      <c r="UHD66" s="45"/>
      <c r="UHE66" s="45"/>
      <c r="UHF66" s="45"/>
      <c r="UHG66" s="45"/>
      <c r="UHH66" s="45"/>
      <c r="UHI66" s="45"/>
      <c r="UHJ66" s="45"/>
      <c r="UHK66" s="45"/>
      <c r="UHL66" s="45"/>
      <c r="UHM66" s="45"/>
      <c r="UHN66" s="45"/>
      <c r="UHO66" s="45"/>
      <c r="UHP66" s="45"/>
      <c r="UHQ66" s="45"/>
      <c r="UHR66" s="45"/>
      <c r="UHS66" s="45"/>
      <c r="UHT66" s="45"/>
      <c r="UHU66" s="45"/>
      <c r="UHV66" s="45"/>
      <c r="UHW66" s="45"/>
      <c r="UHX66" s="45"/>
      <c r="UHY66" s="45"/>
      <c r="UHZ66" s="45"/>
      <c r="UIA66" s="45"/>
      <c r="UIB66" s="45"/>
      <c r="UIC66" s="45"/>
      <c r="UID66" s="45"/>
      <c r="UIE66" s="45"/>
      <c r="UIF66" s="45"/>
      <c r="UIG66" s="45"/>
      <c r="UIH66" s="45"/>
      <c r="UII66" s="45"/>
      <c r="UIJ66" s="45"/>
      <c r="UIK66" s="45"/>
      <c r="UIL66" s="45"/>
      <c r="UIM66" s="45"/>
      <c r="UIN66" s="45"/>
      <c r="UIO66" s="45"/>
      <c r="UIP66" s="45"/>
      <c r="UIQ66" s="45"/>
      <c r="UIR66" s="45"/>
      <c r="UIS66" s="45"/>
      <c r="UIT66" s="45"/>
      <c r="UIU66" s="45"/>
      <c r="UIV66" s="45"/>
      <c r="UIW66" s="45"/>
      <c r="UIX66" s="45"/>
      <c r="UIY66" s="45"/>
      <c r="UIZ66" s="45"/>
      <c r="UJA66" s="45"/>
      <c r="UJB66" s="45"/>
      <c r="UJC66" s="45"/>
      <c r="UJD66" s="45"/>
      <c r="UJE66" s="45"/>
      <c r="UJF66" s="45"/>
      <c r="UJG66" s="45"/>
      <c r="UJH66" s="45"/>
      <c r="UJI66" s="45"/>
      <c r="UJJ66" s="45"/>
      <c r="UJK66" s="45"/>
      <c r="UJL66" s="45"/>
      <c r="UJM66" s="45"/>
      <c r="UJN66" s="45"/>
      <c r="UJO66" s="45"/>
      <c r="UJP66" s="45"/>
      <c r="UJQ66" s="45"/>
      <c r="UJR66" s="45"/>
      <c r="UJS66" s="45"/>
      <c r="UJT66" s="45"/>
      <c r="UJU66" s="45"/>
      <c r="UJV66" s="45"/>
      <c r="UJW66" s="45"/>
      <c r="UJX66" s="45"/>
      <c r="UJY66" s="45"/>
      <c r="UJZ66" s="45"/>
      <c r="UKA66" s="45"/>
      <c r="UKB66" s="45"/>
      <c r="UKC66" s="45"/>
      <c r="UKD66" s="45"/>
      <c r="UKE66" s="45"/>
      <c r="UKF66" s="45"/>
      <c r="UKG66" s="45"/>
      <c r="UKH66" s="45"/>
      <c r="UKI66" s="45"/>
      <c r="UKJ66" s="45"/>
      <c r="UKK66" s="45"/>
      <c r="UKL66" s="45"/>
      <c r="UKM66" s="45"/>
      <c r="UKN66" s="45"/>
      <c r="UKO66" s="45"/>
      <c r="UKP66" s="45"/>
      <c r="UKQ66" s="45"/>
      <c r="UKR66" s="45"/>
      <c r="UKS66" s="45"/>
      <c r="UKT66" s="45"/>
      <c r="UKU66" s="45"/>
      <c r="UKV66" s="45"/>
      <c r="UKW66" s="45"/>
      <c r="UKX66" s="45"/>
      <c r="UKY66" s="45"/>
      <c r="UKZ66" s="45"/>
      <c r="ULA66" s="45"/>
      <c r="ULB66" s="45"/>
      <c r="ULC66" s="45"/>
      <c r="ULD66" s="45"/>
      <c r="ULE66" s="45"/>
      <c r="ULF66" s="45"/>
      <c r="ULG66" s="45"/>
      <c r="ULH66" s="45"/>
      <c r="ULI66" s="45"/>
      <c r="ULJ66" s="45"/>
      <c r="ULK66" s="45"/>
      <c r="ULL66" s="45"/>
      <c r="ULM66" s="45"/>
      <c r="ULN66" s="45"/>
      <c r="ULO66" s="45"/>
      <c r="ULP66" s="45"/>
      <c r="ULQ66" s="45"/>
      <c r="ULR66" s="45"/>
      <c r="ULS66" s="45"/>
      <c r="ULT66" s="45"/>
      <c r="ULU66" s="45"/>
      <c r="ULV66" s="45"/>
      <c r="ULW66" s="45"/>
      <c r="ULX66" s="45"/>
      <c r="ULY66" s="45"/>
      <c r="ULZ66" s="45"/>
      <c r="UMA66" s="45"/>
      <c r="UMB66" s="45"/>
      <c r="UMC66" s="45"/>
      <c r="UMD66" s="45"/>
      <c r="UME66" s="45"/>
      <c r="UMF66" s="45"/>
      <c r="UMG66" s="45"/>
      <c r="UMH66" s="45"/>
      <c r="UMI66" s="45"/>
      <c r="UMJ66" s="45"/>
      <c r="UMK66" s="45"/>
      <c r="UML66" s="45"/>
      <c r="UMM66" s="45"/>
      <c r="UMN66" s="45"/>
      <c r="UMO66" s="45"/>
      <c r="UMP66" s="45"/>
      <c r="UMQ66" s="45"/>
      <c r="UMR66" s="45"/>
      <c r="UMS66" s="45"/>
      <c r="UMT66" s="45"/>
      <c r="UMU66" s="45"/>
      <c r="UMV66" s="45"/>
      <c r="UMW66" s="45"/>
      <c r="UMX66" s="45"/>
      <c r="UMY66" s="45"/>
      <c r="UMZ66" s="45"/>
      <c r="UNA66" s="45"/>
      <c r="UNB66" s="45"/>
      <c r="UNC66" s="45"/>
      <c r="UND66" s="45"/>
      <c r="UNE66" s="45"/>
      <c r="UNF66" s="45"/>
      <c r="UNG66" s="45"/>
      <c r="UNH66" s="45"/>
      <c r="UNI66" s="45"/>
      <c r="UNJ66" s="45"/>
      <c r="UNK66" s="45"/>
      <c r="UNL66" s="45"/>
      <c r="UNM66" s="45"/>
      <c r="UNN66" s="45"/>
      <c r="UNO66" s="45"/>
      <c r="UNP66" s="45"/>
      <c r="UNQ66" s="45"/>
      <c r="UNR66" s="45"/>
      <c r="UNS66" s="45"/>
      <c r="UNT66" s="45"/>
      <c r="UNU66" s="45"/>
      <c r="UNV66" s="45"/>
      <c r="UNW66" s="45"/>
      <c r="UNX66" s="45"/>
      <c r="UNY66" s="45"/>
      <c r="UNZ66" s="45"/>
      <c r="UOA66" s="45"/>
      <c r="UOB66" s="45"/>
      <c r="UOC66" s="45"/>
      <c r="UOD66" s="45"/>
      <c r="UOE66" s="45"/>
      <c r="UOF66" s="45"/>
      <c r="UOG66" s="45"/>
      <c r="UOH66" s="45"/>
      <c r="UOI66" s="45"/>
      <c r="UOJ66" s="45"/>
      <c r="UOK66" s="45"/>
      <c r="UOL66" s="45"/>
      <c r="UOM66" s="45"/>
      <c r="UON66" s="45"/>
      <c r="UOO66" s="45"/>
      <c r="UOP66" s="45"/>
      <c r="UOQ66" s="45"/>
      <c r="UOR66" s="45"/>
      <c r="UOS66" s="45"/>
      <c r="UOT66" s="45"/>
      <c r="UOU66" s="45"/>
      <c r="UOV66" s="45"/>
      <c r="UOW66" s="45"/>
      <c r="UOX66" s="45"/>
      <c r="UOY66" s="45"/>
      <c r="UOZ66" s="45"/>
      <c r="UPA66" s="45"/>
      <c r="UPB66" s="45"/>
      <c r="UPC66" s="45"/>
      <c r="UPD66" s="45"/>
      <c r="UPE66" s="45"/>
      <c r="UPF66" s="45"/>
      <c r="UPG66" s="45"/>
      <c r="UPH66" s="45"/>
      <c r="UPI66" s="45"/>
      <c r="UPJ66" s="45"/>
      <c r="UPK66" s="45"/>
      <c r="UPL66" s="45"/>
      <c r="UPM66" s="45"/>
      <c r="UPN66" s="45"/>
      <c r="UPO66" s="45"/>
      <c r="UPP66" s="45"/>
      <c r="UPQ66" s="45"/>
      <c r="UPR66" s="45"/>
      <c r="UPS66" s="45"/>
      <c r="UPT66" s="45"/>
      <c r="UPU66" s="45"/>
      <c r="UPV66" s="45"/>
      <c r="UPW66" s="45"/>
      <c r="UPX66" s="45"/>
      <c r="UPY66" s="45"/>
      <c r="UPZ66" s="45"/>
      <c r="UQA66" s="45"/>
      <c r="UQB66" s="45"/>
      <c r="UQC66" s="45"/>
      <c r="UQD66" s="45"/>
      <c r="UQE66" s="45"/>
      <c r="UQF66" s="45"/>
      <c r="UQG66" s="45"/>
      <c r="UQH66" s="45"/>
      <c r="UQI66" s="45"/>
      <c r="UQJ66" s="45"/>
      <c r="UQK66" s="45"/>
      <c r="UQL66" s="45"/>
      <c r="UQM66" s="45"/>
      <c r="UQN66" s="45"/>
      <c r="UQO66" s="45"/>
      <c r="UQP66" s="45"/>
      <c r="UQQ66" s="45"/>
      <c r="UQR66" s="45"/>
      <c r="UQS66" s="45"/>
      <c r="UQT66" s="45"/>
      <c r="UQU66" s="45"/>
      <c r="UQV66" s="45"/>
      <c r="UQW66" s="45"/>
      <c r="UQX66" s="45"/>
      <c r="UQY66" s="45"/>
      <c r="UQZ66" s="45"/>
      <c r="URA66" s="45"/>
      <c r="URB66" s="45"/>
      <c r="URC66" s="45"/>
      <c r="URD66" s="45"/>
      <c r="URE66" s="45"/>
      <c r="URF66" s="45"/>
      <c r="URG66" s="45"/>
      <c r="URH66" s="45"/>
      <c r="URI66" s="45"/>
      <c r="URJ66" s="45"/>
      <c r="URK66" s="45"/>
      <c r="URL66" s="45"/>
      <c r="URM66" s="45"/>
      <c r="URN66" s="45"/>
      <c r="URO66" s="45"/>
      <c r="URP66" s="45"/>
      <c r="URQ66" s="45"/>
      <c r="URR66" s="45"/>
      <c r="URS66" s="45"/>
      <c r="URT66" s="45"/>
      <c r="URU66" s="45"/>
      <c r="URV66" s="45"/>
      <c r="URW66" s="45"/>
      <c r="URX66" s="45"/>
      <c r="URY66" s="45"/>
      <c r="URZ66" s="45"/>
      <c r="USA66" s="45"/>
      <c r="USB66" s="45"/>
      <c r="USC66" s="45"/>
      <c r="USD66" s="45"/>
      <c r="USE66" s="45"/>
      <c r="USF66" s="45"/>
      <c r="USG66" s="45"/>
      <c r="USH66" s="45"/>
      <c r="USI66" s="45"/>
      <c r="USJ66" s="45"/>
      <c r="USK66" s="45"/>
      <c r="USL66" s="45"/>
      <c r="USM66" s="45"/>
      <c r="USN66" s="45"/>
      <c r="USO66" s="45"/>
      <c r="USP66" s="45"/>
      <c r="USQ66" s="45"/>
      <c r="USR66" s="45"/>
      <c r="USS66" s="45"/>
      <c r="UST66" s="45"/>
      <c r="USU66" s="45"/>
      <c r="USV66" s="45"/>
      <c r="USW66" s="45"/>
      <c r="USX66" s="45"/>
      <c r="USY66" s="45"/>
      <c r="USZ66" s="45"/>
      <c r="UTA66" s="45"/>
      <c r="UTB66" s="45"/>
      <c r="UTC66" s="45"/>
      <c r="UTD66" s="45"/>
      <c r="UTE66" s="45"/>
      <c r="UTF66" s="45"/>
      <c r="UTG66" s="45"/>
      <c r="UTH66" s="45"/>
      <c r="UTI66" s="45"/>
      <c r="UTJ66" s="45"/>
      <c r="UTK66" s="45"/>
      <c r="UTL66" s="45"/>
      <c r="UTM66" s="45"/>
      <c r="UTN66" s="45"/>
      <c r="UTO66" s="45"/>
      <c r="UTP66" s="45"/>
      <c r="UTQ66" s="45"/>
      <c r="UTR66" s="45"/>
      <c r="UTS66" s="45"/>
      <c r="UTT66" s="45"/>
      <c r="UTU66" s="45"/>
      <c r="UTV66" s="45"/>
      <c r="UTW66" s="45"/>
      <c r="UTX66" s="45"/>
      <c r="UTY66" s="45"/>
      <c r="UTZ66" s="45"/>
      <c r="UUA66" s="45"/>
      <c r="UUB66" s="45"/>
      <c r="UUC66" s="45"/>
      <c r="UUD66" s="45"/>
      <c r="UUE66" s="45"/>
      <c r="UUF66" s="45"/>
      <c r="UUG66" s="45"/>
      <c r="UUH66" s="45"/>
      <c r="UUI66" s="45"/>
      <c r="UUJ66" s="45"/>
      <c r="UUK66" s="45"/>
      <c r="UUL66" s="45"/>
      <c r="UUM66" s="45"/>
      <c r="UUN66" s="45"/>
      <c r="UUO66" s="45"/>
      <c r="UUP66" s="45"/>
      <c r="UUQ66" s="45"/>
      <c r="UUR66" s="45"/>
      <c r="UUS66" s="45"/>
      <c r="UUT66" s="45"/>
      <c r="UUU66" s="45"/>
      <c r="UUV66" s="45"/>
      <c r="UUW66" s="45"/>
      <c r="UUX66" s="45"/>
      <c r="UUY66" s="45"/>
      <c r="UUZ66" s="45"/>
      <c r="UVA66" s="45"/>
      <c r="UVB66" s="45"/>
      <c r="UVC66" s="45"/>
      <c r="UVD66" s="45"/>
      <c r="UVE66" s="45"/>
      <c r="UVF66" s="45"/>
      <c r="UVG66" s="45"/>
      <c r="UVH66" s="45"/>
      <c r="UVI66" s="45"/>
      <c r="UVJ66" s="45"/>
      <c r="UVK66" s="45"/>
      <c r="UVL66" s="45"/>
      <c r="UVM66" s="45"/>
      <c r="UVN66" s="45"/>
      <c r="UVO66" s="45"/>
      <c r="UVP66" s="45"/>
      <c r="UVQ66" s="45"/>
      <c r="UVR66" s="45"/>
      <c r="UVS66" s="45"/>
      <c r="UVT66" s="45"/>
      <c r="UVU66" s="45"/>
      <c r="UVV66" s="45"/>
      <c r="UVW66" s="45"/>
      <c r="UVX66" s="45"/>
      <c r="UVY66" s="45"/>
      <c r="UVZ66" s="45"/>
      <c r="UWA66" s="45"/>
      <c r="UWB66" s="45"/>
      <c r="UWC66" s="45"/>
      <c r="UWD66" s="45"/>
      <c r="UWE66" s="45"/>
      <c r="UWF66" s="45"/>
      <c r="UWG66" s="45"/>
      <c r="UWH66" s="45"/>
      <c r="UWI66" s="45"/>
      <c r="UWJ66" s="45"/>
      <c r="UWK66" s="45"/>
      <c r="UWL66" s="45"/>
      <c r="UWM66" s="45"/>
      <c r="UWN66" s="45"/>
      <c r="UWO66" s="45"/>
      <c r="UWP66" s="45"/>
      <c r="UWQ66" s="45"/>
      <c r="UWR66" s="45"/>
      <c r="UWS66" s="45"/>
      <c r="UWT66" s="45"/>
      <c r="UWU66" s="45"/>
      <c r="UWV66" s="45"/>
      <c r="UWW66" s="45"/>
      <c r="UWX66" s="45"/>
      <c r="UWY66" s="45"/>
      <c r="UWZ66" s="45"/>
      <c r="UXA66" s="45"/>
      <c r="UXB66" s="45"/>
      <c r="UXC66" s="45"/>
      <c r="UXD66" s="45"/>
      <c r="UXE66" s="45"/>
      <c r="UXF66" s="45"/>
      <c r="UXG66" s="45"/>
      <c r="UXH66" s="45"/>
      <c r="UXI66" s="45"/>
      <c r="UXJ66" s="45"/>
      <c r="UXK66" s="45"/>
      <c r="UXL66" s="45"/>
      <c r="UXM66" s="45"/>
      <c r="UXN66" s="45"/>
      <c r="UXO66" s="45"/>
      <c r="UXP66" s="45"/>
      <c r="UXQ66" s="45"/>
      <c r="UXR66" s="45"/>
      <c r="UXS66" s="45"/>
      <c r="UXT66" s="45"/>
      <c r="UXU66" s="45"/>
      <c r="UXV66" s="45"/>
      <c r="UXW66" s="45"/>
      <c r="UXX66" s="45"/>
      <c r="UXY66" s="45"/>
      <c r="UXZ66" s="45"/>
      <c r="UYA66" s="45"/>
      <c r="UYB66" s="45"/>
      <c r="UYC66" s="45"/>
      <c r="UYD66" s="45"/>
      <c r="UYE66" s="45"/>
      <c r="UYF66" s="45"/>
      <c r="UYG66" s="45"/>
      <c r="UYH66" s="45"/>
      <c r="UYI66" s="45"/>
      <c r="UYJ66" s="45"/>
      <c r="UYK66" s="45"/>
      <c r="UYL66" s="45"/>
      <c r="UYM66" s="45"/>
      <c r="UYN66" s="45"/>
      <c r="UYO66" s="45"/>
      <c r="UYP66" s="45"/>
      <c r="UYQ66" s="45"/>
      <c r="UYR66" s="45"/>
      <c r="UYS66" s="45"/>
      <c r="UYT66" s="45"/>
      <c r="UYU66" s="45"/>
      <c r="UYV66" s="45"/>
      <c r="UYW66" s="45"/>
      <c r="UYX66" s="45"/>
      <c r="UYY66" s="45"/>
      <c r="UYZ66" s="45"/>
      <c r="UZA66" s="45"/>
      <c r="UZB66" s="45"/>
      <c r="UZC66" s="45"/>
      <c r="UZD66" s="45"/>
      <c r="UZE66" s="45"/>
      <c r="UZF66" s="45"/>
      <c r="UZG66" s="45"/>
      <c r="UZH66" s="45"/>
      <c r="UZI66" s="45"/>
      <c r="UZJ66" s="45"/>
      <c r="UZK66" s="45"/>
      <c r="UZL66" s="45"/>
      <c r="UZM66" s="45"/>
      <c r="UZN66" s="45"/>
      <c r="UZO66" s="45"/>
      <c r="UZP66" s="45"/>
      <c r="UZQ66" s="45"/>
      <c r="UZR66" s="45"/>
      <c r="UZS66" s="45"/>
      <c r="UZT66" s="45"/>
      <c r="UZU66" s="45"/>
      <c r="UZV66" s="45"/>
      <c r="UZW66" s="45"/>
      <c r="UZX66" s="45"/>
      <c r="UZY66" s="45"/>
      <c r="UZZ66" s="45"/>
      <c r="VAA66" s="45"/>
      <c r="VAB66" s="45"/>
      <c r="VAC66" s="45"/>
      <c r="VAD66" s="45"/>
      <c r="VAE66" s="45"/>
      <c r="VAF66" s="45"/>
      <c r="VAG66" s="45"/>
      <c r="VAH66" s="45"/>
      <c r="VAI66" s="45"/>
      <c r="VAJ66" s="45"/>
      <c r="VAK66" s="45"/>
      <c r="VAL66" s="45"/>
      <c r="VAM66" s="45"/>
      <c r="VAN66" s="45"/>
      <c r="VAO66" s="45"/>
      <c r="VAP66" s="45"/>
      <c r="VAQ66" s="45"/>
      <c r="VAR66" s="45"/>
      <c r="VAS66" s="45"/>
      <c r="VAT66" s="45"/>
      <c r="VAU66" s="45"/>
      <c r="VAV66" s="45"/>
      <c r="VAW66" s="45"/>
      <c r="VAX66" s="45"/>
      <c r="VAY66" s="45"/>
      <c r="VAZ66" s="45"/>
      <c r="VBA66" s="45"/>
      <c r="VBB66" s="45"/>
      <c r="VBC66" s="45"/>
      <c r="VBD66" s="45"/>
      <c r="VBE66" s="45"/>
      <c r="VBF66" s="45"/>
      <c r="VBG66" s="45"/>
      <c r="VBH66" s="45"/>
      <c r="VBI66" s="45"/>
      <c r="VBJ66" s="45"/>
      <c r="VBK66" s="45"/>
      <c r="VBL66" s="45"/>
      <c r="VBM66" s="45"/>
      <c r="VBN66" s="45"/>
      <c r="VBO66" s="45"/>
      <c r="VBP66" s="45"/>
      <c r="VBQ66" s="45"/>
      <c r="VBR66" s="45"/>
      <c r="VBS66" s="45"/>
      <c r="VBT66" s="45"/>
      <c r="VBU66" s="45"/>
      <c r="VBV66" s="45"/>
      <c r="VBW66" s="45"/>
      <c r="VBX66" s="45"/>
      <c r="VBY66" s="45"/>
      <c r="VBZ66" s="45"/>
      <c r="VCA66" s="45"/>
      <c r="VCB66" s="45"/>
      <c r="VCC66" s="45"/>
      <c r="VCD66" s="45"/>
      <c r="VCE66" s="45"/>
      <c r="VCF66" s="45"/>
      <c r="VCG66" s="45"/>
      <c r="VCH66" s="45"/>
      <c r="VCI66" s="45"/>
      <c r="VCJ66" s="45"/>
      <c r="VCK66" s="45"/>
      <c r="VCL66" s="45"/>
      <c r="VCM66" s="45"/>
      <c r="VCN66" s="45"/>
      <c r="VCO66" s="45"/>
      <c r="VCP66" s="45"/>
      <c r="VCQ66" s="45"/>
      <c r="VCR66" s="45"/>
      <c r="VCS66" s="45"/>
      <c r="VCT66" s="45"/>
      <c r="VCU66" s="45"/>
      <c r="VCV66" s="45"/>
      <c r="VCW66" s="45"/>
      <c r="VCX66" s="45"/>
      <c r="VCY66" s="45"/>
      <c r="VCZ66" s="45"/>
      <c r="VDA66" s="45"/>
      <c r="VDB66" s="45"/>
      <c r="VDC66" s="45"/>
      <c r="VDD66" s="45"/>
      <c r="VDE66" s="45"/>
      <c r="VDF66" s="45"/>
      <c r="VDG66" s="45"/>
      <c r="VDH66" s="45"/>
      <c r="VDI66" s="45"/>
      <c r="VDJ66" s="45"/>
      <c r="VDK66" s="45"/>
      <c r="VDL66" s="45"/>
      <c r="VDM66" s="45"/>
      <c r="VDN66" s="45"/>
      <c r="VDO66" s="45"/>
      <c r="VDP66" s="45"/>
      <c r="VDQ66" s="45"/>
      <c r="VDR66" s="45"/>
      <c r="VDS66" s="45"/>
      <c r="VDT66" s="45"/>
      <c r="VDU66" s="45"/>
      <c r="VDV66" s="45"/>
      <c r="VDW66" s="45"/>
      <c r="VDX66" s="45"/>
      <c r="VDY66" s="45"/>
      <c r="VDZ66" s="45"/>
      <c r="VEA66" s="45"/>
      <c r="VEB66" s="45"/>
      <c r="VEC66" s="45"/>
      <c r="VED66" s="45"/>
      <c r="VEE66" s="45"/>
      <c r="VEF66" s="45"/>
      <c r="VEG66" s="45"/>
      <c r="VEH66" s="45"/>
      <c r="VEI66" s="45"/>
      <c r="VEJ66" s="45"/>
      <c r="VEK66" s="45"/>
      <c r="VEL66" s="45"/>
      <c r="VEM66" s="45"/>
      <c r="VEN66" s="45"/>
      <c r="VEO66" s="45"/>
      <c r="VEP66" s="45"/>
      <c r="VEQ66" s="45"/>
      <c r="VER66" s="45"/>
      <c r="VES66" s="45"/>
      <c r="VET66" s="45"/>
      <c r="VEU66" s="45"/>
      <c r="VEV66" s="45"/>
      <c r="VEW66" s="45"/>
      <c r="VEX66" s="45"/>
      <c r="VEY66" s="45"/>
      <c r="VEZ66" s="45"/>
      <c r="VFA66" s="45"/>
      <c r="VFB66" s="45"/>
      <c r="VFC66" s="45"/>
      <c r="VFD66" s="45"/>
      <c r="VFE66" s="45"/>
      <c r="VFF66" s="45"/>
      <c r="VFG66" s="45"/>
      <c r="VFH66" s="45"/>
      <c r="VFI66" s="45"/>
      <c r="VFJ66" s="45"/>
      <c r="VFK66" s="45"/>
      <c r="VFL66" s="45"/>
      <c r="VFM66" s="45"/>
      <c r="VFN66" s="45"/>
      <c r="VFO66" s="45"/>
      <c r="VFP66" s="45"/>
      <c r="VFQ66" s="45"/>
      <c r="VFR66" s="45"/>
      <c r="VFS66" s="45"/>
      <c r="VFT66" s="45"/>
      <c r="VFU66" s="45"/>
      <c r="VFV66" s="45"/>
      <c r="VFW66" s="45"/>
      <c r="VFX66" s="45"/>
      <c r="VFY66" s="45"/>
      <c r="VFZ66" s="45"/>
      <c r="VGA66" s="45"/>
      <c r="VGB66" s="45"/>
      <c r="VGC66" s="45"/>
      <c r="VGD66" s="45"/>
      <c r="VGE66" s="45"/>
      <c r="VGF66" s="45"/>
      <c r="VGG66" s="45"/>
      <c r="VGH66" s="45"/>
      <c r="VGI66" s="45"/>
      <c r="VGJ66" s="45"/>
      <c r="VGK66" s="45"/>
      <c r="VGL66" s="45"/>
      <c r="VGM66" s="45"/>
      <c r="VGN66" s="45"/>
      <c r="VGO66" s="45"/>
      <c r="VGP66" s="45"/>
      <c r="VGQ66" s="45"/>
      <c r="VGR66" s="45"/>
      <c r="VGS66" s="45"/>
      <c r="VGT66" s="45"/>
      <c r="VGU66" s="45"/>
      <c r="VGV66" s="45"/>
      <c r="VGW66" s="45"/>
      <c r="VGX66" s="45"/>
      <c r="VGY66" s="45"/>
      <c r="VGZ66" s="45"/>
      <c r="VHA66" s="45"/>
      <c r="VHB66" s="45"/>
      <c r="VHC66" s="45"/>
      <c r="VHD66" s="45"/>
      <c r="VHE66" s="45"/>
      <c r="VHF66" s="45"/>
      <c r="VHG66" s="45"/>
      <c r="VHH66" s="45"/>
      <c r="VHI66" s="45"/>
      <c r="VHJ66" s="45"/>
      <c r="VHK66" s="45"/>
      <c r="VHL66" s="45"/>
      <c r="VHM66" s="45"/>
      <c r="VHN66" s="45"/>
      <c r="VHO66" s="45"/>
      <c r="VHP66" s="45"/>
      <c r="VHQ66" s="45"/>
      <c r="VHR66" s="45"/>
      <c r="VHS66" s="45"/>
      <c r="VHT66" s="45"/>
      <c r="VHU66" s="45"/>
      <c r="VHV66" s="45"/>
      <c r="VHW66" s="45"/>
      <c r="VHX66" s="45"/>
      <c r="VHY66" s="45"/>
      <c r="VHZ66" s="45"/>
      <c r="VIA66" s="45"/>
      <c r="VIB66" s="45"/>
      <c r="VIC66" s="45"/>
      <c r="VID66" s="45"/>
      <c r="VIE66" s="45"/>
      <c r="VIF66" s="45"/>
      <c r="VIG66" s="45"/>
      <c r="VIH66" s="45"/>
      <c r="VII66" s="45"/>
      <c r="VIJ66" s="45"/>
      <c r="VIK66" s="45"/>
      <c r="VIL66" s="45"/>
      <c r="VIM66" s="45"/>
      <c r="VIN66" s="45"/>
      <c r="VIO66" s="45"/>
      <c r="VIP66" s="45"/>
      <c r="VIQ66" s="45"/>
      <c r="VIR66" s="45"/>
      <c r="VIS66" s="45"/>
      <c r="VIT66" s="45"/>
      <c r="VIU66" s="45"/>
      <c r="VIV66" s="45"/>
      <c r="VIW66" s="45"/>
      <c r="VIX66" s="45"/>
      <c r="VIY66" s="45"/>
      <c r="VIZ66" s="45"/>
      <c r="VJA66" s="45"/>
      <c r="VJB66" s="45"/>
      <c r="VJC66" s="45"/>
      <c r="VJD66" s="45"/>
      <c r="VJE66" s="45"/>
      <c r="VJF66" s="45"/>
      <c r="VJG66" s="45"/>
      <c r="VJH66" s="45"/>
      <c r="VJI66" s="45"/>
      <c r="VJJ66" s="45"/>
      <c r="VJK66" s="45"/>
      <c r="VJL66" s="45"/>
      <c r="VJM66" s="45"/>
      <c r="VJN66" s="45"/>
      <c r="VJO66" s="45"/>
      <c r="VJP66" s="45"/>
      <c r="VJQ66" s="45"/>
      <c r="VJR66" s="45"/>
      <c r="VJS66" s="45"/>
      <c r="VJT66" s="45"/>
      <c r="VJU66" s="45"/>
      <c r="VJV66" s="45"/>
      <c r="VJW66" s="45"/>
      <c r="VJX66" s="45"/>
      <c r="VJY66" s="45"/>
      <c r="VJZ66" s="45"/>
      <c r="VKA66" s="45"/>
      <c r="VKB66" s="45"/>
      <c r="VKC66" s="45"/>
      <c r="VKD66" s="45"/>
      <c r="VKE66" s="45"/>
      <c r="VKF66" s="45"/>
      <c r="VKG66" s="45"/>
      <c r="VKH66" s="45"/>
      <c r="VKI66" s="45"/>
      <c r="VKJ66" s="45"/>
      <c r="VKK66" s="45"/>
      <c r="VKL66" s="45"/>
      <c r="VKM66" s="45"/>
      <c r="VKN66" s="45"/>
      <c r="VKO66" s="45"/>
      <c r="VKP66" s="45"/>
      <c r="VKQ66" s="45"/>
      <c r="VKR66" s="45"/>
      <c r="VKS66" s="45"/>
      <c r="VKT66" s="45"/>
      <c r="VKU66" s="45"/>
      <c r="VKV66" s="45"/>
      <c r="VKW66" s="45"/>
      <c r="VKX66" s="45"/>
      <c r="VKY66" s="45"/>
      <c r="VKZ66" s="45"/>
      <c r="VLA66" s="45"/>
      <c r="VLB66" s="45"/>
      <c r="VLC66" s="45"/>
      <c r="VLD66" s="45"/>
      <c r="VLE66" s="45"/>
      <c r="VLF66" s="45"/>
      <c r="VLG66" s="45"/>
      <c r="VLH66" s="45"/>
      <c r="VLI66" s="45"/>
      <c r="VLJ66" s="45"/>
      <c r="VLK66" s="45"/>
      <c r="VLL66" s="45"/>
      <c r="VLM66" s="45"/>
      <c r="VLN66" s="45"/>
      <c r="VLO66" s="45"/>
      <c r="VLP66" s="45"/>
      <c r="VLQ66" s="45"/>
      <c r="VLR66" s="45"/>
      <c r="VLS66" s="45"/>
      <c r="VLT66" s="45"/>
      <c r="VLU66" s="45"/>
      <c r="VLV66" s="45"/>
      <c r="VLW66" s="45"/>
      <c r="VLX66" s="45"/>
      <c r="VLY66" s="45"/>
      <c r="VLZ66" s="45"/>
      <c r="VMA66" s="45"/>
      <c r="VMB66" s="45"/>
      <c r="VMC66" s="45"/>
      <c r="VMD66" s="45"/>
      <c r="VME66" s="45"/>
      <c r="VMF66" s="45"/>
      <c r="VMG66" s="45"/>
      <c r="VMH66" s="45"/>
      <c r="VMI66" s="45"/>
      <c r="VMJ66" s="45"/>
      <c r="VMK66" s="45"/>
      <c r="VML66" s="45"/>
      <c r="VMM66" s="45"/>
      <c r="VMN66" s="45"/>
      <c r="VMO66" s="45"/>
      <c r="VMP66" s="45"/>
      <c r="VMQ66" s="45"/>
      <c r="VMR66" s="45"/>
      <c r="VMS66" s="45"/>
      <c r="VMT66" s="45"/>
      <c r="VMU66" s="45"/>
      <c r="VMV66" s="45"/>
      <c r="VMW66" s="45"/>
      <c r="VMX66" s="45"/>
      <c r="VMY66" s="45"/>
      <c r="VMZ66" s="45"/>
      <c r="VNA66" s="45"/>
      <c r="VNB66" s="45"/>
      <c r="VNC66" s="45"/>
      <c r="VND66" s="45"/>
      <c r="VNE66" s="45"/>
      <c r="VNF66" s="45"/>
      <c r="VNG66" s="45"/>
      <c r="VNH66" s="45"/>
      <c r="VNI66" s="45"/>
      <c r="VNJ66" s="45"/>
      <c r="VNK66" s="45"/>
      <c r="VNL66" s="45"/>
      <c r="VNM66" s="45"/>
      <c r="VNN66" s="45"/>
      <c r="VNO66" s="45"/>
      <c r="VNP66" s="45"/>
      <c r="VNQ66" s="45"/>
      <c r="VNR66" s="45"/>
      <c r="VNS66" s="45"/>
      <c r="VNT66" s="45"/>
      <c r="VNU66" s="45"/>
      <c r="VNV66" s="45"/>
      <c r="VNW66" s="45"/>
      <c r="VNX66" s="45"/>
      <c r="VNY66" s="45"/>
      <c r="VNZ66" s="45"/>
      <c r="VOA66" s="45"/>
      <c r="VOB66" s="45"/>
      <c r="VOC66" s="45"/>
      <c r="VOD66" s="45"/>
      <c r="VOE66" s="45"/>
      <c r="VOF66" s="45"/>
      <c r="VOG66" s="45"/>
      <c r="VOH66" s="45"/>
      <c r="VOI66" s="45"/>
      <c r="VOJ66" s="45"/>
      <c r="VOK66" s="45"/>
      <c r="VOL66" s="45"/>
      <c r="VOM66" s="45"/>
      <c r="VON66" s="45"/>
      <c r="VOO66" s="45"/>
      <c r="VOP66" s="45"/>
      <c r="VOQ66" s="45"/>
      <c r="VOR66" s="45"/>
      <c r="VOS66" s="45"/>
      <c r="VOT66" s="45"/>
      <c r="VOU66" s="45"/>
      <c r="VOV66" s="45"/>
      <c r="VOW66" s="45"/>
      <c r="VOX66" s="45"/>
      <c r="VOY66" s="45"/>
      <c r="VOZ66" s="45"/>
      <c r="VPA66" s="45"/>
      <c r="VPB66" s="45"/>
      <c r="VPC66" s="45"/>
      <c r="VPD66" s="45"/>
      <c r="VPE66" s="45"/>
      <c r="VPF66" s="45"/>
      <c r="VPG66" s="45"/>
      <c r="VPH66" s="45"/>
      <c r="VPI66" s="45"/>
      <c r="VPJ66" s="45"/>
      <c r="VPK66" s="45"/>
      <c r="VPL66" s="45"/>
      <c r="VPM66" s="45"/>
      <c r="VPN66" s="45"/>
      <c r="VPO66" s="45"/>
      <c r="VPP66" s="45"/>
      <c r="VPQ66" s="45"/>
      <c r="VPR66" s="45"/>
      <c r="VPS66" s="45"/>
      <c r="VPT66" s="45"/>
      <c r="VPU66" s="45"/>
      <c r="VPV66" s="45"/>
      <c r="VPW66" s="45"/>
      <c r="VPX66" s="45"/>
      <c r="VPY66" s="45"/>
      <c r="VPZ66" s="45"/>
      <c r="VQA66" s="45"/>
      <c r="VQB66" s="45"/>
      <c r="VQC66" s="45"/>
      <c r="VQD66" s="45"/>
      <c r="VQE66" s="45"/>
      <c r="VQF66" s="45"/>
      <c r="VQG66" s="45"/>
      <c r="VQH66" s="45"/>
      <c r="VQI66" s="45"/>
      <c r="VQJ66" s="45"/>
      <c r="VQK66" s="45"/>
      <c r="VQL66" s="45"/>
      <c r="VQM66" s="45"/>
      <c r="VQN66" s="45"/>
      <c r="VQO66" s="45"/>
      <c r="VQP66" s="45"/>
      <c r="VQQ66" s="45"/>
      <c r="VQR66" s="45"/>
      <c r="VQS66" s="45"/>
      <c r="VQT66" s="45"/>
      <c r="VQU66" s="45"/>
      <c r="VQV66" s="45"/>
      <c r="VQW66" s="45"/>
      <c r="VQX66" s="45"/>
      <c r="VQY66" s="45"/>
      <c r="VQZ66" s="45"/>
      <c r="VRA66" s="45"/>
      <c r="VRB66" s="45"/>
      <c r="VRC66" s="45"/>
      <c r="VRD66" s="45"/>
      <c r="VRE66" s="45"/>
      <c r="VRF66" s="45"/>
      <c r="VRG66" s="45"/>
      <c r="VRH66" s="45"/>
      <c r="VRI66" s="45"/>
      <c r="VRJ66" s="45"/>
      <c r="VRK66" s="45"/>
      <c r="VRL66" s="45"/>
      <c r="VRM66" s="45"/>
      <c r="VRN66" s="45"/>
      <c r="VRO66" s="45"/>
      <c r="VRP66" s="45"/>
      <c r="VRQ66" s="45"/>
      <c r="VRR66" s="45"/>
      <c r="VRS66" s="45"/>
      <c r="VRT66" s="45"/>
      <c r="VRU66" s="45"/>
      <c r="VRV66" s="45"/>
      <c r="VRW66" s="45"/>
      <c r="VRX66" s="45"/>
      <c r="VRY66" s="45"/>
      <c r="VRZ66" s="45"/>
      <c r="VSA66" s="45"/>
      <c r="VSB66" s="45"/>
      <c r="VSC66" s="45"/>
      <c r="VSD66" s="45"/>
      <c r="VSE66" s="45"/>
      <c r="VSF66" s="45"/>
      <c r="VSG66" s="45"/>
      <c r="VSH66" s="45"/>
      <c r="VSI66" s="45"/>
      <c r="VSJ66" s="45"/>
      <c r="VSK66" s="45"/>
      <c r="VSL66" s="45"/>
      <c r="VSM66" s="45"/>
      <c r="VSN66" s="45"/>
      <c r="VSO66" s="45"/>
      <c r="VSP66" s="45"/>
      <c r="VSQ66" s="45"/>
      <c r="VSR66" s="45"/>
      <c r="VSS66" s="45"/>
      <c r="VST66" s="45"/>
      <c r="VSU66" s="45"/>
      <c r="VSV66" s="45"/>
      <c r="VSW66" s="45"/>
      <c r="VSX66" s="45"/>
      <c r="VSY66" s="45"/>
      <c r="VSZ66" s="45"/>
      <c r="VTA66" s="45"/>
      <c r="VTB66" s="45"/>
      <c r="VTC66" s="45"/>
      <c r="VTD66" s="45"/>
      <c r="VTE66" s="45"/>
      <c r="VTF66" s="45"/>
      <c r="VTG66" s="45"/>
      <c r="VTH66" s="45"/>
      <c r="VTI66" s="45"/>
      <c r="VTJ66" s="45"/>
      <c r="VTK66" s="45"/>
      <c r="VTL66" s="45"/>
      <c r="VTM66" s="45"/>
      <c r="VTN66" s="45"/>
      <c r="VTO66" s="45"/>
      <c r="VTP66" s="45"/>
      <c r="VTQ66" s="45"/>
      <c r="VTR66" s="45"/>
      <c r="VTS66" s="45"/>
      <c r="VTT66" s="45"/>
      <c r="VTU66" s="45"/>
      <c r="VTV66" s="45"/>
      <c r="VTW66" s="45"/>
      <c r="VTX66" s="45"/>
      <c r="VTY66" s="45"/>
      <c r="VTZ66" s="45"/>
      <c r="VUA66" s="45"/>
      <c r="VUB66" s="45"/>
      <c r="VUC66" s="45"/>
      <c r="VUD66" s="45"/>
      <c r="VUE66" s="45"/>
      <c r="VUF66" s="45"/>
      <c r="VUG66" s="45"/>
      <c r="VUH66" s="45"/>
      <c r="VUI66" s="45"/>
      <c r="VUJ66" s="45"/>
      <c r="VUK66" s="45"/>
      <c r="VUL66" s="45"/>
      <c r="VUM66" s="45"/>
      <c r="VUN66" s="45"/>
      <c r="VUO66" s="45"/>
      <c r="VUP66" s="45"/>
      <c r="VUQ66" s="45"/>
      <c r="VUR66" s="45"/>
      <c r="VUS66" s="45"/>
      <c r="VUT66" s="45"/>
      <c r="VUU66" s="45"/>
      <c r="VUV66" s="45"/>
      <c r="VUW66" s="45"/>
      <c r="VUX66" s="45"/>
      <c r="VUY66" s="45"/>
      <c r="VUZ66" s="45"/>
      <c r="VVA66" s="45"/>
      <c r="VVB66" s="45"/>
      <c r="VVC66" s="45"/>
      <c r="VVD66" s="45"/>
      <c r="VVE66" s="45"/>
      <c r="VVF66" s="45"/>
      <c r="VVG66" s="45"/>
      <c r="VVH66" s="45"/>
      <c r="VVI66" s="45"/>
      <c r="VVJ66" s="45"/>
      <c r="VVK66" s="45"/>
      <c r="VVL66" s="45"/>
      <c r="VVM66" s="45"/>
      <c r="VVN66" s="45"/>
      <c r="VVO66" s="45"/>
      <c r="VVP66" s="45"/>
      <c r="VVQ66" s="45"/>
      <c r="VVR66" s="45"/>
      <c r="VVS66" s="45"/>
      <c r="VVT66" s="45"/>
      <c r="VVU66" s="45"/>
      <c r="VVV66" s="45"/>
      <c r="VVW66" s="45"/>
      <c r="VVX66" s="45"/>
      <c r="VVY66" s="45"/>
      <c r="VVZ66" s="45"/>
      <c r="VWA66" s="45"/>
      <c r="VWB66" s="45"/>
      <c r="VWC66" s="45"/>
      <c r="VWD66" s="45"/>
      <c r="VWE66" s="45"/>
      <c r="VWF66" s="45"/>
      <c r="VWG66" s="45"/>
      <c r="VWH66" s="45"/>
      <c r="VWI66" s="45"/>
      <c r="VWJ66" s="45"/>
      <c r="VWK66" s="45"/>
      <c r="VWL66" s="45"/>
      <c r="VWM66" s="45"/>
      <c r="VWN66" s="45"/>
      <c r="VWO66" s="45"/>
      <c r="VWP66" s="45"/>
      <c r="VWQ66" s="45"/>
      <c r="VWR66" s="45"/>
      <c r="VWS66" s="45"/>
      <c r="VWT66" s="45"/>
      <c r="VWU66" s="45"/>
      <c r="VWV66" s="45"/>
      <c r="VWW66" s="45"/>
      <c r="VWX66" s="45"/>
      <c r="VWY66" s="45"/>
      <c r="VWZ66" s="45"/>
      <c r="VXA66" s="45"/>
      <c r="VXB66" s="45"/>
      <c r="VXC66" s="45"/>
      <c r="VXD66" s="45"/>
      <c r="VXE66" s="45"/>
      <c r="VXF66" s="45"/>
      <c r="VXG66" s="45"/>
      <c r="VXH66" s="45"/>
      <c r="VXI66" s="45"/>
      <c r="VXJ66" s="45"/>
      <c r="VXK66" s="45"/>
      <c r="VXL66" s="45"/>
      <c r="VXM66" s="45"/>
      <c r="VXN66" s="45"/>
      <c r="VXO66" s="45"/>
      <c r="VXP66" s="45"/>
      <c r="VXQ66" s="45"/>
      <c r="VXR66" s="45"/>
      <c r="VXS66" s="45"/>
      <c r="VXT66" s="45"/>
      <c r="VXU66" s="45"/>
      <c r="VXV66" s="45"/>
      <c r="VXW66" s="45"/>
      <c r="VXX66" s="45"/>
      <c r="VXY66" s="45"/>
      <c r="VXZ66" s="45"/>
      <c r="VYA66" s="45"/>
      <c r="VYB66" s="45"/>
      <c r="VYC66" s="45"/>
      <c r="VYD66" s="45"/>
      <c r="VYE66" s="45"/>
      <c r="VYF66" s="45"/>
      <c r="VYG66" s="45"/>
      <c r="VYH66" s="45"/>
      <c r="VYI66" s="45"/>
      <c r="VYJ66" s="45"/>
      <c r="VYK66" s="45"/>
      <c r="VYL66" s="45"/>
      <c r="VYM66" s="45"/>
      <c r="VYN66" s="45"/>
      <c r="VYO66" s="45"/>
      <c r="VYP66" s="45"/>
      <c r="VYQ66" s="45"/>
      <c r="VYR66" s="45"/>
      <c r="VYS66" s="45"/>
      <c r="VYT66" s="45"/>
      <c r="VYU66" s="45"/>
      <c r="VYV66" s="45"/>
      <c r="VYW66" s="45"/>
      <c r="VYX66" s="45"/>
      <c r="VYY66" s="45"/>
      <c r="VYZ66" s="45"/>
      <c r="VZA66" s="45"/>
      <c r="VZB66" s="45"/>
      <c r="VZC66" s="45"/>
      <c r="VZD66" s="45"/>
      <c r="VZE66" s="45"/>
      <c r="VZF66" s="45"/>
      <c r="VZG66" s="45"/>
      <c r="VZH66" s="45"/>
      <c r="VZI66" s="45"/>
      <c r="VZJ66" s="45"/>
      <c r="VZK66" s="45"/>
      <c r="VZL66" s="45"/>
      <c r="VZM66" s="45"/>
      <c r="VZN66" s="45"/>
      <c r="VZO66" s="45"/>
      <c r="VZP66" s="45"/>
      <c r="VZQ66" s="45"/>
      <c r="VZR66" s="45"/>
      <c r="VZS66" s="45"/>
      <c r="VZT66" s="45"/>
      <c r="VZU66" s="45"/>
      <c r="VZV66" s="45"/>
      <c r="VZW66" s="45"/>
      <c r="VZX66" s="45"/>
      <c r="VZY66" s="45"/>
      <c r="VZZ66" s="45"/>
      <c r="WAA66" s="45"/>
      <c r="WAB66" s="45"/>
      <c r="WAC66" s="45"/>
      <c r="WAD66" s="45"/>
      <c r="WAE66" s="45"/>
      <c r="WAF66" s="45"/>
      <c r="WAG66" s="45"/>
      <c r="WAH66" s="45"/>
      <c r="WAI66" s="45"/>
      <c r="WAJ66" s="45"/>
      <c r="WAK66" s="45"/>
      <c r="WAL66" s="45"/>
      <c r="WAM66" s="45"/>
      <c r="WAN66" s="45"/>
      <c r="WAO66" s="45"/>
      <c r="WAP66" s="45"/>
      <c r="WAQ66" s="45"/>
      <c r="WAR66" s="45"/>
      <c r="WAS66" s="45"/>
      <c r="WAT66" s="45"/>
      <c r="WAU66" s="45"/>
      <c r="WAV66" s="45"/>
      <c r="WAW66" s="45"/>
      <c r="WAX66" s="45"/>
      <c r="WAY66" s="45"/>
      <c r="WAZ66" s="45"/>
      <c r="WBA66" s="45"/>
      <c r="WBB66" s="45"/>
      <c r="WBC66" s="45"/>
      <c r="WBD66" s="45"/>
      <c r="WBE66" s="45"/>
      <c r="WBF66" s="45"/>
      <c r="WBG66" s="45"/>
      <c r="WBH66" s="45"/>
      <c r="WBI66" s="45"/>
      <c r="WBJ66" s="45"/>
      <c r="WBK66" s="45"/>
      <c r="WBL66" s="45"/>
      <c r="WBM66" s="45"/>
      <c r="WBN66" s="45"/>
      <c r="WBO66" s="45"/>
      <c r="WBP66" s="45"/>
      <c r="WBQ66" s="45"/>
      <c r="WBR66" s="45"/>
      <c r="WBS66" s="45"/>
      <c r="WBT66" s="45"/>
      <c r="WBU66" s="45"/>
      <c r="WBV66" s="45"/>
      <c r="WBW66" s="45"/>
      <c r="WBX66" s="45"/>
      <c r="WBY66" s="45"/>
      <c r="WBZ66" s="45"/>
      <c r="WCA66" s="45"/>
      <c r="WCB66" s="45"/>
      <c r="WCC66" s="45"/>
      <c r="WCD66" s="45"/>
      <c r="WCE66" s="45"/>
      <c r="WCF66" s="45"/>
      <c r="WCG66" s="45"/>
      <c r="WCH66" s="45"/>
      <c r="WCI66" s="45"/>
      <c r="WCJ66" s="45"/>
      <c r="WCK66" s="45"/>
      <c r="WCL66" s="45"/>
      <c r="WCM66" s="45"/>
      <c r="WCN66" s="45"/>
      <c r="WCO66" s="45"/>
      <c r="WCP66" s="45"/>
      <c r="WCQ66" s="45"/>
      <c r="WCR66" s="45"/>
      <c r="WCS66" s="45"/>
      <c r="WCT66" s="45"/>
      <c r="WCU66" s="45"/>
      <c r="WCV66" s="45"/>
      <c r="WCW66" s="45"/>
      <c r="WCX66" s="45"/>
      <c r="WCY66" s="45"/>
      <c r="WCZ66" s="45"/>
      <c r="WDA66" s="45"/>
      <c r="WDB66" s="45"/>
      <c r="WDC66" s="45"/>
      <c r="WDD66" s="45"/>
      <c r="WDE66" s="45"/>
      <c r="WDF66" s="45"/>
      <c r="WDG66" s="45"/>
      <c r="WDH66" s="45"/>
      <c r="WDI66" s="45"/>
      <c r="WDJ66" s="45"/>
      <c r="WDK66" s="45"/>
      <c r="WDL66" s="45"/>
      <c r="WDM66" s="45"/>
      <c r="WDN66" s="45"/>
      <c r="WDO66" s="45"/>
      <c r="WDP66" s="45"/>
      <c r="WDQ66" s="45"/>
      <c r="WDR66" s="45"/>
      <c r="WDS66" s="45"/>
      <c r="WDT66" s="45"/>
      <c r="WDU66" s="45"/>
      <c r="WDV66" s="45"/>
      <c r="WDW66" s="45"/>
      <c r="WDX66" s="45"/>
      <c r="WDY66" s="45"/>
      <c r="WDZ66" s="45"/>
      <c r="WEA66" s="45"/>
      <c r="WEB66" s="45"/>
      <c r="WEC66" s="45"/>
      <c r="WED66" s="45"/>
      <c r="WEE66" s="45"/>
      <c r="WEF66" s="45"/>
      <c r="WEG66" s="45"/>
      <c r="WEH66" s="45"/>
      <c r="WEI66" s="45"/>
      <c r="WEJ66" s="45"/>
      <c r="WEK66" s="45"/>
      <c r="WEL66" s="45"/>
      <c r="WEM66" s="45"/>
      <c r="WEN66" s="45"/>
      <c r="WEO66" s="45"/>
      <c r="WEP66" s="45"/>
      <c r="WEQ66" s="45"/>
      <c r="WER66" s="45"/>
      <c r="WES66" s="45"/>
      <c r="WET66" s="45"/>
      <c r="WEU66" s="45"/>
      <c r="WEV66" s="45"/>
      <c r="WEW66" s="45"/>
      <c r="WEX66" s="45"/>
      <c r="WEY66" s="45"/>
      <c r="WEZ66" s="45"/>
      <c r="WFA66" s="45"/>
      <c r="WFB66" s="45"/>
      <c r="WFC66" s="45"/>
      <c r="WFD66" s="45"/>
      <c r="WFE66" s="45"/>
      <c r="WFF66" s="45"/>
      <c r="WFG66" s="45"/>
      <c r="WFH66" s="45"/>
      <c r="WFI66" s="45"/>
      <c r="WFJ66" s="45"/>
      <c r="WFK66" s="45"/>
      <c r="WFL66" s="45"/>
      <c r="WFM66" s="45"/>
      <c r="WFN66" s="45"/>
      <c r="WFO66" s="45"/>
      <c r="WFP66" s="45"/>
      <c r="WFQ66" s="45"/>
      <c r="WFR66" s="45"/>
      <c r="WFS66" s="45"/>
      <c r="WFT66" s="45"/>
      <c r="WFU66" s="45"/>
      <c r="WFV66" s="45"/>
      <c r="WFW66" s="45"/>
      <c r="WFX66" s="45"/>
      <c r="WFY66" s="45"/>
      <c r="WFZ66" s="45"/>
      <c r="WGA66" s="45"/>
      <c r="WGB66" s="45"/>
      <c r="WGC66" s="45"/>
      <c r="WGD66" s="45"/>
      <c r="WGE66" s="45"/>
      <c r="WGF66" s="45"/>
      <c r="WGG66" s="45"/>
      <c r="WGH66" s="45"/>
      <c r="WGI66" s="45"/>
      <c r="WGJ66" s="45"/>
      <c r="WGK66" s="45"/>
      <c r="WGL66" s="45"/>
      <c r="WGM66" s="45"/>
      <c r="WGN66" s="45"/>
      <c r="WGO66" s="45"/>
      <c r="WGP66" s="45"/>
      <c r="WGQ66" s="45"/>
      <c r="WGR66" s="45"/>
      <c r="WGS66" s="45"/>
      <c r="WGT66" s="45"/>
      <c r="WGU66" s="45"/>
      <c r="WGV66" s="45"/>
      <c r="WGW66" s="45"/>
      <c r="WGX66" s="45"/>
      <c r="WGY66" s="45"/>
      <c r="WGZ66" s="45"/>
      <c r="WHA66" s="45"/>
      <c r="WHB66" s="45"/>
      <c r="WHC66" s="45"/>
      <c r="WHD66" s="45"/>
      <c r="WHE66" s="45"/>
      <c r="WHF66" s="45"/>
      <c r="WHG66" s="45"/>
      <c r="WHH66" s="45"/>
      <c r="WHI66" s="45"/>
      <c r="WHJ66" s="45"/>
      <c r="WHK66" s="45"/>
      <c r="WHL66" s="45"/>
      <c r="WHM66" s="45"/>
      <c r="WHN66" s="45"/>
      <c r="WHO66" s="45"/>
      <c r="WHP66" s="45"/>
      <c r="WHQ66" s="45"/>
      <c r="WHR66" s="45"/>
      <c r="WHS66" s="45"/>
      <c r="WHT66" s="45"/>
      <c r="WHU66" s="45"/>
      <c r="WHV66" s="45"/>
      <c r="WHW66" s="45"/>
      <c r="WHX66" s="45"/>
      <c r="WHY66" s="45"/>
      <c r="WHZ66" s="45"/>
      <c r="WIA66" s="45"/>
      <c r="WIB66" s="45"/>
      <c r="WIC66" s="45"/>
      <c r="WID66" s="45"/>
      <c r="WIE66" s="45"/>
      <c r="WIF66" s="45"/>
      <c r="WIG66" s="45"/>
      <c r="WIH66" s="45"/>
      <c r="WII66" s="45"/>
      <c r="WIJ66" s="45"/>
      <c r="WIK66" s="45"/>
      <c r="WIL66" s="45"/>
      <c r="WIM66" s="45"/>
      <c r="WIN66" s="45"/>
      <c r="WIO66" s="45"/>
      <c r="WIP66" s="45"/>
      <c r="WIQ66" s="45"/>
      <c r="WIR66" s="45"/>
      <c r="WIS66" s="45"/>
      <c r="WIT66" s="45"/>
      <c r="WIU66" s="45"/>
      <c r="WIV66" s="45"/>
      <c r="WIW66" s="45"/>
      <c r="WIX66" s="45"/>
      <c r="WIY66" s="45"/>
      <c r="WIZ66" s="45"/>
      <c r="WJA66" s="45"/>
      <c r="WJB66" s="45"/>
      <c r="WJC66" s="45"/>
      <c r="WJD66" s="45"/>
      <c r="WJE66" s="45"/>
      <c r="WJF66" s="45"/>
      <c r="WJG66" s="45"/>
      <c r="WJH66" s="45"/>
      <c r="WJI66" s="45"/>
      <c r="WJJ66" s="45"/>
      <c r="WJK66" s="45"/>
      <c r="WJL66" s="45"/>
      <c r="WJM66" s="45"/>
      <c r="WJN66" s="45"/>
      <c r="WJO66" s="45"/>
      <c r="WJP66" s="45"/>
      <c r="WJQ66" s="45"/>
      <c r="WJR66" s="45"/>
      <c r="WJS66" s="45"/>
      <c r="WJT66" s="45"/>
      <c r="WJU66" s="45"/>
      <c r="WJV66" s="45"/>
      <c r="WJW66" s="45"/>
      <c r="WJX66" s="45"/>
      <c r="WJY66" s="45"/>
      <c r="WJZ66" s="45"/>
      <c r="WKA66" s="45"/>
      <c r="WKB66" s="45"/>
      <c r="WKC66" s="45"/>
      <c r="WKD66" s="45"/>
      <c r="WKE66" s="45"/>
      <c r="WKF66" s="45"/>
      <c r="WKG66" s="45"/>
      <c r="WKH66" s="45"/>
      <c r="WKI66" s="45"/>
      <c r="WKJ66" s="45"/>
      <c r="WKK66" s="45"/>
      <c r="WKL66" s="45"/>
      <c r="WKM66" s="45"/>
      <c r="WKN66" s="45"/>
      <c r="WKO66" s="45"/>
      <c r="WKP66" s="45"/>
      <c r="WKQ66" s="45"/>
      <c r="WKR66" s="45"/>
      <c r="WKS66" s="45"/>
      <c r="WKT66" s="45"/>
      <c r="WKU66" s="45"/>
      <c r="WKV66" s="45"/>
      <c r="WKW66" s="45"/>
      <c r="WKX66" s="45"/>
      <c r="WKY66" s="45"/>
      <c r="WKZ66" s="45"/>
      <c r="WLA66" s="45"/>
      <c r="WLB66" s="45"/>
      <c r="WLC66" s="45"/>
      <c r="WLD66" s="45"/>
      <c r="WLE66" s="45"/>
      <c r="WLF66" s="45"/>
      <c r="WLG66" s="45"/>
      <c r="WLH66" s="45"/>
      <c r="WLI66" s="45"/>
      <c r="WLJ66" s="45"/>
      <c r="WLK66" s="45"/>
      <c r="WLL66" s="45"/>
      <c r="WLM66" s="45"/>
      <c r="WLN66" s="45"/>
      <c r="WLO66" s="45"/>
      <c r="WLP66" s="45"/>
      <c r="WLQ66" s="45"/>
      <c r="WLR66" s="45"/>
      <c r="WLS66" s="45"/>
      <c r="WLT66" s="45"/>
      <c r="WLU66" s="45"/>
      <c r="WLV66" s="45"/>
      <c r="WLW66" s="45"/>
      <c r="WLX66" s="45"/>
      <c r="WLY66" s="45"/>
      <c r="WLZ66" s="45"/>
      <c r="WMA66" s="45"/>
      <c r="WMB66" s="45"/>
      <c r="WMC66" s="45"/>
      <c r="WMD66" s="45"/>
      <c r="WME66" s="45"/>
      <c r="WMF66" s="45"/>
      <c r="WMG66" s="45"/>
      <c r="WMH66" s="45"/>
      <c r="WMI66" s="45"/>
      <c r="WMJ66" s="45"/>
      <c r="WMK66" s="45"/>
      <c r="WML66" s="45"/>
      <c r="WMM66" s="45"/>
      <c r="WMN66" s="45"/>
      <c r="WMO66" s="45"/>
      <c r="WMP66" s="45"/>
      <c r="WMQ66" s="45"/>
      <c r="WMR66" s="45"/>
      <c r="WMS66" s="45"/>
      <c r="WMT66" s="45"/>
      <c r="WMU66" s="45"/>
      <c r="WMV66" s="45"/>
      <c r="WMW66" s="45"/>
      <c r="WMX66" s="45"/>
      <c r="WMY66" s="45"/>
      <c r="WMZ66" s="45"/>
      <c r="WNA66" s="45"/>
      <c r="WNB66" s="45"/>
      <c r="WNC66" s="45"/>
      <c r="WND66" s="45"/>
      <c r="WNE66" s="45"/>
      <c r="WNF66" s="45"/>
      <c r="WNG66" s="45"/>
      <c r="WNH66" s="45"/>
      <c r="WNI66" s="45"/>
      <c r="WNJ66" s="45"/>
      <c r="WNK66" s="45"/>
      <c r="WNL66" s="45"/>
      <c r="WNM66" s="45"/>
      <c r="WNN66" s="45"/>
      <c r="WNO66" s="45"/>
      <c r="WNP66" s="45"/>
      <c r="WNQ66" s="45"/>
      <c r="WNR66" s="45"/>
      <c r="WNS66" s="45"/>
      <c r="WNT66" s="45"/>
      <c r="WNU66" s="45"/>
      <c r="WNV66" s="45"/>
      <c r="WNW66" s="45"/>
      <c r="WNX66" s="45"/>
      <c r="WNY66" s="45"/>
      <c r="WNZ66" s="45"/>
      <c r="WOA66" s="45"/>
      <c r="WOB66" s="45"/>
      <c r="WOC66" s="45"/>
      <c r="WOD66" s="45"/>
      <c r="WOE66" s="45"/>
      <c r="WOF66" s="45"/>
      <c r="WOG66" s="45"/>
      <c r="WOH66" s="45"/>
      <c r="WOI66" s="45"/>
      <c r="WOJ66" s="45"/>
      <c r="WOK66" s="45"/>
      <c r="WOL66" s="45"/>
      <c r="WOM66" s="45"/>
      <c r="WON66" s="45"/>
      <c r="WOO66" s="45"/>
      <c r="WOP66" s="45"/>
      <c r="WOQ66" s="45"/>
      <c r="WOR66" s="45"/>
      <c r="WOS66" s="45"/>
      <c r="WOT66" s="45"/>
      <c r="WOU66" s="45"/>
      <c r="WOV66" s="45"/>
      <c r="WOW66" s="45"/>
      <c r="WOX66" s="45"/>
      <c r="WOY66" s="45"/>
      <c r="WOZ66" s="45"/>
      <c r="WPA66" s="45"/>
      <c r="WPB66" s="45"/>
      <c r="WPC66" s="45"/>
      <c r="WPD66" s="45"/>
      <c r="WPE66" s="45"/>
      <c r="WPF66" s="45"/>
      <c r="WPG66" s="45"/>
      <c r="WPH66" s="45"/>
      <c r="WPI66" s="45"/>
      <c r="WPJ66" s="45"/>
      <c r="WPK66" s="45"/>
      <c r="WPL66" s="45"/>
      <c r="WPM66" s="45"/>
      <c r="WPN66" s="45"/>
      <c r="WPO66" s="45"/>
      <c r="WPP66" s="45"/>
      <c r="WPQ66" s="45"/>
      <c r="WPR66" s="45"/>
      <c r="WPS66" s="45"/>
      <c r="WPT66" s="45"/>
      <c r="WPU66" s="45"/>
      <c r="WPV66" s="45"/>
      <c r="WPW66" s="45"/>
      <c r="WPX66" s="45"/>
      <c r="WPY66" s="45"/>
      <c r="WPZ66" s="45"/>
      <c r="WQA66" s="45"/>
      <c r="WQB66" s="45"/>
      <c r="WQC66" s="45"/>
      <c r="WQD66" s="45"/>
      <c r="WQE66" s="45"/>
      <c r="WQF66" s="45"/>
      <c r="WQG66" s="45"/>
      <c r="WQH66" s="45"/>
      <c r="WQI66" s="45"/>
      <c r="WQJ66" s="45"/>
      <c r="WQK66" s="45"/>
      <c r="WQL66" s="45"/>
      <c r="WQM66" s="45"/>
      <c r="WQN66" s="45"/>
      <c r="WQO66" s="45"/>
      <c r="WQP66" s="45"/>
      <c r="WQQ66" s="45"/>
      <c r="WQR66" s="45"/>
      <c r="WQS66" s="45"/>
      <c r="WQT66" s="45"/>
      <c r="WQU66" s="45"/>
      <c r="WQV66" s="45"/>
      <c r="WQW66" s="45"/>
      <c r="WQX66" s="45"/>
      <c r="WQY66" s="45"/>
      <c r="WQZ66" s="45"/>
      <c r="WRA66" s="45"/>
      <c r="WRB66" s="45"/>
      <c r="WRC66" s="45"/>
      <c r="WRD66" s="45"/>
      <c r="WRE66" s="45"/>
      <c r="WRF66" s="45"/>
      <c r="WRG66" s="45"/>
      <c r="WRH66" s="45"/>
      <c r="WRI66" s="45"/>
      <c r="WRJ66" s="45"/>
      <c r="WRK66" s="45"/>
      <c r="WRL66" s="45"/>
      <c r="WRM66" s="45"/>
      <c r="WRN66" s="45"/>
      <c r="WRO66" s="45"/>
      <c r="WRP66" s="45"/>
      <c r="WRQ66" s="45"/>
      <c r="WRR66" s="45"/>
      <c r="WRS66" s="45"/>
      <c r="WRT66" s="45"/>
      <c r="WRU66" s="45"/>
      <c r="WRV66" s="45"/>
      <c r="WRW66" s="45"/>
      <c r="WRX66" s="45"/>
      <c r="WRY66" s="45"/>
      <c r="WRZ66" s="45"/>
      <c r="WSA66" s="45"/>
      <c r="WSB66" s="45"/>
      <c r="WSC66" s="45"/>
      <c r="WSD66" s="45"/>
      <c r="WSE66" s="45"/>
      <c r="WSF66" s="45"/>
      <c r="WSG66" s="45"/>
      <c r="WSH66" s="45"/>
      <c r="WSI66" s="45"/>
      <c r="WSJ66" s="45"/>
      <c r="WSK66" s="45"/>
      <c r="WSL66" s="45"/>
      <c r="WSM66" s="45"/>
      <c r="WSN66" s="45"/>
      <c r="WSO66" s="45"/>
      <c r="WSP66" s="45"/>
      <c r="WSQ66" s="45"/>
      <c r="WSR66" s="45"/>
      <c r="WSS66" s="45"/>
      <c r="WST66" s="45"/>
      <c r="WSU66" s="45"/>
      <c r="WSV66" s="45"/>
      <c r="WSW66" s="45"/>
      <c r="WSX66" s="45"/>
      <c r="WSY66" s="45"/>
      <c r="WSZ66" s="45"/>
      <c r="WTA66" s="45"/>
      <c r="WTB66" s="45"/>
      <c r="WTC66" s="45"/>
      <c r="WTD66" s="45"/>
      <c r="WTE66" s="45"/>
      <c r="WTF66" s="45"/>
      <c r="WTG66" s="45"/>
      <c r="WTH66" s="45"/>
      <c r="WTI66" s="45"/>
      <c r="WTJ66" s="45"/>
      <c r="WTK66" s="45"/>
      <c r="WTL66" s="45"/>
      <c r="WTM66" s="45"/>
      <c r="WTN66" s="45"/>
      <c r="WTO66" s="45"/>
      <c r="WTP66" s="45"/>
      <c r="WTQ66" s="45"/>
      <c r="WTR66" s="45"/>
      <c r="WTS66" s="45"/>
      <c r="WTT66" s="45"/>
      <c r="WTU66" s="45"/>
      <c r="WTV66" s="45"/>
      <c r="WTW66" s="45"/>
      <c r="WTX66" s="45"/>
      <c r="WTY66" s="45"/>
      <c r="WTZ66" s="45"/>
      <c r="WUA66" s="45"/>
      <c r="WUB66" s="45"/>
      <c r="WUC66" s="45"/>
      <c r="WUD66" s="45"/>
      <c r="WUE66" s="45"/>
      <c r="WUF66" s="45"/>
      <c r="WUG66" s="45"/>
      <c r="WUH66" s="45"/>
      <c r="WUI66" s="45"/>
      <c r="WUJ66" s="45"/>
      <c r="WUK66" s="45"/>
      <c r="WUL66" s="45"/>
      <c r="WUM66" s="45"/>
      <c r="WUN66" s="45"/>
      <c r="WUO66" s="45"/>
      <c r="WUP66" s="45"/>
      <c r="WUQ66" s="45"/>
      <c r="WUR66" s="45"/>
      <c r="WUS66" s="45"/>
      <c r="WUT66" s="45"/>
      <c r="WUU66" s="45"/>
      <c r="WUV66" s="45"/>
      <c r="WUW66" s="45"/>
      <c r="WUX66" s="45"/>
      <c r="WUY66" s="45"/>
      <c r="WUZ66" s="45"/>
      <c r="WVA66" s="45"/>
      <c r="WVB66" s="45"/>
      <c r="WVC66" s="45"/>
      <c r="WVD66" s="45"/>
      <c r="WVE66" s="45"/>
      <c r="WVF66" s="45"/>
      <c r="WVG66" s="45"/>
      <c r="WVH66" s="45"/>
      <c r="WVI66" s="45"/>
      <c r="WVJ66" s="45"/>
      <c r="WVK66" s="45"/>
      <c r="WVL66" s="45"/>
      <c r="WVM66" s="45"/>
      <c r="WVN66" s="45"/>
      <c r="WVO66" s="45"/>
      <c r="WVP66" s="45"/>
      <c r="WVQ66" s="45"/>
      <c r="WVR66" s="45"/>
      <c r="WVS66" s="45"/>
      <c r="WVT66" s="45"/>
      <c r="WVU66" s="45"/>
      <c r="WVV66" s="45"/>
    </row>
    <row r="67" spans="1:16142" s="5" customFormat="1" ht="21.95" customHeight="1">
      <c r="A67" s="76" t="s">
        <v>71</v>
      </c>
      <c r="B67" s="52"/>
      <c r="C67" s="52"/>
      <c r="D67" s="52"/>
      <c r="E67" s="52"/>
      <c r="F67" s="52"/>
      <c r="G67" s="49">
        <v>19</v>
      </c>
      <c r="H67" s="45"/>
      <c r="I67" s="29">
        <v>-68765200</v>
      </c>
      <c r="J67" s="3"/>
      <c r="K67" s="29">
        <v>-104969610</v>
      </c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  <c r="DU67" s="45"/>
      <c r="DV67" s="45"/>
      <c r="DW67" s="45"/>
      <c r="DX67" s="45"/>
      <c r="DY67" s="45"/>
      <c r="DZ67" s="45"/>
      <c r="EA67" s="45"/>
      <c r="EB67" s="45"/>
      <c r="EC67" s="45"/>
      <c r="ED67" s="45"/>
      <c r="EE67" s="45"/>
      <c r="EF67" s="45"/>
      <c r="EG67" s="45"/>
      <c r="EH67" s="45"/>
      <c r="EI67" s="45"/>
      <c r="EJ67" s="45"/>
      <c r="EK67" s="45"/>
      <c r="EL67" s="45"/>
      <c r="EM67" s="45"/>
      <c r="EN67" s="45"/>
      <c r="EO67" s="45"/>
      <c r="EP67" s="45"/>
      <c r="EQ67" s="45"/>
      <c r="ER67" s="45"/>
      <c r="ES67" s="45"/>
      <c r="ET67" s="45"/>
      <c r="EU67" s="45"/>
      <c r="EV67" s="45"/>
      <c r="EW67" s="45"/>
      <c r="EX67" s="45"/>
      <c r="EY67" s="45"/>
      <c r="EZ67" s="45"/>
      <c r="FA67" s="45"/>
      <c r="FB67" s="45"/>
      <c r="FC67" s="45"/>
      <c r="FD67" s="45"/>
      <c r="FE67" s="45"/>
      <c r="FF67" s="45"/>
      <c r="FG67" s="45"/>
      <c r="FH67" s="45"/>
      <c r="FI67" s="45"/>
      <c r="FJ67" s="45"/>
      <c r="FK67" s="45"/>
      <c r="FL67" s="45"/>
      <c r="FM67" s="45"/>
      <c r="FN67" s="45"/>
      <c r="FO67" s="45"/>
      <c r="FP67" s="45"/>
      <c r="FQ67" s="45"/>
      <c r="FR67" s="45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45"/>
      <c r="GE67" s="45"/>
      <c r="GF67" s="45"/>
      <c r="GG67" s="45"/>
      <c r="GH67" s="45"/>
      <c r="GI67" s="45"/>
      <c r="GJ67" s="45"/>
      <c r="GK67" s="45"/>
      <c r="GL67" s="45"/>
      <c r="GM67" s="45"/>
      <c r="GN67" s="45"/>
      <c r="GO67" s="45"/>
      <c r="GP67" s="45"/>
      <c r="GQ67" s="45"/>
      <c r="GR67" s="45"/>
      <c r="GS67" s="45"/>
      <c r="GT67" s="45"/>
      <c r="GU67" s="45"/>
      <c r="GV67" s="45"/>
      <c r="GW67" s="45"/>
      <c r="GX67" s="45"/>
      <c r="GY67" s="45"/>
      <c r="GZ67" s="45"/>
      <c r="HA67" s="45"/>
      <c r="HB67" s="45"/>
      <c r="HC67" s="45"/>
      <c r="HD67" s="45"/>
      <c r="HE67" s="45"/>
      <c r="HF67" s="45"/>
      <c r="HG67" s="45"/>
      <c r="HH67" s="45"/>
      <c r="HI67" s="45"/>
      <c r="HJ67" s="45"/>
      <c r="HK67" s="45"/>
      <c r="HL67" s="45"/>
      <c r="HM67" s="45"/>
      <c r="HN67" s="45"/>
      <c r="HO67" s="45"/>
      <c r="HP67" s="45"/>
      <c r="HQ67" s="45"/>
      <c r="HR67" s="45"/>
      <c r="HS67" s="45"/>
      <c r="HT67" s="45"/>
      <c r="HU67" s="45"/>
      <c r="HV67" s="45"/>
      <c r="HW67" s="45"/>
      <c r="HX67" s="45"/>
      <c r="HY67" s="45"/>
      <c r="HZ67" s="45"/>
      <c r="IA67" s="45"/>
      <c r="IB67" s="45"/>
      <c r="IC67" s="45"/>
      <c r="ID67" s="45"/>
      <c r="IE67" s="45"/>
      <c r="IF67" s="45"/>
      <c r="IG67" s="45"/>
      <c r="IH67" s="45"/>
      <c r="II67" s="45"/>
      <c r="IJ67" s="45"/>
      <c r="IK67" s="45"/>
      <c r="IL67" s="45"/>
      <c r="IM67" s="45"/>
      <c r="IN67" s="45"/>
      <c r="IO67" s="45"/>
      <c r="IP67" s="45"/>
      <c r="IQ67" s="45"/>
      <c r="IR67" s="45"/>
      <c r="IS67" s="45"/>
      <c r="IT67" s="45"/>
      <c r="IU67" s="45"/>
      <c r="IV67" s="45"/>
      <c r="IW67" s="45"/>
      <c r="IX67" s="45"/>
      <c r="IY67" s="45"/>
      <c r="IZ67" s="45"/>
      <c r="JA67" s="45"/>
      <c r="JB67" s="45"/>
      <c r="JC67" s="45"/>
      <c r="JD67" s="45"/>
      <c r="JE67" s="45"/>
      <c r="JF67" s="45"/>
      <c r="JG67" s="45"/>
      <c r="JH67" s="45"/>
      <c r="JI67" s="45"/>
      <c r="JJ67" s="45"/>
      <c r="JK67" s="45"/>
      <c r="JL67" s="45"/>
      <c r="JM67" s="45"/>
      <c r="JN67" s="45"/>
      <c r="JO67" s="45"/>
      <c r="JP67" s="45"/>
      <c r="JQ67" s="45"/>
      <c r="JR67" s="45"/>
      <c r="JS67" s="45"/>
      <c r="JT67" s="45"/>
      <c r="JU67" s="45"/>
      <c r="JV67" s="45"/>
      <c r="JW67" s="45"/>
      <c r="JX67" s="45"/>
      <c r="JY67" s="45"/>
      <c r="JZ67" s="45"/>
      <c r="KA67" s="45"/>
      <c r="KB67" s="45"/>
      <c r="KC67" s="45"/>
      <c r="KD67" s="45"/>
      <c r="KE67" s="45"/>
      <c r="KF67" s="45"/>
      <c r="KG67" s="45"/>
      <c r="KH67" s="45"/>
      <c r="KI67" s="45"/>
      <c r="KJ67" s="45"/>
      <c r="KK67" s="45"/>
      <c r="KL67" s="45"/>
      <c r="KM67" s="45"/>
      <c r="KN67" s="45"/>
      <c r="KO67" s="45"/>
      <c r="KP67" s="45"/>
      <c r="KQ67" s="45"/>
      <c r="KR67" s="45"/>
      <c r="KS67" s="45"/>
      <c r="KT67" s="45"/>
      <c r="KU67" s="45"/>
      <c r="KV67" s="45"/>
      <c r="KW67" s="45"/>
      <c r="KX67" s="45"/>
      <c r="KY67" s="45"/>
      <c r="KZ67" s="45"/>
      <c r="LA67" s="45"/>
      <c r="LB67" s="45"/>
      <c r="LC67" s="45"/>
      <c r="LD67" s="45"/>
      <c r="LE67" s="45"/>
      <c r="LF67" s="45"/>
      <c r="LG67" s="45"/>
      <c r="LH67" s="45"/>
      <c r="LI67" s="45"/>
      <c r="LJ67" s="45"/>
      <c r="LK67" s="45"/>
      <c r="LL67" s="45"/>
      <c r="LM67" s="45"/>
      <c r="LN67" s="45"/>
      <c r="LO67" s="45"/>
      <c r="LP67" s="45"/>
      <c r="LQ67" s="45"/>
      <c r="LR67" s="45"/>
      <c r="LS67" s="45"/>
      <c r="LT67" s="45"/>
      <c r="LU67" s="45"/>
      <c r="LV67" s="45"/>
      <c r="LW67" s="45"/>
      <c r="LX67" s="45"/>
      <c r="LY67" s="45"/>
      <c r="LZ67" s="45"/>
      <c r="MA67" s="45"/>
      <c r="MB67" s="45"/>
      <c r="MC67" s="45"/>
      <c r="MD67" s="45"/>
      <c r="ME67" s="45"/>
      <c r="MF67" s="45"/>
      <c r="MG67" s="45"/>
      <c r="MH67" s="45"/>
      <c r="MI67" s="45"/>
      <c r="MJ67" s="45"/>
      <c r="MK67" s="45"/>
      <c r="ML67" s="45"/>
      <c r="MM67" s="45"/>
      <c r="MN67" s="45"/>
      <c r="MO67" s="45"/>
      <c r="MP67" s="45"/>
      <c r="MQ67" s="45"/>
      <c r="MR67" s="45"/>
      <c r="MS67" s="45"/>
      <c r="MT67" s="45"/>
      <c r="MU67" s="45"/>
      <c r="MV67" s="45"/>
      <c r="MW67" s="45"/>
      <c r="MX67" s="45"/>
      <c r="MY67" s="45"/>
      <c r="MZ67" s="45"/>
      <c r="NA67" s="45"/>
      <c r="NB67" s="45"/>
      <c r="NC67" s="45"/>
      <c r="ND67" s="45"/>
      <c r="NE67" s="45"/>
      <c r="NF67" s="45"/>
      <c r="NG67" s="45"/>
      <c r="NH67" s="45"/>
      <c r="NI67" s="45"/>
      <c r="NJ67" s="45"/>
      <c r="NK67" s="45"/>
      <c r="NL67" s="45"/>
      <c r="NM67" s="45"/>
      <c r="NN67" s="45"/>
      <c r="NO67" s="45"/>
      <c r="NP67" s="45"/>
      <c r="NQ67" s="45"/>
      <c r="NR67" s="45"/>
      <c r="NS67" s="45"/>
      <c r="NT67" s="45"/>
      <c r="NU67" s="45"/>
      <c r="NV67" s="45"/>
      <c r="NW67" s="45"/>
      <c r="NX67" s="45"/>
      <c r="NY67" s="45"/>
      <c r="NZ67" s="45"/>
      <c r="OA67" s="45"/>
      <c r="OB67" s="45"/>
      <c r="OC67" s="45"/>
      <c r="OD67" s="45"/>
      <c r="OE67" s="45"/>
      <c r="OF67" s="45"/>
      <c r="OG67" s="45"/>
      <c r="OH67" s="45"/>
      <c r="OI67" s="45"/>
      <c r="OJ67" s="45"/>
      <c r="OK67" s="45"/>
      <c r="OL67" s="45"/>
      <c r="OM67" s="45"/>
      <c r="ON67" s="45"/>
      <c r="OO67" s="45"/>
      <c r="OP67" s="45"/>
      <c r="OQ67" s="45"/>
      <c r="OR67" s="45"/>
      <c r="OS67" s="45"/>
      <c r="OT67" s="45"/>
      <c r="OU67" s="45"/>
      <c r="OV67" s="45"/>
      <c r="OW67" s="45"/>
      <c r="OX67" s="45"/>
      <c r="OY67" s="45"/>
      <c r="OZ67" s="45"/>
      <c r="PA67" s="45"/>
      <c r="PB67" s="45"/>
      <c r="PC67" s="45"/>
      <c r="PD67" s="45"/>
      <c r="PE67" s="45"/>
      <c r="PF67" s="45"/>
      <c r="PG67" s="45"/>
      <c r="PH67" s="45"/>
      <c r="PI67" s="45"/>
      <c r="PJ67" s="45"/>
      <c r="PK67" s="45"/>
      <c r="PL67" s="45"/>
      <c r="PM67" s="45"/>
      <c r="PN67" s="45"/>
      <c r="PO67" s="45"/>
      <c r="PP67" s="45"/>
      <c r="PQ67" s="45"/>
      <c r="PR67" s="45"/>
      <c r="PS67" s="45"/>
      <c r="PT67" s="45"/>
      <c r="PU67" s="45"/>
      <c r="PV67" s="45"/>
      <c r="PW67" s="45"/>
      <c r="PX67" s="45"/>
      <c r="PY67" s="45"/>
      <c r="PZ67" s="45"/>
      <c r="QA67" s="45"/>
      <c r="QB67" s="45"/>
      <c r="QC67" s="45"/>
      <c r="QD67" s="45"/>
      <c r="QE67" s="45"/>
      <c r="QF67" s="45"/>
      <c r="QG67" s="45"/>
      <c r="QH67" s="45"/>
      <c r="QI67" s="45"/>
      <c r="QJ67" s="45"/>
      <c r="QK67" s="45"/>
      <c r="QL67" s="45"/>
      <c r="QM67" s="45"/>
      <c r="QN67" s="45"/>
      <c r="QO67" s="45"/>
      <c r="QP67" s="45"/>
      <c r="QQ67" s="45"/>
      <c r="QR67" s="45"/>
      <c r="QS67" s="45"/>
      <c r="QT67" s="45"/>
      <c r="QU67" s="45"/>
      <c r="QV67" s="45"/>
      <c r="QW67" s="45"/>
      <c r="QX67" s="45"/>
      <c r="QY67" s="45"/>
      <c r="QZ67" s="45"/>
      <c r="RA67" s="45"/>
      <c r="RB67" s="45"/>
      <c r="RC67" s="45"/>
      <c r="RD67" s="45"/>
      <c r="RE67" s="45"/>
      <c r="RF67" s="45"/>
      <c r="RG67" s="45"/>
      <c r="RH67" s="45"/>
      <c r="RI67" s="45"/>
      <c r="RJ67" s="45"/>
      <c r="RK67" s="45"/>
      <c r="RL67" s="45"/>
      <c r="RM67" s="45"/>
      <c r="RN67" s="45"/>
      <c r="RO67" s="45"/>
      <c r="RP67" s="45"/>
      <c r="RQ67" s="45"/>
      <c r="RR67" s="45"/>
      <c r="RS67" s="45"/>
      <c r="RT67" s="45"/>
      <c r="RU67" s="45"/>
      <c r="RV67" s="45"/>
      <c r="RW67" s="45"/>
      <c r="RX67" s="45"/>
      <c r="RY67" s="45"/>
      <c r="RZ67" s="45"/>
      <c r="SA67" s="45"/>
      <c r="SB67" s="45"/>
      <c r="SC67" s="45"/>
      <c r="SD67" s="45"/>
      <c r="SE67" s="45"/>
      <c r="SF67" s="45"/>
      <c r="SG67" s="45"/>
      <c r="SH67" s="45"/>
      <c r="SI67" s="45"/>
      <c r="SJ67" s="45"/>
      <c r="SK67" s="45"/>
      <c r="SL67" s="45"/>
      <c r="SM67" s="45"/>
      <c r="SN67" s="45"/>
      <c r="SO67" s="45"/>
      <c r="SP67" s="45"/>
      <c r="SQ67" s="45"/>
      <c r="SR67" s="45"/>
      <c r="SS67" s="45"/>
      <c r="ST67" s="45"/>
      <c r="SU67" s="45"/>
      <c r="SV67" s="45"/>
      <c r="SW67" s="45"/>
      <c r="SX67" s="45"/>
      <c r="SY67" s="45"/>
      <c r="SZ67" s="45"/>
      <c r="TA67" s="45"/>
      <c r="TB67" s="45"/>
      <c r="TC67" s="45"/>
      <c r="TD67" s="45"/>
      <c r="TE67" s="45"/>
      <c r="TF67" s="45"/>
      <c r="TG67" s="45"/>
      <c r="TH67" s="45"/>
      <c r="TI67" s="45"/>
      <c r="TJ67" s="45"/>
      <c r="TK67" s="45"/>
      <c r="TL67" s="45"/>
      <c r="TM67" s="45"/>
      <c r="TN67" s="45"/>
      <c r="TO67" s="45"/>
      <c r="TP67" s="45"/>
      <c r="TQ67" s="45"/>
      <c r="TR67" s="45"/>
      <c r="TS67" s="45"/>
      <c r="TT67" s="45"/>
      <c r="TU67" s="45"/>
      <c r="TV67" s="45"/>
      <c r="TW67" s="45"/>
      <c r="TX67" s="45"/>
      <c r="TY67" s="45"/>
      <c r="TZ67" s="45"/>
      <c r="UA67" s="45"/>
      <c r="UB67" s="45"/>
      <c r="UC67" s="45"/>
      <c r="UD67" s="45"/>
      <c r="UE67" s="45"/>
      <c r="UF67" s="45"/>
      <c r="UG67" s="45"/>
      <c r="UH67" s="45"/>
      <c r="UI67" s="45"/>
      <c r="UJ67" s="45"/>
      <c r="UK67" s="45"/>
      <c r="UL67" s="45"/>
      <c r="UM67" s="45"/>
      <c r="UN67" s="45"/>
      <c r="UO67" s="45"/>
      <c r="UP67" s="45"/>
      <c r="UQ67" s="45"/>
      <c r="UR67" s="45"/>
      <c r="US67" s="45"/>
      <c r="UT67" s="45"/>
      <c r="UU67" s="45"/>
      <c r="UV67" s="45"/>
      <c r="UW67" s="45"/>
      <c r="UX67" s="45"/>
      <c r="UY67" s="45"/>
      <c r="UZ67" s="45"/>
      <c r="VA67" s="45"/>
      <c r="VB67" s="45"/>
      <c r="VC67" s="45"/>
      <c r="VD67" s="45"/>
      <c r="VE67" s="45"/>
      <c r="VF67" s="45"/>
      <c r="VG67" s="45"/>
      <c r="VH67" s="45"/>
      <c r="VI67" s="45"/>
      <c r="VJ67" s="45"/>
      <c r="VK67" s="45"/>
      <c r="VL67" s="45"/>
      <c r="VM67" s="45"/>
      <c r="VN67" s="45"/>
      <c r="VO67" s="45"/>
      <c r="VP67" s="45"/>
      <c r="VQ67" s="45"/>
      <c r="VR67" s="45"/>
      <c r="VS67" s="45"/>
      <c r="VT67" s="45"/>
      <c r="VU67" s="45"/>
      <c r="VV67" s="45"/>
      <c r="VW67" s="45"/>
      <c r="VX67" s="45"/>
      <c r="VY67" s="45"/>
      <c r="VZ67" s="45"/>
      <c r="WA67" s="45"/>
      <c r="WB67" s="45"/>
      <c r="WC67" s="45"/>
      <c r="WD67" s="45"/>
      <c r="WE67" s="45"/>
      <c r="WF67" s="45"/>
      <c r="WG67" s="45"/>
      <c r="WH67" s="45"/>
      <c r="WI67" s="45"/>
      <c r="WJ67" s="45"/>
      <c r="WK67" s="45"/>
      <c r="WL67" s="45"/>
      <c r="WM67" s="45"/>
      <c r="WN67" s="45"/>
      <c r="WO67" s="45"/>
      <c r="WP67" s="45"/>
      <c r="WQ67" s="45"/>
      <c r="WR67" s="45"/>
      <c r="WS67" s="45"/>
      <c r="WT67" s="45"/>
      <c r="WU67" s="45"/>
      <c r="WV67" s="45"/>
      <c r="WW67" s="45"/>
      <c r="WX67" s="45"/>
      <c r="WY67" s="45"/>
      <c r="WZ67" s="45"/>
      <c r="XA67" s="45"/>
      <c r="XB67" s="45"/>
      <c r="XC67" s="45"/>
      <c r="XD67" s="45"/>
      <c r="XE67" s="45"/>
      <c r="XF67" s="45"/>
      <c r="XG67" s="45"/>
      <c r="XH67" s="45"/>
      <c r="XI67" s="45"/>
      <c r="XJ67" s="45"/>
      <c r="XK67" s="45"/>
      <c r="XL67" s="45"/>
      <c r="XM67" s="45"/>
      <c r="XN67" s="45"/>
      <c r="XO67" s="45"/>
      <c r="XP67" s="45"/>
      <c r="XQ67" s="45"/>
      <c r="XR67" s="45"/>
      <c r="XS67" s="45"/>
      <c r="XT67" s="45"/>
      <c r="XU67" s="45"/>
      <c r="XV67" s="45"/>
      <c r="XW67" s="45"/>
      <c r="XX67" s="45"/>
      <c r="XY67" s="45"/>
      <c r="XZ67" s="45"/>
      <c r="YA67" s="45"/>
      <c r="YB67" s="45"/>
      <c r="YC67" s="45"/>
      <c r="YD67" s="45"/>
      <c r="YE67" s="45"/>
      <c r="YF67" s="45"/>
      <c r="YG67" s="45"/>
      <c r="YH67" s="45"/>
      <c r="YI67" s="45"/>
      <c r="YJ67" s="45"/>
      <c r="YK67" s="45"/>
      <c r="YL67" s="45"/>
      <c r="YM67" s="45"/>
      <c r="YN67" s="45"/>
      <c r="YO67" s="45"/>
      <c r="YP67" s="45"/>
      <c r="YQ67" s="45"/>
      <c r="YR67" s="45"/>
      <c r="YS67" s="45"/>
      <c r="YT67" s="45"/>
      <c r="YU67" s="45"/>
      <c r="YV67" s="45"/>
      <c r="YW67" s="45"/>
      <c r="YX67" s="45"/>
      <c r="YY67" s="45"/>
      <c r="YZ67" s="45"/>
      <c r="ZA67" s="45"/>
      <c r="ZB67" s="45"/>
      <c r="ZC67" s="45"/>
      <c r="ZD67" s="45"/>
      <c r="ZE67" s="45"/>
      <c r="ZF67" s="45"/>
      <c r="ZG67" s="45"/>
      <c r="ZH67" s="45"/>
      <c r="ZI67" s="45"/>
      <c r="ZJ67" s="45"/>
      <c r="ZK67" s="45"/>
      <c r="ZL67" s="45"/>
      <c r="ZM67" s="45"/>
      <c r="ZN67" s="45"/>
      <c r="ZO67" s="45"/>
      <c r="ZP67" s="45"/>
      <c r="ZQ67" s="45"/>
      <c r="ZR67" s="45"/>
      <c r="ZS67" s="45"/>
      <c r="ZT67" s="45"/>
      <c r="ZU67" s="45"/>
      <c r="ZV67" s="45"/>
      <c r="ZW67" s="45"/>
      <c r="ZX67" s="45"/>
      <c r="ZY67" s="45"/>
      <c r="ZZ67" s="45"/>
      <c r="AAA67" s="45"/>
      <c r="AAB67" s="45"/>
      <c r="AAC67" s="45"/>
      <c r="AAD67" s="45"/>
      <c r="AAE67" s="45"/>
      <c r="AAF67" s="45"/>
      <c r="AAG67" s="45"/>
      <c r="AAH67" s="45"/>
      <c r="AAI67" s="45"/>
      <c r="AAJ67" s="45"/>
      <c r="AAK67" s="45"/>
      <c r="AAL67" s="45"/>
      <c r="AAM67" s="45"/>
      <c r="AAN67" s="45"/>
      <c r="AAO67" s="45"/>
      <c r="AAP67" s="45"/>
      <c r="AAQ67" s="45"/>
      <c r="AAR67" s="45"/>
      <c r="AAS67" s="45"/>
      <c r="AAT67" s="45"/>
      <c r="AAU67" s="45"/>
      <c r="AAV67" s="45"/>
      <c r="AAW67" s="45"/>
      <c r="AAX67" s="45"/>
      <c r="AAY67" s="45"/>
      <c r="AAZ67" s="45"/>
      <c r="ABA67" s="45"/>
      <c r="ABB67" s="45"/>
      <c r="ABC67" s="45"/>
      <c r="ABD67" s="45"/>
      <c r="ABE67" s="45"/>
      <c r="ABF67" s="45"/>
      <c r="ABG67" s="45"/>
      <c r="ABH67" s="45"/>
      <c r="ABI67" s="45"/>
      <c r="ABJ67" s="45"/>
      <c r="ABK67" s="45"/>
      <c r="ABL67" s="45"/>
      <c r="ABM67" s="45"/>
      <c r="ABN67" s="45"/>
      <c r="ABO67" s="45"/>
      <c r="ABP67" s="45"/>
      <c r="ABQ67" s="45"/>
      <c r="ABR67" s="45"/>
      <c r="ABS67" s="45"/>
      <c r="ABT67" s="45"/>
      <c r="ABU67" s="45"/>
      <c r="ABV67" s="45"/>
      <c r="ABW67" s="45"/>
      <c r="ABX67" s="45"/>
      <c r="ABY67" s="45"/>
      <c r="ABZ67" s="45"/>
      <c r="ACA67" s="45"/>
      <c r="ACB67" s="45"/>
      <c r="ACC67" s="45"/>
      <c r="ACD67" s="45"/>
      <c r="ACE67" s="45"/>
      <c r="ACF67" s="45"/>
      <c r="ACG67" s="45"/>
      <c r="ACH67" s="45"/>
      <c r="ACI67" s="45"/>
      <c r="ACJ67" s="45"/>
      <c r="ACK67" s="45"/>
      <c r="ACL67" s="45"/>
      <c r="ACM67" s="45"/>
      <c r="ACN67" s="45"/>
      <c r="ACO67" s="45"/>
      <c r="ACP67" s="45"/>
      <c r="ACQ67" s="45"/>
      <c r="ACR67" s="45"/>
      <c r="ACS67" s="45"/>
      <c r="ACT67" s="45"/>
      <c r="ACU67" s="45"/>
      <c r="ACV67" s="45"/>
      <c r="ACW67" s="45"/>
      <c r="ACX67" s="45"/>
      <c r="ACY67" s="45"/>
      <c r="ACZ67" s="45"/>
      <c r="ADA67" s="45"/>
      <c r="ADB67" s="45"/>
      <c r="ADC67" s="45"/>
      <c r="ADD67" s="45"/>
      <c r="ADE67" s="45"/>
      <c r="ADF67" s="45"/>
      <c r="ADG67" s="45"/>
      <c r="ADH67" s="45"/>
      <c r="ADI67" s="45"/>
      <c r="ADJ67" s="45"/>
      <c r="ADK67" s="45"/>
      <c r="ADL67" s="45"/>
      <c r="ADM67" s="45"/>
      <c r="ADN67" s="45"/>
      <c r="ADO67" s="45"/>
      <c r="ADP67" s="45"/>
      <c r="ADQ67" s="45"/>
      <c r="ADR67" s="45"/>
      <c r="ADS67" s="45"/>
      <c r="ADT67" s="45"/>
      <c r="ADU67" s="45"/>
      <c r="ADV67" s="45"/>
      <c r="ADW67" s="45"/>
      <c r="ADX67" s="45"/>
      <c r="ADY67" s="45"/>
      <c r="ADZ67" s="45"/>
      <c r="AEA67" s="45"/>
      <c r="AEB67" s="45"/>
      <c r="AEC67" s="45"/>
      <c r="AED67" s="45"/>
      <c r="AEE67" s="45"/>
      <c r="AEF67" s="45"/>
      <c r="AEG67" s="45"/>
      <c r="AEH67" s="45"/>
      <c r="AEI67" s="45"/>
      <c r="AEJ67" s="45"/>
      <c r="AEK67" s="45"/>
      <c r="AEL67" s="45"/>
      <c r="AEM67" s="45"/>
      <c r="AEN67" s="45"/>
      <c r="AEO67" s="45"/>
      <c r="AEP67" s="45"/>
      <c r="AEQ67" s="45"/>
      <c r="AER67" s="45"/>
      <c r="AES67" s="45"/>
      <c r="AET67" s="45"/>
      <c r="AEU67" s="45"/>
      <c r="AEV67" s="45"/>
      <c r="AEW67" s="45"/>
      <c r="AEX67" s="45"/>
      <c r="AEY67" s="45"/>
      <c r="AEZ67" s="45"/>
      <c r="AFA67" s="45"/>
      <c r="AFB67" s="45"/>
      <c r="AFC67" s="45"/>
      <c r="AFD67" s="45"/>
      <c r="AFE67" s="45"/>
      <c r="AFF67" s="45"/>
      <c r="AFG67" s="45"/>
      <c r="AFH67" s="45"/>
      <c r="AFI67" s="45"/>
      <c r="AFJ67" s="45"/>
      <c r="AFK67" s="45"/>
      <c r="AFL67" s="45"/>
      <c r="AFM67" s="45"/>
      <c r="AFN67" s="45"/>
      <c r="AFO67" s="45"/>
      <c r="AFP67" s="45"/>
      <c r="AFQ67" s="45"/>
      <c r="AFR67" s="45"/>
      <c r="AFS67" s="45"/>
      <c r="AFT67" s="45"/>
      <c r="AFU67" s="45"/>
      <c r="AFV67" s="45"/>
      <c r="AFW67" s="45"/>
      <c r="AFX67" s="45"/>
      <c r="AFY67" s="45"/>
      <c r="AFZ67" s="45"/>
      <c r="AGA67" s="45"/>
      <c r="AGB67" s="45"/>
      <c r="AGC67" s="45"/>
      <c r="AGD67" s="45"/>
      <c r="AGE67" s="45"/>
      <c r="AGF67" s="45"/>
      <c r="AGG67" s="45"/>
      <c r="AGH67" s="45"/>
      <c r="AGI67" s="45"/>
      <c r="AGJ67" s="45"/>
      <c r="AGK67" s="45"/>
      <c r="AGL67" s="45"/>
      <c r="AGM67" s="45"/>
      <c r="AGN67" s="45"/>
      <c r="AGO67" s="45"/>
      <c r="AGP67" s="45"/>
      <c r="AGQ67" s="45"/>
      <c r="AGR67" s="45"/>
      <c r="AGS67" s="45"/>
      <c r="AGT67" s="45"/>
      <c r="AGU67" s="45"/>
      <c r="AGV67" s="45"/>
      <c r="AGW67" s="45"/>
      <c r="AGX67" s="45"/>
      <c r="AGY67" s="45"/>
      <c r="AGZ67" s="45"/>
      <c r="AHA67" s="45"/>
      <c r="AHB67" s="45"/>
      <c r="AHC67" s="45"/>
      <c r="AHD67" s="45"/>
      <c r="AHE67" s="45"/>
      <c r="AHF67" s="45"/>
      <c r="AHG67" s="45"/>
      <c r="AHH67" s="45"/>
      <c r="AHI67" s="45"/>
      <c r="AHJ67" s="45"/>
      <c r="AHK67" s="45"/>
      <c r="AHL67" s="45"/>
      <c r="AHM67" s="45"/>
      <c r="AHN67" s="45"/>
      <c r="AHO67" s="45"/>
      <c r="AHP67" s="45"/>
      <c r="AHQ67" s="45"/>
      <c r="AHR67" s="45"/>
      <c r="AHS67" s="45"/>
      <c r="AHT67" s="45"/>
      <c r="AHU67" s="45"/>
      <c r="AHV67" s="45"/>
      <c r="AHW67" s="45"/>
      <c r="AHX67" s="45"/>
      <c r="AHY67" s="45"/>
      <c r="AHZ67" s="45"/>
      <c r="AIA67" s="45"/>
      <c r="AIB67" s="45"/>
      <c r="AIC67" s="45"/>
      <c r="AID67" s="45"/>
      <c r="AIE67" s="45"/>
      <c r="AIF67" s="45"/>
      <c r="AIG67" s="45"/>
      <c r="AIH67" s="45"/>
      <c r="AII67" s="45"/>
      <c r="AIJ67" s="45"/>
      <c r="AIK67" s="45"/>
      <c r="AIL67" s="45"/>
      <c r="AIM67" s="45"/>
      <c r="AIN67" s="45"/>
      <c r="AIO67" s="45"/>
      <c r="AIP67" s="45"/>
      <c r="AIQ67" s="45"/>
      <c r="AIR67" s="45"/>
      <c r="AIS67" s="45"/>
      <c r="AIT67" s="45"/>
      <c r="AIU67" s="45"/>
      <c r="AIV67" s="45"/>
      <c r="AIW67" s="45"/>
      <c r="AIX67" s="45"/>
      <c r="AIY67" s="45"/>
      <c r="AIZ67" s="45"/>
      <c r="AJA67" s="45"/>
      <c r="AJB67" s="45"/>
      <c r="AJC67" s="45"/>
      <c r="AJD67" s="45"/>
      <c r="AJE67" s="45"/>
      <c r="AJF67" s="45"/>
      <c r="AJG67" s="45"/>
      <c r="AJH67" s="45"/>
      <c r="AJI67" s="45"/>
      <c r="AJJ67" s="45"/>
      <c r="AJK67" s="45"/>
      <c r="AJL67" s="45"/>
      <c r="AJM67" s="45"/>
      <c r="AJN67" s="45"/>
      <c r="AJO67" s="45"/>
      <c r="AJP67" s="45"/>
      <c r="AJQ67" s="45"/>
      <c r="AJR67" s="45"/>
      <c r="AJS67" s="45"/>
      <c r="AJT67" s="45"/>
      <c r="AJU67" s="45"/>
      <c r="AJV67" s="45"/>
      <c r="AJW67" s="45"/>
      <c r="AJX67" s="45"/>
      <c r="AJY67" s="45"/>
      <c r="AJZ67" s="45"/>
      <c r="AKA67" s="45"/>
      <c r="AKB67" s="45"/>
      <c r="AKC67" s="45"/>
      <c r="AKD67" s="45"/>
      <c r="AKE67" s="45"/>
      <c r="AKF67" s="45"/>
      <c r="AKG67" s="45"/>
      <c r="AKH67" s="45"/>
      <c r="AKI67" s="45"/>
      <c r="AKJ67" s="45"/>
      <c r="AKK67" s="45"/>
      <c r="AKL67" s="45"/>
      <c r="AKM67" s="45"/>
      <c r="AKN67" s="45"/>
      <c r="AKO67" s="45"/>
      <c r="AKP67" s="45"/>
      <c r="AKQ67" s="45"/>
      <c r="AKR67" s="45"/>
      <c r="AKS67" s="45"/>
      <c r="AKT67" s="45"/>
      <c r="AKU67" s="45"/>
      <c r="AKV67" s="45"/>
      <c r="AKW67" s="45"/>
      <c r="AKX67" s="45"/>
      <c r="AKY67" s="45"/>
      <c r="AKZ67" s="45"/>
      <c r="ALA67" s="45"/>
      <c r="ALB67" s="45"/>
      <c r="ALC67" s="45"/>
      <c r="ALD67" s="45"/>
      <c r="ALE67" s="45"/>
      <c r="ALF67" s="45"/>
      <c r="ALG67" s="45"/>
      <c r="ALH67" s="45"/>
      <c r="ALI67" s="45"/>
      <c r="ALJ67" s="45"/>
      <c r="ALK67" s="45"/>
      <c r="ALL67" s="45"/>
      <c r="ALM67" s="45"/>
      <c r="ALN67" s="45"/>
      <c r="ALO67" s="45"/>
      <c r="ALP67" s="45"/>
      <c r="ALQ67" s="45"/>
      <c r="ALR67" s="45"/>
      <c r="ALS67" s="45"/>
      <c r="ALT67" s="45"/>
      <c r="ALU67" s="45"/>
      <c r="ALV67" s="45"/>
      <c r="ALW67" s="45"/>
      <c r="ALX67" s="45"/>
      <c r="ALY67" s="45"/>
      <c r="ALZ67" s="45"/>
      <c r="AMA67" s="45"/>
      <c r="AMB67" s="45"/>
      <c r="AMC67" s="45"/>
      <c r="AMD67" s="45"/>
      <c r="AME67" s="45"/>
      <c r="AMF67" s="45"/>
      <c r="AMG67" s="45"/>
      <c r="AMH67" s="45"/>
      <c r="AMI67" s="45"/>
      <c r="AMJ67" s="45"/>
      <c r="AMK67" s="45"/>
      <c r="AML67" s="45"/>
      <c r="AMM67" s="45"/>
      <c r="AMN67" s="45"/>
      <c r="AMO67" s="45"/>
      <c r="AMP67" s="45"/>
      <c r="AMQ67" s="45"/>
      <c r="AMR67" s="45"/>
      <c r="AMS67" s="45"/>
      <c r="AMT67" s="45"/>
      <c r="AMU67" s="45"/>
      <c r="AMV67" s="45"/>
      <c r="AMW67" s="45"/>
      <c r="AMX67" s="45"/>
      <c r="AMY67" s="45"/>
      <c r="AMZ67" s="45"/>
      <c r="ANA67" s="45"/>
      <c r="ANB67" s="45"/>
      <c r="ANC67" s="45"/>
      <c r="AND67" s="45"/>
      <c r="ANE67" s="45"/>
      <c r="ANF67" s="45"/>
      <c r="ANG67" s="45"/>
      <c r="ANH67" s="45"/>
      <c r="ANI67" s="45"/>
      <c r="ANJ67" s="45"/>
      <c r="ANK67" s="45"/>
      <c r="ANL67" s="45"/>
      <c r="ANM67" s="45"/>
      <c r="ANN67" s="45"/>
      <c r="ANO67" s="45"/>
      <c r="ANP67" s="45"/>
      <c r="ANQ67" s="45"/>
      <c r="ANR67" s="45"/>
      <c r="ANS67" s="45"/>
      <c r="ANT67" s="45"/>
      <c r="ANU67" s="45"/>
      <c r="ANV67" s="45"/>
      <c r="ANW67" s="45"/>
      <c r="ANX67" s="45"/>
      <c r="ANY67" s="45"/>
      <c r="ANZ67" s="45"/>
      <c r="AOA67" s="45"/>
      <c r="AOB67" s="45"/>
      <c r="AOC67" s="45"/>
      <c r="AOD67" s="45"/>
      <c r="AOE67" s="45"/>
      <c r="AOF67" s="45"/>
      <c r="AOG67" s="45"/>
      <c r="AOH67" s="45"/>
      <c r="AOI67" s="45"/>
      <c r="AOJ67" s="45"/>
      <c r="AOK67" s="45"/>
      <c r="AOL67" s="45"/>
      <c r="AOM67" s="45"/>
      <c r="AON67" s="45"/>
      <c r="AOO67" s="45"/>
      <c r="AOP67" s="45"/>
      <c r="AOQ67" s="45"/>
      <c r="AOR67" s="45"/>
      <c r="AOS67" s="45"/>
      <c r="AOT67" s="45"/>
      <c r="AOU67" s="45"/>
      <c r="AOV67" s="45"/>
      <c r="AOW67" s="45"/>
      <c r="AOX67" s="45"/>
      <c r="AOY67" s="45"/>
      <c r="AOZ67" s="45"/>
      <c r="APA67" s="45"/>
      <c r="APB67" s="45"/>
      <c r="APC67" s="45"/>
      <c r="APD67" s="45"/>
      <c r="APE67" s="45"/>
      <c r="APF67" s="45"/>
      <c r="APG67" s="45"/>
      <c r="APH67" s="45"/>
      <c r="API67" s="45"/>
      <c r="APJ67" s="45"/>
      <c r="APK67" s="45"/>
      <c r="APL67" s="45"/>
      <c r="APM67" s="45"/>
      <c r="APN67" s="45"/>
      <c r="APO67" s="45"/>
      <c r="APP67" s="45"/>
      <c r="APQ67" s="45"/>
      <c r="APR67" s="45"/>
      <c r="APS67" s="45"/>
      <c r="APT67" s="45"/>
      <c r="APU67" s="45"/>
      <c r="APV67" s="45"/>
      <c r="APW67" s="45"/>
      <c r="APX67" s="45"/>
      <c r="APY67" s="45"/>
      <c r="APZ67" s="45"/>
      <c r="AQA67" s="45"/>
      <c r="AQB67" s="45"/>
      <c r="AQC67" s="45"/>
      <c r="AQD67" s="45"/>
      <c r="AQE67" s="45"/>
      <c r="AQF67" s="45"/>
      <c r="AQG67" s="45"/>
      <c r="AQH67" s="45"/>
      <c r="AQI67" s="45"/>
      <c r="AQJ67" s="45"/>
      <c r="AQK67" s="45"/>
      <c r="AQL67" s="45"/>
      <c r="AQM67" s="45"/>
      <c r="AQN67" s="45"/>
      <c r="AQO67" s="45"/>
      <c r="AQP67" s="45"/>
      <c r="AQQ67" s="45"/>
      <c r="AQR67" s="45"/>
      <c r="AQS67" s="45"/>
      <c r="AQT67" s="45"/>
      <c r="AQU67" s="45"/>
      <c r="AQV67" s="45"/>
      <c r="AQW67" s="45"/>
      <c r="AQX67" s="45"/>
      <c r="AQY67" s="45"/>
      <c r="AQZ67" s="45"/>
      <c r="ARA67" s="45"/>
      <c r="ARB67" s="45"/>
      <c r="ARC67" s="45"/>
      <c r="ARD67" s="45"/>
      <c r="ARE67" s="45"/>
      <c r="ARF67" s="45"/>
      <c r="ARG67" s="45"/>
      <c r="ARH67" s="45"/>
      <c r="ARI67" s="45"/>
      <c r="ARJ67" s="45"/>
      <c r="ARK67" s="45"/>
      <c r="ARL67" s="45"/>
      <c r="ARM67" s="45"/>
      <c r="ARN67" s="45"/>
      <c r="ARO67" s="45"/>
      <c r="ARP67" s="45"/>
      <c r="ARQ67" s="45"/>
      <c r="ARR67" s="45"/>
      <c r="ARS67" s="45"/>
      <c r="ART67" s="45"/>
      <c r="ARU67" s="45"/>
      <c r="ARV67" s="45"/>
      <c r="ARW67" s="45"/>
      <c r="ARX67" s="45"/>
      <c r="ARY67" s="45"/>
      <c r="ARZ67" s="45"/>
      <c r="ASA67" s="45"/>
      <c r="ASB67" s="45"/>
      <c r="ASC67" s="45"/>
      <c r="ASD67" s="45"/>
      <c r="ASE67" s="45"/>
      <c r="ASF67" s="45"/>
      <c r="ASG67" s="45"/>
      <c r="ASH67" s="45"/>
      <c r="ASI67" s="45"/>
      <c r="ASJ67" s="45"/>
      <c r="ASK67" s="45"/>
      <c r="ASL67" s="45"/>
      <c r="ASM67" s="45"/>
      <c r="ASN67" s="45"/>
      <c r="ASO67" s="45"/>
      <c r="ASP67" s="45"/>
      <c r="ASQ67" s="45"/>
      <c r="ASR67" s="45"/>
      <c r="ASS67" s="45"/>
      <c r="AST67" s="45"/>
      <c r="ASU67" s="45"/>
      <c r="ASV67" s="45"/>
      <c r="ASW67" s="45"/>
      <c r="ASX67" s="45"/>
      <c r="ASY67" s="45"/>
      <c r="ASZ67" s="45"/>
      <c r="ATA67" s="45"/>
      <c r="ATB67" s="45"/>
      <c r="ATC67" s="45"/>
      <c r="ATD67" s="45"/>
      <c r="ATE67" s="45"/>
      <c r="ATF67" s="45"/>
      <c r="ATG67" s="45"/>
      <c r="ATH67" s="45"/>
      <c r="ATI67" s="45"/>
      <c r="ATJ67" s="45"/>
      <c r="ATK67" s="45"/>
      <c r="ATL67" s="45"/>
      <c r="ATM67" s="45"/>
      <c r="ATN67" s="45"/>
      <c r="ATO67" s="45"/>
      <c r="ATP67" s="45"/>
      <c r="ATQ67" s="45"/>
      <c r="ATR67" s="45"/>
      <c r="ATS67" s="45"/>
      <c r="ATT67" s="45"/>
      <c r="ATU67" s="45"/>
      <c r="ATV67" s="45"/>
      <c r="ATW67" s="45"/>
      <c r="ATX67" s="45"/>
      <c r="ATY67" s="45"/>
      <c r="ATZ67" s="45"/>
      <c r="AUA67" s="45"/>
      <c r="AUB67" s="45"/>
      <c r="AUC67" s="45"/>
      <c r="AUD67" s="45"/>
      <c r="AUE67" s="45"/>
      <c r="AUF67" s="45"/>
      <c r="AUG67" s="45"/>
      <c r="AUH67" s="45"/>
      <c r="AUI67" s="45"/>
      <c r="AUJ67" s="45"/>
      <c r="AUK67" s="45"/>
      <c r="AUL67" s="45"/>
      <c r="AUM67" s="45"/>
      <c r="AUN67" s="45"/>
      <c r="AUO67" s="45"/>
      <c r="AUP67" s="45"/>
      <c r="AUQ67" s="45"/>
      <c r="AUR67" s="45"/>
      <c r="AUS67" s="45"/>
      <c r="AUT67" s="45"/>
      <c r="AUU67" s="45"/>
      <c r="AUV67" s="45"/>
      <c r="AUW67" s="45"/>
      <c r="AUX67" s="45"/>
      <c r="AUY67" s="45"/>
      <c r="AUZ67" s="45"/>
      <c r="AVA67" s="45"/>
      <c r="AVB67" s="45"/>
      <c r="AVC67" s="45"/>
      <c r="AVD67" s="45"/>
      <c r="AVE67" s="45"/>
      <c r="AVF67" s="45"/>
      <c r="AVG67" s="45"/>
      <c r="AVH67" s="45"/>
      <c r="AVI67" s="45"/>
      <c r="AVJ67" s="45"/>
      <c r="AVK67" s="45"/>
      <c r="AVL67" s="45"/>
      <c r="AVM67" s="45"/>
      <c r="AVN67" s="45"/>
      <c r="AVO67" s="45"/>
      <c r="AVP67" s="45"/>
      <c r="AVQ67" s="45"/>
      <c r="AVR67" s="45"/>
      <c r="AVS67" s="45"/>
      <c r="AVT67" s="45"/>
      <c r="AVU67" s="45"/>
      <c r="AVV67" s="45"/>
      <c r="AVW67" s="45"/>
      <c r="AVX67" s="45"/>
      <c r="AVY67" s="45"/>
      <c r="AVZ67" s="45"/>
      <c r="AWA67" s="45"/>
      <c r="AWB67" s="45"/>
      <c r="AWC67" s="45"/>
      <c r="AWD67" s="45"/>
      <c r="AWE67" s="45"/>
      <c r="AWF67" s="45"/>
      <c r="AWG67" s="45"/>
      <c r="AWH67" s="45"/>
      <c r="AWI67" s="45"/>
      <c r="AWJ67" s="45"/>
      <c r="AWK67" s="45"/>
      <c r="AWL67" s="45"/>
      <c r="AWM67" s="45"/>
      <c r="AWN67" s="45"/>
      <c r="AWO67" s="45"/>
      <c r="AWP67" s="45"/>
      <c r="AWQ67" s="45"/>
      <c r="AWR67" s="45"/>
      <c r="AWS67" s="45"/>
      <c r="AWT67" s="45"/>
      <c r="AWU67" s="45"/>
      <c r="AWV67" s="45"/>
      <c r="AWW67" s="45"/>
      <c r="AWX67" s="45"/>
      <c r="AWY67" s="45"/>
      <c r="AWZ67" s="45"/>
      <c r="AXA67" s="45"/>
      <c r="AXB67" s="45"/>
      <c r="AXC67" s="45"/>
      <c r="AXD67" s="45"/>
      <c r="AXE67" s="45"/>
      <c r="AXF67" s="45"/>
      <c r="AXG67" s="45"/>
      <c r="AXH67" s="45"/>
      <c r="AXI67" s="45"/>
      <c r="AXJ67" s="45"/>
      <c r="AXK67" s="45"/>
      <c r="AXL67" s="45"/>
      <c r="AXM67" s="45"/>
      <c r="AXN67" s="45"/>
      <c r="AXO67" s="45"/>
      <c r="AXP67" s="45"/>
      <c r="AXQ67" s="45"/>
      <c r="AXR67" s="45"/>
      <c r="AXS67" s="45"/>
      <c r="AXT67" s="45"/>
      <c r="AXU67" s="45"/>
      <c r="AXV67" s="45"/>
      <c r="AXW67" s="45"/>
      <c r="AXX67" s="45"/>
      <c r="AXY67" s="45"/>
      <c r="AXZ67" s="45"/>
      <c r="AYA67" s="45"/>
      <c r="AYB67" s="45"/>
      <c r="AYC67" s="45"/>
      <c r="AYD67" s="45"/>
      <c r="AYE67" s="45"/>
      <c r="AYF67" s="45"/>
      <c r="AYG67" s="45"/>
      <c r="AYH67" s="45"/>
      <c r="AYI67" s="45"/>
      <c r="AYJ67" s="45"/>
      <c r="AYK67" s="45"/>
      <c r="AYL67" s="45"/>
      <c r="AYM67" s="45"/>
      <c r="AYN67" s="45"/>
      <c r="AYO67" s="45"/>
      <c r="AYP67" s="45"/>
      <c r="AYQ67" s="45"/>
      <c r="AYR67" s="45"/>
      <c r="AYS67" s="45"/>
      <c r="AYT67" s="45"/>
      <c r="AYU67" s="45"/>
      <c r="AYV67" s="45"/>
      <c r="AYW67" s="45"/>
      <c r="AYX67" s="45"/>
      <c r="AYY67" s="45"/>
      <c r="AYZ67" s="45"/>
      <c r="AZA67" s="45"/>
      <c r="AZB67" s="45"/>
      <c r="AZC67" s="45"/>
      <c r="AZD67" s="45"/>
      <c r="AZE67" s="45"/>
      <c r="AZF67" s="45"/>
      <c r="AZG67" s="45"/>
      <c r="AZH67" s="45"/>
      <c r="AZI67" s="45"/>
      <c r="AZJ67" s="45"/>
      <c r="AZK67" s="45"/>
      <c r="AZL67" s="45"/>
      <c r="AZM67" s="45"/>
      <c r="AZN67" s="45"/>
      <c r="AZO67" s="45"/>
      <c r="AZP67" s="45"/>
      <c r="AZQ67" s="45"/>
      <c r="AZR67" s="45"/>
      <c r="AZS67" s="45"/>
      <c r="AZT67" s="45"/>
      <c r="AZU67" s="45"/>
      <c r="AZV67" s="45"/>
      <c r="AZW67" s="45"/>
      <c r="AZX67" s="45"/>
      <c r="AZY67" s="45"/>
      <c r="AZZ67" s="45"/>
      <c r="BAA67" s="45"/>
      <c r="BAB67" s="45"/>
      <c r="BAC67" s="45"/>
      <c r="BAD67" s="45"/>
      <c r="BAE67" s="45"/>
      <c r="BAF67" s="45"/>
      <c r="BAG67" s="45"/>
      <c r="BAH67" s="45"/>
      <c r="BAI67" s="45"/>
      <c r="BAJ67" s="45"/>
      <c r="BAK67" s="45"/>
      <c r="BAL67" s="45"/>
      <c r="BAM67" s="45"/>
      <c r="BAN67" s="45"/>
      <c r="BAO67" s="45"/>
      <c r="BAP67" s="45"/>
      <c r="BAQ67" s="45"/>
      <c r="BAR67" s="45"/>
      <c r="BAS67" s="45"/>
      <c r="BAT67" s="45"/>
      <c r="BAU67" s="45"/>
      <c r="BAV67" s="45"/>
      <c r="BAW67" s="45"/>
      <c r="BAX67" s="45"/>
      <c r="BAY67" s="45"/>
      <c r="BAZ67" s="45"/>
      <c r="BBA67" s="45"/>
      <c r="BBB67" s="45"/>
      <c r="BBC67" s="45"/>
      <c r="BBD67" s="45"/>
      <c r="BBE67" s="45"/>
      <c r="BBF67" s="45"/>
      <c r="BBG67" s="45"/>
      <c r="BBH67" s="45"/>
      <c r="BBI67" s="45"/>
      <c r="BBJ67" s="45"/>
      <c r="BBK67" s="45"/>
      <c r="BBL67" s="45"/>
      <c r="BBM67" s="45"/>
      <c r="BBN67" s="45"/>
      <c r="BBO67" s="45"/>
      <c r="BBP67" s="45"/>
      <c r="BBQ67" s="45"/>
      <c r="BBR67" s="45"/>
      <c r="BBS67" s="45"/>
      <c r="BBT67" s="45"/>
      <c r="BBU67" s="45"/>
      <c r="BBV67" s="45"/>
      <c r="BBW67" s="45"/>
      <c r="BBX67" s="45"/>
      <c r="BBY67" s="45"/>
      <c r="BBZ67" s="45"/>
      <c r="BCA67" s="45"/>
      <c r="BCB67" s="45"/>
      <c r="BCC67" s="45"/>
      <c r="BCD67" s="45"/>
      <c r="BCE67" s="45"/>
      <c r="BCF67" s="45"/>
      <c r="BCG67" s="45"/>
      <c r="BCH67" s="45"/>
      <c r="BCI67" s="45"/>
      <c r="BCJ67" s="45"/>
      <c r="BCK67" s="45"/>
      <c r="BCL67" s="45"/>
      <c r="BCM67" s="45"/>
      <c r="BCN67" s="45"/>
      <c r="BCO67" s="45"/>
      <c r="BCP67" s="45"/>
      <c r="BCQ67" s="45"/>
      <c r="BCR67" s="45"/>
      <c r="BCS67" s="45"/>
      <c r="BCT67" s="45"/>
      <c r="BCU67" s="45"/>
      <c r="BCV67" s="45"/>
      <c r="BCW67" s="45"/>
      <c r="BCX67" s="45"/>
      <c r="BCY67" s="45"/>
      <c r="BCZ67" s="45"/>
      <c r="BDA67" s="45"/>
      <c r="BDB67" s="45"/>
      <c r="BDC67" s="45"/>
      <c r="BDD67" s="45"/>
      <c r="BDE67" s="45"/>
      <c r="BDF67" s="45"/>
      <c r="BDG67" s="45"/>
      <c r="BDH67" s="45"/>
      <c r="BDI67" s="45"/>
      <c r="BDJ67" s="45"/>
      <c r="BDK67" s="45"/>
      <c r="BDL67" s="45"/>
      <c r="BDM67" s="45"/>
      <c r="BDN67" s="45"/>
      <c r="BDO67" s="45"/>
      <c r="BDP67" s="45"/>
      <c r="BDQ67" s="45"/>
      <c r="BDR67" s="45"/>
      <c r="BDS67" s="45"/>
      <c r="BDT67" s="45"/>
      <c r="BDU67" s="45"/>
      <c r="BDV67" s="45"/>
      <c r="BDW67" s="45"/>
      <c r="BDX67" s="45"/>
      <c r="BDY67" s="45"/>
      <c r="BDZ67" s="45"/>
      <c r="BEA67" s="45"/>
      <c r="BEB67" s="45"/>
      <c r="BEC67" s="45"/>
      <c r="BED67" s="45"/>
      <c r="BEE67" s="45"/>
      <c r="BEF67" s="45"/>
      <c r="BEG67" s="45"/>
      <c r="BEH67" s="45"/>
      <c r="BEI67" s="45"/>
      <c r="BEJ67" s="45"/>
      <c r="BEK67" s="45"/>
      <c r="BEL67" s="45"/>
      <c r="BEM67" s="45"/>
      <c r="BEN67" s="45"/>
      <c r="BEO67" s="45"/>
      <c r="BEP67" s="45"/>
      <c r="BEQ67" s="45"/>
      <c r="BER67" s="45"/>
      <c r="BES67" s="45"/>
      <c r="BET67" s="45"/>
      <c r="BEU67" s="45"/>
      <c r="BEV67" s="45"/>
      <c r="BEW67" s="45"/>
      <c r="BEX67" s="45"/>
      <c r="BEY67" s="45"/>
      <c r="BEZ67" s="45"/>
      <c r="BFA67" s="45"/>
      <c r="BFB67" s="45"/>
      <c r="BFC67" s="45"/>
      <c r="BFD67" s="45"/>
      <c r="BFE67" s="45"/>
      <c r="BFF67" s="45"/>
      <c r="BFG67" s="45"/>
      <c r="BFH67" s="45"/>
      <c r="BFI67" s="45"/>
      <c r="BFJ67" s="45"/>
      <c r="BFK67" s="45"/>
      <c r="BFL67" s="45"/>
      <c r="BFM67" s="45"/>
      <c r="BFN67" s="45"/>
      <c r="BFO67" s="45"/>
      <c r="BFP67" s="45"/>
      <c r="BFQ67" s="45"/>
      <c r="BFR67" s="45"/>
      <c r="BFS67" s="45"/>
      <c r="BFT67" s="45"/>
      <c r="BFU67" s="45"/>
      <c r="BFV67" s="45"/>
      <c r="BFW67" s="45"/>
      <c r="BFX67" s="45"/>
      <c r="BFY67" s="45"/>
      <c r="BFZ67" s="45"/>
      <c r="BGA67" s="45"/>
      <c r="BGB67" s="45"/>
      <c r="BGC67" s="45"/>
      <c r="BGD67" s="45"/>
      <c r="BGE67" s="45"/>
      <c r="BGF67" s="45"/>
      <c r="BGG67" s="45"/>
      <c r="BGH67" s="45"/>
      <c r="BGI67" s="45"/>
      <c r="BGJ67" s="45"/>
      <c r="BGK67" s="45"/>
      <c r="BGL67" s="45"/>
      <c r="BGM67" s="45"/>
      <c r="BGN67" s="45"/>
      <c r="BGO67" s="45"/>
      <c r="BGP67" s="45"/>
      <c r="BGQ67" s="45"/>
      <c r="BGR67" s="45"/>
      <c r="BGS67" s="45"/>
      <c r="BGT67" s="45"/>
      <c r="BGU67" s="45"/>
      <c r="BGV67" s="45"/>
      <c r="BGW67" s="45"/>
      <c r="BGX67" s="45"/>
      <c r="BGY67" s="45"/>
      <c r="BGZ67" s="45"/>
      <c r="BHA67" s="45"/>
      <c r="BHB67" s="45"/>
      <c r="BHC67" s="45"/>
      <c r="BHD67" s="45"/>
      <c r="BHE67" s="45"/>
      <c r="BHF67" s="45"/>
      <c r="BHG67" s="45"/>
      <c r="BHH67" s="45"/>
      <c r="BHI67" s="45"/>
      <c r="BHJ67" s="45"/>
      <c r="BHK67" s="45"/>
      <c r="BHL67" s="45"/>
      <c r="BHM67" s="45"/>
      <c r="BHN67" s="45"/>
      <c r="BHO67" s="45"/>
      <c r="BHP67" s="45"/>
      <c r="BHQ67" s="45"/>
      <c r="BHR67" s="45"/>
      <c r="BHS67" s="45"/>
      <c r="BHT67" s="45"/>
      <c r="BHU67" s="45"/>
      <c r="BHV67" s="45"/>
      <c r="BHW67" s="45"/>
      <c r="BHX67" s="45"/>
      <c r="BHY67" s="45"/>
      <c r="BHZ67" s="45"/>
      <c r="BIA67" s="45"/>
      <c r="BIB67" s="45"/>
      <c r="BIC67" s="45"/>
      <c r="BID67" s="45"/>
      <c r="BIE67" s="45"/>
      <c r="BIF67" s="45"/>
      <c r="BIG67" s="45"/>
      <c r="BIH67" s="45"/>
      <c r="BII67" s="45"/>
      <c r="BIJ67" s="45"/>
      <c r="BIK67" s="45"/>
      <c r="BIL67" s="45"/>
      <c r="BIM67" s="45"/>
      <c r="BIN67" s="45"/>
      <c r="BIO67" s="45"/>
      <c r="BIP67" s="45"/>
      <c r="BIQ67" s="45"/>
      <c r="BIR67" s="45"/>
      <c r="BIS67" s="45"/>
      <c r="BIT67" s="45"/>
      <c r="BIU67" s="45"/>
      <c r="BIV67" s="45"/>
      <c r="BIW67" s="45"/>
      <c r="BIX67" s="45"/>
      <c r="BIY67" s="45"/>
      <c r="BIZ67" s="45"/>
      <c r="BJA67" s="45"/>
      <c r="BJB67" s="45"/>
      <c r="BJC67" s="45"/>
      <c r="BJD67" s="45"/>
      <c r="BJE67" s="45"/>
      <c r="BJF67" s="45"/>
      <c r="BJG67" s="45"/>
      <c r="BJH67" s="45"/>
      <c r="BJI67" s="45"/>
      <c r="BJJ67" s="45"/>
      <c r="BJK67" s="45"/>
      <c r="BJL67" s="45"/>
      <c r="BJM67" s="45"/>
      <c r="BJN67" s="45"/>
      <c r="BJO67" s="45"/>
      <c r="BJP67" s="45"/>
      <c r="BJQ67" s="45"/>
      <c r="BJR67" s="45"/>
      <c r="BJS67" s="45"/>
      <c r="BJT67" s="45"/>
      <c r="BJU67" s="45"/>
      <c r="BJV67" s="45"/>
      <c r="BJW67" s="45"/>
      <c r="BJX67" s="45"/>
      <c r="BJY67" s="45"/>
      <c r="BJZ67" s="45"/>
      <c r="BKA67" s="45"/>
      <c r="BKB67" s="45"/>
      <c r="BKC67" s="45"/>
      <c r="BKD67" s="45"/>
      <c r="BKE67" s="45"/>
      <c r="BKF67" s="45"/>
      <c r="BKG67" s="45"/>
      <c r="BKH67" s="45"/>
      <c r="BKI67" s="45"/>
      <c r="BKJ67" s="45"/>
      <c r="BKK67" s="45"/>
      <c r="BKL67" s="45"/>
      <c r="BKM67" s="45"/>
      <c r="BKN67" s="45"/>
      <c r="BKO67" s="45"/>
      <c r="BKP67" s="45"/>
      <c r="BKQ67" s="45"/>
      <c r="BKR67" s="45"/>
      <c r="BKS67" s="45"/>
      <c r="BKT67" s="45"/>
      <c r="BKU67" s="45"/>
      <c r="BKV67" s="45"/>
      <c r="BKW67" s="45"/>
      <c r="BKX67" s="45"/>
      <c r="BKY67" s="45"/>
      <c r="BKZ67" s="45"/>
      <c r="BLA67" s="45"/>
      <c r="BLB67" s="45"/>
      <c r="BLC67" s="45"/>
      <c r="BLD67" s="45"/>
      <c r="BLE67" s="45"/>
      <c r="BLF67" s="45"/>
      <c r="BLG67" s="45"/>
      <c r="BLH67" s="45"/>
      <c r="BLI67" s="45"/>
      <c r="BLJ67" s="45"/>
      <c r="BLK67" s="45"/>
      <c r="BLL67" s="45"/>
      <c r="BLM67" s="45"/>
      <c r="BLN67" s="45"/>
      <c r="BLO67" s="45"/>
      <c r="BLP67" s="45"/>
      <c r="BLQ67" s="45"/>
      <c r="BLR67" s="45"/>
      <c r="BLS67" s="45"/>
      <c r="BLT67" s="45"/>
      <c r="BLU67" s="45"/>
      <c r="BLV67" s="45"/>
      <c r="BLW67" s="45"/>
      <c r="BLX67" s="45"/>
      <c r="BLY67" s="45"/>
      <c r="BLZ67" s="45"/>
      <c r="BMA67" s="45"/>
      <c r="BMB67" s="45"/>
      <c r="BMC67" s="45"/>
      <c r="BMD67" s="45"/>
      <c r="BME67" s="45"/>
      <c r="BMF67" s="45"/>
      <c r="BMG67" s="45"/>
      <c r="BMH67" s="45"/>
      <c r="BMI67" s="45"/>
      <c r="BMJ67" s="45"/>
      <c r="BMK67" s="45"/>
      <c r="BML67" s="45"/>
      <c r="BMM67" s="45"/>
      <c r="BMN67" s="45"/>
      <c r="BMO67" s="45"/>
      <c r="BMP67" s="45"/>
      <c r="BMQ67" s="45"/>
      <c r="BMR67" s="45"/>
      <c r="BMS67" s="45"/>
      <c r="BMT67" s="45"/>
      <c r="BMU67" s="45"/>
      <c r="BMV67" s="45"/>
      <c r="BMW67" s="45"/>
      <c r="BMX67" s="45"/>
      <c r="BMY67" s="45"/>
      <c r="BMZ67" s="45"/>
      <c r="BNA67" s="45"/>
      <c r="BNB67" s="45"/>
      <c r="BNC67" s="45"/>
      <c r="BND67" s="45"/>
      <c r="BNE67" s="45"/>
      <c r="BNF67" s="45"/>
      <c r="BNG67" s="45"/>
      <c r="BNH67" s="45"/>
      <c r="BNI67" s="45"/>
      <c r="BNJ67" s="45"/>
      <c r="BNK67" s="45"/>
      <c r="BNL67" s="45"/>
      <c r="BNM67" s="45"/>
      <c r="BNN67" s="45"/>
      <c r="BNO67" s="45"/>
      <c r="BNP67" s="45"/>
      <c r="BNQ67" s="45"/>
      <c r="BNR67" s="45"/>
      <c r="BNS67" s="45"/>
      <c r="BNT67" s="45"/>
      <c r="BNU67" s="45"/>
      <c r="BNV67" s="45"/>
      <c r="BNW67" s="45"/>
      <c r="BNX67" s="45"/>
      <c r="BNY67" s="45"/>
      <c r="BNZ67" s="45"/>
      <c r="BOA67" s="45"/>
      <c r="BOB67" s="45"/>
      <c r="BOC67" s="45"/>
      <c r="BOD67" s="45"/>
      <c r="BOE67" s="45"/>
      <c r="BOF67" s="45"/>
      <c r="BOG67" s="45"/>
      <c r="BOH67" s="45"/>
      <c r="BOI67" s="45"/>
      <c r="BOJ67" s="45"/>
      <c r="BOK67" s="45"/>
      <c r="BOL67" s="45"/>
      <c r="BOM67" s="45"/>
      <c r="BON67" s="45"/>
      <c r="BOO67" s="45"/>
      <c r="BOP67" s="45"/>
      <c r="BOQ67" s="45"/>
      <c r="BOR67" s="45"/>
      <c r="BOS67" s="45"/>
      <c r="BOT67" s="45"/>
      <c r="BOU67" s="45"/>
      <c r="BOV67" s="45"/>
      <c r="BOW67" s="45"/>
      <c r="BOX67" s="45"/>
      <c r="BOY67" s="45"/>
      <c r="BOZ67" s="45"/>
      <c r="BPA67" s="45"/>
      <c r="BPB67" s="45"/>
      <c r="BPC67" s="45"/>
      <c r="BPD67" s="45"/>
      <c r="BPE67" s="45"/>
      <c r="BPF67" s="45"/>
      <c r="BPG67" s="45"/>
      <c r="BPH67" s="45"/>
      <c r="BPI67" s="45"/>
      <c r="BPJ67" s="45"/>
      <c r="BPK67" s="45"/>
      <c r="BPL67" s="45"/>
      <c r="BPM67" s="45"/>
      <c r="BPN67" s="45"/>
      <c r="BPO67" s="45"/>
      <c r="BPP67" s="45"/>
      <c r="BPQ67" s="45"/>
      <c r="BPR67" s="45"/>
      <c r="BPS67" s="45"/>
      <c r="BPT67" s="45"/>
      <c r="BPU67" s="45"/>
      <c r="BPV67" s="45"/>
      <c r="BPW67" s="45"/>
      <c r="BPX67" s="45"/>
      <c r="BPY67" s="45"/>
      <c r="BPZ67" s="45"/>
      <c r="BQA67" s="45"/>
      <c r="BQB67" s="45"/>
      <c r="BQC67" s="45"/>
      <c r="BQD67" s="45"/>
      <c r="BQE67" s="45"/>
      <c r="BQF67" s="45"/>
      <c r="BQG67" s="45"/>
      <c r="BQH67" s="45"/>
      <c r="BQI67" s="45"/>
      <c r="BQJ67" s="45"/>
      <c r="BQK67" s="45"/>
      <c r="BQL67" s="45"/>
      <c r="BQM67" s="45"/>
      <c r="BQN67" s="45"/>
      <c r="BQO67" s="45"/>
      <c r="BQP67" s="45"/>
      <c r="BQQ67" s="45"/>
      <c r="BQR67" s="45"/>
      <c r="BQS67" s="45"/>
      <c r="BQT67" s="45"/>
      <c r="BQU67" s="45"/>
      <c r="BQV67" s="45"/>
      <c r="BQW67" s="45"/>
      <c r="BQX67" s="45"/>
      <c r="BQY67" s="45"/>
      <c r="BQZ67" s="45"/>
      <c r="BRA67" s="45"/>
      <c r="BRB67" s="45"/>
      <c r="BRC67" s="45"/>
      <c r="BRD67" s="45"/>
      <c r="BRE67" s="45"/>
      <c r="BRF67" s="45"/>
      <c r="BRG67" s="45"/>
      <c r="BRH67" s="45"/>
      <c r="BRI67" s="45"/>
      <c r="BRJ67" s="45"/>
      <c r="BRK67" s="45"/>
      <c r="BRL67" s="45"/>
      <c r="BRM67" s="45"/>
      <c r="BRN67" s="45"/>
      <c r="BRO67" s="45"/>
      <c r="BRP67" s="45"/>
      <c r="BRQ67" s="45"/>
      <c r="BRR67" s="45"/>
      <c r="BRS67" s="45"/>
      <c r="BRT67" s="45"/>
      <c r="BRU67" s="45"/>
      <c r="BRV67" s="45"/>
      <c r="BRW67" s="45"/>
      <c r="BRX67" s="45"/>
      <c r="BRY67" s="45"/>
      <c r="BRZ67" s="45"/>
      <c r="BSA67" s="45"/>
      <c r="BSB67" s="45"/>
      <c r="BSC67" s="45"/>
      <c r="BSD67" s="45"/>
      <c r="BSE67" s="45"/>
      <c r="BSF67" s="45"/>
      <c r="BSG67" s="45"/>
      <c r="BSH67" s="45"/>
      <c r="BSI67" s="45"/>
      <c r="BSJ67" s="45"/>
      <c r="BSK67" s="45"/>
      <c r="BSL67" s="45"/>
      <c r="BSM67" s="45"/>
      <c r="BSN67" s="45"/>
      <c r="BSO67" s="45"/>
      <c r="BSP67" s="45"/>
      <c r="BSQ67" s="45"/>
      <c r="BSR67" s="45"/>
      <c r="BSS67" s="45"/>
      <c r="BST67" s="45"/>
      <c r="BSU67" s="45"/>
      <c r="BSV67" s="45"/>
      <c r="BSW67" s="45"/>
      <c r="BSX67" s="45"/>
      <c r="BSY67" s="45"/>
      <c r="BSZ67" s="45"/>
      <c r="BTA67" s="45"/>
      <c r="BTB67" s="45"/>
      <c r="BTC67" s="45"/>
      <c r="BTD67" s="45"/>
      <c r="BTE67" s="45"/>
      <c r="BTF67" s="45"/>
      <c r="BTG67" s="45"/>
      <c r="BTH67" s="45"/>
      <c r="BTI67" s="45"/>
      <c r="BTJ67" s="45"/>
      <c r="BTK67" s="45"/>
      <c r="BTL67" s="45"/>
      <c r="BTM67" s="45"/>
      <c r="BTN67" s="45"/>
      <c r="BTO67" s="45"/>
      <c r="BTP67" s="45"/>
      <c r="BTQ67" s="45"/>
      <c r="BTR67" s="45"/>
      <c r="BTS67" s="45"/>
      <c r="BTT67" s="45"/>
      <c r="BTU67" s="45"/>
      <c r="BTV67" s="45"/>
      <c r="BTW67" s="45"/>
      <c r="BTX67" s="45"/>
      <c r="BTY67" s="45"/>
      <c r="BTZ67" s="45"/>
      <c r="BUA67" s="45"/>
      <c r="BUB67" s="45"/>
      <c r="BUC67" s="45"/>
      <c r="BUD67" s="45"/>
      <c r="BUE67" s="45"/>
      <c r="BUF67" s="45"/>
      <c r="BUG67" s="45"/>
      <c r="BUH67" s="45"/>
      <c r="BUI67" s="45"/>
      <c r="BUJ67" s="45"/>
      <c r="BUK67" s="45"/>
      <c r="BUL67" s="45"/>
      <c r="BUM67" s="45"/>
      <c r="BUN67" s="45"/>
      <c r="BUO67" s="45"/>
      <c r="BUP67" s="45"/>
      <c r="BUQ67" s="45"/>
      <c r="BUR67" s="45"/>
      <c r="BUS67" s="45"/>
      <c r="BUT67" s="45"/>
      <c r="BUU67" s="45"/>
      <c r="BUV67" s="45"/>
      <c r="BUW67" s="45"/>
      <c r="BUX67" s="45"/>
      <c r="BUY67" s="45"/>
      <c r="BUZ67" s="45"/>
      <c r="BVA67" s="45"/>
      <c r="BVB67" s="45"/>
      <c r="BVC67" s="45"/>
      <c r="BVD67" s="45"/>
      <c r="BVE67" s="45"/>
      <c r="BVF67" s="45"/>
      <c r="BVG67" s="45"/>
      <c r="BVH67" s="45"/>
      <c r="BVI67" s="45"/>
      <c r="BVJ67" s="45"/>
      <c r="BVK67" s="45"/>
      <c r="BVL67" s="45"/>
      <c r="BVM67" s="45"/>
      <c r="BVN67" s="45"/>
      <c r="BVO67" s="45"/>
      <c r="BVP67" s="45"/>
      <c r="BVQ67" s="45"/>
      <c r="BVR67" s="45"/>
      <c r="BVS67" s="45"/>
      <c r="BVT67" s="45"/>
      <c r="BVU67" s="45"/>
      <c r="BVV67" s="45"/>
      <c r="BVW67" s="45"/>
      <c r="BVX67" s="45"/>
      <c r="BVY67" s="45"/>
      <c r="BVZ67" s="45"/>
      <c r="BWA67" s="45"/>
      <c r="BWB67" s="45"/>
      <c r="BWC67" s="45"/>
      <c r="BWD67" s="45"/>
      <c r="BWE67" s="45"/>
      <c r="BWF67" s="45"/>
      <c r="BWG67" s="45"/>
      <c r="BWH67" s="45"/>
      <c r="BWI67" s="45"/>
      <c r="BWJ67" s="45"/>
      <c r="BWK67" s="45"/>
      <c r="BWL67" s="45"/>
      <c r="BWM67" s="45"/>
      <c r="BWN67" s="45"/>
      <c r="BWO67" s="45"/>
      <c r="BWP67" s="45"/>
      <c r="BWQ67" s="45"/>
      <c r="BWR67" s="45"/>
      <c r="BWS67" s="45"/>
      <c r="BWT67" s="45"/>
      <c r="BWU67" s="45"/>
      <c r="BWV67" s="45"/>
      <c r="BWW67" s="45"/>
      <c r="BWX67" s="45"/>
      <c r="BWY67" s="45"/>
      <c r="BWZ67" s="45"/>
      <c r="BXA67" s="45"/>
      <c r="BXB67" s="45"/>
      <c r="BXC67" s="45"/>
      <c r="BXD67" s="45"/>
      <c r="BXE67" s="45"/>
      <c r="BXF67" s="45"/>
      <c r="BXG67" s="45"/>
      <c r="BXH67" s="45"/>
      <c r="BXI67" s="45"/>
      <c r="BXJ67" s="45"/>
      <c r="BXK67" s="45"/>
      <c r="BXL67" s="45"/>
      <c r="BXM67" s="45"/>
      <c r="BXN67" s="45"/>
      <c r="BXO67" s="45"/>
      <c r="BXP67" s="45"/>
      <c r="BXQ67" s="45"/>
      <c r="BXR67" s="45"/>
      <c r="BXS67" s="45"/>
      <c r="BXT67" s="45"/>
      <c r="BXU67" s="45"/>
      <c r="BXV67" s="45"/>
      <c r="BXW67" s="45"/>
      <c r="BXX67" s="45"/>
      <c r="BXY67" s="45"/>
      <c r="BXZ67" s="45"/>
      <c r="BYA67" s="45"/>
      <c r="BYB67" s="45"/>
      <c r="BYC67" s="45"/>
      <c r="BYD67" s="45"/>
      <c r="BYE67" s="45"/>
      <c r="BYF67" s="45"/>
      <c r="BYG67" s="45"/>
      <c r="BYH67" s="45"/>
      <c r="BYI67" s="45"/>
      <c r="BYJ67" s="45"/>
      <c r="BYK67" s="45"/>
      <c r="BYL67" s="45"/>
      <c r="BYM67" s="45"/>
      <c r="BYN67" s="45"/>
      <c r="BYO67" s="45"/>
      <c r="BYP67" s="45"/>
      <c r="BYQ67" s="45"/>
      <c r="BYR67" s="45"/>
      <c r="BYS67" s="45"/>
      <c r="BYT67" s="45"/>
      <c r="BYU67" s="45"/>
      <c r="BYV67" s="45"/>
      <c r="BYW67" s="45"/>
      <c r="BYX67" s="45"/>
      <c r="BYY67" s="45"/>
      <c r="BYZ67" s="45"/>
      <c r="BZA67" s="45"/>
      <c r="BZB67" s="45"/>
      <c r="BZC67" s="45"/>
      <c r="BZD67" s="45"/>
      <c r="BZE67" s="45"/>
      <c r="BZF67" s="45"/>
      <c r="BZG67" s="45"/>
      <c r="BZH67" s="45"/>
      <c r="BZI67" s="45"/>
      <c r="BZJ67" s="45"/>
      <c r="BZK67" s="45"/>
      <c r="BZL67" s="45"/>
      <c r="BZM67" s="45"/>
      <c r="BZN67" s="45"/>
      <c r="BZO67" s="45"/>
      <c r="BZP67" s="45"/>
      <c r="BZQ67" s="45"/>
      <c r="BZR67" s="45"/>
      <c r="BZS67" s="45"/>
      <c r="BZT67" s="45"/>
      <c r="BZU67" s="45"/>
      <c r="BZV67" s="45"/>
      <c r="BZW67" s="45"/>
      <c r="BZX67" s="45"/>
      <c r="BZY67" s="45"/>
      <c r="BZZ67" s="45"/>
      <c r="CAA67" s="45"/>
      <c r="CAB67" s="45"/>
      <c r="CAC67" s="45"/>
      <c r="CAD67" s="45"/>
      <c r="CAE67" s="45"/>
      <c r="CAF67" s="45"/>
      <c r="CAG67" s="45"/>
      <c r="CAH67" s="45"/>
      <c r="CAI67" s="45"/>
      <c r="CAJ67" s="45"/>
      <c r="CAK67" s="45"/>
      <c r="CAL67" s="45"/>
      <c r="CAM67" s="45"/>
      <c r="CAN67" s="45"/>
      <c r="CAO67" s="45"/>
      <c r="CAP67" s="45"/>
      <c r="CAQ67" s="45"/>
      <c r="CAR67" s="45"/>
      <c r="CAS67" s="45"/>
      <c r="CAT67" s="45"/>
      <c r="CAU67" s="45"/>
      <c r="CAV67" s="45"/>
      <c r="CAW67" s="45"/>
      <c r="CAX67" s="45"/>
      <c r="CAY67" s="45"/>
      <c r="CAZ67" s="45"/>
      <c r="CBA67" s="45"/>
      <c r="CBB67" s="45"/>
      <c r="CBC67" s="45"/>
      <c r="CBD67" s="45"/>
      <c r="CBE67" s="45"/>
      <c r="CBF67" s="45"/>
      <c r="CBG67" s="45"/>
      <c r="CBH67" s="45"/>
      <c r="CBI67" s="45"/>
      <c r="CBJ67" s="45"/>
      <c r="CBK67" s="45"/>
      <c r="CBL67" s="45"/>
      <c r="CBM67" s="45"/>
      <c r="CBN67" s="45"/>
      <c r="CBO67" s="45"/>
      <c r="CBP67" s="45"/>
      <c r="CBQ67" s="45"/>
      <c r="CBR67" s="45"/>
      <c r="CBS67" s="45"/>
      <c r="CBT67" s="45"/>
      <c r="CBU67" s="45"/>
      <c r="CBV67" s="45"/>
      <c r="CBW67" s="45"/>
      <c r="CBX67" s="45"/>
      <c r="CBY67" s="45"/>
      <c r="CBZ67" s="45"/>
      <c r="CCA67" s="45"/>
      <c r="CCB67" s="45"/>
      <c r="CCC67" s="45"/>
      <c r="CCD67" s="45"/>
      <c r="CCE67" s="45"/>
      <c r="CCF67" s="45"/>
      <c r="CCG67" s="45"/>
      <c r="CCH67" s="45"/>
      <c r="CCI67" s="45"/>
      <c r="CCJ67" s="45"/>
      <c r="CCK67" s="45"/>
      <c r="CCL67" s="45"/>
      <c r="CCM67" s="45"/>
      <c r="CCN67" s="45"/>
      <c r="CCO67" s="45"/>
      <c r="CCP67" s="45"/>
      <c r="CCQ67" s="45"/>
      <c r="CCR67" s="45"/>
      <c r="CCS67" s="45"/>
      <c r="CCT67" s="45"/>
      <c r="CCU67" s="45"/>
      <c r="CCV67" s="45"/>
      <c r="CCW67" s="45"/>
      <c r="CCX67" s="45"/>
      <c r="CCY67" s="45"/>
      <c r="CCZ67" s="45"/>
      <c r="CDA67" s="45"/>
      <c r="CDB67" s="45"/>
      <c r="CDC67" s="45"/>
      <c r="CDD67" s="45"/>
      <c r="CDE67" s="45"/>
      <c r="CDF67" s="45"/>
      <c r="CDG67" s="45"/>
      <c r="CDH67" s="45"/>
      <c r="CDI67" s="45"/>
      <c r="CDJ67" s="45"/>
      <c r="CDK67" s="45"/>
      <c r="CDL67" s="45"/>
      <c r="CDM67" s="45"/>
      <c r="CDN67" s="45"/>
      <c r="CDO67" s="45"/>
      <c r="CDP67" s="45"/>
      <c r="CDQ67" s="45"/>
      <c r="CDR67" s="45"/>
      <c r="CDS67" s="45"/>
      <c r="CDT67" s="45"/>
      <c r="CDU67" s="45"/>
      <c r="CDV67" s="45"/>
      <c r="CDW67" s="45"/>
      <c r="CDX67" s="45"/>
      <c r="CDY67" s="45"/>
      <c r="CDZ67" s="45"/>
      <c r="CEA67" s="45"/>
      <c r="CEB67" s="45"/>
      <c r="CEC67" s="45"/>
      <c r="CED67" s="45"/>
      <c r="CEE67" s="45"/>
      <c r="CEF67" s="45"/>
      <c r="CEG67" s="45"/>
      <c r="CEH67" s="45"/>
      <c r="CEI67" s="45"/>
      <c r="CEJ67" s="45"/>
      <c r="CEK67" s="45"/>
      <c r="CEL67" s="45"/>
      <c r="CEM67" s="45"/>
      <c r="CEN67" s="45"/>
      <c r="CEO67" s="45"/>
      <c r="CEP67" s="45"/>
      <c r="CEQ67" s="45"/>
      <c r="CER67" s="45"/>
      <c r="CES67" s="45"/>
      <c r="CET67" s="45"/>
      <c r="CEU67" s="45"/>
      <c r="CEV67" s="45"/>
      <c r="CEW67" s="45"/>
      <c r="CEX67" s="45"/>
      <c r="CEY67" s="45"/>
      <c r="CEZ67" s="45"/>
      <c r="CFA67" s="45"/>
      <c r="CFB67" s="45"/>
      <c r="CFC67" s="45"/>
      <c r="CFD67" s="45"/>
      <c r="CFE67" s="45"/>
      <c r="CFF67" s="45"/>
      <c r="CFG67" s="45"/>
      <c r="CFH67" s="45"/>
      <c r="CFI67" s="45"/>
      <c r="CFJ67" s="45"/>
      <c r="CFK67" s="45"/>
      <c r="CFL67" s="45"/>
      <c r="CFM67" s="45"/>
      <c r="CFN67" s="45"/>
      <c r="CFO67" s="45"/>
      <c r="CFP67" s="45"/>
      <c r="CFQ67" s="45"/>
      <c r="CFR67" s="45"/>
      <c r="CFS67" s="45"/>
      <c r="CFT67" s="45"/>
      <c r="CFU67" s="45"/>
      <c r="CFV67" s="45"/>
      <c r="CFW67" s="45"/>
      <c r="CFX67" s="45"/>
      <c r="CFY67" s="45"/>
      <c r="CFZ67" s="45"/>
      <c r="CGA67" s="45"/>
      <c r="CGB67" s="45"/>
      <c r="CGC67" s="45"/>
      <c r="CGD67" s="45"/>
      <c r="CGE67" s="45"/>
      <c r="CGF67" s="45"/>
      <c r="CGG67" s="45"/>
      <c r="CGH67" s="45"/>
      <c r="CGI67" s="45"/>
      <c r="CGJ67" s="45"/>
      <c r="CGK67" s="45"/>
      <c r="CGL67" s="45"/>
      <c r="CGM67" s="45"/>
      <c r="CGN67" s="45"/>
      <c r="CGO67" s="45"/>
      <c r="CGP67" s="45"/>
      <c r="CGQ67" s="45"/>
      <c r="CGR67" s="45"/>
      <c r="CGS67" s="45"/>
      <c r="CGT67" s="45"/>
      <c r="CGU67" s="45"/>
      <c r="CGV67" s="45"/>
      <c r="CGW67" s="45"/>
      <c r="CGX67" s="45"/>
      <c r="CGY67" s="45"/>
      <c r="CGZ67" s="45"/>
      <c r="CHA67" s="45"/>
      <c r="CHB67" s="45"/>
      <c r="CHC67" s="45"/>
      <c r="CHD67" s="45"/>
      <c r="CHE67" s="45"/>
      <c r="CHF67" s="45"/>
      <c r="CHG67" s="45"/>
      <c r="CHH67" s="45"/>
      <c r="CHI67" s="45"/>
      <c r="CHJ67" s="45"/>
      <c r="CHK67" s="45"/>
      <c r="CHL67" s="45"/>
      <c r="CHM67" s="45"/>
      <c r="CHN67" s="45"/>
      <c r="CHO67" s="45"/>
      <c r="CHP67" s="45"/>
      <c r="CHQ67" s="45"/>
      <c r="CHR67" s="45"/>
      <c r="CHS67" s="45"/>
      <c r="CHT67" s="45"/>
      <c r="CHU67" s="45"/>
      <c r="CHV67" s="45"/>
      <c r="CHW67" s="45"/>
      <c r="CHX67" s="45"/>
      <c r="CHY67" s="45"/>
      <c r="CHZ67" s="45"/>
      <c r="CIA67" s="45"/>
      <c r="CIB67" s="45"/>
      <c r="CIC67" s="45"/>
      <c r="CID67" s="45"/>
      <c r="CIE67" s="45"/>
      <c r="CIF67" s="45"/>
      <c r="CIG67" s="45"/>
      <c r="CIH67" s="45"/>
      <c r="CII67" s="45"/>
      <c r="CIJ67" s="45"/>
      <c r="CIK67" s="45"/>
      <c r="CIL67" s="45"/>
      <c r="CIM67" s="45"/>
      <c r="CIN67" s="45"/>
      <c r="CIO67" s="45"/>
      <c r="CIP67" s="45"/>
      <c r="CIQ67" s="45"/>
      <c r="CIR67" s="45"/>
      <c r="CIS67" s="45"/>
      <c r="CIT67" s="45"/>
      <c r="CIU67" s="45"/>
      <c r="CIV67" s="45"/>
      <c r="CIW67" s="45"/>
      <c r="CIX67" s="45"/>
      <c r="CIY67" s="45"/>
      <c r="CIZ67" s="45"/>
      <c r="CJA67" s="45"/>
      <c r="CJB67" s="45"/>
      <c r="CJC67" s="45"/>
      <c r="CJD67" s="45"/>
      <c r="CJE67" s="45"/>
      <c r="CJF67" s="45"/>
      <c r="CJG67" s="45"/>
      <c r="CJH67" s="45"/>
      <c r="CJI67" s="45"/>
      <c r="CJJ67" s="45"/>
      <c r="CJK67" s="45"/>
      <c r="CJL67" s="45"/>
      <c r="CJM67" s="45"/>
      <c r="CJN67" s="45"/>
      <c r="CJO67" s="45"/>
      <c r="CJP67" s="45"/>
      <c r="CJQ67" s="45"/>
      <c r="CJR67" s="45"/>
      <c r="CJS67" s="45"/>
      <c r="CJT67" s="45"/>
      <c r="CJU67" s="45"/>
      <c r="CJV67" s="45"/>
      <c r="CJW67" s="45"/>
      <c r="CJX67" s="45"/>
      <c r="CJY67" s="45"/>
      <c r="CJZ67" s="45"/>
      <c r="CKA67" s="45"/>
      <c r="CKB67" s="45"/>
      <c r="CKC67" s="45"/>
      <c r="CKD67" s="45"/>
      <c r="CKE67" s="45"/>
      <c r="CKF67" s="45"/>
      <c r="CKG67" s="45"/>
      <c r="CKH67" s="45"/>
      <c r="CKI67" s="45"/>
      <c r="CKJ67" s="45"/>
      <c r="CKK67" s="45"/>
      <c r="CKL67" s="45"/>
      <c r="CKM67" s="45"/>
      <c r="CKN67" s="45"/>
      <c r="CKO67" s="45"/>
      <c r="CKP67" s="45"/>
      <c r="CKQ67" s="45"/>
      <c r="CKR67" s="45"/>
      <c r="CKS67" s="45"/>
      <c r="CKT67" s="45"/>
      <c r="CKU67" s="45"/>
      <c r="CKV67" s="45"/>
      <c r="CKW67" s="45"/>
      <c r="CKX67" s="45"/>
      <c r="CKY67" s="45"/>
      <c r="CKZ67" s="45"/>
      <c r="CLA67" s="45"/>
      <c r="CLB67" s="45"/>
      <c r="CLC67" s="45"/>
      <c r="CLD67" s="45"/>
      <c r="CLE67" s="45"/>
      <c r="CLF67" s="45"/>
      <c r="CLG67" s="45"/>
      <c r="CLH67" s="45"/>
      <c r="CLI67" s="45"/>
      <c r="CLJ67" s="45"/>
      <c r="CLK67" s="45"/>
      <c r="CLL67" s="45"/>
      <c r="CLM67" s="45"/>
      <c r="CLN67" s="45"/>
      <c r="CLO67" s="45"/>
      <c r="CLP67" s="45"/>
      <c r="CLQ67" s="45"/>
      <c r="CLR67" s="45"/>
      <c r="CLS67" s="45"/>
      <c r="CLT67" s="45"/>
      <c r="CLU67" s="45"/>
      <c r="CLV67" s="45"/>
      <c r="CLW67" s="45"/>
      <c r="CLX67" s="45"/>
      <c r="CLY67" s="45"/>
      <c r="CLZ67" s="45"/>
      <c r="CMA67" s="45"/>
      <c r="CMB67" s="45"/>
      <c r="CMC67" s="45"/>
      <c r="CMD67" s="45"/>
      <c r="CME67" s="45"/>
      <c r="CMF67" s="45"/>
      <c r="CMG67" s="45"/>
      <c r="CMH67" s="45"/>
      <c r="CMI67" s="45"/>
      <c r="CMJ67" s="45"/>
      <c r="CMK67" s="45"/>
      <c r="CML67" s="45"/>
      <c r="CMM67" s="45"/>
      <c r="CMN67" s="45"/>
      <c r="CMO67" s="45"/>
      <c r="CMP67" s="45"/>
      <c r="CMQ67" s="45"/>
      <c r="CMR67" s="45"/>
      <c r="CMS67" s="45"/>
      <c r="CMT67" s="45"/>
      <c r="CMU67" s="45"/>
      <c r="CMV67" s="45"/>
      <c r="CMW67" s="45"/>
      <c r="CMX67" s="45"/>
      <c r="CMY67" s="45"/>
      <c r="CMZ67" s="45"/>
      <c r="CNA67" s="45"/>
      <c r="CNB67" s="45"/>
      <c r="CNC67" s="45"/>
      <c r="CND67" s="45"/>
      <c r="CNE67" s="45"/>
      <c r="CNF67" s="45"/>
      <c r="CNG67" s="45"/>
      <c r="CNH67" s="45"/>
      <c r="CNI67" s="45"/>
      <c r="CNJ67" s="45"/>
      <c r="CNK67" s="45"/>
      <c r="CNL67" s="45"/>
      <c r="CNM67" s="45"/>
      <c r="CNN67" s="45"/>
      <c r="CNO67" s="45"/>
      <c r="CNP67" s="45"/>
      <c r="CNQ67" s="45"/>
      <c r="CNR67" s="45"/>
      <c r="CNS67" s="45"/>
      <c r="CNT67" s="45"/>
      <c r="CNU67" s="45"/>
      <c r="CNV67" s="45"/>
      <c r="CNW67" s="45"/>
      <c r="CNX67" s="45"/>
      <c r="CNY67" s="45"/>
      <c r="CNZ67" s="45"/>
      <c r="COA67" s="45"/>
      <c r="COB67" s="45"/>
      <c r="COC67" s="45"/>
      <c r="COD67" s="45"/>
      <c r="COE67" s="45"/>
      <c r="COF67" s="45"/>
      <c r="COG67" s="45"/>
      <c r="COH67" s="45"/>
      <c r="COI67" s="45"/>
      <c r="COJ67" s="45"/>
      <c r="COK67" s="45"/>
      <c r="COL67" s="45"/>
      <c r="COM67" s="45"/>
      <c r="CON67" s="45"/>
      <c r="COO67" s="45"/>
      <c r="COP67" s="45"/>
      <c r="COQ67" s="45"/>
      <c r="COR67" s="45"/>
      <c r="COS67" s="45"/>
      <c r="COT67" s="45"/>
      <c r="COU67" s="45"/>
      <c r="COV67" s="45"/>
      <c r="COW67" s="45"/>
      <c r="COX67" s="45"/>
      <c r="COY67" s="45"/>
      <c r="COZ67" s="45"/>
      <c r="CPA67" s="45"/>
      <c r="CPB67" s="45"/>
      <c r="CPC67" s="45"/>
      <c r="CPD67" s="45"/>
      <c r="CPE67" s="45"/>
      <c r="CPF67" s="45"/>
      <c r="CPG67" s="45"/>
      <c r="CPH67" s="45"/>
      <c r="CPI67" s="45"/>
      <c r="CPJ67" s="45"/>
      <c r="CPK67" s="45"/>
      <c r="CPL67" s="45"/>
      <c r="CPM67" s="45"/>
      <c r="CPN67" s="45"/>
      <c r="CPO67" s="45"/>
      <c r="CPP67" s="45"/>
      <c r="CPQ67" s="45"/>
      <c r="CPR67" s="45"/>
      <c r="CPS67" s="45"/>
      <c r="CPT67" s="45"/>
      <c r="CPU67" s="45"/>
      <c r="CPV67" s="45"/>
      <c r="CPW67" s="45"/>
      <c r="CPX67" s="45"/>
      <c r="CPY67" s="45"/>
      <c r="CPZ67" s="45"/>
      <c r="CQA67" s="45"/>
      <c r="CQB67" s="45"/>
      <c r="CQC67" s="45"/>
      <c r="CQD67" s="45"/>
      <c r="CQE67" s="45"/>
      <c r="CQF67" s="45"/>
      <c r="CQG67" s="45"/>
      <c r="CQH67" s="45"/>
      <c r="CQI67" s="45"/>
      <c r="CQJ67" s="45"/>
      <c r="CQK67" s="45"/>
      <c r="CQL67" s="45"/>
      <c r="CQM67" s="45"/>
      <c r="CQN67" s="45"/>
      <c r="CQO67" s="45"/>
      <c r="CQP67" s="45"/>
      <c r="CQQ67" s="45"/>
      <c r="CQR67" s="45"/>
      <c r="CQS67" s="45"/>
      <c r="CQT67" s="45"/>
      <c r="CQU67" s="45"/>
      <c r="CQV67" s="45"/>
      <c r="CQW67" s="45"/>
      <c r="CQX67" s="45"/>
      <c r="CQY67" s="45"/>
      <c r="CQZ67" s="45"/>
      <c r="CRA67" s="45"/>
      <c r="CRB67" s="45"/>
      <c r="CRC67" s="45"/>
      <c r="CRD67" s="45"/>
      <c r="CRE67" s="45"/>
      <c r="CRF67" s="45"/>
      <c r="CRG67" s="45"/>
      <c r="CRH67" s="45"/>
      <c r="CRI67" s="45"/>
      <c r="CRJ67" s="45"/>
      <c r="CRK67" s="45"/>
      <c r="CRL67" s="45"/>
      <c r="CRM67" s="45"/>
      <c r="CRN67" s="45"/>
      <c r="CRO67" s="45"/>
      <c r="CRP67" s="45"/>
      <c r="CRQ67" s="45"/>
      <c r="CRR67" s="45"/>
      <c r="CRS67" s="45"/>
      <c r="CRT67" s="45"/>
      <c r="CRU67" s="45"/>
      <c r="CRV67" s="45"/>
      <c r="CRW67" s="45"/>
      <c r="CRX67" s="45"/>
      <c r="CRY67" s="45"/>
      <c r="CRZ67" s="45"/>
      <c r="CSA67" s="45"/>
      <c r="CSB67" s="45"/>
      <c r="CSC67" s="45"/>
      <c r="CSD67" s="45"/>
      <c r="CSE67" s="45"/>
      <c r="CSF67" s="45"/>
      <c r="CSG67" s="45"/>
      <c r="CSH67" s="45"/>
      <c r="CSI67" s="45"/>
      <c r="CSJ67" s="45"/>
      <c r="CSK67" s="45"/>
      <c r="CSL67" s="45"/>
      <c r="CSM67" s="45"/>
      <c r="CSN67" s="45"/>
      <c r="CSO67" s="45"/>
      <c r="CSP67" s="45"/>
      <c r="CSQ67" s="45"/>
      <c r="CSR67" s="45"/>
      <c r="CSS67" s="45"/>
      <c r="CST67" s="45"/>
      <c r="CSU67" s="45"/>
      <c r="CSV67" s="45"/>
      <c r="CSW67" s="45"/>
      <c r="CSX67" s="45"/>
      <c r="CSY67" s="45"/>
      <c r="CSZ67" s="45"/>
      <c r="CTA67" s="45"/>
      <c r="CTB67" s="45"/>
      <c r="CTC67" s="45"/>
      <c r="CTD67" s="45"/>
      <c r="CTE67" s="45"/>
      <c r="CTF67" s="45"/>
      <c r="CTG67" s="45"/>
      <c r="CTH67" s="45"/>
      <c r="CTI67" s="45"/>
      <c r="CTJ67" s="45"/>
      <c r="CTK67" s="45"/>
      <c r="CTL67" s="45"/>
      <c r="CTM67" s="45"/>
      <c r="CTN67" s="45"/>
      <c r="CTO67" s="45"/>
      <c r="CTP67" s="45"/>
      <c r="CTQ67" s="45"/>
      <c r="CTR67" s="45"/>
      <c r="CTS67" s="45"/>
      <c r="CTT67" s="45"/>
      <c r="CTU67" s="45"/>
      <c r="CTV67" s="45"/>
      <c r="CTW67" s="45"/>
      <c r="CTX67" s="45"/>
      <c r="CTY67" s="45"/>
      <c r="CTZ67" s="45"/>
      <c r="CUA67" s="45"/>
      <c r="CUB67" s="45"/>
      <c r="CUC67" s="45"/>
      <c r="CUD67" s="45"/>
      <c r="CUE67" s="45"/>
      <c r="CUF67" s="45"/>
      <c r="CUG67" s="45"/>
      <c r="CUH67" s="45"/>
      <c r="CUI67" s="45"/>
      <c r="CUJ67" s="45"/>
      <c r="CUK67" s="45"/>
      <c r="CUL67" s="45"/>
      <c r="CUM67" s="45"/>
      <c r="CUN67" s="45"/>
      <c r="CUO67" s="45"/>
      <c r="CUP67" s="45"/>
      <c r="CUQ67" s="45"/>
      <c r="CUR67" s="45"/>
      <c r="CUS67" s="45"/>
      <c r="CUT67" s="45"/>
      <c r="CUU67" s="45"/>
      <c r="CUV67" s="45"/>
      <c r="CUW67" s="45"/>
      <c r="CUX67" s="45"/>
      <c r="CUY67" s="45"/>
      <c r="CUZ67" s="45"/>
      <c r="CVA67" s="45"/>
      <c r="CVB67" s="45"/>
      <c r="CVC67" s="45"/>
      <c r="CVD67" s="45"/>
      <c r="CVE67" s="45"/>
      <c r="CVF67" s="45"/>
      <c r="CVG67" s="45"/>
      <c r="CVH67" s="45"/>
      <c r="CVI67" s="45"/>
      <c r="CVJ67" s="45"/>
      <c r="CVK67" s="45"/>
      <c r="CVL67" s="45"/>
      <c r="CVM67" s="45"/>
      <c r="CVN67" s="45"/>
      <c r="CVO67" s="45"/>
      <c r="CVP67" s="45"/>
      <c r="CVQ67" s="45"/>
      <c r="CVR67" s="45"/>
      <c r="CVS67" s="45"/>
      <c r="CVT67" s="45"/>
      <c r="CVU67" s="45"/>
      <c r="CVV67" s="45"/>
      <c r="CVW67" s="45"/>
      <c r="CVX67" s="45"/>
      <c r="CVY67" s="45"/>
      <c r="CVZ67" s="45"/>
      <c r="CWA67" s="45"/>
      <c r="CWB67" s="45"/>
      <c r="CWC67" s="45"/>
      <c r="CWD67" s="45"/>
      <c r="CWE67" s="45"/>
      <c r="CWF67" s="45"/>
      <c r="CWG67" s="45"/>
      <c r="CWH67" s="45"/>
      <c r="CWI67" s="45"/>
      <c r="CWJ67" s="45"/>
      <c r="CWK67" s="45"/>
      <c r="CWL67" s="45"/>
      <c r="CWM67" s="45"/>
      <c r="CWN67" s="45"/>
      <c r="CWO67" s="45"/>
      <c r="CWP67" s="45"/>
      <c r="CWQ67" s="45"/>
      <c r="CWR67" s="45"/>
      <c r="CWS67" s="45"/>
      <c r="CWT67" s="45"/>
      <c r="CWU67" s="45"/>
      <c r="CWV67" s="45"/>
      <c r="CWW67" s="45"/>
      <c r="CWX67" s="45"/>
      <c r="CWY67" s="45"/>
      <c r="CWZ67" s="45"/>
      <c r="CXA67" s="45"/>
      <c r="CXB67" s="45"/>
      <c r="CXC67" s="45"/>
      <c r="CXD67" s="45"/>
      <c r="CXE67" s="45"/>
      <c r="CXF67" s="45"/>
      <c r="CXG67" s="45"/>
      <c r="CXH67" s="45"/>
      <c r="CXI67" s="45"/>
      <c r="CXJ67" s="45"/>
      <c r="CXK67" s="45"/>
      <c r="CXL67" s="45"/>
      <c r="CXM67" s="45"/>
      <c r="CXN67" s="45"/>
      <c r="CXO67" s="45"/>
      <c r="CXP67" s="45"/>
      <c r="CXQ67" s="45"/>
      <c r="CXR67" s="45"/>
      <c r="CXS67" s="45"/>
      <c r="CXT67" s="45"/>
      <c r="CXU67" s="45"/>
      <c r="CXV67" s="45"/>
      <c r="CXW67" s="45"/>
      <c r="CXX67" s="45"/>
      <c r="CXY67" s="45"/>
      <c r="CXZ67" s="45"/>
      <c r="CYA67" s="45"/>
      <c r="CYB67" s="45"/>
      <c r="CYC67" s="45"/>
      <c r="CYD67" s="45"/>
      <c r="CYE67" s="45"/>
      <c r="CYF67" s="45"/>
      <c r="CYG67" s="45"/>
      <c r="CYH67" s="45"/>
      <c r="CYI67" s="45"/>
      <c r="CYJ67" s="45"/>
      <c r="CYK67" s="45"/>
      <c r="CYL67" s="45"/>
      <c r="CYM67" s="45"/>
      <c r="CYN67" s="45"/>
      <c r="CYO67" s="45"/>
      <c r="CYP67" s="45"/>
      <c r="CYQ67" s="45"/>
      <c r="CYR67" s="45"/>
      <c r="CYS67" s="45"/>
      <c r="CYT67" s="45"/>
      <c r="CYU67" s="45"/>
      <c r="CYV67" s="45"/>
      <c r="CYW67" s="45"/>
      <c r="CYX67" s="45"/>
      <c r="CYY67" s="45"/>
      <c r="CYZ67" s="45"/>
      <c r="CZA67" s="45"/>
      <c r="CZB67" s="45"/>
      <c r="CZC67" s="45"/>
      <c r="CZD67" s="45"/>
      <c r="CZE67" s="45"/>
      <c r="CZF67" s="45"/>
      <c r="CZG67" s="45"/>
      <c r="CZH67" s="45"/>
      <c r="CZI67" s="45"/>
      <c r="CZJ67" s="45"/>
      <c r="CZK67" s="45"/>
      <c r="CZL67" s="45"/>
      <c r="CZM67" s="45"/>
      <c r="CZN67" s="45"/>
      <c r="CZO67" s="45"/>
      <c r="CZP67" s="45"/>
      <c r="CZQ67" s="45"/>
      <c r="CZR67" s="45"/>
      <c r="CZS67" s="45"/>
      <c r="CZT67" s="45"/>
      <c r="CZU67" s="45"/>
      <c r="CZV67" s="45"/>
      <c r="CZW67" s="45"/>
      <c r="CZX67" s="45"/>
      <c r="CZY67" s="45"/>
      <c r="CZZ67" s="45"/>
      <c r="DAA67" s="45"/>
      <c r="DAB67" s="45"/>
      <c r="DAC67" s="45"/>
      <c r="DAD67" s="45"/>
      <c r="DAE67" s="45"/>
      <c r="DAF67" s="45"/>
      <c r="DAG67" s="45"/>
      <c r="DAH67" s="45"/>
      <c r="DAI67" s="45"/>
      <c r="DAJ67" s="45"/>
      <c r="DAK67" s="45"/>
      <c r="DAL67" s="45"/>
      <c r="DAM67" s="45"/>
      <c r="DAN67" s="45"/>
      <c r="DAO67" s="45"/>
      <c r="DAP67" s="45"/>
      <c r="DAQ67" s="45"/>
      <c r="DAR67" s="45"/>
      <c r="DAS67" s="45"/>
      <c r="DAT67" s="45"/>
      <c r="DAU67" s="45"/>
      <c r="DAV67" s="45"/>
      <c r="DAW67" s="45"/>
      <c r="DAX67" s="45"/>
      <c r="DAY67" s="45"/>
      <c r="DAZ67" s="45"/>
      <c r="DBA67" s="45"/>
      <c r="DBB67" s="45"/>
      <c r="DBC67" s="45"/>
      <c r="DBD67" s="45"/>
      <c r="DBE67" s="45"/>
      <c r="DBF67" s="45"/>
      <c r="DBG67" s="45"/>
      <c r="DBH67" s="45"/>
      <c r="DBI67" s="45"/>
      <c r="DBJ67" s="45"/>
      <c r="DBK67" s="45"/>
      <c r="DBL67" s="45"/>
      <c r="DBM67" s="45"/>
      <c r="DBN67" s="45"/>
      <c r="DBO67" s="45"/>
      <c r="DBP67" s="45"/>
      <c r="DBQ67" s="45"/>
      <c r="DBR67" s="45"/>
      <c r="DBS67" s="45"/>
      <c r="DBT67" s="45"/>
      <c r="DBU67" s="45"/>
      <c r="DBV67" s="45"/>
      <c r="DBW67" s="45"/>
      <c r="DBX67" s="45"/>
      <c r="DBY67" s="45"/>
      <c r="DBZ67" s="45"/>
      <c r="DCA67" s="45"/>
      <c r="DCB67" s="45"/>
      <c r="DCC67" s="45"/>
      <c r="DCD67" s="45"/>
      <c r="DCE67" s="45"/>
      <c r="DCF67" s="45"/>
      <c r="DCG67" s="45"/>
      <c r="DCH67" s="45"/>
      <c r="DCI67" s="45"/>
      <c r="DCJ67" s="45"/>
      <c r="DCK67" s="45"/>
      <c r="DCL67" s="45"/>
      <c r="DCM67" s="45"/>
      <c r="DCN67" s="45"/>
      <c r="DCO67" s="45"/>
      <c r="DCP67" s="45"/>
      <c r="DCQ67" s="45"/>
      <c r="DCR67" s="45"/>
      <c r="DCS67" s="45"/>
      <c r="DCT67" s="45"/>
      <c r="DCU67" s="45"/>
      <c r="DCV67" s="45"/>
      <c r="DCW67" s="45"/>
      <c r="DCX67" s="45"/>
      <c r="DCY67" s="45"/>
      <c r="DCZ67" s="45"/>
      <c r="DDA67" s="45"/>
      <c r="DDB67" s="45"/>
      <c r="DDC67" s="45"/>
      <c r="DDD67" s="45"/>
      <c r="DDE67" s="45"/>
      <c r="DDF67" s="45"/>
      <c r="DDG67" s="45"/>
      <c r="DDH67" s="45"/>
      <c r="DDI67" s="45"/>
      <c r="DDJ67" s="45"/>
      <c r="DDK67" s="45"/>
      <c r="DDL67" s="45"/>
      <c r="DDM67" s="45"/>
      <c r="DDN67" s="45"/>
      <c r="DDO67" s="45"/>
      <c r="DDP67" s="45"/>
      <c r="DDQ67" s="45"/>
      <c r="DDR67" s="45"/>
      <c r="DDS67" s="45"/>
      <c r="DDT67" s="45"/>
      <c r="DDU67" s="45"/>
      <c r="DDV67" s="45"/>
      <c r="DDW67" s="45"/>
      <c r="DDX67" s="45"/>
      <c r="DDY67" s="45"/>
      <c r="DDZ67" s="45"/>
      <c r="DEA67" s="45"/>
      <c r="DEB67" s="45"/>
      <c r="DEC67" s="45"/>
      <c r="DED67" s="45"/>
      <c r="DEE67" s="45"/>
      <c r="DEF67" s="45"/>
      <c r="DEG67" s="45"/>
      <c r="DEH67" s="45"/>
      <c r="DEI67" s="45"/>
      <c r="DEJ67" s="45"/>
      <c r="DEK67" s="45"/>
      <c r="DEL67" s="45"/>
      <c r="DEM67" s="45"/>
      <c r="DEN67" s="45"/>
      <c r="DEO67" s="45"/>
      <c r="DEP67" s="45"/>
      <c r="DEQ67" s="45"/>
      <c r="DER67" s="45"/>
      <c r="DES67" s="45"/>
      <c r="DET67" s="45"/>
      <c r="DEU67" s="45"/>
      <c r="DEV67" s="45"/>
      <c r="DEW67" s="45"/>
      <c r="DEX67" s="45"/>
      <c r="DEY67" s="45"/>
      <c r="DEZ67" s="45"/>
      <c r="DFA67" s="45"/>
      <c r="DFB67" s="45"/>
      <c r="DFC67" s="45"/>
      <c r="DFD67" s="45"/>
      <c r="DFE67" s="45"/>
      <c r="DFF67" s="45"/>
      <c r="DFG67" s="45"/>
      <c r="DFH67" s="45"/>
      <c r="DFI67" s="45"/>
      <c r="DFJ67" s="45"/>
      <c r="DFK67" s="45"/>
      <c r="DFL67" s="45"/>
      <c r="DFM67" s="45"/>
      <c r="DFN67" s="45"/>
      <c r="DFO67" s="45"/>
      <c r="DFP67" s="45"/>
      <c r="DFQ67" s="45"/>
      <c r="DFR67" s="45"/>
      <c r="DFS67" s="45"/>
      <c r="DFT67" s="45"/>
      <c r="DFU67" s="45"/>
      <c r="DFV67" s="45"/>
      <c r="DFW67" s="45"/>
      <c r="DFX67" s="45"/>
      <c r="DFY67" s="45"/>
      <c r="DFZ67" s="45"/>
      <c r="DGA67" s="45"/>
      <c r="DGB67" s="45"/>
      <c r="DGC67" s="45"/>
      <c r="DGD67" s="45"/>
      <c r="DGE67" s="45"/>
      <c r="DGF67" s="45"/>
      <c r="DGG67" s="45"/>
      <c r="DGH67" s="45"/>
      <c r="DGI67" s="45"/>
      <c r="DGJ67" s="45"/>
      <c r="DGK67" s="45"/>
      <c r="DGL67" s="45"/>
      <c r="DGM67" s="45"/>
      <c r="DGN67" s="45"/>
      <c r="DGO67" s="45"/>
      <c r="DGP67" s="45"/>
      <c r="DGQ67" s="45"/>
      <c r="DGR67" s="45"/>
      <c r="DGS67" s="45"/>
      <c r="DGT67" s="45"/>
      <c r="DGU67" s="45"/>
      <c r="DGV67" s="45"/>
      <c r="DGW67" s="45"/>
      <c r="DGX67" s="45"/>
      <c r="DGY67" s="45"/>
      <c r="DGZ67" s="45"/>
      <c r="DHA67" s="45"/>
      <c r="DHB67" s="45"/>
      <c r="DHC67" s="45"/>
      <c r="DHD67" s="45"/>
      <c r="DHE67" s="45"/>
      <c r="DHF67" s="45"/>
      <c r="DHG67" s="45"/>
      <c r="DHH67" s="45"/>
      <c r="DHI67" s="45"/>
      <c r="DHJ67" s="45"/>
      <c r="DHK67" s="45"/>
      <c r="DHL67" s="45"/>
      <c r="DHM67" s="45"/>
      <c r="DHN67" s="45"/>
      <c r="DHO67" s="45"/>
      <c r="DHP67" s="45"/>
      <c r="DHQ67" s="45"/>
      <c r="DHR67" s="45"/>
      <c r="DHS67" s="45"/>
      <c r="DHT67" s="45"/>
      <c r="DHU67" s="45"/>
      <c r="DHV67" s="45"/>
      <c r="DHW67" s="45"/>
      <c r="DHX67" s="45"/>
      <c r="DHY67" s="45"/>
      <c r="DHZ67" s="45"/>
      <c r="DIA67" s="45"/>
      <c r="DIB67" s="45"/>
      <c r="DIC67" s="45"/>
      <c r="DID67" s="45"/>
      <c r="DIE67" s="45"/>
      <c r="DIF67" s="45"/>
      <c r="DIG67" s="45"/>
      <c r="DIH67" s="45"/>
      <c r="DII67" s="45"/>
      <c r="DIJ67" s="45"/>
      <c r="DIK67" s="45"/>
      <c r="DIL67" s="45"/>
      <c r="DIM67" s="45"/>
      <c r="DIN67" s="45"/>
      <c r="DIO67" s="45"/>
      <c r="DIP67" s="45"/>
      <c r="DIQ67" s="45"/>
      <c r="DIR67" s="45"/>
      <c r="DIS67" s="45"/>
      <c r="DIT67" s="45"/>
      <c r="DIU67" s="45"/>
      <c r="DIV67" s="45"/>
      <c r="DIW67" s="45"/>
      <c r="DIX67" s="45"/>
      <c r="DIY67" s="45"/>
      <c r="DIZ67" s="45"/>
      <c r="DJA67" s="45"/>
      <c r="DJB67" s="45"/>
      <c r="DJC67" s="45"/>
      <c r="DJD67" s="45"/>
      <c r="DJE67" s="45"/>
      <c r="DJF67" s="45"/>
      <c r="DJG67" s="45"/>
      <c r="DJH67" s="45"/>
      <c r="DJI67" s="45"/>
      <c r="DJJ67" s="45"/>
      <c r="DJK67" s="45"/>
      <c r="DJL67" s="45"/>
      <c r="DJM67" s="45"/>
      <c r="DJN67" s="45"/>
      <c r="DJO67" s="45"/>
      <c r="DJP67" s="45"/>
      <c r="DJQ67" s="45"/>
      <c r="DJR67" s="45"/>
      <c r="DJS67" s="45"/>
      <c r="DJT67" s="45"/>
      <c r="DJU67" s="45"/>
      <c r="DJV67" s="45"/>
      <c r="DJW67" s="45"/>
      <c r="DJX67" s="45"/>
      <c r="DJY67" s="45"/>
      <c r="DJZ67" s="45"/>
      <c r="DKA67" s="45"/>
      <c r="DKB67" s="45"/>
      <c r="DKC67" s="45"/>
      <c r="DKD67" s="45"/>
      <c r="DKE67" s="45"/>
      <c r="DKF67" s="45"/>
      <c r="DKG67" s="45"/>
      <c r="DKH67" s="45"/>
      <c r="DKI67" s="45"/>
      <c r="DKJ67" s="45"/>
      <c r="DKK67" s="45"/>
      <c r="DKL67" s="45"/>
      <c r="DKM67" s="45"/>
      <c r="DKN67" s="45"/>
      <c r="DKO67" s="45"/>
      <c r="DKP67" s="45"/>
      <c r="DKQ67" s="45"/>
      <c r="DKR67" s="45"/>
      <c r="DKS67" s="45"/>
      <c r="DKT67" s="45"/>
      <c r="DKU67" s="45"/>
      <c r="DKV67" s="45"/>
      <c r="DKW67" s="45"/>
      <c r="DKX67" s="45"/>
      <c r="DKY67" s="45"/>
      <c r="DKZ67" s="45"/>
      <c r="DLA67" s="45"/>
      <c r="DLB67" s="45"/>
      <c r="DLC67" s="45"/>
      <c r="DLD67" s="45"/>
      <c r="DLE67" s="45"/>
      <c r="DLF67" s="45"/>
      <c r="DLG67" s="45"/>
      <c r="DLH67" s="45"/>
      <c r="DLI67" s="45"/>
      <c r="DLJ67" s="45"/>
      <c r="DLK67" s="45"/>
      <c r="DLL67" s="45"/>
      <c r="DLM67" s="45"/>
      <c r="DLN67" s="45"/>
      <c r="DLO67" s="45"/>
      <c r="DLP67" s="45"/>
      <c r="DLQ67" s="45"/>
      <c r="DLR67" s="45"/>
      <c r="DLS67" s="45"/>
      <c r="DLT67" s="45"/>
      <c r="DLU67" s="45"/>
      <c r="DLV67" s="45"/>
      <c r="DLW67" s="45"/>
      <c r="DLX67" s="45"/>
      <c r="DLY67" s="45"/>
      <c r="DLZ67" s="45"/>
      <c r="DMA67" s="45"/>
      <c r="DMB67" s="45"/>
      <c r="DMC67" s="45"/>
      <c r="DMD67" s="45"/>
      <c r="DME67" s="45"/>
      <c r="DMF67" s="45"/>
      <c r="DMG67" s="45"/>
      <c r="DMH67" s="45"/>
      <c r="DMI67" s="45"/>
      <c r="DMJ67" s="45"/>
      <c r="DMK67" s="45"/>
      <c r="DML67" s="45"/>
      <c r="DMM67" s="45"/>
      <c r="DMN67" s="45"/>
      <c r="DMO67" s="45"/>
      <c r="DMP67" s="45"/>
      <c r="DMQ67" s="45"/>
      <c r="DMR67" s="45"/>
      <c r="DMS67" s="45"/>
      <c r="DMT67" s="45"/>
      <c r="DMU67" s="45"/>
      <c r="DMV67" s="45"/>
      <c r="DMW67" s="45"/>
      <c r="DMX67" s="45"/>
      <c r="DMY67" s="45"/>
      <c r="DMZ67" s="45"/>
      <c r="DNA67" s="45"/>
      <c r="DNB67" s="45"/>
      <c r="DNC67" s="45"/>
      <c r="DND67" s="45"/>
      <c r="DNE67" s="45"/>
      <c r="DNF67" s="45"/>
      <c r="DNG67" s="45"/>
      <c r="DNH67" s="45"/>
      <c r="DNI67" s="45"/>
      <c r="DNJ67" s="45"/>
      <c r="DNK67" s="45"/>
      <c r="DNL67" s="45"/>
      <c r="DNM67" s="45"/>
      <c r="DNN67" s="45"/>
      <c r="DNO67" s="45"/>
      <c r="DNP67" s="45"/>
      <c r="DNQ67" s="45"/>
      <c r="DNR67" s="45"/>
      <c r="DNS67" s="45"/>
      <c r="DNT67" s="45"/>
      <c r="DNU67" s="45"/>
      <c r="DNV67" s="45"/>
      <c r="DNW67" s="45"/>
      <c r="DNX67" s="45"/>
      <c r="DNY67" s="45"/>
      <c r="DNZ67" s="45"/>
      <c r="DOA67" s="45"/>
      <c r="DOB67" s="45"/>
      <c r="DOC67" s="45"/>
      <c r="DOD67" s="45"/>
      <c r="DOE67" s="45"/>
      <c r="DOF67" s="45"/>
      <c r="DOG67" s="45"/>
      <c r="DOH67" s="45"/>
      <c r="DOI67" s="45"/>
      <c r="DOJ67" s="45"/>
      <c r="DOK67" s="45"/>
      <c r="DOL67" s="45"/>
      <c r="DOM67" s="45"/>
      <c r="DON67" s="45"/>
      <c r="DOO67" s="45"/>
      <c r="DOP67" s="45"/>
      <c r="DOQ67" s="45"/>
      <c r="DOR67" s="45"/>
      <c r="DOS67" s="45"/>
      <c r="DOT67" s="45"/>
      <c r="DOU67" s="45"/>
      <c r="DOV67" s="45"/>
      <c r="DOW67" s="45"/>
      <c r="DOX67" s="45"/>
      <c r="DOY67" s="45"/>
      <c r="DOZ67" s="45"/>
      <c r="DPA67" s="45"/>
      <c r="DPB67" s="45"/>
      <c r="DPC67" s="45"/>
      <c r="DPD67" s="45"/>
      <c r="DPE67" s="45"/>
      <c r="DPF67" s="45"/>
      <c r="DPG67" s="45"/>
      <c r="DPH67" s="45"/>
      <c r="DPI67" s="45"/>
      <c r="DPJ67" s="45"/>
      <c r="DPK67" s="45"/>
      <c r="DPL67" s="45"/>
      <c r="DPM67" s="45"/>
      <c r="DPN67" s="45"/>
      <c r="DPO67" s="45"/>
      <c r="DPP67" s="45"/>
      <c r="DPQ67" s="45"/>
      <c r="DPR67" s="45"/>
      <c r="DPS67" s="45"/>
      <c r="DPT67" s="45"/>
      <c r="DPU67" s="45"/>
      <c r="DPV67" s="45"/>
      <c r="DPW67" s="45"/>
      <c r="DPX67" s="45"/>
      <c r="DPY67" s="45"/>
      <c r="DPZ67" s="45"/>
      <c r="DQA67" s="45"/>
      <c r="DQB67" s="45"/>
      <c r="DQC67" s="45"/>
      <c r="DQD67" s="45"/>
      <c r="DQE67" s="45"/>
      <c r="DQF67" s="45"/>
      <c r="DQG67" s="45"/>
      <c r="DQH67" s="45"/>
      <c r="DQI67" s="45"/>
      <c r="DQJ67" s="45"/>
      <c r="DQK67" s="45"/>
      <c r="DQL67" s="45"/>
      <c r="DQM67" s="45"/>
      <c r="DQN67" s="45"/>
      <c r="DQO67" s="45"/>
      <c r="DQP67" s="45"/>
      <c r="DQQ67" s="45"/>
      <c r="DQR67" s="45"/>
      <c r="DQS67" s="45"/>
      <c r="DQT67" s="45"/>
      <c r="DQU67" s="45"/>
      <c r="DQV67" s="45"/>
      <c r="DQW67" s="45"/>
      <c r="DQX67" s="45"/>
      <c r="DQY67" s="45"/>
      <c r="DQZ67" s="45"/>
      <c r="DRA67" s="45"/>
      <c r="DRB67" s="45"/>
      <c r="DRC67" s="45"/>
      <c r="DRD67" s="45"/>
      <c r="DRE67" s="45"/>
      <c r="DRF67" s="45"/>
      <c r="DRG67" s="45"/>
      <c r="DRH67" s="45"/>
      <c r="DRI67" s="45"/>
      <c r="DRJ67" s="45"/>
      <c r="DRK67" s="45"/>
      <c r="DRL67" s="45"/>
      <c r="DRM67" s="45"/>
      <c r="DRN67" s="45"/>
      <c r="DRO67" s="45"/>
      <c r="DRP67" s="45"/>
      <c r="DRQ67" s="45"/>
      <c r="DRR67" s="45"/>
      <c r="DRS67" s="45"/>
      <c r="DRT67" s="45"/>
      <c r="DRU67" s="45"/>
      <c r="DRV67" s="45"/>
      <c r="DRW67" s="45"/>
      <c r="DRX67" s="45"/>
      <c r="DRY67" s="45"/>
      <c r="DRZ67" s="45"/>
      <c r="DSA67" s="45"/>
      <c r="DSB67" s="45"/>
      <c r="DSC67" s="45"/>
      <c r="DSD67" s="45"/>
      <c r="DSE67" s="45"/>
      <c r="DSF67" s="45"/>
      <c r="DSG67" s="45"/>
      <c r="DSH67" s="45"/>
      <c r="DSI67" s="45"/>
      <c r="DSJ67" s="45"/>
      <c r="DSK67" s="45"/>
      <c r="DSL67" s="45"/>
      <c r="DSM67" s="45"/>
      <c r="DSN67" s="45"/>
      <c r="DSO67" s="45"/>
      <c r="DSP67" s="45"/>
      <c r="DSQ67" s="45"/>
      <c r="DSR67" s="45"/>
      <c r="DSS67" s="45"/>
      <c r="DST67" s="45"/>
      <c r="DSU67" s="45"/>
      <c r="DSV67" s="45"/>
      <c r="DSW67" s="45"/>
      <c r="DSX67" s="45"/>
      <c r="DSY67" s="45"/>
      <c r="DSZ67" s="45"/>
      <c r="DTA67" s="45"/>
      <c r="DTB67" s="45"/>
      <c r="DTC67" s="45"/>
      <c r="DTD67" s="45"/>
      <c r="DTE67" s="45"/>
      <c r="DTF67" s="45"/>
      <c r="DTG67" s="45"/>
      <c r="DTH67" s="45"/>
      <c r="DTI67" s="45"/>
      <c r="DTJ67" s="45"/>
      <c r="DTK67" s="45"/>
      <c r="DTL67" s="45"/>
      <c r="DTM67" s="45"/>
      <c r="DTN67" s="45"/>
      <c r="DTO67" s="45"/>
      <c r="DTP67" s="45"/>
      <c r="DTQ67" s="45"/>
      <c r="DTR67" s="45"/>
      <c r="DTS67" s="45"/>
      <c r="DTT67" s="45"/>
      <c r="DTU67" s="45"/>
      <c r="DTV67" s="45"/>
      <c r="DTW67" s="45"/>
      <c r="DTX67" s="45"/>
      <c r="DTY67" s="45"/>
      <c r="DTZ67" s="45"/>
      <c r="DUA67" s="45"/>
      <c r="DUB67" s="45"/>
      <c r="DUC67" s="45"/>
      <c r="DUD67" s="45"/>
      <c r="DUE67" s="45"/>
      <c r="DUF67" s="45"/>
      <c r="DUG67" s="45"/>
      <c r="DUH67" s="45"/>
      <c r="DUI67" s="45"/>
      <c r="DUJ67" s="45"/>
      <c r="DUK67" s="45"/>
      <c r="DUL67" s="45"/>
      <c r="DUM67" s="45"/>
      <c r="DUN67" s="45"/>
      <c r="DUO67" s="45"/>
      <c r="DUP67" s="45"/>
      <c r="DUQ67" s="45"/>
      <c r="DUR67" s="45"/>
      <c r="DUS67" s="45"/>
      <c r="DUT67" s="45"/>
      <c r="DUU67" s="45"/>
      <c r="DUV67" s="45"/>
      <c r="DUW67" s="45"/>
      <c r="DUX67" s="45"/>
      <c r="DUY67" s="45"/>
      <c r="DUZ67" s="45"/>
      <c r="DVA67" s="45"/>
      <c r="DVB67" s="45"/>
      <c r="DVC67" s="45"/>
      <c r="DVD67" s="45"/>
      <c r="DVE67" s="45"/>
      <c r="DVF67" s="45"/>
      <c r="DVG67" s="45"/>
      <c r="DVH67" s="45"/>
      <c r="DVI67" s="45"/>
      <c r="DVJ67" s="45"/>
      <c r="DVK67" s="45"/>
      <c r="DVL67" s="45"/>
      <c r="DVM67" s="45"/>
      <c r="DVN67" s="45"/>
      <c r="DVO67" s="45"/>
      <c r="DVP67" s="45"/>
      <c r="DVQ67" s="45"/>
      <c r="DVR67" s="45"/>
      <c r="DVS67" s="45"/>
      <c r="DVT67" s="45"/>
      <c r="DVU67" s="45"/>
      <c r="DVV67" s="45"/>
      <c r="DVW67" s="45"/>
      <c r="DVX67" s="45"/>
      <c r="DVY67" s="45"/>
      <c r="DVZ67" s="45"/>
      <c r="DWA67" s="45"/>
      <c r="DWB67" s="45"/>
      <c r="DWC67" s="45"/>
      <c r="DWD67" s="45"/>
      <c r="DWE67" s="45"/>
      <c r="DWF67" s="45"/>
      <c r="DWG67" s="45"/>
      <c r="DWH67" s="45"/>
      <c r="DWI67" s="45"/>
      <c r="DWJ67" s="45"/>
      <c r="DWK67" s="45"/>
      <c r="DWL67" s="45"/>
      <c r="DWM67" s="45"/>
      <c r="DWN67" s="45"/>
      <c r="DWO67" s="45"/>
      <c r="DWP67" s="45"/>
      <c r="DWQ67" s="45"/>
      <c r="DWR67" s="45"/>
      <c r="DWS67" s="45"/>
      <c r="DWT67" s="45"/>
      <c r="DWU67" s="45"/>
      <c r="DWV67" s="45"/>
      <c r="DWW67" s="45"/>
      <c r="DWX67" s="45"/>
      <c r="DWY67" s="45"/>
      <c r="DWZ67" s="45"/>
      <c r="DXA67" s="45"/>
      <c r="DXB67" s="45"/>
      <c r="DXC67" s="45"/>
      <c r="DXD67" s="45"/>
      <c r="DXE67" s="45"/>
      <c r="DXF67" s="45"/>
      <c r="DXG67" s="45"/>
      <c r="DXH67" s="45"/>
      <c r="DXI67" s="45"/>
      <c r="DXJ67" s="45"/>
      <c r="DXK67" s="45"/>
      <c r="DXL67" s="45"/>
      <c r="DXM67" s="45"/>
      <c r="DXN67" s="45"/>
      <c r="DXO67" s="45"/>
      <c r="DXP67" s="45"/>
      <c r="DXQ67" s="45"/>
      <c r="DXR67" s="45"/>
      <c r="DXS67" s="45"/>
      <c r="DXT67" s="45"/>
      <c r="DXU67" s="45"/>
      <c r="DXV67" s="45"/>
      <c r="DXW67" s="45"/>
      <c r="DXX67" s="45"/>
      <c r="DXY67" s="45"/>
      <c r="DXZ67" s="45"/>
      <c r="DYA67" s="45"/>
      <c r="DYB67" s="45"/>
      <c r="DYC67" s="45"/>
      <c r="DYD67" s="45"/>
      <c r="DYE67" s="45"/>
      <c r="DYF67" s="45"/>
      <c r="DYG67" s="45"/>
      <c r="DYH67" s="45"/>
      <c r="DYI67" s="45"/>
      <c r="DYJ67" s="45"/>
      <c r="DYK67" s="45"/>
      <c r="DYL67" s="45"/>
      <c r="DYM67" s="45"/>
      <c r="DYN67" s="45"/>
      <c r="DYO67" s="45"/>
      <c r="DYP67" s="45"/>
      <c r="DYQ67" s="45"/>
      <c r="DYR67" s="45"/>
      <c r="DYS67" s="45"/>
      <c r="DYT67" s="45"/>
      <c r="DYU67" s="45"/>
      <c r="DYV67" s="45"/>
      <c r="DYW67" s="45"/>
      <c r="DYX67" s="45"/>
      <c r="DYY67" s="45"/>
      <c r="DYZ67" s="45"/>
      <c r="DZA67" s="45"/>
      <c r="DZB67" s="45"/>
      <c r="DZC67" s="45"/>
      <c r="DZD67" s="45"/>
      <c r="DZE67" s="45"/>
      <c r="DZF67" s="45"/>
      <c r="DZG67" s="45"/>
      <c r="DZH67" s="45"/>
      <c r="DZI67" s="45"/>
      <c r="DZJ67" s="45"/>
      <c r="DZK67" s="45"/>
      <c r="DZL67" s="45"/>
      <c r="DZM67" s="45"/>
      <c r="DZN67" s="45"/>
      <c r="DZO67" s="45"/>
      <c r="DZP67" s="45"/>
      <c r="DZQ67" s="45"/>
      <c r="DZR67" s="45"/>
      <c r="DZS67" s="45"/>
      <c r="DZT67" s="45"/>
      <c r="DZU67" s="45"/>
      <c r="DZV67" s="45"/>
      <c r="DZW67" s="45"/>
      <c r="DZX67" s="45"/>
      <c r="DZY67" s="45"/>
      <c r="DZZ67" s="45"/>
      <c r="EAA67" s="45"/>
      <c r="EAB67" s="45"/>
      <c r="EAC67" s="45"/>
      <c r="EAD67" s="45"/>
      <c r="EAE67" s="45"/>
      <c r="EAF67" s="45"/>
      <c r="EAG67" s="45"/>
      <c r="EAH67" s="45"/>
      <c r="EAI67" s="45"/>
      <c r="EAJ67" s="45"/>
      <c r="EAK67" s="45"/>
      <c r="EAL67" s="45"/>
      <c r="EAM67" s="45"/>
      <c r="EAN67" s="45"/>
      <c r="EAO67" s="45"/>
      <c r="EAP67" s="45"/>
      <c r="EAQ67" s="45"/>
      <c r="EAR67" s="45"/>
      <c r="EAS67" s="45"/>
      <c r="EAT67" s="45"/>
      <c r="EAU67" s="45"/>
      <c r="EAV67" s="45"/>
      <c r="EAW67" s="45"/>
      <c r="EAX67" s="45"/>
      <c r="EAY67" s="45"/>
      <c r="EAZ67" s="45"/>
      <c r="EBA67" s="45"/>
      <c r="EBB67" s="45"/>
      <c r="EBC67" s="45"/>
      <c r="EBD67" s="45"/>
      <c r="EBE67" s="45"/>
      <c r="EBF67" s="45"/>
      <c r="EBG67" s="45"/>
      <c r="EBH67" s="45"/>
      <c r="EBI67" s="45"/>
      <c r="EBJ67" s="45"/>
      <c r="EBK67" s="45"/>
      <c r="EBL67" s="45"/>
      <c r="EBM67" s="45"/>
      <c r="EBN67" s="45"/>
      <c r="EBO67" s="45"/>
      <c r="EBP67" s="45"/>
      <c r="EBQ67" s="45"/>
      <c r="EBR67" s="45"/>
      <c r="EBS67" s="45"/>
      <c r="EBT67" s="45"/>
      <c r="EBU67" s="45"/>
      <c r="EBV67" s="45"/>
      <c r="EBW67" s="45"/>
      <c r="EBX67" s="45"/>
      <c r="EBY67" s="45"/>
      <c r="EBZ67" s="45"/>
      <c r="ECA67" s="45"/>
      <c r="ECB67" s="45"/>
      <c r="ECC67" s="45"/>
      <c r="ECD67" s="45"/>
      <c r="ECE67" s="45"/>
      <c r="ECF67" s="45"/>
      <c r="ECG67" s="45"/>
      <c r="ECH67" s="45"/>
      <c r="ECI67" s="45"/>
      <c r="ECJ67" s="45"/>
      <c r="ECK67" s="45"/>
      <c r="ECL67" s="45"/>
      <c r="ECM67" s="45"/>
      <c r="ECN67" s="45"/>
      <c r="ECO67" s="45"/>
      <c r="ECP67" s="45"/>
      <c r="ECQ67" s="45"/>
      <c r="ECR67" s="45"/>
      <c r="ECS67" s="45"/>
      <c r="ECT67" s="45"/>
      <c r="ECU67" s="45"/>
      <c r="ECV67" s="45"/>
      <c r="ECW67" s="45"/>
      <c r="ECX67" s="45"/>
      <c r="ECY67" s="45"/>
      <c r="ECZ67" s="45"/>
      <c r="EDA67" s="45"/>
      <c r="EDB67" s="45"/>
      <c r="EDC67" s="45"/>
      <c r="EDD67" s="45"/>
      <c r="EDE67" s="45"/>
      <c r="EDF67" s="45"/>
      <c r="EDG67" s="45"/>
      <c r="EDH67" s="45"/>
      <c r="EDI67" s="45"/>
      <c r="EDJ67" s="45"/>
      <c r="EDK67" s="45"/>
      <c r="EDL67" s="45"/>
      <c r="EDM67" s="45"/>
      <c r="EDN67" s="45"/>
      <c r="EDO67" s="45"/>
      <c r="EDP67" s="45"/>
      <c r="EDQ67" s="45"/>
      <c r="EDR67" s="45"/>
      <c r="EDS67" s="45"/>
      <c r="EDT67" s="45"/>
      <c r="EDU67" s="45"/>
      <c r="EDV67" s="45"/>
      <c r="EDW67" s="45"/>
      <c r="EDX67" s="45"/>
      <c r="EDY67" s="45"/>
      <c r="EDZ67" s="45"/>
      <c r="EEA67" s="45"/>
      <c r="EEB67" s="45"/>
      <c r="EEC67" s="45"/>
      <c r="EED67" s="45"/>
      <c r="EEE67" s="45"/>
      <c r="EEF67" s="45"/>
      <c r="EEG67" s="45"/>
      <c r="EEH67" s="45"/>
      <c r="EEI67" s="45"/>
      <c r="EEJ67" s="45"/>
      <c r="EEK67" s="45"/>
      <c r="EEL67" s="45"/>
      <c r="EEM67" s="45"/>
      <c r="EEN67" s="45"/>
      <c r="EEO67" s="45"/>
      <c r="EEP67" s="45"/>
      <c r="EEQ67" s="45"/>
      <c r="EER67" s="45"/>
      <c r="EES67" s="45"/>
      <c r="EET67" s="45"/>
      <c r="EEU67" s="45"/>
      <c r="EEV67" s="45"/>
      <c r="EEW67" s="45"/>
      <c r="EEX67" s="45"/>
      <c r="EEY67" s="45"/>
      <c r="EEZ67" s="45"/>
      <c r="EFA67" s="45"/>
      <c r="EFB67" s="45"/>
      <c r="EFC67" s="45"/>
      <c r="EFD67" s="45"/>
      <c r="EFE67" s="45"/>
      <c r="EFF67" s="45"/>
      <c r="EFG67" s="45"/>
      <c r="EFH67" s="45"/>
      <c r="EFI67" s="45"/>
      <c r="EFJ67" s="45"/>
      <c r="EFK67" s="45"/>
      <c r="EFL67" s="45"/>
      <c r="EFM67" s="45"/>
      <c r="EFN67" s="45"/>
      <c r="EFO67" s="45"/>
      <c r="EFP67" s="45"/>
      <c r="EFQ67" s="45"/>
      <c r="EFR67" s="45"/>
      <c r="EFS67" s="45"/>
      <c r="EFT67" s="45"/>
      <c r="EFU67" s="45"/>
      <c r="EFV67" s="45"/>
      <c r="EFW67" s="45"/>
      <c r="EFX67" s="45"/>
      <c r="EFY67" s="45"/>
      <c r="EFZ67" s="45"/>
      <c r="EGA67" s="45"/>
      <c r="EGB67" s="45"/>
      <c r="EGC67" s="45"/>
      <c r="EGD67" s="45"/>
      <c r="EGE67" s="45"/>
      <c r="EGF67" s="45"/>
      <c r="EGG67" s="45"/>
      <c r="EGH67" s="45"/>
      <c r="EGI67" s="45"/>
      <c r="EGJ67" s="45"/>
      <c r="EGK67" s="45"/>
      <c r="EGL67" s="45"/>
      <c r="EGM67" s="45"/>
      <c r="EGN67" s="45"/>
      <c r="EGO67" s="45"/>
      <c r="EGP67" s="45"/>
      <c r="EGQ67" s="45"/>
      <c r="EGR67" s="45"/>
      <c r="EGS67" s="45"/>
      <c r="EGT67" s="45"/>
      <c r="EGU67" s="45"/>
      <c r="EGV67" s="45"/>
      <c r="EGW67" s="45"/>
      <c r="EGX67" s="45"/>
      <c r="EGY67" s="45"/>
      <c r="EGZ67" s="45"/>
      <c r="EHA67" s="45"/>
      <c r="EHB67" s="45"/>
      <c r="EHC67" s="45"/>
      <c r="EHD67" s="45"/>
      <c r="EHE67" s="45"/>
      <c r="EHF67" s="45"/>
      <c r="EHG67" s="45"/>
      <c r="EHH67" s="45"/>
      <c r="EHI67" s="45"/>
      <c r="EHJ67" s="45"/>
      <c r="EHK67" s="45"/>
      <c r="EHL67" s="45"/>
      <c r="EHM67" s="45"/>
      <c r="EHN67" s="45"/>
      <c r="EHO67" s="45"/>
      <c r="EHP67" s="45"/>
      <c r="EHQ67" s="45"/>
      <c r="EHR67" s="45"/>
      <c r="EHS67" s="45"/>
      <c r="EHT67" s="45"/>
      <c r="EHU67" s="45"/>
      <c r="EHV67" s="45"/>
      <c r="EHW67" s="45"/>
      <c r="EHX67" s="45"/>
      <c r="EHY67" s="45"/>
      <c r="EHZ67" s="45"/>
      <c r="EIA67" s="45"/>
      <c r="EIB67" s="45"/>
      <c r="EIC67" s="45"/>
      <c r="EID67" s="45"/>
      <c r="EIE67" s="45"/>
      <c r="EIF67" s="45"/>
      <c r="EIG67" s="45"/>
      <c r="EIH67" s="45"/>
      <c r="EII67" s="45"/>
      <c r="EIJ67" s="45"/>
      <c r="EIK67" s="45"/>
      <c r="EIL67" s="45"/>
      <c r="EIM67" s="45"/>
      <c r="EIN67" s="45"/>
      <c r="EIO67" s="45"/>
      <c r="EIP67" s="45"/>
      <c r="EIQ67" s="45"/>
      <c r="EIR67" s="45"/>
      <c r="EIS67" s="45"/>
      <c r="EIT67" s="45"/>
      <c r="EIU67" s="45"/>
      <c r="EIV67" s="45"/>
      <c r="EIW67" s="45"/>
      <c r="EIX67" s="45"/>
      <c r="EIY67" s="45"/>
      <c r="EIZ67" s="45"/>
      <c r="EJA67" s="45"/>
      <c r="EJB67" s="45"/>
      <c r="EJC67" s="45"/>
      <c r="EJD67" s="45"/>
      <c r="EJE67" s="45"/>
      <c r="EJF67" s="45"/>
      <c r="EJG67" s="45"/>
      <c r="EJH67" s="45"/>
      <c r="EJI67" s="45"/>
      <c r="EJJ67" s="45"/>
      <c r="EJK67" s="45"/>
      <c r="EJL67" s="45"/>
      <c r="EJM67" s="45"/>
      <c r="EJN67" s="45"/>
      <c r="EJO67" s="45"/>
      <c r="EJP67" s="45"/>
      <c r="EJQ67" s="45"/>
      <c r="EJR67" s="45"/>
      <c r="EJS67" s="45"/>
      <c r="EJT67" s="45"/>
      <c r="EJU67" s="45"/>
      <c r="EJV67" s="45"/>
      <c r="EJW67" s="45"/>
      <c r="EJX67" s="45"/>
      <c r="EJY67" s="45"/>
      <c r="EJZ67" s="45"/>
      <c r="EKA67" s="45"/>
      <c r="EKB67" s="45"/>
      <c r="EKC67" s="45"/>
      <c r="EKD67" s="45"/>
      <c r="EKE67" s="45"/>
      <c r="EKF67" s="45"/>
      <c r="EKG67" s="45"/>
      <c r="EKH67" s="45"/>
      <c r="EKI67" s="45"/>
      <c r="EKJ67" s="45"/>
      <c r="EKK67" s="45"/>
      <c r="EKL67" s="45"/>
      <c r="EKM67" s="45"/>
      <c r="EKN67" s="45"/>
      <c r="EKO67" s="45"/>
      <c r="EKP67" s="45"/>
      <c r="EKQ67" s="45"/>
      <c r="EKR67" s="45"/>
      <c r="EKS67" s="45"/>
      <c r="EKT67" s="45"/>
      <c r="EKU67" s="45"/>
      <c r="EKV67" s="45"/>
      <c r="EKW67" s="45"/>
      <c r="EKX67" s="45"/>
      <c r="EKY67" s="45"/>
      <c r="EKZ67" s="45"/>
      <c r="ELA67" s="45"/>
      <c r="ELB67" s="45"/>
      <c r="ELC67" s="45"/>
      <c r="ELD67" s="45"/>
      <c r="ELE67" s="45"/>
      <c r="ELF67" s="45"/>
      <c r="ELG67" s="45"/>
      <c r="ELH67" s="45"/>
      <c r="ELI67" s="45"/>
      <c r="ELJ67" s="45"/>
      <c r="ELK67" s="45"/>
      <c r="ELL67" s="45"/>
      <c r="ELM67" s="45"/>
      <c r="ELN67" s="45"/>
      <c r="ELO67" s="45"/>
      <c r="ELP67" s="45"/>
      <c r="ELQ67" s="45"/>
      <c r="ELR67" s="45"/>
      <c r="ELS67" s="45"/>
      <c r="ELT67" s="45"/>
      <c r="ELU67" s="45"/>
      <c r="ELV67" s="45"/>
      <c r="ELW67" s="45"/>
      <c r="ELX67" s="45"/>
      <c r="ELY67" s="45"/>
      <c r="ELZ67" s="45"/>
      <c r="EMA67" s="45"/>
      <c r="EMB67" s="45"/>
      <c r="EMC67" s="45"/>
      <c r="EMD67" s="45"/>
      <c r="EME67" s="45"/>
      <c r="EMF67" s="45"/>
      <c r="EMG67" s="45"/>
      <c r="EMH67" s="45"/>
      <c r="EMI67" s="45"/>
      <c r="EMJ67" s="45"/>
      <c r="EMK67" s="45"/>
      <c r="EML67" s="45"/>
      <c r="EMM67" s="45"/>
      <c r="EMN67" s="45"/>
      <c r="EMO67" s="45"/>
      <c r="EMP67" s="45"/>
      <c r="EMQ67" s="45"/>
      <c r="EMR67" s="45"/>
      <c r="EMS67" s="45"/>
      <c r="EMT67" s="45"/>
      <c r="EMU67" s="45"/>
      <c r="EMV67" s="45"/>
      <c r="EMW67" s="45"/>
      <c r="EMX67" s="45"/>
      <c r="EMY67" s="45"/>
      <c r="EMZ67" s="45"/>
      <c r="ENA67" s="45"/>
      <c r="ENB67" s="45"/>
      <c r="ENC67" s="45"/>
      <c r="END67" s="45"/>
      <c r="ENE67" s="45"/>
      <c r="ENF67" s="45"/>
      <c r="ENG67" s="45"/>
      <c r="ENH67" s="45"/>
      <c r="ENI67" s="45"/>
      <c r="ENJ67" s="45"/>
      <c r="ENK67" s="45"/>
      <c r="ENL67" s="45"/>
      <c r="ENM67" s="45"/>
      <c r="ENN67" s="45"/>
      <c r="ENO67" s="45"/>
      <c r="ENP67" s="45"/>
      <c r="ENQ67" s="45"/>
      <c r="ENR67" s="45"/>
      <c r="ENS67" s="45"/>
      <c r="ENT67" s="45"/>
      <c r="ENU67" s="45"/>
      <c r="ENV67" s="45"/>
      <c r="ENW67" s="45"/>
      <c r="ENX67" s="45"/>
      <c r="ENY67" s="45"/>
      <c r="ENZ67" s="45"/>
      <c r="EOA67" s="45"/>
      <c r="EOB67" s="45"/>
      <c r="EOC67" s="45"/>
      <c r="EOD67" s="45"/>
      <c r="EOE67" s="45"/>
      <c r="EOF67" s="45"/>
      <c r="EOG67" s="45"/>
      <c r="EOH67" s="45"/>
      <c r="EOI67" s="45"/>
      <c r="EOJ67" s="45"/>
      <c r="EOK67" s="45"/>
      <c r="EOL67" s="45"/>
      <c r="EOM67" s="45"/>
      <c r="EON67" s="45"/>
      <c r="EOO67" s="45"/>
      <c r="EOP67" s="45"/>
      <c r="EOQ67" s="45"/>
      <c r="EOR67" s="45"/>
      <c r="EOS67" s="45"/>
      <c r="EOT67" s="45"/>
      <c r="EOU67" s="45"/>
      <c r="EOV67" s="45"/>
      <c r="EOW67" s="45"/>
      <c r="EOX67" s="45"/>
      <c r="EOY67" s="45"/>
      <c r="EOZ67" s="45"/>
      <c r="EPA67" s="45"/>
      <c r="EPB67" s="45"/>
      <c r="EPC67" s="45"/>
      <c r="EPD67" s="45"/>
      <c r="EPE67" s="45"/>
      <c r="EPF67" s="45"/>
      <c r="EPG67" s="45"/>
      <c r="EPH67" s="45"/>
      <c r="EPI67" s="45"/>
      <c r="EPJ67" s="45"/>
      <c r="EPK67" s="45"/>
      <c r="EPL67" s="45"/>
      <c r="EPM67" s="45"/>
      <c r="EPN67" s="45"/>
      <c r="EPO67" s="45"/>
      <c r="EPP67" s="45"/>
      <c r="EPQ67" s="45"/>
      <c r="EPR67" s="45"/>
      <c r="EPS67" s="45"/>
      <c r="EPT67" s="45"/>
      <c r="EPU67" s="45"/>
      <c r="EPV67" s="45"/>
      <c r="EPW67" s="45"/>
      <c r="EPX67" s="45"/>
      <c r="EPY67" s="45"/>
      <c r="EPZ67" s="45"/>
      <c r="EQA67" s="45"/>
      <c r="EQB67" s="45"/>
      <c r="EQC67" s="45"/>
      <c r="EQD67" s="45"/>
      <c r="EQE67" s="45"/>
      <c r="EQF67" s="45"/>
      <c r="EQG67" s="45"/>
      <c r="EQH67" s="45"/>
      <c r="EQI67" s="45"/>
      <c r="EQJ67" s="45"/>
      <c r="EQK67" s="45"/>
      <c r="EQL67" s="45"/>
      <c r="EQM67" s="45"/>
      <c r="EQN67" s="45"/>
      <c r="EQO67" s="45"/>
      <c r="EQP67" s="45"/>
      <c r="EQQ67" s="45"/>
      <c r="EQR67" s="45"/>
      <c r="EQS67" s="45"/>
      <c r="EQT67" s="45"/>
      <c r="EQU67" s="45"/>
      <c r="EQV67" s="45"/>
      <c r="EQW67" s="45"/>
      <c r="EQX67" s="45"/>
      <c r="EQY67" s="45"/>
      <c r="EQZ67" s="45"/>
      <c r="ERA67" s="45"/>
      <c r="ERB67" s="45"/>
      <c r="ERC67" s="45"/>
      <c r="ERD67" s="45"/>
      <c r="ERE67" s="45"/>
      <c r="ERF67" s="45"/>
      <c r="ERG67" s="45"/>
      <c r="ERH67" s="45"/>
      <c r="ERI67" s="45"/>
      <c r="ERJ67" s="45"/>
      <c r="ERK67" s="45"/>
      <c r="ERL67" s="45"/>
      <c r="ERM67" s="45"/>
      <c r="ERN67" s="45"/>
      <c r="ERO67" s="45"/>
      <c r="ERP67" s="45"/>
      <c r="ERQ67" s="45"/>
      <c r="ERR67" s="45"/>
      <c r="ERS67" s="45"/>
      <c r="ERT67" s="45"/>
      <c r="ERU67" s="45"/>
      <c r="ERV67" s="45"/>
      <c r="ERW67" s="45"/>
      <c r="ERX67" s="45"/>
      <c r="ERY67" s="45"/>
      <c r="ERZ67" s="45"/>
      <c r="ESA67" s="45"/>
      <c r="ESB67" s="45"/>
      <c r="ESC67" s="45"/>
      <c r="ESD67" s="45"/>
      <c r="ESE67" s="45"/>
      <c r="ESF67" s="45"/>
      <c r="ESG67" s="45"/>
      <c r="ESH67" s="45"/>
      <c r="ESI67" s="45"/>
      <c r="ESJ67" s="45"/>
      <c r="ESK67" s="45"/>
      <c r="ESL67" s="45"/>
      <c r="ESM67" s="45"/>
      <c r="ESN67" s="45"/>
      <c r="ESO67" s="45"/>
      <c r="ESP67" s="45"/>
      <c r="ESQ67" s="45"/>
      <c r="ESR67" s="45"/>
      <c r="ESS67" s="45"/>
      <c r="EST67" s="45"/>
      <c r="ESU67" s="45"/>
      <c r="ESV67" s="45"/>
      <c r="ESW67" s="45"/>
      <c r="ESX67" s="45"/>
      <c r="ESY67" s="45"/>
      <c r="ESZ67" s="45"/>
      <c r="ETA67" s="45"/>
      <c r="ETB67" s="45"/>
      <c r="ETC67" s="45"/>
      <c r="ETD67" s="45"/>
      <c r="ETE67" s="45"/>
      <c r="ETF67" s="45"/>
      <c r="ETG67" s="45"/>
      <c r="ETH67" s="45"/>
      <c r="ETI67" s="45"/>
      <c r="ETJ67" s="45"/>
      <c r="ETK67" s="45"/>
      <c r="ETL67" s="45"/>
      <c r="ETM67" s="45"/>
      <c r="ETN67" s="45"/>
      <c r="ETO67" s="45"/>
      <c r="ETP67" s="45"/>
      <c r="ETQ67" s="45"/>
      <c r="ETR67" s="45"/>
      <c r="ETS67" s="45"/>
      <c r="ETT67" s="45"/>
      <c r="ETU67" s="45"/>
      <c r="ETV67" s="45"/>
      <c r="ETW67" s="45"/>
      <c r="ETX67" s="45"/>
      <c r="ETY67" s="45"/>
      <c r="ETZ67" s="45"/>
      <c r="EUA67" s="45"/>
      <c r="EUB67" s="45"/>
      <c r="EUC67" s="45"/>
      <c r="EUD67" s="45"/>
      <c r="EUE67" s="45"/>
      <c r="EUF67" s="45"/>
      <c r="EUG67" s="45"/>
      <c r="EUH67" s="45"/>
      <c r="EUI67" s="45"/>
      <c r="EUJ67" s="45"/>
      <c r="EUK67" s="45"/>
      <c r="EUL67" s="45"/>
      <c r="EUM67" s="45"/>
      <c r="EUN67" s="45"/>
      <c r="EUO67" s="45"/>
      <c r="EUP67" s="45"/>
      <c r="EUQ67" s="45"/>
      <c r="EUR67" s="45"/>
      <c r="EUS67" s="45"/>
      <c r="EUT67" s="45"/>
      <c r="EUU67" s="45"/>
      <c r="EUV67" s="45"/>
      <c r="EUW67" s="45"/>
      <c r="EUX67" s="45"/>
      <c r="EUY67" s="45"/>
      <c r="EUZ67" s="45"/>
      <c r="EVA67" s="45"/>
      <c r="EVB67" s="45"/>
      <c r="EVC67" s="45"/>
      <c r="EVD67" s="45"/>
      <c r="EVE67" s="45"/>
      <c r="EVF67" s="45"/>
      <c r="EVG67" s="45"/>
      <c r="EVH67" s="45"/>
      <c r="EVI67" s="45"/>
      <c r="EVJ67" s="45"/>
      <c r="EVK67" s="45"/>
      <c r="EVL67" s="45"/>
      <c r="EVM67" s="45"/>
      <c r="EVN67" s="45"/>
      <c r="EVO67" s="45"/>
      <c r="EVP67" s="45"/>
      <c r="EVQ67" s="45"/>
      <c r="EVR67" s="45"/>
      <c r="EVS67" s="45"/>
      <c r="EVT67" s="45"/>
      <c r="EVU67" s="45"/>
      <c r="EVV67" s="45"/>
      <c r="EVW67" s="45"/>
      <c r="EVX67" s="45"/>
      <c r="EVY67" s="45"/>
      <c r="EVZ67" s="45"/>
      <c r="EWA67" s="45"/>
      <c r="EWB67" s="45"/>
      <c r="EWC67" s="45"/>
      <c r="EWD67" s="45"/>
      <c r="EWE67" s="45"/>
      <c r="EWF67" s="45"/>
      <c r="EWG67" s="45"/>
      <c r="EWH67" s="45"/>
      <c r="EWI67" s="45"/>
      <c r="EWJ67" s="45"/>
      <c r="EWK67" s="45"/>
      <c r="EWL67" s="45"/>
      <c r="EWM67" s="45"/>
      <c r="EWN67" s="45"/>
      <c r="EWO67" s="45"/>
      <c r="EWP67" s="45"/>
      <c r="EWQ67" s="45"/>
      <c r="EWR67" s="45"/>
      <c r="EWS67" s="45"/>
      <c r="EWT67" s="45"/>
      <c r="EWU67" s="45"/>
      <c r="EWV67" s="45"/>
      <c r="EWW67" s="45"/>
      <c r="EWX67" s="45"/>
      <c r="EWY67" s="45"/>
      <c r="EWZ67" s="45"/>
      <c r="EXA67" s="45"/>
      <c r="EXB67" s="45"/>
      <c r="EXC67" s="45"/>
      <c r="EXD67" s="45"/>
      <c r="EXE67" s="45"/>
      <c r="EXF67" s="45"/>
      <c r="EXG67" s="45"/>
      <c r="EXH67" s="45"/>
      <c r="EXI67" s="45"/>
      <c r="EXJ67" s="45"/>
      <c r="EXK67" s="45"/>
      <c r="EXL67" s="45"/>
      <c r="EXM67" s="45"/>
      <c r="EXN67" s="45"/>
      <c r="EXO67" s="45"/>
      <c r="EXP67" s="45"/>
      <c r="EXQ67" s="45"/>
      <c r="EXR67" s="45"/>
      <c r="EXS67" s="45"/>
      <c r="EXT67" s="45"/>
      <c r="EXU67" s="45"/>
      <c r="EXV67" s="45"/>
      <c r="EXW67" s="45"/>
      <c r="EXX67" s="45"/>
      <c r="EXY67" s="45"/>
      <c r="EXZ67" s="45"/>
      <c r="EYA67" s="45"/>
      <c r="EYB67" s="45"/>
      <c r="EYC67" s="45"/>
      <c r="EYD67" s="45"/>
      <c r="EYE67" s="45"/>
      <c r="EYF67" s="45"/>
      <c r="EYG67" s="45"/>
      <c r="EYH67" s="45"/>
      <c r="EYI67" s="45"/>
      <c r="EYJ67" s="45"/>
      <c r="EYK67" s="45"/>
      <c r="EYL67" s="45"/>
      <c r="EYM67" s="45"/>
      <c r="EYN67" s="45"/>
      <c r="EYO67" s="45"/>
      <c r="EYP67" s="45"/>
      <c r="EYQ67" s="45"/>
      <c r="EYR67" s="45"/>
      <c r="EYS67" s="45"/>
      <c r="EYT67" s="45"/>
      <c r="EYU67" s="45"/>
      <c r="EYV67" s="45"/>
      <c r="EYW67" s="45"/>
      <c r="EYX67" s="45"/>
      <c r="EYY67" s="45"/>
      <c r="EYZ67" s="45"/>
      <c r="EZA67" s="45"/>
      <c r="EZB67" s="45"/>
      <c r="EZC67" s="45"/>
      <c r="EZD67" s="45"/>
      <c r="EZE67" s="45"/>
      <c r="EZF67" s="45"/>
      <c r="EZG67" s="45"/>
      <c r="EZH67" s="45"/>
      <c r="EZI67" s="45"/>
      <c r="EZJ67" s="45"/>
      <c r="EZK67" s="45"/>
      <c r="EZL67" s="45"/>
      <c r="EZM67" s="45"/>
      <c r="EZN67" s="45"/>
      <c r="EZO67" s="45"/>
      <c r="EZP67" s="45"/>
      <c r="EZQ67" s="45"/>
      <c r="EZR67" s="45"/>
      <c r="EZS67" s="45"/>
      <c r="EZT67" s="45"/>
      <c r="EZU67" s="45"/>
      <c r="EZV67" s="45"/>
      <c r="EZW67" s="45"/>
      <c r="EZX67" s="45"/>
      <c r="EZY67" s="45"/>
      <c r="EZZ67" s="45"/>
      <c r="FAA67" s="45"/>
      <c r="FAB67" s="45"/>
      <c r="FAC67" s="45"/>
      <c r="FAD67" s="45"/>
      <c r="FAE67" s="45"/>
      <c r="FAF67" s="45"/>
      <c r="FAG67" s="45"/>
      <c r="FAH67" s="45"/>
      <c r="FAI67" s="45"/>
      <c r="FAJ67" s="45"/>
      <c r="FAK67" s="45"/>
      <c r="FAL67" s="45"/>
      <c r="FAM67" s="45"/>
      <c r="FAN67" s="45"/>
      <c r="FAO67" s="45"/>
      <c r="FAP67" s="45"/>
      <c r="FAQ67" s="45"/>
      <c r="FAR67" s="45"/>
      <c r="FAS67" s="45"/>
      <c r="FAT67" s="45"/>
      <c r="FAU67" s="45"/>
      <c r="FAV67" s="45"/>
      <c r="FAW67" s="45"/>
      <c r="FAX67" s="45"/>
      <c r="FAY67" s="45"/>
      <c r="FAZ67" s="45"/>
      <c r="FBA67" s="45"/>
      <c r="FBB67" s="45"/>
      <c r="FBC67" s="45"/>
      <c r="FBD67" s="45"/>
      <c r="FBE67" s="45"/>
      <c r="FBF67" s="45"/>
      <c r="FBG67" s="45"/>
      <c r="FBH67" s="45"/>
      <c r="FBI67" s="45"/>
      <c r="FBJ67" s="45"/>
      <c r="FBK67" s="45"/>
      <c r="FBL67" s="45"/>
      <c r="FBM67" s="45"/>
      <c r="FBN67" s="45"/>
      <c r="FBO67" s="45"/>
      <c r="FBP67" s="45"/>
      <c r="FBQ67" s="45"/>
      <c r="FBR67" s="45"/>
      <c r="FBS67" s="45"/>
      <c r="FBT67" s="45"/>
      <c r="FBU67" s="45"/>
      <c r="FBV67" s="45"/>
      <c r="FBW67" s="45"/>
      <c r="FBX67" s="45"/>
      <c r="FBY67" s="45"/>
      <c r="FBZ67" s="45"/>
      <c r="FCA67" s="45"/>
      <c r="FCB67" s="45"/>
      <c r="FCC67" s="45"/>
      <c r="FCD67" s="45"/>
      <c r="FCE67" s="45"/>
      <c r="FCF67" s="45"/>
      <c r="FCG67" s="45"/>
      <c r="FCH67" s="45"/>
      <c r="FCI67" s="45"/>
      <c r="FCJ67" s="45"/>
      <c r="FCK67" s="45"/>
      <c r="FCL67" s="45"/>
      <c r="FCM67" s="45"/>
      <c r="FCN67" s="45"/>
      <c r="FCO67" s="45"/>
      <c r="FCP67" s="45"/>
      <c r="FCQ67" s="45"/>
      <c r="FCR67" s="45"/>
      <c r="FCS67" s="45"/>
      <c r="FCT67" s="45"/>
      <c r="FCU67" s="45"/>
      <c r="FCV67" s="45"/>
      <c r="FCW67" s="45"/>
      <c r="FCX67" s="45"/>
      <c r="FCY67" s="45"/>
      <c r="FCZ67" s="45"/>
      <c r="FDA67" s="45"/>
      <c r="FDB67" s="45"/>
      <c r="FDC67" s="45"/>
      <c r="FDD67" s="45"/>
      <c r="FDE67" s="45"/>
      <c r="FDF67" s="45"/>
      <c r="FDG67" s="45"/>
      <c r="FDH67" s="45"/>
      <c r="FDI67" s="45"/>
      <c r="FDJ67" s="45"/>
      <c r="FDK67" s="45"/>
      <c r="FDL67" s="45"/>
      <c r="FDM67" s="45"/>
      <c r="FDN67" s="45"/>
      <c r="FDO67" s="45"/>
      <c r="FDP67" s="45"/>
      <c r="FDQ67" s="45"/>
      <c r="FDR67" s="45"/>
      <c r="FDS67" s="45"/>
      <c r="FDT67" s="45"/>
      <c r="FDU67" s="45"/>
      <c r="FDV67" s="45"/>
      <c r="FDW67" s="45"/>
      <c r="FDX67" s="45"/>
      <c r="FDY67" s="45"/>
      <c r="FDZ67" s="45"/>
      <c r="FEA67" s="45"/>
      <c r="FEB67" s="45"/>
      <c r="FEC67" s="45"/>
      <c r="FED67" s="45"/>
      <c r="FEE67" s="45"/>
      <c r="FEF67" s="45"/>
      <c r="FEG67" s="45"/>
      <c r="FEH67" s="45"/>
      <c r="FEI67" s="45"/>
      <c r="FEJ67" s="45"/>
      <c r="FEK67" s="45"/>
      <c r="FEL67" s="45"/>
      <c r="FEM67" s="45"/>
      <c r="FEN67" s="45"/>
      <c r="FEO67" s="45"/>
      <c r="FEP67" s="45"/>
      <c r="FEQ67" s="45"/>
      <c r="FER67" s="45"/>
      <c r="FES67" s="45"/>
      <c r="FET67" s="45"/>
      <c r="FEU67" s="45"/>
      <c r="FEV67" s="45"/>
      <c r="FEW67" s="45"/>
      <c r="FEX67" s="45"/>
      <c r="FEY67" s="45"/>
      <c r="FEZ67" s="45"/>
      <c r="FFA67" s="45"/>
      <c r="FFB67" s="45"/>
      <c r="FFC67" s="45"/>
      <c r="FFD67" s="45"/>
      <c r="FFE67" s="45"/>
      <c r="FFF67" s="45"/>
      <c r="FFG67" s="45"/>
      <c r="FFH67" s="45"/>
      <c r="FFI67" s="45"/>
      <c r="FFJ67" s="45"/>
      <c r="FFK67" s="45"/>
      <c r="FFL67" s="45"/>
      <c r="FFM67" s="45"/>
      <c r="FFN67" s="45"/>
      <c r="FFO67" s="45"/>
      <c r="FFP67" s="45"/>
      <c r="FFQ67" s="45"/>
      <c r="FFR67" s="45"/>
      <c r="FFS67" s="45"/>
      <c r="FFT67" s="45"/>
      <c r="FFU67" s="45"/>
      <c r="FFV67" s="45"/>
      <c r="FFW67" s="45"/>
      <c r="FFX67" s="45"/>
      <c r="FFY67" s="45"/>
      <c r="FFZ67" s="45"/>
      <c r="FGA67" s="45"/>
      <c r="FGB67" s="45"/>
      <c r="FGC67" s="45"/>
      <c r="FGD67" s="45"/>
      <c r="FGE67" s="45"/>
      <c r="FGF67" s="45"/>
      <c r="FGG67" s="45"/>
      <c r="FGH67" s="45"/>
      <c r="FGI67" s="45"/>
      <c r="FGJ67" s="45"/>
      <c r="FGK67" s="45"/>
      <c r="FGL67" s="45"/>
      <c r="FGM67" s="45"/>
      <c r="FGN67" s="45"/>
      <c r="FGO67" s="45"/>
      <c r="FGP67" s="45"/>
      <c r="FGQ67" s="45"/>
      <c r="FGR67" s="45"/>
      <c r="FGS67" s="45"/>
      <c r="FGT67" s="45"/>
      <c r="FGU67" s="45"/>
      <c r="FGV67" s="45"/>
      <c r="FGW67" s="45"/>
      <c r="FGX67" s="45"/>
      <c r="FGY67" s="45"/>
      <c r="FGZ67" s="45"/>
      <c r="FHA67" s="45"/>
      <c r="FHB67" s="45"/>
      <c r="FHC67" s="45"/>
      <c r="FHD67" s="45"/>
      <c r="FHE67" s="45"/>
      <c r="FHF67" s="45"/>
      <c r="FHG67" s="45"/>
      <c r="FHH67" s="45"/>
      <c r="FHI67" s="45"/>
      <c r="FHJ67" s="45"/>
      <c r="FHK67" s="45"/>
      <c r="FHL67" s="45"/>
      <c r="FHM67" s="45"/>
      <c r="FHN67" s="45"/>
      <c r="FHO67" s="45"/>
      <c r="FHP67" s="45"/>
      <c r="FHQ67" s="45"/>
      <c r="FHR67" s="45"/>
      <c r="FHS67" s="45"/>
      <c r="FHT67" s="45"/>
      <c r="FHU67" s="45"/>
      <c r="FHV67" s="45"/>
      <c r="FHW67" s="45"/>
      <c r="FHX67" s="45"/>
      <c r="FHY67" s="45"/>
      <c r="FHZ67" s="45"/>
      <c r="FIA67" s="45"/>
      <c r="FIB67" s="45"/>
      <c r="FIC67" s="45"/>
      <c r="FID67" s="45"/>
      <c r="FIE67" s="45"/>
      <c r="FIF67" s="45"/>
      <c r="FIG67" s="45"/>
      <c r="FIH67" s="45"/>
      <c r="FII67" s="45"/>
      <c r="FIJ67" s="45"/>
      <c r="FIK67" s="45"/>
      <c r="FIL67" s="45"/>
      <c r="FIM67" s="45"/>
      <c r="FIN67" s="45"/>
      <c r="FIO67" s="45"/>
      <c r="FIP67" s="45"/>
      <c r="FIQ67" s="45"/>
      <c r="FIR67" s="45"/>
      <c r="FIS67" s="45"/>
      <c r="FIT67" s="45"/>
      <c r="FIU67" s="45"/>
      <c r="FIV67" s="45"/>
      <c r="FIW67" s="45"/>
      <c r="FIX67" s="45"/>
      <c r="FIY67" s="45"/>
      <c r="FIZ67" s="45"/>
      <c r="FJA67" s="45"/>
      <c r="FJB67" s="45"/>
      <c r="FJC67" s="45"/>
      <c r="FJD67" s="45"/>
      <c r="FJE67" s="45"/>
      <c r="FJF67" s="45"/>
      <c r="FJG67" s="45"/>
      <c r="FJH67" s="45"/>
      <c r="FJI67" s="45"/>
      <c r="FJJ67" s="45"/>
      <c r="FJK67" s="45"/>
      <c r="FJL67" s="45"/>
      <c r="FJM67" s="45"/>
      <c r="FJN67" s="45"/>
      <c r="FJO67" s="45"/>
      <c r="FJP67" s="45"/>
      <c r="FJQ67" s="45"/>
      <c r="FJR67" s="45"/>
      <c r="FJS67" s="45"/>
      <c r="FJT67" s="45"/>
      <c r="FJU67" s="45"/>
      <c r="FJV67" s="45"/>
      <c r="FJW67" s="45"/>
      <c r="FJX67" s="45"/>
      <c r="FJY67" s="45"/>
      <c r="FJZ67" s="45"/>
      <c r="FKA67" s="45"/>
      <c r="FKB67" s="45"/>
      <c r="FKC67" s="45"/>
      <c r="FKD67" s="45"/>
      <c r="FKE67" s="45"/>
      <c r="FKF67" s="45"/>
      <c r="FKG67" s="45"/>
      <c r="FKH67" s="45"/>
      <c r="FKI67" s="45"/>
      <c r="FKJ67" s="45"/>
      <c r="FKK67" s="45"/>
      <c r="FKL67" s="45"/>
      <c r="FKM67" s="45"/>
      <c r="FKN67" s="45"/>
      <c r="FKO67" s="45"/>
      <c r="FKP67" s="45"/>
      <c r="FKQ67" s="45"/>
      <c r="FKR67" s="45"/>
      <c r="FKS67" s="45"/>
      <c r="FKT67" s="45"/>
      <c r="FKU67" s="45"/>
      <c r="FKV67" s="45"/>
      <c r="FKW67" s="45"/>
      <c r="FKX67" s="45"/>
      <c r="FKY67" s="45"/>
      <c r="FKZ67" s="45"/>
      <c r="FLA67" s="45"/>
      <c r="FLB67" s="45"/>
      <c r="FLC67" s="45"/>
      <c r="FLD67" s="45"/>
      <c r="FLE67" s="45"/>
      <c r="FLF67" s="45"/>
      <c r="FLG67" s="45"/>
      <c r="FLH67" s="45"/>
      <c r="FLI67" s="45"/>
      <c r="FLJ67" s="45"/>
      <c r="FLK67" s="45"/>
      <c r="FLL67" s="45"/>
      <c r="FLM67" s="45"/>
      <c r="FLN67" s="45"/>
      <c r="FLO67" s="45"/>
      <c r="FLP67" s="45"/>
      <c r="FLQ67" s="45"/>
      <c r="FLR67" s="45"/>
      <c r="FLS67" s="45"/>
      <c r="FLT67" s="45"/>
      <c r="FLU67" s="45"/>
      <c r="FLV67" s="45"/>
      <c r="FLW67" s="45"/>
      <c r="FLX67" s="45"/>
      <c r="FLY67" s="45"/>
      <c r="FLZ67" s="45"/>
      <c r="FMA67" s="45"/>
      <c r="FMB67" s="45"/>
      <c r="FMC67" s="45"/>
      <c r="FMD67" s="45"/>
      <c r="FME67" s="45"/>
      <c r="FMF67" s="45"/>
      <c r="FMG67" s="45"/>
      <c r="FMH67" s="45"/>
      <c r="FMI67" s="45"/>
      <c r="FMJ67" s="45"/>
      <c r="FMK67" s="45"/>
      <c r="FML67" s="45"/>
      <c r="FMM67" s="45"/>
      <c r="FMN67" s="45"/>
      <c r="FMO67" s="45"/>
      <c r="FMP67" s="45"/>
      <c r="FMQ67" s="45"/>
      <c r="FMR67" s="45"/>
      <c r="FMS67" s="45"/>
      <c r="FMT67" s="45"/>
      <c r="FMU67" s="45"/>
      <c r="FMV67" s="45"/>
      <c r="FMW67" s="45"/>
      <c r="FMX67" s="45"/>
      <c r="FMY67" s="45"/>
      <c r="FMZ67" s="45"/>
      <c r="FNA67" s="45"/>
      <c r="FNB67" s="45"/>
      <c r="FNC67" s="45"/>
      <c r="FND67" s="45"/>
      <c r="FNE67" s="45"/>
      <c r="FNF67" s="45"/>
      <c r="FNG67" s="45"/>
      <c r="FNH67" s="45"/>
      <c r="FNI67" s="45"/>
      <c r="FNJ67" s="45"/>
      <c r="FNK67" s="45"/>
      <c r="FNL67" s="45"/>
      <c r="FNM67" s="45"/>
      <c r="FNN67" s="45"/>
      <c r="FNO67" s="45"/>
      <c r="FNP67" s="45"/>
      <c r="FNQ67" s="45"/>
      <c r="FNR67" s="45"/>
      <c r="FNS67" s="45"/>
      <c r="FNT67" s="45"/>
      <c r="FNU67" s="45"/>
      <c r="FNV67" s="45"/>
      <c r="FNW67" s="45"/>
      <c r="FNX67" s="45"/>
      <c r="FNY67" s="45"/>
      <c r="FNZ67" s="45"/>
      <c r="FOA67" s="45"/>
      <c r="FOB67" s="45"/>
      <c r="FOC67" s="45"/>
      <c r="FOD67" s="45"/>
      <c r="FOE67" s="45"/>
      <c r="FOF67" s="45"/>
      <c r="FOG67" s="45"/>
      <c r="FOH67" s="45"/>
      <c r="FOI67" s="45"/>
      <c r="FOJ67" s="45"/>
      <c r="FOK67" s="45"/>
      <c r="FOL67" s="45"/>
      <c r="FOM67" s="45"/>
      <c r="FON67" s="45"/>
      <c r="FOO67" s="45"/>
      <c r="FOP67" s="45"/>
      <c r="FOQ67" s="45"/>
      <c r="FOR67" s="45"/>
      <c r="FOS67" s="45"/>
      <c r="FOT67" s="45"/>
      <c r="FOU67" s="45"/>
      <c r="FOV67" s="45"/>
      <c r="FOW67" s="45"/>
      <c r="FOX67" s="45"/>
      <c r="FOY67" s="45"/>
      <c r="FOZ67" s="45"/>
      <c r="FPA67" s="45"/>
      <c r="FPB67" s="45"/>
      <c r="FPC67" s="45"/>
      <c r="FPD67" s="45"/>
      <c r="FPE67" s="45"/>
      <c r="FPF67" s="45"/>
      <c r="FPG67" s="45"/>
      <c r="FPH67" s="45"/>
      <c r="FPI67" s="45"/>
      <c r="FPJ67" s="45"/>
      <c r="FPK67" s="45"/>
      <c r="FPL67" s="45"/>
      <c r="FPM67" s="45"/>
      <c r="FPN67" s="45"/>
      <c r="FPO67" s="45"/>
      <c r="FPP67" s="45"/>
      <c r="FPQ67" s="45"/>
      <c r="FPR67" s="45"/>
      <c r="FPS67" s="45"/>
      <c r="FPT67" s="45"/>
      <c r="FPU67" s="45"/>
      <c r="FPV67" s="45"/>
      <c r="FPW67" s="45"/>
      <c r="FPX67" s="45"/>
      <c r="FPY67" s="45"/>
      <c r="FPZ67" s="45"/>
      <c r="FQA67" s="45"/>
      <c r="FQB67" s="45"/>
      <c r="FQC67" s="45"/>
      <c r="FQD67" s="45"/>
      <c r="FQE67" s="45"/>
      <c r="FQF67" s="45"/>
      <c r="FQG67" s="45"/>
      <c r="FQH67" s="45"/>
      <c r="FQI67" s="45"/>
      <c r="FQJ67" s="45"/>
      <c r="FQK67" s="45"/>
      <c r="FQL67" s="45"/>
      <c r="FQM67" s="45"/>
      <c r="FQN67" s="45"/>
      <c r="FQO67" s="45"/>
      <c r="FQP67" s="45"/>
      <c r="FQQ67" s="45"/>
      <c r="FQR67" s="45"/>
      <c r="FQS67" s="45"/>
      <c r="FQT67" s="45"/>
      <c r="FQU67" s="45"/>
      <c r="FQV67" s="45"/>
      <c r="FQW67" s="45"/>
      <c r="FQX67" s="45"/>
      <c r="FQY67" s="45"/>
      <c r="FQZ67" s="45"/>
      <c r="FRA67" s="45"/>
      <c r="FRB67" s="45"/>
      <c r="FRC67" s="45"/>
      <c r="FRD67" s="45"/>
      <c r="FRE67" s="45"/>
      <c r="FRF67" s="45"/>
      <c r="FRG67" s="45"/>
      <c r="FRH67" s="45"/>
      <c r="FRI67" s="45"/>
      <c r="FRJ67" s="45"/>
      <c r="FRK67" s="45"/>
      <c r="FRL67" s="45"/>
      <c r="FRM67" s="45"/>
      <c r="FRN67" s="45"/>
      <c r="FRO67" s="45"/>
      <c r="FRP67" s="45"/>
      <c r="FRQ67" s="45"/>
      <c r="FRR67" s="45"/>
      <c r="FRS67" s="45"/>
      <c r="FRT67" s="45"/>
      <c r="FRU67" s="45"/>
      <c r="FRV67" s="45"/>
      <c r="FRW67" s="45"/>
      <c r="FRX67" s="45"/>
      <c r="FRY67" s="45"/>
      <c r="FRZ67" s="45"/>
      <c r="FSA67" s="45"/>
      <c r="FSB67" s="45"/>
      <c r="FSC67" s="45"/>
      <c r="FSD67" s="45"/>
      <c r="FSE67" s="45"/>
      <c r="FSF67" s="45"/>
      <c r="FSG67" s="45"/>
      <c r="FSH67" s="45"/>
      <c r="FSI67" s="45"/>
      <c r="FSJ67" s="45"/>
      <c r="FSK67" s="45"/>
      <c r="FSL67" s="45"/>
      <c r="FSM67" s="45"/>
      <c r="FSN67" s="45"/>
      <c r="FSO67" s="45"/>
      <c r="FSP67" s="45"/>
      <c r="FSQ67" s="45"/>
      <c r="FSR67" s="45"/>
      <c r="FSS67" s="45"/>
      <c r="FST67" s="45"/>
      <c r="FSU67" s="45"/>
      <c r="FSV67" s="45"/>
      <c r="FSW67" s="45"/>
      <c r="FSX67" s="45"/>
      <c r="FSY67" s="45"/>
      <c r="FSZ67" s="45"/>
      <c r="FTA67" s="45"/>
      <c r="FTB67" s="45"/>
      <c r="FTC67" s="45"/>
      <c r="FTD67" s="45"/>
      <c r="FTE67" s="45"/>
      <c r="FTF67" s="45"/>
      <c r="FTG67" s="45"/>
      <c r="FTH67" s="45"/>
      <c r="FTI67" s="45"/>
      <c r="FTJ67" s="45"/>
      <c r="FTK67" s="45"/>
      <c r="FTL67" s="45"/>
      <c r="FTM67" s="45"/>
      <c r="FTN67" s="45"/>
      <c r="FTO67" s="45"/>
      <c r="FTP67" s="45"/>
      <c r="FTQ67" s="45"/>
      <c r="FTR67" s="45"/>
      <c r="FTS67" s="45"/>
      <c r="FTT67" s="45"/>
      <c r="FTU67" s="45"/>
      <c r="FTV67" s="45"/>
      <c r="FTW67" s="45"/>
      <c r="FTX67" s="45"/>
      <c r="FTY67" s="45"/>
      <c r="FTZ67" s="45"/>
      <c r="FUA67" s="45"/>
      <c r="FUB67" s="45"/>
      <c r="FUC67" s="45"/>
      <c r="FUD67" s="45"/>
      <c r="FUE67" s="45"/>
      <c r="FUF67" s="45"/>
      <c r="FUG67" s="45"/>
      <c r="FUH67" s="45"/>
      <c r="FUI67" s="45"/>
      <c r="FUJ67" s="45"/>
      <c r="FUK67" s="45"/>
      <c r="FUL67" s="45"/>
      <c r="FUM67" s="45"/>
      <c r="FUN67" s="45"/>
      <c r="FUO67" s="45"/>
      <c r="FUP67" s="45"/>
      <c r="FUQ67" s="45"/>
      <c r="FUR67" s="45"/>
      <c r="FUS67" s="45"/>
      <c r="FUT67" s="45"/>
      <c r="FUU67" s="45"/>
      <c r="FUV67" s="45"/>
      <c r="FUW67" s="45"/>
      <c r="FUX67" s="45"/>
      <c r="FUY67" s="45"/>
      <c r="FUZ67" s="45"/>
      <c r="FVA67" s="45"/>
      <c r="FVB67" s="45"/>
      <c r="FVC67" s="45"/>
      <c r="FVD67" s="45"/>
      <c r="FVE67" s="45"/>
      <c r="FVF67" s="45"/>
      <c r="FVG67" s="45"/>
      <c r="FVH67" s="45"/>
      <c r="FVI67" s="45"/>
      <c r="FVJ67" s="45"/>
      <c r="FVK67" s="45"/>
      <c r="FVL67" s="45"/>
      <c r="FVM67" s="45"/>
      <c r="FVN67" s="45"/>
      <c r="FVO67" s="45"/>
      <c r="FVP67" s="45"/>
      <c r="FVQ67" s="45"/>
      <c r="FVR67" s="45"/>
      <c r="FVS67" s="45"/>
      <c r="FVT67" s="45"/>
      <c r="FVU67" s="45"/>
      <c r="FVV67" s="45"/>
      <c r="FVW67" s="45"/>
      <c r="FVX67" s="45"/>
      <c r="FVY67" s="45"/>
      <c r="FVZ67" s="45"/>
      <c r="FWA67" s="45"/>
      <c r="FWB67" s="45"/>
      <c r="FWC67" s="45"/>
      <c r="FWD67" s="45"/>
      <c r="FWE67" s="45"/>
      <c r="FWF67" s="45"/>
      <c r="FWG67" s="45"/>
      <c r="FWH67" s="45"/>
      <c r="FWI67" s="45"/>
      <c r="FWJ67" s="45"/>
      <c r="FWK67" s="45"/>
      <c r="FWL67" s="45"/>
      <c r="FWM67" s="45"/>
      <c r="FWN67" s="45"/>
      <c r="FWO67" s="45"/>
      <c r="FWP67" s="45"/>
      <c r="FWQ67" s="45"/>
      <c r="FWR67" s="45"/>
      <c r="FWS67" s="45"/>
      <c r="FWT67" s="45"/>
      <c r="FWU67" s="45"/>
      <c r="FWV67" s="45"/>
      <c r="FWW67" s="45"/>
      <c r="FWX67" s="45"/>
      <c r="FWY67" s="45"/>
      <c r="FWZ67" s="45"/>
      <c r="FXA67" s="45"/>
      <c r="FXB67" s="45"/>
      <c r="FXC67" s="45"/>
      <c r="FXD67" s="45"/>
      <c r="FXE67" s="45"/>
      <c r="FXF67" s="45"/>
      <c r="FXG67" s="45"/>
      <c r="FXH67" s="45"/>
      <c r="FXI67" s="45"/>
      <c r="FXJ67" s="45"/>
      <c r="FXK67" s="45"/>
      <c r="FXL67" s="45"/>
      <c r="FXM67" s="45"/>
      <c r="FXN67" s="45"/>
      <c r="FXO67" s="45"/>
      <c r="FXP67" s="45"/>
      <c r="FXQ67" s="45"/>
      <c r="FXR67" s="45"/>
      <c r="FXS67" s="45"/>
      <c r="FXT67" s="45"/>
      <c r="FXU67" s="45"/>
      <c r="FXV67" s="45"/>
      <c r="FXW67" s="45"/>
      <c r="FXX67" s="45"/>
      <c r="FXY67" s="45"/>
      <c r="FXZ67" s="45"/>
      <c r="FYA67" s="45"/>
      <c r="FYB67" s="45"/>
      <c r="FYC67" s="45"/>
      <c r="FYD67" s="45"/>
      <c r="FYE67" s="45"/>
      <c r="FYF67" s="45"/>
      <c r="FYG67" s="45"/>
      <c r="FYH67" s="45"/>
      <c r="FYI67" s="45"/>
      <c r="FYJ67" s="45"/>
      <c r="FYK67" s="45"/>
      <c r="FYL67" s="45"/>
      <c r="FYM67" s="45"/>
      <c r="FYN67" s="45"/>
      <c r="FYO67" s="45"/>
      <c r="FYP67" s="45"/>
      <c r="FYQ67" s="45"/>
      <c r="FYR67" s="45"/>
      <c r="FYS67" s="45"/>
      <c r="FYT67" s="45"/>
      <c r="FYU67" s="45"/>
      <c r="FYV67" s="45"/>
      <c r="FYW67" s="45"/>
      <c r="FYX67" s="45"/>
      <c r="FYY67" s="45"/>
      <c r="FYZ67" s="45"/>
      <c r="FZA67" s="45"/>
      <c r="FZB67" s="45"/>
      <c r="FZC67" s="45"/>
      <c r="FZD67" s="45"/>
      <c r="FZE67" s="45"/>
      <c r="FZF67" s="45"/>
      <c r="FZG67" s="45"/>
      <c r="FZH67" s="45"/>
      <c r="FZI67" s="45"/>
      <c r="FZJ67" s="45"/>
      <c r="FZK67" s="45"/>
      <c r="FZL67" s="45"/>
      <c r="FZM67" s="45"/>
      <c r="FZN67" s="45"/>
      <c r="FZO67" s="45"/>
      <c r="FZP67" s="45"/>
      <c r="FZQ67" s="45"/>
      <c r="FZR67" s="45"/>
      <c r="FZS67" s="45"/>
      <c r="FZT67" s="45"/>
      <c r="FZU67" s="45"/>
      <c r="FZV67" s="45"/>
      <c r="FZW67" s="45"/>
      <c r="FZX67" s="45"/>
      <c r="FZY67" s="45"/>
      <c r="FZZ67" s="45"/>
      <c r="GAA67" s="45"/>
      <c r="GAB67" s="45"/>
      <c r="GAC67" s="45"/>
      <c r="GAD67" s="45"/>
      <c r="GAE67" s="45"/>
      <c r="GAF67" s="45"/>
      <c r="GAG67" s="45"/>
      <c r="GAH67" s="45"/>
      <c r="GAI67" s="45"/>
      <c r="GAJ67" s="45"/>
      <c r="GAK67" s="45"/>
      <c r="GAL67" s="45"/>
      <c r="GAM67" s="45"/>
      <c r="GAN67" s="45"/>
      <c r="GAO67" s="45"/>
      <c r="GAP67" s="45"/>
      <c r="GAQ67" s="45"/>
      <c r="GAR67" s="45"/>
      <c r="GAS67" s="45"/>
      <c r="GAT67" s="45"/>
      <c r="GAU67" s="45"/>
      <c r="GAV67" s="45"/>
      <c r="GAW67" s="45"/>
      <c r="GAX67" s="45"/>
      <c r="GAY67" s="45"/>
      <c r="GAZ67" s="45"/>
      <c r="GBA67" s="45"/>
      <c r="GBB67" s="45"/>
      <c r="GBC67" s="45"/>
      <c r="GBD67" s="45"/>
      <c r="GBE67" s="45"/>
      <c r="GBF67" s="45"/>
      <c r="GBG67" s="45"/>
      <c r="GBH67" s="45"/>
      <c r="GBI67" s="45"/>
      <c r="GBJ67" s="45"/>
      <c r="GBK67" s="45"/>
      <c r="GBL67" s="45"/>
      <c r="GBM67" s="45"/>
      <c r="GBN67" s="45"/>
      <c r="GBO67" s="45"/>
      <c r="GBP67" s="45"/>
      <c r="GBQ67" s="45"/>
      <c r="GBR67" s="45"/>
      <c r="GBS67" s="45"/>
      <c r="GBT67" s="45"/>
      <c r="GBU67" s="45"/>
      <c r="GBV67" s="45"/>
      <c r="GBW67" s="45"/>
      <c r="GBX67" s="45"/>
      <c r="GBY67" s="45"/>
      <c r="GBZ67" s="45"/>
      <c r="GCA67" s="45"/>
      <c r="GCB67" s="45"/>
      <c r="GCC67" s="45"/>
      <c r="GCD67" s="45"/>
      <c r="GCE67" s="45"/>
      <c r="GCF67" s="45"/>
      <c r="GCG67" s="45"/>
      <c r="GCH67" s="45"/>
      <c r="GCI67" s="45"/>
      <c r="GCJ67" s="45"/>
      <c r="GCK67" s="45"/>
      <c r="GCL67" s="45"/>
      <c r="GCM67" s="45"/>
      <c r="GCN67" s="45"/>
      <c r="GCO67" s="45"/>
      <c r="GCP67" s="45"/>
      <c r="GCQ67" s="45"/>
      <c r="GCR67" s="45"/>
      <c r="GCS67" s="45"/>
      <c r="GCT67" s="45"/>
      <c r="GCU67" s="45"/>
      <c r="GCV67" s="45"/>
      <c r="GCW67" s="45"/>
      <c r="GCX67" s="45"/>
      <c r="GCY67" s="45"/>
      <c r="GCZ67" s="45"/>
      <c r="GDA67" s="45"/>
      <c r="GDB67" s="45"/>
      <c r="GDC67" s="45"/>
      <c r="GDD67" s="45"/>
      <c r="GDE67" s="45"/>
      <c r="GDF67" s="45"/>
      <c r="GDG67" s="45"/>
      <c r="GDH67" s="45"/>
      <c r="GDI67" s="45"/>
      <c r="GDJ67" s="45"/>
      <c r="GDK67" s="45"/>
      <c r="GDL67" s="45"/>
      <c r="GDM67" s="45"/>
      <c r="GDN67" s="45"/>
      <c r="GDO67" s="45"/>
      <c r="GDP67" s="45"/>
      <c r="GDQ67" s="45"/>
      <c r="GDR67" s="45"/>
      <c r="GDS67" s="45"/>
      <c r="GDT67" s="45"/>
      <c r="GDU67" s="45"/>
      <c r="GDV67" s="45"/>
      <c r="GDW67" s="45"/>
      <c r="GDX67" s="45"/>
      <c r="GDY67" s="45"/>
      <c r="GDZ67" s="45"/>
      <c r="GEA67" s="45"/>
      <c r="GEB67" s="45"/>
      <c r="GEC67" s="45"/>
      <c r="GED67" s="45"/>
      <c r="GEE67" s="45"/>
      <c r="GEF67" s="45"/>
      <c r="GEG67" s="45"/>
      <c r="GEH67" s="45"/>
      <c r="GEI67" s="45"/>
      <c r="GEJ67" s="45"/>
      <c r="GEK67" s="45"/>
      <c r="GEL67" s="45"/>
      <c r="GEM67" s="45"/>
      <c r="GEN67" s="45"/>
      <c r="GEO67" s="45"/>
      <c r="GEP67" s="45"/>
      <c r="GEQ67" s="45"/>
      <c r="GER67" s="45"/>
      <c r="GES67" s="45"/>
      <c r="GET67" s="45"/>
      <c r="GEU67" s="45"/>
      <c r="GEV67" s="45"/>
      <c r="GEW67" s="45"/>
      <c r="GEX67" s="45"/>
      <c r="GEY67" s="45"/>
      <c r="GEZ67" s="45"/>
      <c r="GFA67" s="45"/>
      <c r="GFB67" s="45"/>
      <c r="GFC67" s="45"/>
      <c r="GFD67" s="45"/>
      <c r="GFE67" s="45"/>
      <c r="GFF67" s="45"/>
      <c r="GFG67" s="45"/>
      <c r="GFH67" s="45"/>
      <c r="GFI67" s="45"/>
      <c r="GFJ67" s="45"/>
      <c r="GFK67" s="45"/>
      <c r="GFL67" s="45"/>
      <c r="GFM67" s="45"/>
      <c r="GFN67" s="45"/>
      <c r="GFO67" s="45"/>
      <c r="GFP67" s="45"/>
      <c r="GFQ67" s="45"/>
      <c r="GFR67" s="45"/>
      <c r="GFS67" s="45"/>
      <c r="GFT67" s="45"/>
      <c r="GFU67" s="45"/>
      <c r="GFV67" s="45"/>
      <c r="GFW67" s="45"/>
      <c r="GFX67" s="45"/>
      <c r="GFY67" s="45"/>
      <c r="GFZ67" s="45"/>
      <c r="GGA67" s="45"/>
      <c r="GGB67" s="45"/>
      <c r="GGC67" s="45"/>
      <c r="GGD67" s="45"/>
      <c r="GGE67" s="45"/>
      <c r="GGF67" s="45"/>
      <c r="GGG67" s="45"/>
      <c r="GGH67" s="45"/>
      <c r="GGI67" s="45"/>
      <c r="GGJ67" s="45"/>
      <c r="GGK67" s="45"/>
      <c r="GGL67" s="45"/>
      <c r="GGM67" s="45"/>
      <c r="GGN67" s="45"/>
      <c r="GGO67" s="45"/>
      <c r="GGP67" s="45"/>
      <c r="GGQ67" s="45"/>
      <c r="GGR67" s="45"/>
      <c r="GGS67" s="45"/>
      <c r="GGT67" s="45"/>
      <c r="GGU67" s="45"/>
      <c r="GGV67" s="45"/>
      <c r="GGW67" s="45"/>
      <c r="GGX67" s="45"/>
      <c r="GGY67" s="45"/>
      <c r="GGZ67" s="45"/>
      <c r="GHA67" s="45"/>
      <c r="GHB67" s="45"/>
      <c r="GHC67" s="45"/>
      <c r="GHD67" s="45"/>
      <c r="GHE67" s="45"/>
      <c r="GHF67" s="45"/>
      <c r="GHG67" s="45"/>
      <c r="GHH67" s="45"/>
      <c r="GHI67" s="45"/>
      <c r="GHJ67" s="45"/>
      <c r="GHK67" s="45"/>
      <c r="GHL67" s="45"/>
      <c r="GHM67" s="45"/>
      <c r="GHN67" s="45"/>
      <c r="GHO67" s="45"/>
      <c r="GHP67" s="45"/>
      <c r="GHQ67" s="45"/>
      <c r="GHR67" s="45"/>
      <c r="GHS67" s="45"/>
      <c r="GHT67" s="45"/>
      <c r="GHU67" s="45"/>
      <c r="GHV67" s="45"/>
      <c r="GHW67" s="45"/>
      <c r="GHX67" s="45"/>
      <c r="GHY67" s="45"/>
      <c r="GHZ67" s="45"/>
      <c r="GIA67" s="45"/>
      <c r="GIB67" s="45"/>
      <c r="GIC67" s="45"/>
      <c r="GID67" s="45"/>
      <c r="GIE67" s="45"/>
      <c r="GIF67" s="45"/>
      <c r="GIG67" s="45"/>
      <c r="GIH67" s="45"/>
      <c r="GII67" s="45"/>
      <c r="GIJ67" s="45"/>
      <c r="GIK67" s="45"/>
      <c r="GIL67" s="45"/>
      <c r="GIM67" s="45"/>
      <c r="GIN67" s="45"/>
      <c r="GIO67" s="45"/>
      <c r="GIP67" s="45"/>
      <c r="GIQ67" s="45"/>
      <c r="GIR67" s="45"/>
      <c r="GIS67" s="45"/>
      <c r="GIT67" s="45"/>
      <c r="GIU67" s="45"/>
      <c r="GIV67" s="45"/>
      <c r="GIW67" s="45"/>
      <c r="GIX67" s="45"/>
      <c r="GIY67" s="45"/>
      <c r="GIZ67" s="45"/>
      <c r="GJA67" s="45"/>
      <c r="GJB67" s="45"/>
      <c r="GJC67" s="45"/>
      <c r="GJD67" s="45"/>
      <c r="GJE67" s="45"/>
      <c r="GJF67" s="45"/>
      <c r="GJG67" s="45"/>
      <c r="GJH67" s="45"/>
      <c r="GJI67" s="45"/>
      <c r="GJJ67" s="45"/>
      <c r="GJK67" s="45"/>
      <c r="GJL67" s="45"/>
      <c r="GJM67" s="45"/>
      <c r="GJN67" s="45"/>
      <c r="GJO67" s="45"/>
      <c r="GJP67" s="45"/>
      <c r="GJQ67" s="45"/>
      <c r="GJR67" s="45"/>
      <c r="GJS67" s="45"/>
      <c r="GJT67" s="45"/>
      <c r="GJU67" s="45"/>
      <c r="GJV67" s="45"/>
      <c r="GJW67" s="45"/>
      <c r="GJX67" s="45"/>
      <c r="GJY67" s="45"/>
      <c r="GJZ67" s="45"/>
      <c r="GKA67" s="45"/>
      <c r="GKB67" s="45"/>
      <c r="GKC67" s="45"/>
      <c r="GKD67" s="45"/>
      <c r="GKE67" s="45"/>
      <c r="GKF67" s="45"/>
      <c r="GKG67" s="45"/>
      <c r="GKH67" s="45"/>
      <c r="GKI67" s="45"/>
      <c r="GKJ67" s="45"/>
      <c r="GKK67" s="45"/>
      <c r="GKL67" s="45"/>
      <c r="GKM67" s="45"/>
      <c r="GKN67" s="45"/>
      <c r="GKO67" s="45"/>
      <c r="GKP67" s="45"/>
      <c r="GKQ67" s="45"/>
      <c r="GKR67" s="45"/>
      <c r="GKS67" s="45"/>
      <c r="GKT67" s="45"/>
      <c r="GKU67" s="45"/>
      <c r="GKV67" s="45"/>
      <c r="GKW67" s="45"/>
      <c r="GKX67" s="45"/>
      <c r="GKY67" s="45"/>
      <c r="GKZ67" s="45"/>
      <c r="GLA67" s="45"/>
      <c r="GLB67" s="45"/>
      <c r="GLC67" s="45"/>
      <c r="GLD67" s="45"/>
      <c r="GLE67" s="45"/>
      <c r="GLF67" s="45"/>
      <c r="GLG67" s="45"/>
      <c r="GLH67" s="45"/>
      <c r="GLI67" s="45"/>
      <c r="GLJ67" s="45"/>
      <c r="GLK67" s="45"/>
      <c r="GLL67" s="45"/>
      <c r="GLM67" s="45"/>
      <c r="GLN67" s="45"/>
      <c r="GLO67" s="45"/>
      <c r="GLP67" s="45"/>
      <c r="GLQ67" s="45"/>
      <c r="GLR67" s="45"/>
      <c r="GLS67" s="45"/>
      <c r="GLT67" s="45"/>
      <c r="GLU67" s="45"/>
      <c r="GLV67" s="45"/>
      <c r="GLW67" s="45"/>
      <c r="GLX67" s="45"/>
      <c r="GLY67" s="45"/>
      <c r="GLZ67" s="45"/>
      <c r="GMA67" s="45"/>
      <c r="GMB67" s="45"/>
      <c r="GMC67" s="45"/>
      <c r="GMD67" s="45"/>
      <c r="GME67" s="45"/>
      <c r="GMF67" s="45"/>
      <c r="GMG67" s="45"/>
      <c r="GMH67" s="45"/>
      <c r="GMI67" s="45"/>
      <c r="GMJ67" s="45"/>
      <c r="GMK67" s="45"/>
      <c r="GML67" s="45"/>
      <c r="GMM67" s="45"/>
      <c r="GMN67" s="45"/>
      <c r="GMO67" s="45"/>
      <c r="GMP67" s="45"/>
      <c r="GMQ67" s="45"/>
      <c r="GMR67" s="45"/>
      <c r="GMS67" s="45"/>
      <c r="GMT67" s="45"/>
      <c r="GMU67" s="45"/>
      <c r="GMV67" s="45"/>
      <c r="GMW67" s="45"/>
      <c r="GMX67" s="45"/>
      <c r="GMY67" s="45"/>
      <c r="GMZ67" s="45"/>
      <c r="GNA67" s="45"/>
      <c r="GNB67" s="45"/>
      <c r="GNC67" s="45"/>
      <c r="GND67" s="45"/>
      <c r="GNE67" s="45"/>
      <c r="GNF67" s="45"/>
      <c r="GNG67" s="45"/>
      <c r="GNH67" s="45"/>
      <c r="GNI67" s="45"/>
      <c r="GNJ67" s="45"/>
      <c r="GNK67" s="45"/>
      <c r="GNL67" s="45"/>
      <c r="GNM67" s="45"/>
      <c r="GNN67" s="45"/>
      <c r="GNO67" s="45"/>
      <c r="GNP67" s="45"/>
      <c r="GNQ67" s="45"/>
      <c r="GNR67" s="45"/>
      <c r="GNS67" s="45"/>
      <c r="GNT67" s="45"/>
      <c r="GNU67" s="45"/>
      <c r="GNV67" s="45"/>
      <c r="GNW67" s="45"/>
      <c r="GNX67" s="45"/>
      <c r="GNY67" s="45"/>
      <c r="GNZ67" s="45"/>
      <c r="GOA67" s="45"/>
      <c r="GOB67" s="45"/>
      <c r="GOC67" s="45"/>
      <c r="GOD67" s="45"/>
      <c r="GOE67" s="45"/>
      <c r="GOF67" s="45"/>
      <c r="GOG67" s="45"/>
      <c r="GOH67" s="45"/>
      <c r="GOI67" s="45"/>
      <c r="GOJ67" s="45"/>
      <c r="GOK67" s="45"/>
      <c r="GOL67" s="45"/>
      <c r="GOM67" s="45"/>
      <c r="GON67" s="45"/>
      <c r="GOO67" s="45"/>
      <c r="GOP67" s="45"/>
      <c r="GOQ67" s="45"/>
      <c r="GOR67" s="45"/>
      <c r="GOS67" s="45"/>
      <c r="GOT67" s="45"/>
      <c r="GOU67" s="45"/>
      <c r="GOV67" s="45"/>
      <c r="GOW67" s="45"/>
      <c r="GOX67" s="45"/>
      <c r="GOY67" s="45"/>
      <c r="GOZ67" s="45"/>
      <c r="GPA67" s="45"/>
      <c r="GPB67" s="45"/>
      <c r="GPC67" s="45"/>
      <c r="GPD67" s="45"/>
      <c r="GPE67" s="45"/>
      <c r="GPF67" s="45"/>
      <c r="GPG67" s="45"/>
      <c r="GPH67" s="45"/>
      <c r="GPI67" s="45"/>
      <c r="GPJ67" s="45"/>
      <c r="GPK67" s="45"/>
      <c r="GPL67" s="45"/>
      <c r="GPM67" s="45"/>
      <c r="GPN67" s="45"/>
      <c r="GPO67" s="45"/>
      <c r="GPP67" s="45"/>
      <c r="GPQ67" s="45"/>
      <c r="GPR67" s="45"/>
      <c r="GPS67" s="45"/>
      <c r="GPT67" s="45"/>
      <c r="GPU67" s="45"/>
      <c r="GPV67" s="45"/>
      <c r="GPW67" s="45"/>
      <c r="GPX67" s="45"/>
      <c r="GPY67" s="45"/>
      <c r="GPZ67" s="45"/>
      <c r="GQA67" s="45"/>
      <c r="GQB67" s="45"/>
      <c r="GQC67" s="45"/>
      <c r="GQD67" s="45"/>
      <c r="GQE67" s="45"/>
      <c r="GQF67" s="45"/>
      <c r="GQG67" s="45"/>
      <c r="GQH67" s="45"/>
      <c r="GQI67" s="45"/>
      <c r="GQJ67" s="45"/>
      <c r="GQK67" s="45"/>
      <c r="GQL67" s="45"/>
      <c r="GQM67" s="45"/>
      <c r="GQN67" s="45"/>
      <c r="GQO67" s="45"/>
      <c r="GQP67" s="45"/>
      <c r="GQQ67" s="45"/>
      <c r="GQR67" s="45"/>
      <c r="GQS67" s="45"/>
      <c r="GQT67" s="45"/>
      <c r="GQU67" s="45"/>
      <c r="GQV67" s="45"/>
      <c r="GQW67" s="45"/>
      <c r="GQX67" s="45"/>
      <c r="GQY67" s="45"/>
      <c r="GQZ67" s="45"/>
      <c r="GRA67" s="45"/>
      <c r="GRB67" s="45"/>
      <c r="GRC67" s="45"/>
      <c r="GRD67" s="45"/>
      <c r="GRE67" s="45"/>
      <c r="GRF67" s="45"/>
      <c r="GRG67" s="45"/>
      <c r="GRH67" s="45"/>
      <c r="GRI67" s="45"/>
      <c r="GRJ67" s="45"/>
      <c r="GRK67" s="45"/>
      <c r="GRL67" s="45"/>
      <c r="GRM67" s="45"/>
      <c r="GRN67" s="45"/>
      <c r="GRO67" s="45"/>
      <c r="GRP67" s="45"/>
      <c r="GRQ67" s="45"/>
      <c r="GRR67" s="45"/>
      <c r="GRS67" s="45"/>
      <c r="GRT67" s="45"/>
      <c r="GRU67" s="45"/>
      <c r="GRV67" s="45"/>
      <c r="GRW67" s="45"/>
      <c r="GRX67" s="45"/>
      <c r="GRY67" s="45"/>
      <c r="GRZ67" s="45"/>
      <c r="GSA67" s="45"/>
      <c r="GSB67" s="45"/>
      <c r="GSC67" s="45"/>
      <c r="GSD67" s="45"/>
      <c r="GSE67" s="45"/>
      <c r="GSF67" s="45"/>
      <c r="GSG67" s="45"/>
      <c r="GSH67" s="45"/>
      <c r="GSI67" s="45"/>
      <c r="GSJ67" s="45"/>
      <c r="GSK67" s="45"/>
      <c r="GSL67" s="45"/>
      <c r="GSM67" s="45"/>
      <c r="GSN67" s="45"/>
      <c r="GSO67" s="45"/>
      <c r="GSP67" s="45"/>
      <c r="GSQ67" s="45"/>
      <c r="GSR67" s="45"/>
      <c r="GSS67" s="45"/>
      <c r="GST67" s="45"/>
      <c r="GSU67" s="45"/>
      <c r="GSV67" s="45"/>
      <c r="GSW67" s="45"/>
      <c r="GSX67" s="45"/>
      <c r="GSY67" s="45"/>
      <c r="GSZ67" s="45"/>
      <c r="GTA67" s="45"/>
      <c r="GTB67" s="45"/>
      <c r="GTC67" s="45"/>
      <c r="GTD67" s="45"/>
      <c r="GTE67" s="45"/>
      <c r="GTF67" s="45"/>
      <c r="GTG67" s="45"/>
      <c r="GTH67" s="45"/>
      <c r="GTI67" s="45"/>
      <c r="GTJ67" s="45"/>
      <c r="GTK67" s="45"/>
      <c r="GTL67" s="45"/>
      <c r="GTM67" s="45"/>
      <c r="GTN67" s="45"/>
      <c r="GTO67" s="45"/>
      <c r="GTP67" s="45"/>
      <c r="GTQ67" s="45"/>
      <c r="GTR67" s="45"/>
      <c r="GTS67" s="45"/>
      <c r="GTT67" s="45"/>
      <c r="GTU67" s="45"/>
      <c r="GTV67" s="45"/>
      <c r="GTW67" s="45"/>
      <c r="GTX67" s="45"/>
      <c r="GTY67" s="45"/>
      <c r="GTZ67" s="45"/>
      <c r="GUA67" s="45"/>
      <c r="GUB67" s="45"/>
      <c r="GUC67" s="45"/>
      <c r="GUD67" s="45"/>
      <c r="GUE67" s="45"/>
      <c r="GUF67" s="45"/>
      <c r="GUG67" s="45"/>
      <c r="GUH67" s="45"/>
      <c r="GUI67" s="45"/>
      <c r="GUJ67" s="45"/>
      <c r="GUK67" s="45"/>
      <c r="GUL67" s="45"/>
      <c r="GUM67" s="45"/>
      <c r="GUN67" s="45"/>
      <c r="GUO67" s="45"/>
      <c r="GUP67" s="45"/>
      <c r="GUQ67" s="45"/>
      <c r="GUR67" s="45"/>
      <c r="GUS67" s="45"/>
      <c r="GUT67" s="45"/>
      <c r="GUU67" s="45"/>
      <c r="GUV67" s="45"/>
      <c r="GUW67" s="45"/>
      <c r="GUX67" s="45"/>
      <c r="GUY67" s="45"/>
      <c r="GUZ67" s="45"/>
      <c r="GVA67" s="45"/>
      <c r="GVB67" s="45"/>
      <c r="GVC67" s="45"/>
      <c r="GVD67" s="45"/>
      <c r="GVE67" s="45"/>
      <c r="GVF67" s="45"/>
      <c r="GVG67" s="45"/>
      <c r="GVH67" s="45"/>
      <c r="GVI67" s="45"/>
      <c r="GVJ67" s="45"/>
      <c r="GVK67" s="45"/>
      <c r="GVL67" s="45"/>
      <c r="GVM67" s="45"/>
      <c r="GVN67" s="45"/>
      <c r="GVO67" s="45"/>
      <c r="GVP67" s="45"/>
      <c r="GVQ67" s="45"/>
      <c r="GVR67" s="45"/>
      <c r="GVS67" s="45"/>
      <c r="GVT67" s="45"/>
      <c r="GVU67" s="45"/>
      <c r="GVV67" s="45"/>
      <c r="GVW67" s="45"/>
      <c r="GVX67" s="45"/>
      <c r="GVY67" s="45"/>
      <c r="GVZ67" s="45"/>
      <c r="GWA67" s="45"/>
      <c r="GWB67" s="45"/>
      <c r="GWC67" s="45"/>
      <c r="GWD67" s="45"/>
      <c r="GWE67" s="45"/>
      <c r="GWF67" s="45"/>
      <c r="GWG67" s="45"/>
      <c r="GWH67" s="45"/>
      <c r="GWI67" s="45"/>
      <c r="GWJ67" s="45"/>
      <c r="GWK67" s="45"/>
      <c r="GWL67" s="45"/>
      <c r="GWM67" s="45"/>
      <c r="GWN67" s="45"/>
      <c r="GWO67" s="45"/>
      <c r="GWP67" s="45"/>
      <c r="GWQ67" s="45"/>
      <c r="GWR67" s="45"/>
      <c r="GWS67" s="45"/>
      <c r="GWT67" s="45"/>
      <c r="GWU67" s="45"/>
      <c r="GWV67" s="45"/>
      <c r="GWW67" s="45"/>
      <c r="GWX67" s="45"/>
      <c r="GWY67" s="45"/>
      <c r="GWZ67" s="45"/>
      <c r="GXA67" s="45"/>
      <c r="GXB67" s="45"/>
      <c r="GXC67" s="45"/>
      <c r="GXD67" s="45"/>
      <c r="GXE67" s="45"/>
      <c r="GXF67" s="45"/>
      <c r="GXG67" s="45"/>
      <c r="GXH67" s="45"/>
      <c r="GXI67" s="45"/>
      <c r="GXJ67" s="45"/>
      <c r="GXK67" s="45"/>
      <c r="GXL67" s="45"/>
      <c r="GXM67" s="45"/>
      <c r="GXN67" s="45"/>
      <c r="GXO67" s="45"/>
      <c r="GXP67" s="45"/>
      <c r="GXQ67" s="45"/>
      <c r="GXR67" s="45"/>
      <c r="GXS67" s="45"/>
      <c r="GXT67" s="45"/>
      <c r="GXU67" s="45"/>
      <c r="GXV67" s="45"/>
      <c r="GXW67" s="45"/>
      <c r="GXX67" s="45"/>
      <c r="GXY67" s="45"/>
      <c r="GXZ67" s="45"/>
      <c r="GYA67" s="45"/>
      <c r="GYB67" s="45"/>
      <c r="GYC67" s="45"/>
      <c r="GYD67" s="45"/>
      <c r="GYE67" s="45"/>
      <c r="GYF67" s="45"/>
      <c r="GYG67" s="45"/>
      <c r="GYH67" s="45"/>
      <c r="GYI67" s="45"/>
      <c r="GYJ67" s="45"/>
      <c r="GYK67" s="45"/>
      <c r="GYL67" s="45"/>
      <c r="GYM67" s="45"/>
      <c r="GYN67" s="45"/>
      <c r="GYO67" s="45"/>
      <c r="GYP67" s="45"/>
      <c r="GYQ67" s="45"/>
      <c r="GYR67" s="45"/>
      <c r="GYS67" s="45"/>
      <c r="GYT67" s="45"/>
      <c r="GYU67" s="45"/>
      <c r="GYV67" s="45"/>
      <c r="GYW67" s="45"/>
      <c r="GYX67" s="45"/>
      <c r="GYY67" s="45"/>
      <c r="GYZ67" s="45"/>
      <c r="GZA67" s="45"/>
      <c r="GZB67" s="45"/>
      <c r="GZC67" s="45"/>
      <c r="GZD67" s="45"/>
      <c r="GZE67" s="45"/>
      <c r="GZF67" s="45"/>
      <c r="GZG67" s="45"/>
      <c r="GZH67" s="45"/>
      <c r="GZI67" s="45"/>
      <c r="GZJ67" s="45"/>
      <c r="GZK67" s="45"/>
      <c r="GZL67" s="45"/>
      <c r="GZM67" s="45"/>
      <c r="GZN67" s="45"/>
      <c r="GZO67" s="45"/>
      <c r="GZP67" s="45"/>
      <c r="GZQ67" s="45"/>
      <c r="GZR67" s="45"/>
      <c r="GZS67" s="45"/>
      <c r="GZT67" s="45"/>
      <c r="GZU67" s="45"/>
      <c r="GZV67" s="45"/>
      <c r="GZW67" s="45"/>
      <c r="GZX67" s="45"/>
      <c r="GZY67" s="45"/>
      <c r="GZZ67" s="45"/>
      <c r="HAA67" s="45"/>
      <c r="HAB67" s="45"/>
      <c r="HAC67" s="45"/>
      <c r="HAD67" s="45"/>
      <c r="HAE67" s="45"/>
      <c r="HAF67" s="45"/>
      <c r="HAG67" s="45"/>
      <c r="HAH67" s="45"/>
      <c r="HAI67" s="45"/>
      <c r="HAJ67" s="45"/>
      <c r="HAK67" s="45"/>
      <c r="HAL67" s="45"/>
      <c r="HAM67" s="45"/>
      <c r="HAN67" s="45"/>
      <c r="HAO67" s="45"/>
      <c r="HAP67" s="45"/>
      <c r="HAQ67" s="45"/>
      <c r="HAR67" s="45"/>
      <c r="HAS67" s="45"/>
      <c r="HAT67" s="45"/>
      <c r="HAU67" s="45"/>
      <c r="HAV67" s="45"/>
      <c r="HAW67" s="45"/>
      <c r="HAX67" s="45"/>
      <c r="HAY67" s="45"/>
      <c r="HAZ67" s="45"/>
      <c r="HBA67" s="45"/>
      <c r="HBB67" s="45"/>
      <c r="HBC67" s="45"/>
      <c r="HBD67" s="45"/>
      <c r="HBE67" s="45"/>
      <c r="HBF67" s="45"/>
      <c r="HBG67" s="45"/>
      <c r="HBH67" s="45"/>
      <c r="HBI67" s="45"/>
      <c r="HBJ67" s="45"/>
      <c r="HBK67" s="45"/>
      <c r="HBL67" s="45"/>
      <c r="HBM67" s="45"/>
      <c r="HBN67" s="45"/>
      <c r="HBO67" s="45"/>
      <c r="HBP67" s="45"/>
      <c r="HBQ67" s="45"/>
      <c r="HBR67" s="45"/>
      <c r="HBS67" s="45"/>
      <c r="HBT67" s="45"/>
      <c r="HBU67" s="45"/>
      <c r="HBV67" s="45"/>
      <c r="HBW67" s="45"/>
      <c r="HBX67" s="45"/>
      <c r="HBY67" s="45"/>
      <c r="HBZ67" s="45"/>
      <c r="HCA67" s="45"/>
      <c r="HCB67" s="45"/>
      <c r="HCC67" s="45"/>
      <c r="HCD67" s="45"/>
      <c r="HCE67" s="45"/>
      <c r="HCF67" s="45"/>
      <c r="HCG67" s="45"/>
      <c r="HCH67" s="45"/>
      <c r="HCI67" s="45"/>
      <c r="HCJ67" s="45"/>
      <c r="HCK67" s="45"/>
      <c r="HCL67" s="45"/>
      <c r="HCM67" s="45"/>
      <c r="HCN67" s="45"/>
      <c r="HCO67" s="45"/>
      <c r="HCP67" s="45"/>
      <c r="HCQ67" s="45"/>
      <c r="HCR67" s="45"/>
      <c r="HCS67" s="45"/>
      <c r="HCT67" s="45"/>
      <c r="HCU67" s="45"/>
      <c r="HCV67" s="45"/>
      <c r="HCW67" s="45"/>
      <c r="HCX67" s="45"/>
      <c r="HCY67" s="45"/>
      <c r="HCZ67" s="45"/>
      <c r="HDA67" s="45"/>
      <c r="HDB67" s="45"/>
      <c r="HDC67" s="45"/>
      <c r="HDD67" s="45"/>
      <c r="HDE67" s="45"/>
      <c r="HDF67" s="45"/>
      <c r="HDG67" s="45"/>
      <c r="HDH67" s="45"/>
      <c r="HDI67" s="45"/>
      <c r="HDJ67" s="45"/>
      <c r="HDK67" s="45"/>
      <c r="HDL67" s="45"/>
      <c r="HDM67" s="45"/>
      <c r="HDN67" s="45"/>
      <c r="HDO67" s="45"/>
      <c r="HDP67" s="45"/>
      <c r="HDQ67" s="45"/>
      <c r="HDR67" s="45"/>
      <c r="HDS67" s="45"/>
      <c r="HDT67" s="45"/>
      <c r="HDU67" s="45"/>
      <c r="HDV67" s="45"/>
      <c r="HDW67" s="45"/>
      <c r="HDX67" s="45"/>
      <c r="HDY67" s="45"/>
      <c r="HDZ67" s="45"/>
      <c r="HEA67" s="45"/>
      <c r="HEB67" s="45"/>
      <c r="HEC67" s="45"/>
      <c r="HED67" s="45"/>
      <c r="HEE67" s="45"/>
      <c r="HEF67" s="45"/>
      <c r="HEG67" s="45"/>
      <c r="HEH67" s="45"/>
      <c r="HEI67" s="45"/>
      <c r="HEJ67" s="45"/>
      <c r="HEK67" s="45"/>
      <c r="HEL67" s="45"/>
      <c r="HEM67" s="45"/>
      <c r="HEN67" s="45"/>
      <c r="HEO67" s="45"/>
      <c r="HEP67" s="45"/>
      <c r="HEQ67" s="45"/>
      <c r="HER67" s="45"/>
      <c r="HES67" s="45"/>
      <c r="HET67" s="45"/>
      <c r="HEU67" s="45"/>
      <c r="HEV67" s="45"/>
      <c r="HEW67" s="45"/>
      <c r="HEX67" s="45"/>
      <c r="HEY67" s="45"/>
      <c r="HEZ67" s="45"/>
      <c r="HFA67" s="45"/>
      <c r="HFB67" s="45"/>
      <c r="HFC67" s="45"/>
      <c r="HFD67" s="45"/>
      <c r="HFE67" s="45"/>
      <c r="HFF67" s="45"/>
      <c r="HFG67" s="45"/>
      <c r="HFH67" s="45"/>
      <c r="HFI67" s="45"/>
      <c r="HFJ67" s="45"/>
      <c r="HFK67" s="45"/>
      <c r="HFL67" s="45"/>
      <c r="HFM67" s="45"/>
      <c r="HFN67" s="45"/>
      <c r="HFO67" s="45"/>
      <c r="HFP67" s="45"/>
      <c r="HFQ67" s="45"/>
      <c r="HFR67" s="45"/>
      <c r="HFS67" s="45"/>
      <c r="HFT67" s="45"/>
      <c r="HFU67" s="45"/>
      <c r="HFV67" s="45"/>
      <c r="HFW67" s="45"/>
      <c r="HFX67" s="45"/>
      <c r="HFY67" s="45"/>
      <c r="HFZ67" s="45"/>
      <c r="HGA67" s="45"/>
      <c r="HGB67" s="45"/>
      <c r="HGC67" s="45"/>
      <c r="HGD67" s="45"/>
      <c r="HGE67" s="45"/>
      <c r="HGF67" s="45"/>
      <c r="HGG67" s="45"/>
      <c r="HGH67" s="45"/>
      <c r="HGI67" s="45"/>
      <c r="HGJ67" s="45"/>
      <c r="HGK67" s="45"/>
      <c r="HGL67" s="45"/>
      <c r="HGM67" s="45"/>
      <c r="HGN67" s="45"/>
      <c r="HGO67" s="45"/>
      <c r="HGP67" s="45"/>
      <c r="HGQ67" s="45"/>
      <c r="HGR67" s="45"/>
      <c r="HGS67" s="45"/>
      <c r="HGT67" s="45"/>
      <c r="HGU67" s="45"/>
      <c r="HGV67" s="45"/>
      <c r="HGW67" s="45"/>
      <c r="HGX67" s="45"/>
      <c r="HGY67" s="45"/>
      <c r="HGZ67" s="45"/>
      <c r="HHA67" s="45"/>
      <c r="HHB67" s="45"/>
      <c r="HHC67" s="45"/>
      <c r="HHD67" s="45"/>
      <c r="HHE67" s="45"/>
      <c r="HHF67" s="45"/>
      <c r="HHG67" s="45"/>
      <c r="HHH67" s="45"/>
      <c r="HHI67" s="45"/>
      <c r="HHJ67" s="45"/>
      <c r="HHK67" s="45"/>
      <c r="HHL67" s="45"/>
      <c r="HHM67" s="45"/>
      <c r="HHN67" s="45"/>
      <c r="HHO67" s="45"/>
      <c r="HHP67" s="45"/>
      <c r="HHQ67" s="45"/>
      <c r="HHR67" s="45"/>
      <c r="HHS67" s="45"/>
      <c r="HHT67" s="45"/>
      <c r="HHU67" s="45"/>
      <c r="HHV67" s="45"/>
      <c r="HHW67" s="45"/>
      <c r="HHX67" s="45"/>
      <c r="HHY67" s="45"/>
      <c r="HHZ67" s="45"/>
      <c r="HIA67" s="45"/>
      <c r="HIB67" s="45"/>
      <c r="HIC67" s="45"/>
      <c r="HID67" s="45"/>
      <c r="HIE67" s="45"/>
      <c r="HIF67" s="45"/>
      <c r="HIG67" s="45"/>
      <c r="HIH67" s="45"/>
      <c r="HII67" s="45"/>
      <c r="HIJ67" s="45"/>
      <c r="HIK67" s="45"/>
      <c r="HIL67" s="45"/>
      <c r="HIM67" s="45"/>
      <c r="HIN67" s="45"/>
      <c r="HIO67" s="45"/>
      <c r="HIP67" s="45"/>
      <c r="HIQ67" s="45"/>
      <c r="HIR67" s="45"/>
      <c r="HIS67" s="45"/>
      <c r="HIT67" s="45"/>
      <c r="HIU67" s="45"/>
      <c r="HIV67" s="45"/>
      <c r="HIW67" s="45"/>
      <c r="HIX67" s="45"/>
      <c r="HIY67" s="45"/>
      <c r="HIZ67" s="45"/>
      <c r="HJA67" s="45"/>
      <c r="HJB67" s="45"/>
      <c r="HJC67" s="45"/>
      <c r="HJD67" s="45"/>
      <c r="HJE67" s="45"/>
      <c r="HJF67" s="45"/>
      <c r="HJG67" s="45"/>
      <c r="HJH67" s="45"/>
      <c r="HJI67" s="45"/>
      <c r="HJJ67" s="45"/>
      <c r="HJK67" s="45"/>
      <c r="HJL67" s="45"/>
      <c r="HJM67" s="45"/>
      <c r="HJN67" s="45"/>
      <c r="HJO67" s="45"/>
      <c r="HJP67" s="45"/>
      <c r="HJQ67" s="45"/>
      <c r="HJR67" s="45"/>
      <c r="HJS67" s="45"/>
      <c r="HJT67" s="45"/>
      <c r="HJU67" s="45"/>
      <c r="HJV67" s="45"/>
      <c r="HJW67" s="45"/>
      <c r="HJX67" s="45"/>
      <c r="HJY67" s="45"/>
      <c r="HJZ67" s="45"/>
      <c r="HKA67" s="45"/>
      <c r="HKB67" s="45"/>
      <c r="HKC67" s="45"/>
      <c r="HKD67" s="45"/>
      <c r="HKE67" s="45"/>
      <c r="HKF67" s="45"/>
      <c r="HKG67" s="45"/>
      <c r="HKH67" s="45"/>
      <c r="HKI67" s="45"/>
      <c r="HKJ67" s="45"/>
      <c r="HKK67" s="45"/>
      <c r="HKL67" s="45"/>
      <c r="HKM67" s="45"/>
      <c r="HKN67" s="45"/>
      <c r="HKO67" s="45"/>
      <c r="HKP67" s="45"/>
      <c r="HKQ67" s="45"/>
      <c r="HKR67" s="45"/>
      <c r="HKS67" s="45"/>
      <c r="HKT67" s="45"/>
      <c r="HKU67" s="45"/>
      <c r="HKV67" s="45"/>
      <c r="HKW67" s="45"/>
      <c r="HKX67" s="45"/>
      <c r="HKY67" s="45"/>
      <c r="HKZ67" s="45"/>
      <c r="HLA67" s="45"/>
      <c r="HLB67" s="45"/>
      <c r="HLC67" s="45"/>
      <c r="HLD67" s="45"/>
      <c r="HLE67" s="45"/>
      <c r="HLF67" s="45"/>
      <c r="HLG67" s="45"/>
      <c r="HLH67" s="45"/>
      <c r="HLI67" s="45"/>
      <c r="HLJ67" s="45"/>
      <c r="HLK67" s="45"/>
      <c r="HLL67" s="45"/>
      <c r="HLM67" s="45"/>
      <c r="HLN67" s="45"/>
      <c r="HLO67" s="45"/>
      <c r="HLP67" s="45"/>
      <c r="HLQ67" s="45"/>
      <c r="HLR67" s="45"/>
      <c r="HLS67" s="45"/>
      <c r="HLT67" s="45"/>
      <c r="HLU67" s="45"/>
      <c r="HLV67" s="45"/>
      <c r="HLW67" s="45"/>
      <c r="HLX67" s="45"/>
      <c r="HLY67" s="45"/>
      <c r="HLZ67" s="45"/>
      <c r="HMA67" s="45"/>
      <c r="HMB67" s="45"/>
      <c r="HMC67" s="45"/>
      <c r="HMD67" s="45"/>
      <c r="HME67" s="45"/>
      <c r="HMF67" s="45"/>
      <c r="HMG67" s="45"/>
      <c r="HMH67" s="45"/>
      <c r="HMI67" s="45"/>
      <c r="HMJ67" s="45"/>
      <c r="HMK67" s="45"/>
      <c r="HML67" s="45"/>
      <c r="HMM67" s="45"/>
      <c r="HMN67" s="45"/>
      <c r="HMO67" s="45"/>
      <c r="HMP67" s="45"/>
      <c r="HMQ67" s="45"/>
      <c r="HMR67" s="45"/>
      <c r="HMS67" s="45"/>
      <c r="HMT67" s="45"/>
      <c r="HMU67" s="45"/>
      <c r="HMV67" s="45"/>
      <c r="HMW67" s="45"/>
      <c r="HMX67" s="45"/>
      <c r="HMY67" s="45"/>
      <c r="HMZ67" s="45"/>
      <c r="HNA67" s="45"/>
      <c r="HNB67" s="45"/>
      <c r="HNC67" s="45"/>
      <c r="HND67" s="45"/>
      <c r="HNE67" s="45"/>
      <c r="HNF67" s="45"/>
      <c r="HNG67" s="45"/>
      <c r="HNH67" s="45"/>
      <c r="HNI67" s="45"/>
      <c r="HNJ67" s="45"/>
      <c r="HNK67" s="45"/>
      <c r="HNL67" s="45"/>
      <c r="HNM67" s="45"/>
      <c r="HNN67" s="45"/>
      <c r="HNO67" s="45"/>
      <c r="HNP67" s="45"/>
      <c r="HNQ67" s="45"/>
      <c r="HNR67" s="45"/>
      <c r="HNS67" s="45"/>
      <c r="HNT67" s="45"/>
      <c r="HNU67" s="45"/>
      <c r="HNV67" s="45"/>
      <c r="HNW67" s="45"/>
      <c r="HNX67" s="45"/>
      <c r="HNY67" s="45"/>
      <c r="HNZ67" s="45"/>
      <c r="HOA67" s="45"/>
      <c r="HOB67" s="45"/>
      <c r="HOC67" s="45"/>
      <c r="HOD67" s="45"/>
      <c r="HOE67" s="45"/>
      <c r="HOF67" s="45"/>
      <c r="HOG67" s="45"/>
      <c r="HOH67" s="45"/>
      <c r="HOI67" s="45"/>
      <c r="HOJ67" s="45"/>
      <c r="HOK67" s="45"/>
      <c r="HOL67" s="45"/>
      <c r="HOM67" s="45"/>
      <c r="HON67" s="45"/>
      <c r="HOO67" s="45"/>
      <c r="HOP67" s="45"/>
      <c r="HOQ67" s="45"/>
      <c r="HOR67" s="45"/>
      <c r="HOS67" s="45"/>
      <c r="HOT67" s="45"/>
      <c r="HOU67" s="45"/>
      <c r="HOV67" s="45"/>
      <c r="HOW67" s="45"/>
      <c r="HOX67" s="45"/>
      <c r="HOY67" s="45"/>
      <c r="HOZ67" s="45"/>
      <c r="HPA67" s="45"/>
      <c r="HPB67" s="45"/>
      <c r="HPC67" s="45"/>
      <c r="HPD67" s="45"/>
      <c r="HPE67" s="45"/>
      <c r="HPF67" s="45"/>
      <c r="HPG67" s="45"/>
      <c r="HPH67" s="45"/>
      <c r="HPI67" s="45"/>
      <c r="HPJ67" s="45"/>
      <c r="HPK67" s="45"/>
      <c r="HPL67" s="45"/>
      <c r="HPM67" s="45"/>
      <c r="HPN67" s="45"/>
      <c r="HPO67" s="45"/>
      <c r="HPP67" s="45"/>
      <c r="HPQ67" s="45"/>
      <c r="HPR67" s="45"/>
      <c r="HPS67" s="45"/>
      <c r="HPT67" s="45"/>
      <c r="HPU67" s="45"/>
      <c r="HPV67" s="45"/>
      <c r="HPW67" s="45"/>
      <c r="HPX67" s="45"/>
      <c r="HPY67" s="45"/>
      <c r="HPZ67" s="45"/>
      <c r="HQA67" s="45"/>
      <c r="HQB67" s="45"/>
      <c r="HQC67" s="45"/>
      <c r="HQD67" s="45"/>
      <c r="HQE67" s="45"/>
      <c r="HQF67" s="45"/>
      <c r="HQG67" s="45"/>
      <c r="HQH67" s="45"/>
      <c r="HQI67" s="45"/>
      <c r="HQJ67" s="45"/>
      <c r="HQK67" s="45"/>
      <c r="HQL67" s="45"/>
      <c r="HQM67" s="45"/>
      <c r="HQN67" s="45"/>
      <c r="HQO67" s="45"/>
      <c r="HQP67" s="45"/>
      <c r="HQQ67" s="45"/>
      <c r="HQR67" s="45"/>
      <c r="HQS67" s="45"/>
      <c r="HQT67" s="45"/>
      <c r="HQU67" s="45"/>
      <c r="HQV67" s="45"/>
      <c r="HQW67" s="45"/>
      <c r="HQX67" s="45"/>
      <c r="HQY67" s="45"/>
      <c r="HQZ67" s="45"/>
      <c r="HRA67" s="45"/>
      <c r="HRB67" s="45"/>
      <c r="HRC67" s="45"/>
      <c r="HRD67" s="45"/>
      <c r="HRE67" s="45"/>
      <c r="HRF67" s="45"/>
      <c r="HRG67" s="45"/>
      <c r="HRH67" s="45"/>
      <c r="HRI67" s="45"/>
      <c r="HRJ67" s="45"/>
      <c r="HRK67" s="45"/>
      <c r="HRL67" s="45"/>
      <c r="HRM67" s="45"/>
      <c r="HRN67" s="45"/>
      <c r="HRO67" s="45"/>
      <c r="HRP67" s="45"/>
      <c r="HRQ67" s="45"/>
      <c r="HRR67" s="45"/>
      <c r="HRS67" s="45"/>
      <c r="HRT67" s="45"/>
      <c r="HRU67" s="45"/>
      <c r="HRV67" s="45"/>
      <c r="HRW67" s="45"/>
      <c r="HRX67" s="45"/>
      <c r="HRY67" s="45"/>
      <c r="HRZ67" s="45"/>
      <c r="HSA67" s="45"/>
      <c r="HSB67" s="45"/>
      <c r="HSC67" s="45"/>
      <c r="HSD67" s="45"/>
      <c r="HSE67" s="45"/>
      <c r="HSF67" s="45"/>
      <c r="HSG67" s="45"/>
      <c r="HSH67" s="45"/>
      <c r="HSI67" s="45"/>
      <c r="HSJ67" s="45"/>
      <c r="HSK67" s="45"/>
      <c r="HSL67" s="45"/>
      <c r="HSM67" s="45"/>
      <c r="HSN67" s="45"/>
      <c r="HSO67" s="45"/>
      <c r="HSP67" s="45"/>
      <c r="HSQ67" s="45"/>
      <c r="HSR67" s="45"/>
      <c r="HSS67" s="45"/>
      <c r="HST67" s="45"/>
      <c r="HSU67" s="45"/>
      <c r="HSV67" s="45"/>
      <c r="HSW67" s="45"/>
      <c r="HSX67" s="45"/>
      <c r="HSY67" s="45"/>
      <c r="HSZ67" s="45"/>
      <c r="HTA67" s="45"/>
      <c r="HTB67" s="45"/>
      <c r="HTC67" s="45"/>
      <c r="HTD67" s="45"/>
      <c r="HTE67" s="45"/>
      <c r="HTF67" s="45"/>
      <c r="HTG67" s="45"/>
      <c r="HTH67" s="45"/>
      <c r="HTI67" s="45"/>
      <c r="HTJ67" s="45"/>
      <c r="HTK67" s="45"/>
      <c r="HTL67" s="45"/>
      <c r="HTM67" s="45"/>
      <c r="HTN67" s="45"/>
      <c r="HTO67" s="45"/>
      <c r="HTP67" s="45"/>
      <c r="HTQ67" s="45"/>
      <c r="HTR67" s="45"/>
      <c r="HTS67" s="45"/>
      <c r="HTT67" s="45"/>
      <c r="HTU67" s="45"/>
      <c r="HTV67" s="45"/>
      <c r="HTW67" s="45"/>
      <c r="HTX67" s="45"/>
      <c r="HTY67" s="45"/>
      <c r="HTZ67" s="45"/>
      <c r="HUA67" s="45"/>
      <c r="HUB67" s="45"/>
      <c r="HUC67" s="45"/>
      <c r="HUD67" s="45"/>
      <c r="HUE67" s="45"/>
      <c r="HUF67" s="45"/>
      <c r="HUG67" s="45"/>
      <c r="HUH67" s="45"/>
      <c r="HUI67" s="45"/>
      <c r="HUJ67" s="45"/>
      <c r="HUK67" s="45"/>
      <c r="HUL67" s="45"/>
      <c r="HUM67" s="45"/>
      <c r="HUN67" s="45"/>
      <c r="HUO67" s="45"/>
      <c r="HUP67" s="45"/>
      <c r="HUQ67" s="45"/>
      <c r="HUR67" s="45"/>
      <c r="HUS67" s="45"/>
      <c r="HUT67" s="45"/>
      <c r="HUU67" s="45"/>
      <c r="HUV67" s="45"/>
      <c r="HUW67" s="45"/>
      <c r="HUX67" s="45"/>
      <c r="HUY67" s="45"/>
      <c r="HUZ67" s="45"/>
      <c r="HVA67" s="45"/>
      <c r="HVB67" s="45"/>
      <c r="HVC67" s="45"/>
      <c r="HVD67" s="45"/>
      <c r="HVE67" s="45"/>
      <c r="HVF67" s="45"/>
      <c r="HVG67" s="45"/>
      <c r="HVH67" s="45"/>
      <c r="HVI67" s="45"/>
      <c r="HVJ67" s="45"/>
      <c r="HVK67" s="45"/>
      <c r="HVL67" s="45"/>
      <c r="HVM67" s="45"/>
      <c r="HVN67" s="45"/>
      <c r="HVO67" s="45"/>
      <c r="HVP67" s="45"/>
      <c r="HVQ67" s="45"/>
      <c r="HVR67" s="45"/>
      <c r="HVS67" s="45"/>
      <c r="HVT67" s="45"/>
      <c r="HVU67" s="45"/>
      <c r="HVV67" s="45"/>
      <c r="HVW67" s="45"/>
      <c r="HVX67" s="45"/>
      <c r="HVY67" s="45"/>
      <c r="HVZ67" s="45"/>
      <c r="HWA67" s="45"/>
      <c r="HWB67" s="45"/>
      <c r="HWC67" s="45"/>
      <c r="HWD67" s="45"/>
      <c r="HWE67" s="45"/>
      <c r="HWF67" s="45"/>
      <c r="HWG67" s="45"/>
      <c r="HWH67" s="45"/>
      <c r="HWI67" s="45"/>
      <c r="HWJ67" s="45"/>
      <c r="HWK67" s="45"/>
      <c r="HWL67" s="45"/>
      <c r="HWM67" s="45"/>
      <c r="HWN67" s="45"/>
      <c r="HWO67" s="45"/>
      <c r="HWP67" s="45"/>
      <c r="HWQ67" s="45"/>
      <c r="HWR67" s="45"/>
      <c r="HWS67" s="45"/>
      <c r="HWT67" s="45"/>
      <c r="HWU67" s="45"/>
      <c r="HWV67" s="45"/>
      <c r="HWW67" s="45"/>
      <c r="HWX67" s="45"/>
      <c r="HWY67" s="45"/>
      <c r="HWZ67" s="45"/>
      <c r="HXA67" s="45"/>
      <c r="HXB67" s="45"/>
      <c r="HXC67" s="45"/>
      <c r="HXD67" s="45"/>
      <c r="HXE67" s="45"/>
      <c r="HXF67" s="45"/>
      <c r="HXG67" s="45"/>
      <c r="HXH67" s="45"/>
      <c r="HXI67" s="45"/>
      <c r="HXJ67" s="45"/>
      <c r="HXK67" s="45"/>
      <c r="HXL67" s="45"/>
      <c r="HXM67" s="45"/>
      <c r="HXN67" s="45"/>
      <c r="HXO67" s="45"/>
      <c r="HXP67" s="45"/>
      <c r="HXQ67" s="45"/>
      <c r="HXR67" s="45"/>
      <c r="HXS67" s="45"/>
      <c r="HXT67" s="45"/>
      <c r="HXU67" s="45"/>
      <c r="HXV67" s="45"/>
      <c r="HXW67" s="45"/>
      <c r="HXX67" s="45"/>
      <c r="HXY67" s="45"/>
      <c r="HXZ67" s="45"/>
      <c r="HYA67" s="45"/>
      <c r="HYB67" s="45"/>
      <c r="HYC67" s="45"/>
      <c r="HYD67" s="45"/>
      <c r="HYE67" s="45"/>
      <c r="HYF67" s="45"/>
      <c r="HYG67" s="45"/>
      <c r="HYH67" s="45"/>
      <c r="HYI67" s="45"/>
      <c r="HYJ67" s="45"/>
      <c r="HYK67" s="45"/>
      <c r="HYL67" s="45"/>
      <c r="HYM67" s="45"/>
      <c r="HYN67" s="45"/>
      <c r="HYO67" s="45"/>
      <c r="HYP67" s="45"/>
      <c r="HYQ67" s="45"/>
      <c r="HYR67" s="45"/>
      <c r="HYS67" s="45"/>
      <c r="HYT67" s="45"/>
      <c r="HYU67" s="45"/>
      <c r="HYV67" s="45"/>
      <c r="HYW67" s="45"/>
      <c r="HYX67" s="45"/>
      <c r="HYY67" s="45"/>
      <c r="HYZ67" s="45"/>
      <c r="HZA67" s="45"/>
      <c r="HZB67" s="45"/>
      <c r="HZC67" s="45"/>
      <c r="HZD67" s="45"/>
      <c r="HZE67" s="45"/>
      <c r="HZF67" s="45"/>
      <c r="HZG67" s="45"/>
      <c r="HZH67" s="45"/>
      <c r="HZI67" s="45"/>
      <c r="HZJ67" s="45"/>
      <c r="HZK67" s="45"/>
      <c r="HZL67" s="45"/>
      <c r="HZM67" s="45"/>
      <c r="HZN67" s="45"/>
      <c r="HZO67" s="45"/>
      <c r="HZP67" s="45"/>
      <c r="HZQ67" s="45"/>
      <c r="HZR67" s="45"/>
      <c r="HZS67" s="45"/>
      <c r="HZT67" s="45"/>
      <c r="HZU67" s="45"/>
      <c r="HZV67" s="45"/>
      <c r="HZW67" s="45"/>
      <c r="HZX67" s="45"/>
      <c r="HZY67" s="45"/>
      <c r="HZZ67" s="45"/>
      <c r="IAA67" s="45"/>
      <c r="IAB67" s="45"/>
      <c r="IAC67" s="45"/>
      <c r="IAD67" s="45"/>
      <c r="IAE67" s="45"/>
      <c r="IAF67" s="45"/>
      <c r="IAG67" s="45"/>
      <c r="IAH67" s="45"/>
      <c r="IAI67" s="45"/>
      <c r="IAJ67" s="45"/>
      <c r="IAK67" s="45"/>
      <c r="IAL67" s="45"/>
      <c r="IAM67" s="45"/>
      <c r="IAN67" s="45"/>
      <c r="IAO67" s="45"/>
      <c r="IAP67" s="45"/>
      <c r="IAQ67" s="45"/>
      <c r="IAR67" s="45"/>
      <c r="IAS67" s="45"/>
      <c r="IAT67" s="45"/>
      <c r="IAU67" s="45"/>
      <c r="IAV67" s="45"/>
      <c r="IAW67" s="45"/>
      <c r="IAX67" s="45"/>
      <c r="IAY67" s="45"/>
      <c r="IAZ67" s="45"/>
      <c r="IBA67" s="45"/>
      <c r="IBB67" s="45"/>
      <c r="IBC67" s="45"/>
      <c r="IBD67" s="45"/>
      <c r="IBE67" s="45"/>
      <c r="IBF67" s="45"/>
      <c r="IBG67" s="45"/>
      <c r="IBH67" s="45"/>
      <c r="IBI67" s="45"/>
      <c r="IBJ67" s="45"/>
      <c r="IBK67" s="45"/>
      <c r="IBL67" s="45"/>
      <c r="IBM67" s="45"/>
      <c r="IBN67" s="45"/>
      <c r="IBO67" s="45"/>
      <c r="IBP67" s="45"/>
      <c r="IBQ67" s="45"/>
      <c r="IBR67" s="45"/>
      <c r="IBS67" s="45"/>
      <c r="IBT67" s="45"/>
      <c r="IBU67" s="45"/>
      <c r="IBV67" s="45"/>
      <c r="IBW67" s="45"/>
      <c r="IBX67" s="45"/>
      <c r="IBY67" s="45"/>
      <c r="IBZ67" s="45"/>
      <c r="ICA67" s="45"/>
      <c r="ICB67" s="45"/>
      <c r="ICC67" s="45"/>
      <c r="ICD67" s="45"/>
      <c r="ICE67" s="45"/>
      <c r="ICF67" s="45"/>
      <c r="ICG67" s="45"/>
      <c r="ICH67" s="45"/>
      <c r="ICI67" s="45"/>
      <c r="ICJ67" s="45"/>
      <c r="ICK67" s="45"/>
      <c r="ICL67" s="45"/>
      <c r="ICM67" s="45"/>
      <c r="ICN67" s="45"/>
      <c r="ICO67" s="45"/>
      <c r="ICP67" s="45"/>
      <c r="ICQ67" s="45"/>
      <c r="ICR67" s="45"/>
      <c r="ICS67" s="45"/>
      <c r="ICT67" s="45"/>
      <c r="ICU67" s="45"/>
      <c r="ICV67" s="45"/>
      <c r="ICW67" s="45"/>
      <c r="ICX67" s="45"/>
      <c r="ICY67" s="45"/>
      <c r="ICZ67" s="45"/>
      <c r="IDA67" s="45"/>
      <c r="IDB67" s="45"/>
      <c r="IDC67" s="45"/>
      <c r="IDD67" s="45"/>
      <c r="IDE67" s="45"/>
      <c r="IDF67" s="45"/>
      <c r="IDG67" s="45"/>
      <c r="IDH67" s="45"/>
      <c r="IDI67" s="45"/>
      <c r="IDJ67" s="45"/>
      <c r="IDK67" s="45"/>
      <c r="IDL67" s="45"/>
      <c r="IDM67" s="45"/>
      <c r="IDN67" s="45"/>
      <c r="IDO67" s="45"/>
      <c r="IDP67" s="45"/>
      <c r="IDQ67" s="45"/>
      <c r="IDR67" s="45"/>
      <c r="IDS67" s="45"/>
      <c r="IDT67" s="45"/>
      <c r="IDU67" s="45"/>
      <c r="IDV67" s="45"/>
      <c r="IDW67" s="45"/>
      <c r="IDX67" s="45"/>
      <c r="IDY67" s="45"/>
      <c r="IDZ67" s="45"/>
      <c r="IEA67" s="45"/>
      <c r="IEB67" s="45"/>
      <c r="IEC67" s="45"/>
      <c r="IED67" s="45"/>
      <c r="IEE67" s="45"/>
      <c r="IEF67" s="45"/>
      <c r="IEG67" s="45"/>
      <c r="IEH67" s="45"/>
      <c r="IEI67" s="45"/>
      <c r="IEJ67" s="45"/>
      <c r="IEK67" s="45"/>
      <c r="IEL67" s="45"/>
      <c r="IEM67" s="45"/>
      <c r="IEN67" s="45"/>
      <c r="IEO67" s="45"/>
      <c r="IEP67" s="45"/>
      <c r="IEQ67" s="45"/>
      <c r="IER67" s="45"/>
      <c r="IES67" s="45"/>
      <c r="IET67" s="45"/>
      <c r="IEU67" s="45"/>
      <c r="IEV67" s="45"/>
      <c r="IEW67" s="45"/>
      <c r="IEX67" s="45"/>
      <c r="IEY67" s="45"/>
      <c r="IEZ67" s="45"/>
      <c r="IFA67" s="45"/>
      <c r="IFB67" s="45"/>
      <c r="IFC67" s="45"/>
      <c r="IFD67" s="45"/>
      <c r="IFE67" s="45"/>
      <c r="IFF67" s="45"/>
      <c r="IFG67" s="45"/>
      <c r="IFH67" s="45"/>
      <c r="IFI67" s="45"/>
      <c r="IFJ67" s="45"/>
      <c r="IFK67" s="45"/>
      <c r="IFL67" s="45"/>
      <c r="IFM67" s="45"/>
      <c r="IFN67" s="45"/>
      <c r="IFO67" s="45"/>
      <c r="IFP67" s="45"/>
      <c r="IFQ67" s="45"/>
      <c r="IFR67" s="45"/>
      <c r="IFS67" s="45"/>
      <c r="IFT67" s="45"/>
      <c r="IFU67" s="45"/>
      <c r="IFV67" s="45"/>
      <c r="IFW67" s="45"/>
      <c r="IFX67" s="45"/>
      <c r="IFY67" s="45"/>
      <c r="IFZ67" s="45"/>
      <c r="IGA67" s="45"/>
      <c r="IGB67" s="45"/>
      <c r="IGC67" s="45"/>
      <c r="IGD67" s="45"/>
      <c r="IGE67" s="45"/>
      <c r="IGF67" s="45"/>
      <c r="IGG67" s="45"/>
      <c r="IGH67" s="45"/>
      <c r="IGI67" s="45"/>
      <c r="IGJ67" s="45"/>
      <c r="IGK67" s="45"/>
      <c r="IGL67" s="45"/>
      <c r="IGM67" s="45"/>
      <c r="IGN67" s="45"/>
      <c r="IGO67" s="45"/>
      <c r="IGP67" s="45"/>
      <c r="IGQ67" s="45"/>
      <c r="IGR67" s="45"/>
      <c r="IGS67" s="45"/>
      <c r="IGT67" s="45"/>
      <c r="IGU67" s="45"/>
      <c r="IGV67" s="45"/>
      <c r="IGW67" s="45"/>
      <c r="IGX67" s="45"/>
      <c r="IGY67" s="45"/>
      <c r="IGZ67" s="45"/>
      <c r="IHA67" s="45"/>
      <c r="IHB67" s="45"/>
      <c r="IHC67" s="45"/>
      <c r="IHD67" s="45"/>
      <c r="IHE67" s="45"/>
      <c r="IHF67" s="45"/>
      <c r="IHG67" s="45"/>
      <c r="IHH67" s="45"/>
      <c r="IHI67" s="45"/>
      <c r="IHJ67" s="45"/>
      <c r="IHK67" s="45"/>
      <c r="IHL67" s="45"/>
      <c r="IHM67" s="45"/>
      <c r="IHN67" s="45"/>
      <c r="IHO67" s="45"/>
      <c r="IHP67" s="45"/>
      <c r="IHQ67" s="45"/>
      <c r="IHR67" s="45"/>
      <c r="IHS67" s="45"/>
      <c r="IHT67" s="45"/>
      <c r="IHU67" s="45"/>
      <c r="IHV67" s="45"/>
      <c r="IHW67" s="45"/>
      <c r="IHX67" s="45"/>
      <c r="IHY67" s="45"/>
      <c r="IHZ67" s="45"/>
      <c r="IIA67" s="45"/>
      <c r="IIB67" s="45"/>
      <c r="IIC67" s="45"/>
      <c r="IID67" s="45"/>
      <c r="IIE67" s="45"/>
      <c r="IIF67" s="45"/>
      <c r="IIG67" s="45"/>
      <c r="IIH67" s="45"/>
      <c r="III67" s="45"/>
      <c r="IIJ67" s="45"/>
      <c r="IIK67" s="45"/>
      <c r="IIL67" s="45"/>
      <c r="IIM67" s="45"/>
      <c r="IIN67" s="45"/>
      <c r="IIO67" s="45"/>
      <c r="IIP67" s="45"/>
      <c r="IIQ67" s="45"/>
      <c r="IIR67" s="45"/>
      <c r="IIS67" s="45"/>
      <c r="IIT67" s="45"/>
      <c r="IIU67" s="45"/>
      <c r="IIV67" s="45"/>
      <c r="IIW67" s="45"/>
      <c r="IIX67" s="45"/>
      <c r="IIY67" s="45"/>
      <c r="IIZ67" s="45"/>
      <c r="IJA67" s="45"/>
      <c r="IJB67" s="45"/>
      <c r="IJC67" s="45"/>
      <c r="IJD67" s="45"/>
      <c r="IJE67" s="45"/>
      <c r="IJF67" s="45"/>
      <c r="IJG67" s="45"/>
      <c r="IJH67" s="45"/>
      <c r="IJI67" s="45"/>
      <c r="IJJ67" s="45"/>
      <c r="IJK67" s="45"/>
      <c r="IJL67" s="45"/>
      <c r="IJM67" s="45"/>
      <c r="IJN67" s="45"/>
      <c r="IJO67" s="45"/>
      <c r="IJP67" s="45"/>
      <c r="IJQ67" s="45"/>
      <c r="IJR67" s="45"/>
      <c r="IJS67" s="45"/>
      <c r="IJT67" s="45"/>
      <c r="IJU67" s="45"/>
      <c r="IJV67" s="45"/>
      <c r="IJW67" s="45"/>
      <c r="IJX67" s="45"/>
      <c r="IJY67" s="45"/>
      <c r="IJZ67" s="45"/>
      <c r="IKA67" s="45"/>
      <c r="IKB67" s="45"/>
      <c r="IKC67" s="45"/>
      <c r="IKD67" s="45"/>
      <c r="IKE67" s="45"/>
      <c r="IKF67" s="45"/>
      <c r="IKG67" s="45"/>
      <c r="IKH67" s="45"/>
      <c r="IKI67" s="45"/>
      <c r="IKJ67" s="45"/>
      <c r="IKK67" s="45"/>
      <c r="IKL67" s="45"/>
      <c r="IKM67" s="45"/>
      <c r="IKN67" s="45"/>
      <c r="IKO67" s="45"/>
      <c r="IKP67" s="45"/>
      <c r="IKQ67" s="45"/>
      <c r="IKR67" s="45"/>
      <c r="IKS67" s="45"/>
      <c r="IKT67" s="45"/>
      <c r="IKU67" s="45"/>
      <c r="IKV67" s="45"/>
      <c r="IKW67" s="45"/>
      <c r="IKX67" s="45"/>
      <c r="IKY67" s="45"/>
      <c r="IKZ67" s="45"/>
      <c r="ILA67" s="45"/>
      <c r="ILB67" s="45"/>
      <c r="ILC67" s="45"/>
      <c r="ILD67" s="45"/>
      <c r="ILE67" s="45"/>
      <c r="ILF67" s="45"/>
      <c r="ILG67" s="45"/>
      <c r="ILH67" s="45"/>
      <c r="ILI67" s="45"/>
      <c r="ILJ67" s="45"/>
      <c r="ILK67" s="45"/>
      <c r="ILL67" s="45"/>
      <c r="ILM67" s="45"/>
      <c r="ILN67" s="45"/>
      <c r="ILO67" s="45"/>
      <c r="ILP67" s="45"/>
      <c r="ILQ67" s="45"/>
      <c r="ILR67" s="45"/>
      <c r="ILS67" s="45"/>
      <c r="ILT67" s="45"/>
      <c r="ILU67" s="45"/>
      <c r="ILV67" s="45"/>
      <c r="ILW67" s="45"/>
      <c r="ILX67" s="45"/>
      <c r="ILY67" s="45"/>
      <c r="ILZ67" s="45"/>
      <c r="IMA67" s="45"/>
      <c r="IMB67" s="45"/>
      <c r="IMC67" s="45"/>
      <c r="IMD67" s="45"/>
      <c r="IME67" s="45"/>
      <c r="IMF67" s="45"/>
      <c r="IMG67" s="45"/>
      <c r="IMH67" s="45"/>
      <c r="IMI67" s="45"/>
      <c r="IMJ67" s="45"/>
      <c r="IMK67" s="45"/>
      <c r="IML67" s="45"/>
      <c r="IMM67" s="45"/>
      <c r="IMN67" s="45"/>
      <c r="IMO67" s="45"/>
      <c r="IMP67" s="45"/>
      <c r="IMQ67" s="45"/>
      <c r="IMR67" s="45"/>
      <c r="IMS67" s="45"/>
      <c r="IMT67" s="45"/>
      <c r="IMU67" s="45"/>
      <c r="IMV67" s="45"/>
      <c r="IMW67" s="45"/>
      <c r="IMX67" s="45"/>
      <c r="IMY67" s="45"/>
      <c r="IMZ67" s="45"/>
      <c r="INA67" s="45"/>
      <c r="INB67" s="45"/>
      <c r="INC67" s="45"/>
      <c r="IND67" s="45"/>
      <c r="INE67" s="45"/>
      <c r="INF67" s="45"/>
      <c r="ING67" s="45"/>
      <c r="INH67" s="45"/>
      <c r="INI67" s="45"/>
      <c r="INJ67" s="45"/>
      <c r="INK67" s="45"/>
      <c r="INL67" s="45"/>
      <c r="INM67" s="45"/>
      <c r="INN67" s="45"/>
      <c r="INO67" s="45"/>
      <c r="INP67" s="45"/>
      <c r="INQ67" s="45"/>
      <c r="INR67" s="45"/>
      <c r="INS67" s="45"/>
      <c r="INT67" s="45"/>
      <c r="INU67" s="45"/>
      <c r="INV67" s="45"/>
      <c r="INW67" s="45"/>
      <c r="INX67" s="45"/>
      <c r="INY67" s="45"/>
      <c r="INZ67" s="45"/>
      <c r="IOA67" s="45"/>
      <c r="IOB67" s="45"/>
      <c r="IOC67" s="45"/>
      <c r="IOD67" s="45"/>
      <c r="IOE67" s="45"/>
      <c r="IOF67" s="45"/>
      <c r="IOG67" s="45"/>
      <c r="IOH67" s="45"/>
      <c r="IOI67" s="45"/>
      <c r="IOJ67" s="45"/>
      <c r="IOK67" s="45"/>
      <c r="IOL67" s="45"/>
      <c r="IOM67" s="45"/>
      <c r="ION67" s="45"/>
      <c r="IOO67" s="45"/>
      <c r="IOP67" s="45"/>
      <c r="IOQ67" s="45"/>
      <c r="IOR67" s="45"/>
      <c r="IOS67" s="45"/>
      <c r="IOT67" s="45"/>
      <c r="IOU67" s="45"/>
      <c r="IOV67" s="45"/>
      <c r="IOW67" s="45"/>
      <c r="IOX67" s="45"/>
      <c r="IOY67" s="45"/>
      <c r="IOZ67" s="45"/>
      <c r="IPA67" s="45"/>
      <c r="IPB67" s="45"/>
      <c r="IPC67" s="45"/>
      <c r="IPD67" s="45"/>
      <c r="IPE67" s="45"/>
      <c r="IPF67" s="45"/>
      <c r="IPG67" s="45"/>
      <c r="IPH67" s="45"/>
      <c r="IPI67" s="45"/>
      <c r="IPJ67" s="45"/>
      <c r="IPK67" s="45"/>
      <c r="IPL67" s="45"/>
      <c r="IPM67" s="45"/>
      <c r="IPN67" s="45"/>
      <c r="IPO67" s="45"/>
      <c r="IPP67" s="45"/>
      <c r="IPQ67" s="45"/>
      <c r="IPR67" s="45"/>
      <c r="IPS67" s="45"/>
      <c r="IPT67" s="45"/>
      <c r="IPU67" s="45"/>
      <c r="IPV67" s="45"/>
      <c r="IPW67" s="45"/>
      <c r="IPX67" s="45"/>
      <c r="IPY67" s="45"/>
      <c r="IPZ67" s="45"/>
      <c r="IQA67" s="45"/>
      <c r="IQB67" s="45"/>
      <c r="IQC67" s="45"/>
      <c r="IQD67" s="45"/>
      <c r="IQE67" s="45"/>
      <c r="IQF67" s="45"/>
      <c r="IQG67" s="45"/>
      <c r="IQH67" s="45"/>
      <c r="IQI67" s="45"/>
      <c r="IQJ67" s="45"/>
      <c r="IQK67" s="45"/>
      <c r="IQL67" s="45"/>
      <c r="IQM67" s="45"/>
      <c r="IQN67" s="45"/>
      <c r="IQO67" s="45"/>
      <c r="IQP67" s="45"/>
      <c r="IQQ67" s="45"/>
      <c r="IQR67" s="45"/>
      <c r="IQS67" s="45"/>
      <c r="IQT67" s="45"/>
      <c r="IQU67" s="45"/>
      <c r="IQV67" s="45"/>
      <c r="IQW67" s="45"/>
      <c r="IQX67" s="45"/>
      <c r="IQY67" s="45"/>
      <c r="IQZ67" s="45"/>
      <c r="IRA67" s="45"/>
      <c r="IRB67" s="45"/>
      <c r="IRC67" s="45"/>
      <c r="IRD67" s="45"/>
      <c r="IRE67" s="45"/>
      <c r="IRF67" s="45"/>
      <c r="IRG67" s="45"/>
      <c r="IRH67" s="45"/>
      <c r="IRI67" s="45"/>
      <c r="IRJ67" s="45"/>
      <c r="IRK67" s="45"/>
      <c r="IRL67" s="45"/>
      <c r="IRM67" s="45"/>
      <c r="IRN67" s="45"/>
      <c r="IRO67" s="45"/>
      <c r="IRP67" s="45"/>
      <c r="IRQ67" s="45"/>
      <c r="IRR67" s="45"/>
      <c r="IRS67" s="45"/>
      <c r="IRT67" s="45"/>
      <c r="IRU67" s="45"/>
      <c r="IRV67" s="45"/>
      <c r="IRW67" s="45"/>
      <c r="IRX67" s="45"/>
      <c r="IRY67" s="45"/>
      <c r="IRZ67" s="45"/>
      <c r="ISA67" s="45"/>
      <c r="ISB67" s="45"/>
      <c r="ISC67" s="45"/>
      <c r="ISD67" s="45"/>
      <c r="ISE67" s="45"/>
      <c r="ISF67" s="45"/>
      <c r="ISG67" s="45"/>
      <c r="ISH67" s="45"/>
      <c r="ISI67" s="45"/>
      <c r="ISJ67" s="45"/>
      <c r="ISK67" s="45"/>
      <c r="ISL67" s="45"/>
      <c r="ISM67" s="45"/>
      <c r="ISN67" s="45"/>
      <c r="ISO67" s="45"/>
      <c r="ISP67" s="45"/>
      <c r="ISQ67" s="45"/>
      <c r="ISR67" s="45"/>
      <c r="ISS67" s="45"/>
      <c r="IST67" s="45"/>
      <c r="ISU67" s="45"/>
      <c r="ISV67" s="45"/>
      <c r="ISW67" s="45"/>
      <c r="ISX67" s="45"/>
      <c r="ISY67" s="45"/>
      <c r="ISZ67" s="45"/>
      <c r="ITA67" s="45"/>
      <c r="ITB67" s="45"/>
      <c r="ITC67" s="45"/>
      <c r="ITD67" s="45"/>
      <c r="ITE67" s="45"/>
      <c r="ITF67" s="45"/>
      <c r="ITG67" s="45"/>
      <c r="ITH67" s="45"/>
      <c r="ITI67" s="45"/>
      <c r="ITJ67" s="45"/>
      <c r="ITK67" s="45"/>
      <c r="ITL67" s="45"/>
      <c r="ITM67" s="45"/>
      <c r="ITN67" s="45"/>
      <c r="ITO67" s="45"/>
      <c r="ITP67" s="45"/>
      <c r="ITQ67" s="45"/>
      <c r="ITR67" s="45"/>
      <c r="ITS67" s="45"/>
      <c r="ITT67" s="45"/>
      <c r="ITU67" s="45"/>
      <c r="ITV67" s="45"/>
      <c r="ITW67" s="45"/>
      <c r="ITX67" s="45"/>
      <c r="ITY67" s="45"/>
      <c r="ITZ67" s="45"/>
      <c r="IUA67" s="45"/>
      <c r="IUB67" s="45"/>
      <c r="IUC67" s="45"/>
      <c r="IUD67" s="45"/>
      <c r="IUE67" s="45"/>
      <c r="IUF67" s="45"/>
      <c r="IUG67" s="45"/>
      <c r="IUH67" s="45"/>
      <c r="IUI67" s="45"/>
      <c r="IUJ67" s="45"/>
      <c r="IUK67" s="45"/>
      <c r="IUL67" s="45"/>
      <c r="IUM67" s="45"/>
      <c r="IUN67" s="45"/>
      <c r="IUO67" s="45"/>
      <c r="IUP67" s="45"/>
      <c r="IUQ67" s="45"/>
      <c r="IUR67" s="45"/>
      <c r="IUS67" s="45"/>
      <c r="IUT67" s="45"/>
      <c r="IUU67" s="45"/>
      <c r="IUV67" s="45"/>
      <c r="IUW67" s="45"/>
      <c r="IUX67" s="45"/>
      <c r="IUY67" s="45"/>
      <c r="IUZ67" s="45"/>
      <c r="IVA67" s="45"/>
      <c r="IVB67" s="45"/>
      <c r="IVC67" s="45"/>
      <c r="IVD67" s="45"/>
      <c r="IVE67" s="45"/>
      <c r="IVF67" s="45"/>
      <c r="IVG67" s="45"/>
      <c r="IVH67" s="45"/>
      <c r="IVI67" s="45"/>
      <c r="IVJ67" s="45"/>
      <c r="IVK67" s="45"/>
      <c r="IVL67" s="45"/>
      <c r="IVM67" s="45"/>
      <c r="IVN67" s="45"/>
      <c r="IVO67" s="45"/>
      <c r="IVP67" s="45"/>
      <c r="IVQ67" s="45"/>
      <c r="IVR67" s="45"/>
      <c r="IVS67" s="45"/>
      <c r="IVT67" s="45"/>
      <c r="IVU67" s="45"/>
      <c r="IVV67" s="45"/>
      <c r="IVW67" s="45"/>
      <c r="IVX67" s="45"/>
      <c r="IVY67" s="45"/>
      <c r="IVZ67" s="45"/>
      <c r="IWA67" s="45"/>
      <c r="IWB67" s="45"/>
      <c r="IWC67" s="45"/>
      <c r="IWD67" s="45"/>
      <c r="IWE67" s="45"/>
      <c r="IWF67" s="45"/>
      <c r="IWG67" s="45"/>
      <c r="IWH67" s="45"/>
      <c r="IWI67" s="45"/>
      <c r="IWJ67" s="45"/>
      <c r="IWK67" s="45"/>
      <c r="IWL67" s="45"/>
      <c r="IWM67" s="45"/>
      <c r="IWN67" s="45"/>
      <c r="IWO67" s="45"/>
      <c r="IWP67" s="45"/>
      <c r="IWQ67" s="45"/>
      <c r="IWR67" s="45"/>
      <c r="IWS67" s="45"/>
      <c r="IWT67" s="45"/>
      <c r="IWU67" s="45"/>
      <c r="IWV67" s="45"/>
      <c r="IWW67" s="45"/>
      <c r="IWX67" s="45"/>
      <c r="IWY67" s="45"/>
      <c r="IWZ67" s="45"/>
      <c r="IXA67" s="45"/>
      <c r="IXB67" s="45"/>
      <c r="IXC67" s="45"/>
      <c r="IXD67" s="45"/>
      <c r="IXE67" s="45"/>
      <c r="IXF67" s="45"/>
      <c r="IXG67" s="45"/>
      <c r="IXH67" s="45"/>
      <c r="IXI67" s="45"/>
      <c r="IXJ67" s="45"/>
      <c r="IXK67" s="45"/>
      <c r="IXL67" s="45"/>
      <c r="IXM67" s="45"/>
      <c r="IXN67" s="45"/>
      <c r="IXO67" s="45"/>
      <c r="IXP67" s="45"/>
      <c r="IXQ67" s="45"/>
      <c r="IXR67" s="45"/>
      <c r="IXS67" s="45"/>
      <c r="IXT67" s="45"/>
      <c r="IXU67" s="45"/>
      <c r="IXV67" s="45"/>
      <c r="IXW67" s="45"/>
      <c r="IXX67" s="45"/>
      <c r="IXY67" s="45"/>
      <c r="IXZ67" s="45"/>
      <c r="IYA67" s="45"/>
      <c r="IYB67" s="45"/>
      <c r="IYC67" s="45"/>
      <c r="IYD67" s="45"/>
      <c r="IYE67" s="45"/>
      <c r="IYF67" s="45"/>
      <c r="IYG67" s="45"/>
      <c r="IYH67" s="45"/>
      <c r="IYI67" s="45"/>
      <c r="IYJ67" s="45"/>
      <c r="IYK67" s="45"/>
      <c r="IYL67" s="45"/>
      <c r="IYM67" s="45"/>
      <c r="IYN67" s="45"/>
      <c r="IYO67" s="45"/>
      <c r="IYP67" s="45"/>
      <c r="IYQ67" s="45"/>
      <c r="IYR67" s="45"/>
      <c r="IYS67" s="45"/>
      <c r="IYT67" s="45"/>
      <c r="IYU67" s="45"/>
      <c r="IYV67" s="45"/>
      <c r="IYW67" s="45"/>
      <c r="IYX67" s="45"/>
      <c r="IYY67" s="45"/>
      <c r="IYZ67" s="45"/>
      <c r="IZA67" s="45"/>
      <c r="IZB67" s="45"/>
      <c r="IZC67" s="45"/>
      <c r="IZD67" s="45"/>
      <c r="IZE67" s="45"/>
      <c r="IZF67" s="45"/>
      <c r="IZG67" s="45"/>
      <c r="IZH67" s="45"/>
      <c r="IZI67" s="45"/>
      <c r="IZJ67" s="45"/>
      <c r="IZK67" s="45"/>
      <c r="IZL67" s="45"/>
      <c r="IZM67" s="45"/>
      <c r="IZN67" s="45"/>
      <c r="IZO67" s="45"/>
      <c r="IZP67" s="45"/>
      <c r="IZQ67" s="45"/>
      <c r="IZR67" s="45"/>
      <c r="IZS67" s="45"/>
      <c r="IZT67" s="45"/>
      <c r="IZU67" s="45"/>
      <c r="IZV67" s="45"/>
      <c r="IZW67" s="45"/>
      <c r="IZX67" s="45"/>
      <c r="IZY67" s="45"/>
      <c r="IZZ67" s="45"/>
      <c r="JAA67" s="45"/>
      <c r="JAB67" s="45"/>
      <c r="JAC67" s="45"/>
      <c r="JAD67" s="45"/>
      <c r="JAE67" s="45"/>
      <c r="JAF67" s="45"/>
      <c r="JAG67" s="45"/>
      <c r="JAH67" s="45"/>
      <c r="JAI67" s="45"/>
      <c r="JAJ67" s="45"/>
      <c r="JAK67" s="45"/>
      <c r="JAL67" s="45"/>
      <c r="JAM67" s="45"/>
      <c r="JAN67" s="45"/>
      <c r="JAO67" s="45"/>
      <c r="JAP67" s="45"/>
      <c r="JAQ67" s="45"/>
      <c r="JAR67" s="45"/>
      <c r="JAS67" s="45"/>
      <c r="JAT67" s="45"/>
      <c r="JAU67" s="45"/>
      <c r="JAV67" s="45"/>
      <c r="JAW67" s="45"/>
      <c r="JAX67" s="45"/>
      <c r="JAY67" s="45"/>
      <c r="JAZ67" s="45"/>
      <c r="JBA67" s="45"/>
      <c r="JBB67" s="45"/>
      <c r="JBC67" s="45"/>
      <c r="JBD67" s="45"/>
      <c r="JBE67" s="45"/>
      <c r="JBF67" s="45"/>
      <c r="JBG67" s="45"/>
      <c r="JBH67" s="45"/>
      <c r="JBI67" s="45"/>
      <c r="JBJ67" s="45"/>
      <c r="JBK67" s="45"/>
      <c r="JBL67" s="45"/>
      <c r="JBM67" s="45"/>
      <c r="JBN67" s="45"/>
      <c r="JBO67" s="45"/>
      <c r="JBP67" s="45"/>
      <c r="JBQ67" s="45"/>
      <c r="JBR67" s="45"/>
      <c r="JBS67" s="45"/>
      <c r="JBT67" s="45"/>
      <c r="JBU67" s="45"/>
      <c r="JBV67" s="45"/>
      <c r="JBW67" s="45"/>
      <c r="JBX67" s="45"/>
      <c r="JBY67" s="45"/>
      <c r="JBZ67" s="45"/>
      <c r="JCA67" s="45"/>
      <c r="JCB67" s="45"/>
      <c r="JCC67" s="45"/>
      <c r="JCD67" s="45"/>
      <c r="JCE67" s="45"/>
      <c r="JCF67" s="45"/>
      <c r="JCG67" s="45"/>
      <c r="JCH67" s="45"/>
      <c r="JCI67" s="45"/>
      <c r="JCJ67" s="45"/>
      <c r="JCK67" s="45"/>
      <c r="JCL67" s="45"/>
      <c r="JCM67" s="45"/>
      <c r="JCN67" s="45"/>
      <c r="JCO67" s="45"/>
      <c r="JCP67" s="45"/>
      <c r="JCQ67" s="45"/>
      <c r="JCR67" s="45"/>
      <c r="JCS67" s="45"/>
      <c r="JCT67" s="45"/>
      <c r="JCU67" s="45"/>
      <c r="JCV67" s="45"/>
      <c r="JCW67" s="45"/>
      <c r="JCX67" s="45"/>
      <c r="JCY67" s="45"/>
      <c r="JCZ67" s="45"/>
      <c r="JDA67" s="45"/>
      <c r="JDB67" s="45"/>
      <c r="JDC67" s="45"/>
      <c r="JDD67" s="45"/>
      <c r="JDE67" s="45"/>
      <c r="JDF67" s="45"/>
      <c r="JDG67" s="45"/>
      <c r="JDH67" s="45"/>
      <c r="JDI67" s="45"/>
      <c r="JDJ67" s="45"/>
      <c r="JDK67" s="45"/>
      <c r="JDL67" s="45"/>
      <c r="JDM67" s="45"/>
      <c r="JDN67" s="45"/>
      <c r="JDO67" s="45"/>
      <c r="JDP67" s="45"/>
      <c r="JDQ67" s="45"/>
      <c r="JDR67" s="45"/>
      <c r="JDS67" s="45"/>
      <c r="JDT67" s="45"/>
      <c r="JDU67" s="45"/>
      <c r="JDV67" s="45"/>
      <c r="JDW67" s="45"/>
      <c r="JDX67" s="45"/>
      <c r="JDY67" s="45"/>
      <c r="JDZ67" s="45"/>
      <c r="JEA67" s="45"/>
      <c r="JEB67" s="45"/>
      <c r="JEC67" s="45"/>
      <c r="JED67" s="45"/>
      <c r="JEE67" s="45"/>
      <c r="JEF67" s="45"/>
      <c r="JEG67" s="45"/>
      <c r="JEH67" s="45"/>
      <c r="JEI67" s="45"/>
      <c r="JEJ67" s="45"/>
      <c r="JEK67" s="45"/>
      <c r="JEL67" s="45"/>
      <c r="JEM67" s="45"/>
      <c r="JEN67" s="45"/>
      <c r="JEO67" s="45"/>
      <c r="JEP67" s="45"/>
      <c r="JEQ67" s="45"/>
      <c r="JER67" s="45"/>
      <c r="JES67" s="45"/>
      <c r="JET67" s="45"/>
      <c r="JEU67" s="45"/>
      <c r="JEV67" s="45"/>
      <c r="JEW67" s="45"/>
      <c r="JEX67" s="45"/>
      <c r="JEY67" s="45"/>
      <c r="JEZ67" s="45"/>
      <c r="JFA67" s="45"/>
      <c r="JFB67" s="45"/>
      <c r="JFC67" s="45"/>
      <c r="JFD67" s="45"/>
      <c r="JFE67" s="45"/>
      <c r="JFF67" s="45"/>
      <c r="JFG67" s="45"/>
      <c r="JFH67" s="45"/>
      <c r="JFI67" s="45"/>
      <c r="JFJ67" s="45"/>
      <c r="JFK67" s="45"/>
      <c r="JFL67" s="45"/>
      <c r="JFM67" s="45"/>
      <c r="JFN67" s="45"/>
      <c r="JFO67" s="45"/>
      <c r="JFP67" s="45"/>
      <c r="JFQ67" s="45"/>
      <c r="JFR67" s="45"/>
      <c r="JFS67" s="45"/>
      <c r="JFT67" s="45"/>
      <c r="JFU67" s="45"/>
      <c r="JFV67" s="45"/>
      <c r="JFW67" s="45"/>
      <c r="JFX67" s="45"/>
      <c r="JFY67" s="45"/>
      <c r="JFZ67" s="45"/>
      <c r="JGA67" s="45"/>
      <c r="JGB67" s="45"/>
      <c r="JGC67" s="45"/>
      <c r="JGD67" s="45"/>
      <c r="JGE67" s="45"/>
      <c r="JGF67" s="45"/>
      <c r="JGG67" s="45"/>
      <c r="JGH67" s="45"/>
      <c r="JGI67" s="45"/>
      <c r="JGJ67" s="45"/>
      <c r="JGK67" s="45"/>
      <c r="JGL67" s="45"/>
      <c r="JGM67" s="45"/>
      <c r="JGN67" s="45"/>
      <c r="JGO67" s="45"/>
      <c r="JGP67" s="45"/>
      <c r="JGQ67" s="45"/>
      <c r="JGR67" s="45"/>
      <c r="JGS67" s="45"/>
      <c r="JGT67" s="45"/>
      <c r="JGU67" s="45"/>
      <c r="JGV67" s="45"/>
      <c r="JGW67" s="45"/>
      <c r="JGX67" s="45"/>
      <c r="JGY67" s="45"/>
      <c r="JGZ67" s="45"/>
      <c r="JHA67" s="45"/>
      <c r="JHB67" s="45"/>
      <c r="JHC67" s="45"/>
      <c r="JHD67" s="45"/>
      <c r="JHE67" s="45"/>
      <c r="JHF67" s="45"/>
      <c r="JHG67" s="45"/>
      <c r="JHH67" s="45"/>
      <c r="JHI67" s="45"/>
      <c r="JHJ67" s="45"/>
      <c r="JHK67" s="45"/>
      <c r="JHL67" s="45"/>
      <c r="JHM67" s="45"/>
      <c r="JHN67" s="45"/>
      <c r="JHO67" s="45"/>
      <c r="JHP67" s="45"/>
      <c r="JHQ67" s="45"/>
      <c r="JHR67" s="45"/>
      <c r="JHS67" s="45"/>
      <c r="JHT67" s="45"/>
      <c r="JHU67" s="45"/>
      <c r="JHV67" s="45"/>
      <c r="JHW67" s="45"/>
      <c r="JHX67" s="45"/>
      <c r="JHY67" s="45"/>
      <c r="JHZ67" s="45"/>
      <c r="JIA67" s="45"/>
      <c r="JIB67" s="45"/>
      <c r="JIC67" s="45"/>
      <c r="JID67" s="45"/>
      <c r="JIE67" s="45"/>
      <c r="JIF67" s="45"/>
      <c r="JIG67" s="45"/>
      <c r="JIH67" s="45"/>
      <c r="JII67" s="45"/>
      <c r="JIJ67" s="45"/>
      <c r="JIK67" s="45"/>
      <c r="JIL67" s="45"/>
      <c r="JIM67" s="45"/>
      <c r="JIN67" s="45"/>
      <c r="JIO67" s="45"/>
      <c r="JIP67" s="45"/>
      <c r="JIQ67" s="45"/>
      <c r="JIR67" s="45"/>
      <c r="JIS67" s="45"/>
      <c r="JIT67" s="45"/>
      <c r="JIU67" s="45"/>
      <c r="JIV67" s="45"/>
      <c r="JIW67" s="45"/>
      <c r="JIX67" s="45"/>
      <c r="JIY67" s="45"/>
      <c r="JIZ67" s="45"/>
      <c r="JJA67" s="45"/>
      <c r="JJB67" s="45"/>
      <c r="JJC67" s="45"/>
      <c r="JJD67" s="45"/>
      <c r="JJE67" s="45"/>
      <c r="JJF67" s="45"/>
      <c r="JJG67" s="45"/>
      <c r="JJH67" s="45"/>
      <c r="JJI67" s="45"/>
      <c r="JJJ67" s="45"/>
      <c r="JJK67" s="45"/>
      <c r="JJL67" s="45"/>
      <c r="JJM67" s="45"/>
      <c r="JJN67" s="45"/>
      <c r="JJO67" s="45"/>
      <c r="JJP67" s="45"/>
      <c r="JJQ67" s="45"/>
      <c r="JJR67" s="45"/>
      <c r="JJS67" s="45"/>
      <c r="JJT67" s="45"/>
      <c r="JJU67" s="45"/>
      <c r="JJV67" s="45"/>
      <c r="JJW67" s="45"/>
      <c r="JJX67" s="45"/>
      <c r="JJY67" s="45"/>
      <c r="JJZ67" s="45"/>
      <c r="JKA67" s="45"/>
      <c r="JKB67" s="45"/>
      <c r="JKC67" s="45"/>
      <c r="JKD67" s="45"/>
      <c r="JKE67" s="45"/>
      <c r="JKF67" s="45"/>
      <c r="JKG67" s="45"/>
      <c r="JKH67" s="45"/>
      <c r="JKI67" s="45"/>
      <c r="JKJ67" s="45"/>
      <c r="JKK67" s="45"/>
      <c r="JKL67" s="45"/>
      <c r="JKM67" s="45"/>
      <c r="JKN67" s="45"/>
      <c r="JKO67" s="45"/>
      <c r="JKP67" s="45"/>
      <c r="JKQ67" s="45"/>
      <c r="JKR67" s="45"/>
      <c r="JKS67" s="45"/>
      <c r="JKT67" s="45"/>
      <c r="JKU67" s="45"/>
      <c r="JKV67" s="45"/>
      <c r="JKW67" s="45"/>
      <c r="JKX67" s="45"/>
      <c r="JKY67" s="45"/>
      <c r="JKZ67" s="45"/>
      <c r="JLA67" s="45"/>
      <c r="JLB67" s="45"/>
      <c r="JLC67" s="45"/>
      <c r="JLD67" s="45"/>
      <c r="JLE67" s="45"/>
      <c r="JLF67" s="45"/>
      <c r="JLG67" s="45"/>
      <c r="JLH67" s="45"/>
      <c r="JLI67" s="45"/>
      <c r="JLJ67" s="45"/>
      <c r="JLK67" s="45"/>
      <c r="JLL67" s="45"/>
      <c r="JLM67" s="45"/>
      <c r="JLN67" s="45"/>
      <c r="JLO67" s="45"/>
      <c r="JLP67" s="45"/>
      <c r="JLQ67" s="45"/>
      <c r="JLR67" s="45"/>
      <c r="JLS67" s="45"/>
      <c r="JLT67" s="45"/>
      <c r="JLU67" s="45"/>
      <c r="JLV67" s="45"/>
      <c r="JLW67" s="45"/>
      <c r="JLX67" s="45"/>
      <c r="JLY67" s="45"/>
      <c r="JLZ67" s="45"/>
      <c r="JMA67" s="45"/>
      <c r="JMB67" s="45"/>
      <c r="JMC67" s="45"/>
      <c r="JMD67" s="45"/>
      <c r="JME67" s="45"/>
      <c r="JMF67" s="45"/>
      <c r="JMG67" s="45"/>
      <c r="JMH67" s="45"/>
      <c r="JMI67" s="45"/>
      <c r="JMJ67" s="45"/>
      <c r="JMK67" s="45"/>
      <c r="JML67" s="45"/>
      <c r="JMM67" s="45"/>
      <c r="JMN67" s="45"/>
      <c r="JMO67" s="45"/>
      <c r="JMP67" s="45"/>
      <c r="JMQ67" s="45"/>
      <c r="JMR67" s="45"/>
      <c r="JMS67" s="45"/>
      <c r="JMT67" s="45"/>
      <c r="JMU67" s="45"/>
      <c r="JMV67" s="45"/>
      <c r="JMW67" s="45"/>
      <c r="JMX67" s="45"/>
      <c r="JMY67" s="45"/>
      <c r="JMZ67" s="45"/>
      <c r="JNA67" s="45"/>
      <c r="JNB67" s="45"/>
      <c r="JNC67" s="45"/>
      <c r="JND67" s="45"/>
      <c r="JNE67" s="45"/>
      <c r="JNF67" s="45"/>
      <c r="JNG67" s="45"/>
      <c r="JNH67" s="45"/>
      <c r="JNI67" s="45"/>
      <c r="JNJ67" s="45"/>
      <c r="JNK67" s="45"/>
      <c r="JNL67" s="45"/>
      <c r="JNM67" s="45"/>
      <c r="JNN67" s="45"/>
      <c r="JNO67" s="45"/>
      <c r="JNP67" s="45"/>
      <c r="JNQ67" s="45"/>
      <c r="JNR67" s="45"/>
      <c r="JNS67" s="45"/>
      <c r="JNT67" s="45"/>
      <c r="JNU67" s="45"/>
      <c r="JNV67" s="45"/>
      <c r="JNW67" s="45"/>
      <c r="JNX67" s="45"/>
      <c r="JNY67" s="45"/>
      <c r="JNZ67" s="45"/>
      <c r="JOA67" s="45"/>
      <c r="JOB67" s="45"/>
      <c r="JOC67" s="45"/>
      <c r="JOD67" s="45"/>
      <c r="JOE67" s="45"/>
      <c r="JOF67" s="45"/>
      <c r="JOG67" s="45"/>
      <c r="JOH67" s="45"/>
      <c r="JOI67" s="45"/>
      <c r="JOJ67" s="45"/>
      <c r="JOK67" s="45"/>
      <c r="JOL67" s="45"/>
      <c r="JOM67" s="45"/>
      <c r="JON67" s="45"/>
      <c r="JOO67" s="45"/>
      <c r="JOP67" s="45"/>
      <c r="JOQ67" s="45"/>
      <c r="JOR67" s="45"/>
      <c r="JOS67" s="45"/>
      <c r="JOT67" s="45"/>
      <c r="JOU67" s="45"/>
      <c r="JOV67" s="45"/>
      <c r="JOW67" s="45"/>
      <c r="JOX67" s="45"/>
      <c r="JOY67" s="45"/>
      <c r="JOZ67" s="45"/>
      <c r="JPA67" s="45"/>
      <c r="JPB67" s="45"/>
      <c r="JPC67" s="45"/>
      <c r="JPD67" s="45"/>
      <c r="JPE67" s="45"/>
      <c r="JPF67" s="45"/>
      <c r="JPG67" s="45"/>
      <c r="JPH67" s="45"/>
      <c r="JPI67" s="45"/>
      <c r="JPJ67" s="45"/>
      <c r="JPK67" s="45"/>
      <c r="JPL67" s="45"/>
      <c r="JPM67" s="45"/>
      <c r="JPN67" s="45"/>
      <c r="JPO67" s="45"/>
      <c r="JPP67" s="45"/>
      <c r="JPQ67" s="45"/>
      <c r="JPR67" s="45"/>
      <c r="JPS67" s="45"/>
      <c r="JPT67" s="45"/>
      <c r="JPU67" s="45"/>
      <c r="JPV67" s="45"/>
      <c r="JPW67" s="45"/>
      <c r="JPX67" s="45"/>
      <c r="JPY67" s="45"/>
      <c r="JPZ67" s="45"/>
      <c r="JQA67" s="45"/>
      <c r="JQB67" s="45"/>
      <c r="JQC67" s="45"/>
      <c r="JQD67" s="45"/>
      <c r="JQE67" s="45"/>
      <c r="JQF67" s="45"/>
      <c r="JQG67" s="45"/>
      <c r="JQH67" s="45"/>
      <c r="JQI67" s="45"/>
      <c r="JQJ67" s="45"/>
      <c r="JQK67" s="45"/>
      <c r="JQL67" s="45"/>
      <c r="JQM67" s="45"/>
      <c r="JQN67" s="45"/>
      <c r="JQO67" s="45"/>
      <c r="JQP67" s="45"/>
      <c r="JQQ67" s="45"/>
      <c r="JQR67" s="45"/>
      <c r="JQS67" s="45"/>
      <c r="JQT67" s="45"/>
      <c r="JQU67" s="45"/>
      <c r="JQV67" s="45"/>
      <c r="JQW67" s="45"/>
      <c r="JQX67" s="45"/>
      <c r="JQY67" s="45"/>
      <c r="JQZ67" s="45"/>
      <c r="JRA67" s="45"/>
      <c r="JRB67" s="45"/>
      <c r="JRC67" s="45"/>
      <c r="JRD67" s="45"/>
      <c r="JRE67" s="45"/>
      <c r="JRF67" s="45"/>
      <c r="JRG67" s="45"/>
      <c r="JRH67" s="45"/>
      <c r="JRI67" s="45"/>
      <c r="JRJ67" s="45"/>
      <c r="JRK67" s="45"/>
      <c r="JRL67" s="45"/>
      <c r="JRM67" s="45"/>
      <c r="JRN67" s="45"/>
      <c r="JRO67" s="45"/>
      <c r="JRP67" s="45"/>
      <c r="JRQ67" s="45"/>
      <c r="JRR67" s="45"/>
      <c r="JRS67" s="45"/>
      <c r="JRT67" s="45"/>
      <c r="JRU67" s="45"/>
      <c r="JRV67" s="45"/>
      <c r="JRW67" s="45"/>
      <c r="JRX67" s="45"/>
      <c r="JRY67" s="45"/>
      <c r="JRZ67" s="45"/>
      <c r="JSA67" s="45"/>
      <c r="JSB67" s="45"/>
      <c r="JSC67" s="45"/>
      <c r="JSD67" s="45"/>
      <c r="JSE67" s="45"/>
      <c r="JSF67" s="45"/>
      <c r="JSG67" s="45"/>
      <c r="JSH67" s="45"/>
      <c r="JSI67" s="45"/>
      <c r="JSJ67" s="45"/>
      <c r="JSK67" s="45"/>
      <c r="JSL67" s="45"/>
      <c r="JSM67" s="45"/>
      <c r="JSN67" s="45"/>
      <c r="JSO67" s="45"/>
      <c r="JSP67" s="45"/>
      <c r="JSQ67" s="45"/>
      <c r="JSR67" s="45"/>
      <c r="JSS67" s="45"/>
      <c r="JST67" s="45"/>
      <c r="JSU67" s="45"/>
      <c r="JSV67" s="45"/>
      <c r="JSW67" s="45"/>
      <c r="JSX67" s="45"/>
      <c r="JSY67" s="45"/>
      <c r="JSZ67" s="45"/>
      <c r="JTA67" s="45"/>
      <c r="JTB67" s="45"/>
      <c r="JTC67" s="45"/>
      <c r="JTD67" s="45"/>
      <c r="JTE67" s="45"/>
      <c r="JTF67" s="45"/>
      <c r="JTG67" s="45"/>
      <c r="JTH67" s="45"/>
      <c r="JTI67" s="45"/>
      <c r="JTJ67" s="45"/>
      <c r="JTK67" s="45"/>
      <c r="JTL67" s="45"/>
      <c r="JTM67" s="45"/>
      <c r="JTN67" s="45"/>
      <c r="JTO67" s="45"/>
      <c r="JTP67" s="45"/>
      <c r="JTQ67" s="45"/>
      <c r="JTR67" s="45"/>
      <c r="JTS67" s="45"/>
      <c r="JTT67" s="45"/>
      <c r="JTU67" s="45"/>
      <c r="JTV67" s="45"/>
      <c r="JTW67" s="45"/>
      <c r="JTX67" s="45"/>
      <c r="JTY67" s="45"/>
      <c r="JTZ67" s="45"/>
      <c r="JUA67" s="45"/>
      <c r="JUB67" s="45"/>
      <c r="JUC67" s="45"/>
      <c r="JUD67" s="45"/>
      <c r="JUE67" s="45"/>
      <c r="JUF67" s="45"/>
      <c r="JUG67" s="45"/>
      <c r="JUH67" s="45"/>
      <c r="JUI67" s="45"/>
      <c r="JUJ67" s="45"/>
      <c r="JUK67" s="45"/>
      <c r="JUL67" s="45"/>
      <c r="JUM67" s="45"/>
      <c r="JUN67" s="45"/>
      <c r="JUO67" s="45"/>
      <c r="JUP67" s="45"/>
      <c r="JUQ67" s="45"/>
      <c r="JUR67" s="45"/>
      <c r="JUS67" s="45"/>
      <c r="JUT67" s="45"/>
      <c r="JUU67" s="45"/>
      <c r="JUV67" s="45"/>
      <c r="JUW67" s="45"/>
      <c r="JUX67" s="45"/>
      <c r="JUY67" s="45"/>
      <c r="JUZ67" s="45"/>
      <c r="JVA67" s="45"/>
      <c r="JVB67" s="45"/>
      <c r="JVC67" s="45"/>
      <c r="JVD67" s="45"/>
      <c r="JVE67" s="45"/>
      <c r="JVF67" s="45"/>
      <c r="JVG67" s="45"/>
      <c r="JVH67" s="45"/>
      <c r="JVI67" s="45"/>
      <c r="JVJ67" s="45"/>
      <c r="JVK67" s="45"/>
      <c r="JVL67" s="45"/>
      <c r="JVM67" s="45"/>
      <c r="JVN67" s="45"/>
      <c r="JVO67" s="45"/>
      <c r="JVP67" s="45"/>
      <c r="JVQ67" s="45"/>
      <c r="JVR67" s="45"/>
      <c r="JVS67" s="45"/>
      <c r="JVT67" s="45"/>
      <c r="JVU67" s="45"/>
      <c r="JVV67" s="45"/>
      <c r="JVW67" s="45"/>
      <c r="JVX67" s="45"/>
      <c r="JVY67" s="45"/>
      <c r="JVZ67" s="45"/>
      <c r="JWA67" s="45"/>
      <c r="JWB67" s="45"/>
      <c r="JWC67" s="45"/>
      <c r="JWD67" s="45"/>
      <c r="JWE67" s="45"/>
      <c r="JWF67" s="45"/>
      <c r="JWG67" s="45"/>
      <c r="JWH67" s="45"/>
      <c r="JWI67" s="45"/>
      <c r="JWJ67" s="45"/>
      <c r="JWK67" s="45"/>
      <c r="JWL67" s="45"/>
      <c r="JWM67" s="45"/>
      <c r="JWN67" s="45"/>
      <c r="JWO67" s="45"/>
      <c r="JWP67" s="45"/>
      <c r="JWQ67" s="45"/>
      <c r="JWR67" s="45"/>
      <c r="JWS67" s="45"/>
      <c r="JWT67" s="45"/>
      <c r="JWU67" s="45"/>
      <c r="JWV67" s="45"/>
      <c r="JWW67" s="45"/>
      <c r="JWX67" s="45"/>
      <c r="JWY67" s="45"/>
      <c r="JWZ67" s="45"/>
      <c r="JXA67" s="45"/>
      <c r="JXB67" s="45"/>
      <c r="JXC67" s="45"/>
      <c r="JXD67" s="45"/>
      <c r="JXE67" s="45"/>
      <c r="JXF67" s="45"/>
      <c r="JXG67" s="45"/>
      <c r="JXH67" s="45"/>
      <c r="JXI67" s="45"/>
      <c r="JXJ67" s="45"/>
      <c r="JXK67" s="45"/>
      <c r="JXL67" s="45"/>
      <c r="JXM67" s="45"/>
      <c r="JXN67" s="45"/>
      <c r="JXO67" s="45"/>
      <c r="JXP67" s="45"/>
      <c r="JXQ67" s="45"/>
      <c r="JXR67" s="45"/>
      <c r="JXS67" s="45"/>
      <c r="JXT67" s="45"/>
      <c r="JXU67" s="45"/>
      <c r="JXV67" s="45"/>
      <c r="JXW67" s="45"/>
      <c r="JXX67" s="45"/>
      <c r="JXY67" s="45"/>
      <c r="JXZ67" s="45"/>
      <c r="JYA67" s="45"/>
      <c r="JYB67" s="45"/>
      <c r="JYC67" s="45"/>
      <c r="JYD67" s="45"/>
      <c r="JYE67" s="45"/>
      <c r="JYF67" s="45"/>
      <c r="JYG67" s="45"/>
      <c r="JYH67" s="45"/>
      <c r="JYI67" s="45"/>
      <c r="JYJ67" s="45"/>
      <c r="JYK67" s="45"/>
      <c r="JYL67" s="45"/>
      <c r="JYM67" s="45"/>
      <c r="JYN67" s="45"/>
      <c r="JYO67" s="45"/>
      <c r="JYP67" s="45"/>
      <c r="JYQ67" s="45"/>
      <c r="JYR67" s="45"/>
      <c r="JYS67" s="45"/>
      <c r="JYT67" s="45"/>
      <c r="JYU67" s="45"/>
      <c r="JYV67" s="45"/>
      <c r="JYW67" s="45"/>
      <c r="JYX67" s="45"/>
      <c r="JYY67" s="45"/>
      <c r="JYZ67" s="45"/>
      <c r="JZA67" s="45"/>
      <c r="JZB67" s="45"/>
      <c r="JZC67" s="45"/>
      <c r="JZD67" s="45"/>
      <c r="JZE67" s="45"/>
      <c r="JZF67" s="45"/>
      <c r="JZG67" s="45"/>
      <c r="JZH67" s="45"/>
      <c r="JZI67" s="45"/>
      <c r="JZJ67" s="45"/>
      <c r="JZK67" s="45"/>
      <c r="JZL67" s="45"/>
      <c r="JZM67" s="45"/>
      <c r="JZN67" s="45"/>
      <c r="JZO67" s="45"/>
      <c r="JZP67" s="45"/>
      <c r="JZQ67" s="45"/>
      <c r="JZR67" s="45"/>
      <c r="JZS67" s="45"/>
      <c r="JZT67" s="45"/>
      <c r="JZU67" s="45"/>
      <c r="JZV67" s="45"/>
      <c r="JZW67" s="45"/>
      <c r="JZX67" s="45"/>
      <c r="JZY67" s="45"/>
      <c r="JZZ67" s="45"/>
      <c r="KAA67" s="45"/>
      <c r="KAB67" s="45"/>
      <c r="KAC67" s="45"/>
      <c r="KAD67" s="45"/>
      <c r="KAE67" s="45"/>
      <c r="KAF67" s="45"/>
      <c r="KAG67" s="45"/>
      <c r="KAH67" s="45"/>
      <c r="KAI67" s="45"/>
      <c r="KAJ67" s="45"/>
      <c r="KAK67" s="45"/>
      <c r="KAL67" s="45"/>
      <c r="KAM67" s="45"/>
      <c r="KAN67" s="45"/>
      <c r="KAO67" s="45"/>
      <c r="KAP67" s="45"/>
      <c r="KAQ67" s="45"/>
      <c r="KAR67" s="45"/>
      <c r="KAS67" s="45"/>
      <c r="KAT67" s="45"/>
      <c r="KAU67" s="45"/>
      <c r="KAV67" s="45"/>
      <c r="KAW67" s="45"/>
      <c r="KAX67" s="45"/>
      <c r="KAY67" s="45"/>
      <c r="KAZ67" s="45"/>
      <c r="KBA67" s="45"/>
      <c r="KBB67" s="45"/>
      <c r="KBC67" s="45"/>
      <c r="KBD67" s="45"/>
      <c r="KBE67" s="45"/>
      <c r="KBF67" s="45"/>
      <c r="KBG67" s="45"/>
      <c r="KBH67" s="45"/>
      <c r="KBI67" s="45"/>
      <c r="KBJ67" s="45"/>
      <c r="KBK67" s="45"/>
      <c r="KBL67" s="45"/>
      <c r="KBM67" s="45"/>
      <c r="KBN67" s="45"/>
      <c r="KBO67" s="45"/>
      <c r="KBP67" s="45"/>
      <c r="KBQ67" s="45"/>
      <c r="KBR67" s="45"/>
      <c r="KBS67" s="45"/>
      <c r="KBT67" s="45"/>
      <c r="KBU67" s="45"/>
      <c r="KBV67" s="45"/>
      <c r="KBW67" s="45"/>
      <c r="KBX67" s="45"/>
      <c r="KBY67" s="45"/>
      <c r="KBZ67" s="45"/>
      <c r="KCA67" s="45"/>
      <c r="KCB67" s="45"/>
      <c r="KCC67" s="45"/>
      <c r="KCD67" s="45"/>
      <c r="KCE67" s="45"/>
      <c r="KCF67" s="45"/>
      <c r="KCG67" s="45"/>
      <c r="KCH67" s="45"/>
      <c r="KCI67" s="45"/>
      <c r="KCJ67" s="45"/>
      <c r="KCK67" s="45"/>
      <c r="KCL67" s="45"/>
      <c r="KCM67" s="45"/>
      <c r="KCN67" s="45"/>
      <c r="KCO67" s="45"/>
      <c r="KCP67" s="45"/>
      <c r="KCQ67" s="45"/>
      <c r="KCR67" s="45"/>
      <c r="KCS67" s="45"/>
      <c r="KCT67" s="45"/>
      <c r="KCU67" s="45"/>
      <c r="KCV67" s="45"/>
      <c r="KCW67" s="45"/>
      <c r="KCX67" s="45"/>
      <c r="KCY67" s="45"/>
      <c r="KCZ67" s="45"/>
      <c r="KDA67" s="45"/>
      <c r="KDB67" s="45"/>
      <c r="KDC67" s="45"/>
      <c r="KDD67" s="45"/>
      <c r="KDE67" s="45"/>
      <c r="KDF67" s="45"/>
      <c r="KDG67" s="45"/>
      <c r="KDH67" s="45"/>
      <c r="KDI67" s="45"/>
      <c r="KDJ67" s="45"/>
      <c r="KDK67" s="45"/>
      <c r="KDL67" s="45"/>
      <c r="KDM67" s="45"/>
      <c r="KDN67" s="45"/>
      <c r="KDO67" s="45"/>
      <c r="KDP67" s="45"/>
      <c r="KDQ67" s="45"/>
      <c r="KDR67" s="45"/>
      <c r="KDS67" s="45"/>
      <c r="KDT67" s="45"/>
      <c r="KDU67" s="45"/>
      <c r="KDV67" s="45"/>
      <c r="KDW67" s="45"/>
      <c r="KDX67" s="45"/>
      <c r="KDY67" s="45"/>
      <c r="KDZ67" s="45"/>
      <c r="KEA67" s="45"/>
      <c r="KEB67" s="45"/>
      <c r="KEC67" s="45"/>
      <c r="KED67" s="45"/>
      <c r="KEE67" s="45"/>
      <c r="KEF67" s="45"/>
      <c r="KEG67" s="45"/>
      <c r="KEH67" s="45"/>
      <c r="KEI67" s="45"/>
      <c r="KEJ67" s="45"/>
      <c r="KEK67" s="45"/>
      <c r="KEL67" s="45"/>
      <c r="KEM67" s="45"/>
      <c r="KEN67" s="45"/>
      <c r="KEO67" s="45"/>
      <c r="KEP67" s="45"/>
      <c r="KEQ67" s="45"/>
      <c r="KER67" s="45"/>
      <c r="KES67" s="45"/>
      <c r="KET67" s="45"/>
      <c r="KEU67" s="45"/>
      <c r="KEV67" s="45"/>
      <c r="KEW67" s="45"/>
      <c r="KEX67" s="45"/>
      <c r="KEY67" s="45"/>
      <c r="KEZ67" s="45"/>
      <c r="KFA67" s="45"/>
      <c r="KFB67" s="45"/>
      <c r="KFC67" s="45"/>
      <c r="KFD67" s="45"/>
      <c r="KFE67" s="45"/>
      <c r="KFF67" s="45"/>
      <c r="KFG67" s="45"/>
      <c r="KFH67" s="45"/>
      <c r="KFI67" s="45"/>
      <c r="KFJ67" s="45"/>
      <c r="KFK67" s="45"/>
      <c r="KFL67" s="45"/>
      <c r="KFM67" s="45"/>
      <c r="KFN67" s="45"/>
      <c r="KFO67" s="45"/>
      <c r="KFP67" s="45"/>
      <c r="KFQ67" s="45"/>
      <c r="KFR67" s="45"/>
      <c r="KFS67" s="45"/>
      <c r="KFT67" s="45"/>
      <c r="KFU67" s="45"/>
      <c r="KFV67" s="45"/>
      <c r="KFW67" s="45"/>
      <c r="KFX67" s="45"/>
      <c r="KFY67" s="45"/>
      <c r="KFZ67" s="45"/>
      <c r="KGA67" s="45"/>
      <c r="KGB67" s="45"/>
      <c r="KGC67" s="45"/>
      <c r="KGD67" s="45"/>
      <c r="KGE67" s="45"/>
      <c r="KGF67" s="45"/>
      <c r="KGG67" s="45"/>
      <c r="KGH67" s="45"/>
      <c r="KGI67" s="45"/>
      <c r="KGJ67" s="45"/>
      <c r="KGK67" s="45"/>
      <c r="KGL67" s="45"/>
      <c r="KGM67" s="45"/>
      <c r="KGN67" s="45"/>
      <c r="KGO67" s="45"/>
      <c r="KGP67" s="45"/>
      <c r="KGQ67" s="45"/>
      <c r="KGR67" s="45"/>
      <c r="KGS67" s="45"/>
      <c r="KGT67" s="45"/>
      <c r="KGU67" s="45"/>
      <c r="KGV67" s="45"/>
      <c r="KGW67" s="45"/>
      <c r="KGX67" s="45"/>
      <c r="KGY67" s="45"/>
      <c r="KGZ67" s="45"/>
      <c r="KHA67" s="45"/>
      <c r="KHB67" s="45"/>
      <c r="KHC67" s="45"/>
      <c r="KHD67" s="45"/>
      <c r="KHE67" s="45"/>
      <c r="KHF67" s="45"/>
      <c r="KHG67" s="45"/>
      <c r="KHH67" s="45"/>
      <c r="KHI67" s="45"/>
      <c r="KHJ67" s="45"/>
      <c r="KHK67" s="45"/>
      <c r="KHL67" s="45"/>
      <c r="KHM67" s="45"/>
      <c r="KHN67" s="45"/>
      <c r="KHO67" s="45"/>
      <c r="KHP67" s="45"/>
      <c r="KHQ67" s="45"/>
      <c r="KHR67" s="45"/>
      <c r="KHS67" s="45"/>
      <c r="KHT67" s="45"/>
      <c r="KHU67" s="45"/>
      <c r="KHV67" s="45"/>
      <c r="KHW67" s="45"/>
      <c r="KHX67" s="45"/>
      <c r="KHY67" s="45"/>
      <c r="KHZ67" s="45"/>
      <c r="KIA67" s="45"/>
      <c r="KIB67" s="45"/>
      <c r="KIC67" s="45"/>
      <c r="KID67" s="45"/>
      <c r="KIE67" s="45"/>
      <c r="KIF67" s="45"/>
      <c r="KIG67" s="45"/>
      <c r="KIH67" s="45"/>
      <c r="KII67" s="45"/>
      <c r="KIJ67" s="45"/>
      <c r="KIK67" s="45"/>
      <c r="KIL67" s="45"/>
      <c r="KIM67" s="45"/>
      <c r="KIN67" s="45"/>
      <c r="KIO67" s="45"/>
      <c r="KIP67" s="45"/>
      <c r="KIQ67" s="45"/>
      <c r="KIR67" s="45"/>
      <c r="KIS67" s="45"/>
      <c r="KIT67" s="45"/>
      <c r="KIU67" s="45"/>
      <c r="KIV67" s="45"/>
      <c r="KIW67" s="45"/>
      <c r="KIX67" s="45"/>
      <c r="KIY67" s="45"/>
      <c r="KIZ67" s="45"/>
      <c r="KJA67" s="45"/>
      <c r="KJB67" s="45"/>
      <c r="KJC67" s="45"/>
      <c r="KJD67" s="45"/>
      <c r="KJE67" s="45"/>
      <c r="KJF67" s="45"/>
      <c r="KJG67" s="45"/>
      <c r="KJH67" s="45"/>
      <c r="KJI67" s="45"/>
      <c r="KJJ67" s="45"/>
      <c r="KJK67" s="45"/>
      <c r="KJL67" s="45"/>
      <c r="KJM67" s="45"/>
      <c r="KJN67" s="45"/>
      <c r="KJO67" s="45"/>
      <c r="KJP67" s="45"/>
      <c r="KJQ67" s="45"/>
      <c r="KJR67" s="45"/>
      <c r="KJS67" s="45"/>
      <c r="KJT67" s="45"/>
      <c r="KJU67" s="45"/>
      <c r="KJV67" s="45"/>
      <c r="KJW67" s="45"/>
      <c r="KJX67" s="45"/>
      <c r="KJY67" s="45"/>
      <c r="KJZ67" s="45"/>
      <c r="KKA67" s="45"/>
      <c r="KKB67" s="45"/>
      <c r="KKC67" s="45"/>
      <c r="KKD67" s="45"/>
      <c r="KKE67" s="45"/>
      <c r="KKF67" s="45"/>
      <c r="KKG67" s="45"/>
      <c r="KKH67" s="45"/>
      <c r="KKI67" s="45"/>
      <c r="KKJ67" s="45"/>
      <c r="KKK67" s="45"/>
      <c r="KKL67" s="45"/>
      <c r="KKM67" s="45"/>
      <c r="KKN67" s="45"/>
      <c r="KKO67" s="45"/>
      <c r="KKP67" s="45"/>
      <c r="KKQ67" s="45"/>
      <c r="KKR67" s="45"/>
      <c r="KKS67" s="45"/>
      <c r="KKT67" s="45"/>
      <c r="KKU67" s="45"/>
      <c r="KKV67" s="45"/>
      <c r="KKW67" s="45"/>
      <c r="KKX67" s="45"/>
      <c r="KKY67" s="45"/>
      <c r="KKZ67" s="45"/>
      <c r="KLA67" s="45"/>
      <c r="KLB67" s="45"/>
      <c r="KLC67" s="45"/>
      <c r="KLD67" s="45"/>
      <c r="KLE67" s="45"/>
      <c r="KLF67" s="45"/>
      <c r="KLG67" s="45"/>
      <c r="KLH67" s="45"/>
      <c r="KLI67" s="45"/>
      <c r="KLJ67" s="45"/>
      <c r="KLK67" s="45"/>
      <c r="KLL67" s="45"/>
      <c r="KLM67" s="45"/>
      <c r="KLN67" s="45"/>
      <c r="KLO67" s="45"/>
      <c r="KLP67" s="45"/>
      <c r="KLQ67" s="45"/>
      <c r="KLR67" s="45"/>
      <c r="KLS67" s="45"/>
      <c r="KLT67" s="45"/>
      <c r="KLU67" s="45"/>
      <c r="KLV67" s="45"/>
      <c r="KLW67" s="45"/>
      <c r="KLX67" s="45"/>
      <c r="KLY67" s="45"/>
      <c r="KLZ67" s="45"/>
      <c r="KMA67" s="45"/>
      <c r="KMB67" s="45"/>
      <c r="KMC67" s="45"/>
      <c r="KMD67" s="45"/>
      <c r="KME67" s="45"/>
      <c r="KMF67" s="45"/>
      <c r="KMG67" s="45"/>
      <c r="KMH67" s="45"/>
      <c r="KMI67" s="45"/>
      <c r="KMJ67" s="45"/>
      <c r="KMK67" s="45"/>
      <c r="KML67" s="45"/>
      <c r="KMM67" s="45"/>
      <c r="KMN67" s="45"/>
      <c r="KMO67" s="45"/>
      <c r="KMP67" s="45"/>
      <c r="KMQ67" s="45"/>
      <c r="KMR67" s="45"/>
      <c r="KMS67" s="45"/>
      <c r="KMT67" s="45"/>
      <c r="KMU67" s="45"/>
      <c r="KMV67" s="45"/>
      <c r="KMW67" s="45"/>
      <c r="KMX67" s="45"/>
      <c r="KMY67" s="45"/>
      <c r="KMZ67" s="45"/>
      <c r="KNA67" s="45"/>
      <c r="KNB67" s="45"/>
      <c r="KNC67" s="45"/>
      <c r="KND67" s="45"/>
      <c r="KNE67" s="45"/>
      <c r="KNF67" s="45"/>
      <c r="KNG67" s="45"/>
      <c r="KNH67" s="45"/>
      <c r="KNI67" s="45"/>
      <c r="KNJ67" s="45"/>
      <c r="KNK67" s="45"/>
      <c r="KNL67" s="45"/>
      <c r="KNM67" s="45"/>
      <c r="KNN67" s="45"/>
      <c r="KNO67" s="45"/>
      <c r="KNP67" s="45"/>
      <c r="KNQ67" s="45"/>
      <c r="KNR67" s="45"/>
      <c r="KNS67" s="45"/>
      <c r="KNT67" s="45"/>
      <c r="KNU67" s="45"/>
      <c r="KNV67" s="45"/>
      <c r="KNW67" s="45"/>
      <c r="KNX67" s="45"/>
      <c r="KNY67" s="45"/>
      <c r="KNZ67" s="45"/>
      <c r="KOA67" s="45"/>
      <c r="KOB67" s="45"/>
      <c r="KOC67" s="45"/>
      <c r="KOD67" s="45"/>
      <c r="KOE67" s="45"/>
      <c r="KOF67" s="45"/>
      <c r="KOG67" s="45"/>
      <c r="KOH67" s="45"/>
      <c r="KOI67" s="45"/>
      <c r="KOJ67" s="45"/>
      <c r="KOK67" s="45"/>
      <c r="KOL67" s="45"/>
      <c r="KOM67" s="45"/>
      <c r="KON67" s="45"/>
      <c r="KOO67" s="45"/>
      <c r="KOP67" s="45"/>
      <c r="KOQ67" s="45"/>
      <c r="KOR67" s="45"/>
      <c r="KOS67" s="45"/>
      <c r="KOT67" s="45"/>
      <c r="KOU67" s="45"/>
      <c r="KOV67" s="45"/>
      <c r="KOW67" s="45"/>
      <c r="KOX67" s="45"/>
      <c r="KOY67" s="45"/>
      <c r="KOZ67" s="45"/>
      <c r="KPA67" s="45"/>
      <c r="KPB67" s="45"/>
      <c r="KPC67" s="45"/>
      <c r="KPD67" s="45"/>
      <c r="KPE67" s="45"/>
      <c r="KPF67" s="45"/>
      <c r="KPG67" s="45"/>
      <c r="KPH67" s="45"/>
      <c r="KPI67" s="45"/>
      <c r="KPJ67" s="45"/>
      <c r="KPK67" s="45"/>
      <c r="KPL67" s="45"/>
      <c r="KPM67" s="45"/>
      <c r="KPN67" s="45"/>
      <c r="KPO67" s="45"/>
      <c r="KPP67" s="45"/>
      <c r="KPQ67" s="45"/>
      <c r="KPR67" s="45"/>
      <c r="KPS67" s="45"/>
      <c r="KPT67" s="45"/>
      <c r="KPU67" s="45"/>
      <c r="KPV67" s="45"/>
      <c r="KPW67" s="45"/>
      <c r="KPX67" s="45"/>
      <c r="KPY67" s="45"/>
      <c r="KPZ67" s="45"/>
      <c r="KQA67" s="45"/>
      <c r="KQB67" s="45"/>
      <c r="KQC67" s="45"/>
      <c r="KQD67" s="45"/>
      <c r="KQE67" s="45"/>
      <c r="KQF67" s="45"/>
      <c r="KQG67" s="45"/>
      <c r="KQH67" s="45"/>
      <c r="KQI67" s="45"/>
      <c r="KQJ67" s="45"/>
      <c r="KQK67" s="45"/>
      <c r="KQL67" s="45"/>
      <c r="KQM67" s="45"/>
      <c r="KQN67" s="45"/>
      <c r="KQO67" s="45"/>
      <c r="KQP67" s="45"/>
      <c r="KQQ67" s="45"/>
      <c r="KQR67" s="45"/>
      <c r="KQS67" s="45"/>
      <c r="KQT67" s="45"/>
      <c r="KQU67" s="45"/>
      <c r="KQV67" s="45"/>
      <c r="KQW67" s="45"/>
      <c r="KQX67" s="45"/>
      <c r="KQY67" s="45"/>
      <c r="KQZ67" s="45"/>
      <c r="KRA67" s="45"/>
      <c r="KRB67" s="45"/>
      <c r="KRC67" s="45"/>
      <c r="KRD67" s="45"/>
      <c r="KRE67" s="45"/>
      <c r="KRF67" s="45"/>
      <c r="KRG67" s="45"/>
      <c r="KRH67" s="45"/>
      <c r="KRI67" s="45"/>
      <c r="KRJ67" s="45"/>
      <c r="KRK67" s="45"/>
      <c r="KRL67" s="45"/>
      <c r="KRM67" s="45"/>
      <c r="KRN67" s="45"/>
      <c r="KRO67" s="45"/>
      <c r="KRP67" s="45"/>
      <c r="KRQ67" s="45"/>
      <c r="KRR67" s="45"/>
      <c r="KRS67" s="45"/>
      <c r="KRT67" s="45"/>
      <c r="KRU67" s="45"/>
      <c r="KRV67" s="45"/>
      <c r="KRW67" s="45"/>
      <c r="KRX67" s="45"/>
      <c r="KRY67" s="45"/>
      <c r="KRZ67" s="45"/>
      <c r="KSA67" s="45"/>
      <c r="KSB67" s="45"/>
      <c r="KSC67" s="45"/>
      <c r="KSD67" s="45"/>
      <c r="KSE67" s="45"/>
      <c r="KSF67" s="45"/>
      <c r="KSG67" s="45"/>
      <c r="KSH67" s="45"/>
      <c r="KSI67" s="45"/>
      <c r="KSJ67" s="45"/>
      <c r="KSK67" s="45"/>
      <c r="KSL67" s="45"/>
      <c r="KSM67" s="45"/>
      <c r="KSN67" s="45"/>
      <c r="KSO67" s="45"/>
      <c r="KSP67" s="45"/>
      <c r="KSQ67" s="45"/>
      <c r="KSR67" s="45"/>
      <c r="KSS67" s="45"/>
      <c r="KST67" s="45"/>
      <c r="KSU67" s="45"/>
      <c r="KSV67" s="45"/>
      <c r="KSW67" s="45"/>
      <c r="KSX67" s="45"/>
      <c r="KSY67" s="45"/>
      <c r="KSZ67" s="45"/>
      <c r="KTA67" s="45"/>
      <c r="KTB67" s="45"/>
      <c r="KTC67" s="45"/>
      <c r="KTD67" s="45"/>
      <c r="KTE67" s="45"/>
      <c r="KTF67" s="45"/>
      <c r="KTG67" s="45"/>
      <c r="KTH67" s="45"/>
      <c r="KTI67" s="45"/>
      <c r="KTJ67" s="45"/>
      <c r="KTK67" s="45"/>
      <c r="KTL67" s="45"/>
      <c r="KTM67" s="45"/>
      <c r="KTN67" s="45"/>
      <c r="KTO67" s="45"/>
      <c r="KTP67" s="45"/>
      <c r="KTQ67" s="45"/>
      <c r="KTR67" s="45"/>
      <c r="KTS67" s="45"/>
      <c r="KTT67" s="45"/>
      <c r="KTU67" s="45"/>
      <c r="KTV67" s="45"/>
      <c r="KTW67" s="45"/>
      <c r="KTX67" s="45"/>
      <c r="KTY67" s="45"/>
      <c r="KTZ67" s="45"/>
      <c r="KUA67" s="45"/>
      <c r="KUB67" s="45"/>
      <c r="KUC67" s="45"/>
      <c r="KUD67" s="45"/>
      <c r="KUE67" s="45"/>
      <c r="KUF67" s="45"/>
      <c r="KUG67" s="45"/>
      <c r="KUH67" s="45"/>
      <c r="KUI67" s="45"/>
      <c r="KUJ67" s="45"/>
      <c r="KUK67" s="45"/>
      <c r="KUL67" s="45"/>
      <c r="KUM67" s="45"/>
      <c r="KUN67" s="45"/>
      <c r="KUO67" s="45"/>
      <c r="KUP67" s="45"/>
      <c r="KUQ67" s="45"/>
      <c r="KUR67" s="45"/>
      <c r="KUS67" s="45"/>
      <c r="KUT67" s="45"/>
      <c r="KUU67" s="45"/>
      <c r="KUV67" s="45"/>
      <c r="KUW67" s="45"/>
      <c r="KUX67" s="45"/>
      <c r="KUY67" s="45"/>
      <c r="KUZ67" s="45"/>
      <c r="KVA67" s="45"/>
      <c r="KVB67" s="45"/>
      <c r="KVC67" s="45"/>
      <c r="KVD67" s="45"/>
      <c r="KVE67" s="45"/>
      <c r="KVF67" s="45"/>
      <c r="KVG67" s="45"/>
      <c r="KVH67" s="45"/>
      <c r="KVI67" s="45"/>
      <c r="KVJ67" s="45"/>
      <c r="KVK67" s="45"/>
      <c r="KVL67" s="45"/>
      <c r="KVM67" s="45"/>
      <c r="KVN67" s="45"/>
      <c r="KVO67" s="45"/>
      <c r="KVP67" s="45"/>
      <c r="KVQ67" s="45"/>
      <c r="KVR67" s="45"/>
      <c r="KVS67" s="45"/>
      <c r="KVT67" s="45"/>
      <c r="KVU67" s="45"/>
      <c r="KVV67" s="45"/>
      <c r="KVW67" s="45"/>
      <c r="KVX67" s="45"/>
      <c r="KVY67" s="45"/>
      <c r="KVZ67" s="45"/>
      <c r="KWA67" s="45"/>
      <c r="KWB67" s="45"/>
      <c r="KWC67" s="45"/>
      <c r="KWD67" s="45"/>
      <c r="KWE67" s="45"/>
      <c r="KWF67" s="45"/>
      <c r="KWG67" s="45"/>
      <c r="KWH67" s="45"/>
      <c r="KWI67" s="45"/>
      <c r="KWJ67" s="45"/>
      <c r="KWK67" s="45"/>
      <c r="KWL67" s="45"/>
      <c r="KWM67" s="45"/>
      <c r="KWN67" s="45"/>
      <c r="KWO67" s="45"/>
      <c r="KWP67" s="45"/>
      <c r="KWQ67" s="45"/>
      <c r="KWR67" s="45"/>
      <c r="KWS67" s="45"/>
      <c r="KWT67" s="45"/>
      <c r="KWU67" s="45"/>
      <c r="KWV67" s="45"/>
      <c r="KWW67" s="45"/>
      <c r="KWX67" s="45"/>
      <c r="KWY67" s="45"/>
      <c r="KWZ67" s="45"/>
      <c r="KXA67" s="45"/>
      <c r="KXB67" s="45"/>
      <c r="KXC67" s="45"/>
      <c r="KXD67" s="45"/>
      <c r="KXE67" s="45"/>
      <c r="KXF67" s="45"/>
      <c r="KXG67" s="45"/>
      <c r="KXH67" s="45"/>
      <c r="KXI67" s="45"/>
      <c r="KXJ67" s="45"/>
      <c r="KXK67" s="45"/>
      <c r="KXL67" s="45"/>
      <c r="KXM67" s="45"/>
      <c r="KXN67" s="45"/>
      <c r="KXO67" s="45"/>
      <c r="KXP67" s="45"/>
      <c r="KXQ67" s="45"/>
      <c r="KXR67" s="45"/>
      <c r="KXS67" s="45"/>
      <c r="KXT67" s="45"/>
      <c r="KXU67" s="45"/>
      <c r="KXV67" s="45"/>
      <c r="KXW67" s="45"/>
      <c r="KXX67" s="45"/>
      <c r="KXY67" s="45"/>
      <c r="KXZ67" s="45"/>
      <c r="KYA67" s="45"/>
      <c r="KYB67" s="45"/>
      <c r="KYC67" s="45"/>
      <c r="KYD67" s="45"/>
      <c r="KYE67" s="45"/>
      <c r="KYF67" s="45"/>
      <c r="KYG67" s="45"/>
      <c r="KYH67" s="45"/>
      <c r="KYI67" s="45"/>
      <c r="KYJ67" s="45"/>
      <c r="KYK67" s="45"/>
      <c r="KYL67" s="45"/>
      <c r="KYM67" s="45"/>
      <c r="KYN67" s="45"/>
      <c r="KYO67" s="45"/>
      <c r="KYP67" s="45"/>
      <c r="KYQ67" s="45"/>
      <c r="KYR67" s="45"/>
      <c r="KYS67" s="45"/>
      <c r="KYT67" s="45"/>
      <c r="KYU67" s="45"/>
      <c r="KYV67" s="45"/>
      <c r="KYW67" s="45"/>
      <c r="KYX67" s="45"/>
      <c r="KYY67" s="45"/>
      <c r="KYZ67" s="45"/>
      <c r="KZA67" s="45"/>
      <c r="KZB67" s="45"/>
      <c r="KZC67" s="45"/>
      <c r="KZD67" s="45"/>
      <c r="KZE67" s="45"/>
      <c r="KZF67" s="45"/>
      <c r="KZG67" s="45"/>
      <c r="KZH67" s="45"/>
      <c r="KZI67" s="45"/>
      <c r="KZJ67" s="45"/>
      <c r="KZK67" s="45"/>
      <c r="KZL67" s="45"/>
      <c r="KZM67" s="45"/>
      <c r="KZN67" s="45"/>
      <c r="KZO67" s="45"/>
      <c r="KZP67" s="45"/>
      <c r="KZQ67" s="45"/>
      <c r="KZR67" s="45"/>
      <c r="KZS67" s="45"/>
      <c r="KZT67" s="45"/>
      <c r="KZU67" s="45"/>
      <c r="KZV67" s="45"/>
      <c r="KZW67" s="45"/>
      <c r="KZX67" s="45"/>
      <c r="KZY67" s="45"/>
      <c r="KZZ67" s="45"/>
      <c r="LAA67" s="45"/>
      <c r="LAB67" s="45"/>
      <c r="LAC67" s="45"/>
      <c r="LAD67" s="45"/>
      <c r="LAE67" s="45"/>
      <c r="LAF67" s="45"/>
      <c r="LAG67" s="45"/>
      <c r="LAH67" s="45"/>
      <c r="LAI67" s="45"/>
      <c r="LAJ67" s="45"/>
      <c r="LAK67" s="45"/>
      <c r="LAL67" s="45"/>
      <c r="LAM67" s="45"/>
      <c r="LAN67" s="45"/>
      <c r="LAO67" s="45"/>
      <c r="LAP67" s="45"/>
      <c r="LAQ67" s="45"/>
      <c r="LAR67" s="45"/>
      <c r="LAS67" s="45"/>
      <c r="LAT67" s="45"/>
      <c r="LAU67" s="45"/>
      <c r="LAV67" s="45"/>
      <c r="LAW67" s="45"/>
      <c r="LAX67" s="45"/>
      <c r="LAY67" s="45"/>
      <c r="LAZ67" s="45"/>
      <c r="LBA67" s="45"/>
      <c r="LBB67" s="45"/>
      <c r="LBC67" s="45"/>
      <c r="LBD67" s="45"/>
      <c r="LBE67" s="45"/>
      <c r="LBF67" s="45"/>
      <c r="LBG67" s="45"/>
      <c r="LBH67" s="45"/>
      <c r="LBI67" s="45"/>
      <c r="LBJ67" s="45"/>
      <c r="LBK67" s="45"/>
      <c r="LBL67" s="45"/>
      <c r="LBM67" s="45"/>
      <c r="LBN67" s="45"/>
      <c r="LBO67" s="45"/>
      <c r="LBP67" s="45"/>
      <c r="LBQ67" s="45"/>
      <c r="LBR67" s="45"/>
      <c r="LBS67" s="45"/>
      <c r="LBT67" s="45"/>
      <c r="LBU67" s="45"/>
      <c r="LBV67" s="45"/>
      <c r="LBW67" s="45"/>
      <c r="LBX67" s="45"/>
      <c r="LBY67" s="45"/>
      <c r="LBZ67" s="45"/>
      <c r="LCA67" s="45"/>
      <c r="LCB67" s="45"/>
      <c r="LCC67" s="45"/>
      <c r="LCD67" s="45"/>
      <c r="LCE67" s="45"/>
      <c r="LCF67" s="45"/>
      <c r="LCG67" s="45"/>
      <c r="LCH67" s="45"/>
      <c r="LCI67" s="45"/>
      <c r="LCJ67" s="45"/>
      <c r="LCK67" s="45"/>
      <c r="LCL67" s="45"/>
      <c r="LCM67" s="45"/>
      <c r="LCN67" s="45"/>
      <c r="LCO67" s="45"/>
      <c r="LCP67" s="45"/>
      <c r="LCQ67" s="45"/>
      <c r="LCR67" s="45"/>
      <c r="LCS67" s="45"/>
      <c r="LCT67" s="45"/>
      <c r="LCU67" s="45"/>
      <c r="LCV67" s="45"/>
      <c r="LCW67" s="45"/>
      <c r="LCX67" s="45"/>
      <c r="LCY67" s="45"/>
      <c r="LCZ67" s="45"/>
      <c r="LDA67" s="45"/>
      <c r="LDB67" s="45"/>
      <c r="LDC67" s="45"/>
      <c r="LDD67" s="45"/>
      <c r="LDE67" s="45"/>
      <c r="LDF67" s="45"/>
      <c r="LDG67" s="45"/>
      <c r="LDH67" s="45"/>
      <c r="LDI67" s="45"/>
      <c r="LDJ67" s="45"/>
      <c r="LDK67" s="45"/>
      <c r="LDL67" s="45"/>
      <c r="LDM67" s="45"/>
      <c r="LDN67" s="45"/>
      <c r="LDO67" s="45"/>
      <c r="LDP67" s="45"/>
      <c r="LDQ67" s="45"/>
      <c r="LDR67" s="45"/>
      <c r="LDS67" s="45"/>
      <c r="LDT67" s="45"/>
      <c r="LDU67" s="45"/>
      <c r="LDV67" s="45"/>
      <c r="LDW67" s="45"/>
      <c r="LDX67" s="45"/>
      <c r="LDY67" s="45"/>
      <c r="LDZ67" s="45"/>
      <c r="LEA67" s="45"/>
      <c r="LEB67" s="45"/>
      <c r="LEC67" s="45"/>
      <c r="LED67" s="45"/>
      <c r="LEE67" s="45"/>
      <c r="LEF67" s="45"/>
      <c r="LEG67" s="45"/>
      <c r="LEH67" s="45"/>
      <c r="LEI67" s="45"/>
      <c r="LEJ67" s="45"/>
      <c r="LEK67" s="45"/>
      <c r="LEL67" s="45"/>
      <c r="LEM67" s="45"/>
      <c r="LEN67" s="45"/>
      <c r="LEO67" s="45"/>
      <c r="LEP67" s="45"/>
      <c r="LEQ67" s="45"/>
      <c r="LER67" s="45"/>
      <c r="LES67" s="45"/>
      <c r="LET67" s="45"/>
      <c r="LEU67" s="45"/>
      <c r="LEV67" s="45"/>
      <c r="LEW67" s="45"/>
      <c r="LEX67" s="45"/>
      <c r="LEY67" s="45"/>
      <c r="LEZ67" s="45"/>
      <c r="LFA67" s="45"/>
      <c r="LFB67" s="45"/>
      <c r="LFC67" s="45"/>
      <c r="LFD67" s="45"/>
      <c r="LFE67" s="45"/>
      <c r="LFF67" s="45"/>
      <c r="LFG67" s="45"/>
      <c r="LFH67" s="45"/>
      <c r="LFI67" s="45"/>
      <c r="LFJ67" s="45"/>
      <c r="LFK67" s="45"/>
      <c r="LFL67" s="45"/>
      <c r="LFM67" s="45"/>
      <c r="LFN67" s="45"/>
      <c r="LFO67" s="45"/>
      <c r="LFP67" s="45"/>
      <c r="LFQ67" s="45"/>
      <c r="LFR67" s="45"/>
      <c r="LFS67" s="45"/>
      <c r="LFT67" s="45"/>
      <c r="LFU67" s="45"/>
      <c r="LFV67" s="45"/>
      <c r="LFW67" s="45"/>
      <c r="LFX67" s="45"/>
      <c r="LFY67" s="45"/>
      <c r="LFZ67" s="45"/>
      <c r="LGA67" s="45"/>
      <c r="LGB67" s="45"/>
      <c r="LGC67" s="45"/>
      <c r="LGD67" s="45"/>
      <c r="LGE67" s="45"/>
      <c r="LGF67" s="45"/>
      <c r="LGG67" s="45"/>
      <c r="LGH67" s="45"/>
      <c r="LGI67" s="45"/>
      <c r="LGJ67" s="45"/>
      <c r="LGK67" s="45"/>
      <c r="LGL67" s="45"/>
      <c r="LGM67" s="45"/>
      <c r="LGN67" s="45"/>
      <c r="LGO67" s="45"/>
      <c r="LGP67" s="45"/>
      <c r="LGQ67" s="45"/>
      <c r="LGR67" s="45"/>
      <c r="LGS67" s="45"/>
      <c r="LGT67" s="45"/>
      <c r="LGU67" s="45"/>
      <c r="LGV67" s="45"/>
      <c r="LGW67" s="45"/>
      <c r="LGX67" s="45"/>
      <c r="LGY67" s="45"/>
      <c r="LGZ67" s="45"/>
      <c r="LHA67" s="45"/>
      <c r="LHB67" s="45"/>
      <c r="LHC67" s="45"/>
      <c r="LHD67" s="45"/>
      <c r="LHE67" s="45"/>
      <c r="LHF67" s="45"/>
      <c r="LHG67" s="45"/>
      <c r="LHH67" s="45"/>
      <c r="LHI67" s="45"/>
      <c r="LHJ67" s="45"/>
      <c r="LHK67" s="45"/>
      <c r="LHL67" s="45"/>
      <c r="LHM67" s="45"/>
      <c r="LHN67" s="45"/>
      <c r="LHO67" s="45"/>
      <c r="LHP67" s="45"/>
      <c r="LHQ67" s="45"/>
      <c r="LHR67" s="45"/>
      <c r="LHS67" s="45"/>
      <c r="LHT67" s="45"/>
      <c r="LHU67" s="45"/>
      <c r="LHV67" s="45"/>
      <c r="LHW67" s="45"/>
      <c r="LHX67" s="45"/>
      <c r="LHY67" s="45"/>
      <c r="LHZ67" s="45"/>
      <c r="LIA67" s="45"/>
      <c r="LIB67" s="45"/>
      <c r="LIC67" s="45"/>
      <c r="LID67" s="45"/>
      <c r="LIE67" s="45"/>
      <c r="LIF67" s="45"/>
      <c r="LIG67" s="45"/>
      <c r="LIH67" s="45"/>
      <c r="LII67" s="45"/>
      <c r="LIJ67" s="45"/>
      <c r="LIK67" s="45"/>
      <c r="LIL67" s="45"/>
      <c r="LIM67" s="45"/>
      <c r="LIN67" s="45"/>
      <c r="LIO67" s="45"/>
      <c r="LIP67" s="45"/>
      <c r="LIQ67" s="45"/>
      <c r="LIR67" s="45"/>
      <c r="LIS67" s="45"/>
      <c r="LIT67" s="45"/>
      <c r="LIU67" s="45"/>
      <c r="LIV67" s="45"/>
      <c r="LIW67" s="45"/>
      <c r="LIX67" s="45"/>
      <c r="LIY67" s="45"/>
      <c r="LIZ67" s="45"/>
      <c r="LJA67" s="45"/>
      <c r="LJB67" s="45"/>
      <c r="LJC67" s="45"/>
      <c r="LJD67" s="45"/>
      <c r="LJE67" s="45"/>
      <c r="LJF67" s="45"/>
      <c r="LJG67" s="45"/>
      <c r="LJH67" s="45"/>
      <c r="LJI67" s="45"/>
      <c r="LJJ67" s="45"/>
      <c r="LJK67" s="45"/>
      <c r="LJL67" s="45"/>
      <c r="LJM67" s="45"/>
      <c r="LJN67" s="45"/>
      <c r="LJO67" s="45"/>
      <c r="LJP67" s="45"/>
      <c r="LJQ67" s="45"/>
      <c r="LJR67" s="45"/>
      <c r="LJS67" s="45"/>
      <c r="LJT67" s="45"/>
      <c r="LJU67" s="45"/>
      <c r="LJV67" s="45"/>
      <c r="LJW67" s="45"/>
      <c r="LJX67" s="45"/>
      <c r="LJY67" s="45"/>
      <c r="LJZ67" s="45"/>
      <c r="LKA67" s="45"/>
      <c r="LKB67" s="45"/>
      <c r="LKC67" s="45"/>
      <c r="LKD67" s="45"/>
      <c r="LKE67" s="45"/>
      <c r="LKF67" s="45"/>
      <c r="LKG67" s="45"/>
      <c r="LKH67" s="45"/>
      <c r="LKI67" s="45"/>
      <c r="LKJ67" s="45"/>
      <c r="LKK67" s="45"/>
      <c r="LKL67" s="45"/>
      <c r="LKM67" s="45"/>
      <c r="LKN67" s="45"/>
      <c r="LKO67" s="45"/>
      <c r="LKP67" s="45"/>
      <c r="LKQ67" s="45"/>
      <c r="LKR67" s="45"/>
      <c r="LKS67" s="45"/>
      <c r="LKT67" s="45"/>
      <c r="LKU67" s="45"/>
      <c r="LKV67" s="45"/>
      <c r="LKW67" s="45"/>
      <c r="LKX67" s="45"/>
      <c r="LKY67" s="45"/>
      <c r="LKZ67" s="45"/>
      <c r="LLA67" s="45"/>
      <c r="LLB67" s="45"/>
      <c r="LLC67" s="45"/>
      <c r="LLD67" s="45"/>
      <c r="LLE67" s="45"/>
      <c r="LLF67" s="45"/>
      <c r="LLG67" s="45"/>
      <c r="LLH67" s="45"/>
      <c r="LLI67" s="45"/>
      <c r="LLJ67" s="45"/>
      <c r="LLK67" s="45"/>
      <c r="LLL67" s="45"/>
      <c r="LLM67" s="45"/>
      <c r="LLN67" s="45"/>
      <c r="LLO67" s="45"/>
      <c r="LLP67" s="45"/>
      <c r="LLQ67" s="45"/>
      <c r="LLR67" s="45"/>
      <c r="LLS67" s="45"/>
      <c r="LLT67" s="45"/>
      <c r="LLU67" s="45"/>
      <c r="LLV67" s="45"/>
      <c r="LLW67" s="45"/>
      <c r="LLX67" s="45"/>
      <c r="LLY67" s="45"/>
      <c r="LLZ67" s="45"/>
      <c r="LMA67" s="45"/>
      <c r="LMB67" s="45"/>
      <c r="LMC67" s="45"/>
      <c r="LMD67" s="45"/>
      <c r="LME67" s="45"/>
      <c r="LMF67" s="45"/>
      <c r="LMG67" s="45"/>
      <c r="LMH67" s="45"/>
      <c r="LMI67" s="45"/>
      <c r="LMJ67" s="45"/>
      <c r="LMK67" s="45"/>
      <c r="LML67" s="45"/>
      <c r="LMM67" s="45"/>
      <c r="LMN67" s="45"/>
      <c r="LMO67" s="45"/>
      <c r="LMP67" s="45"/>
      <c r="LMQ67" s="45"/>
      <c r="LMR67" s="45"/>
      <c r="LMS67" s="45"/>
      <c r="LMT67" s="45"/>
      <c r="LMU67" s="45"/>
      <c r="LMV67" s="45"/>
      <c r="LMW67" s="45"/>
      <c r="LMX67" s="45"/>
      <c r="LMY67" s="45"/>
      <c r="LMZ67" s="45"/>
      <c r="LNA67" s="45"/>
      <c r="LNB67" s="45"/>
      <c r="LNC67" s="45"/>
      <c r="LND67" s="45"/>
      <c r="LNE67" s="45"/>
      <c r="LNF67" s="45"/>
      <c r="LNG67" s="45"/>
      <c r="LNH67" s="45"/>
      <c r="LNI67" s="45"/>
      <c r="LNJ67" s="45"/>
      <c r="LNK67" s="45"/>
      <c r="LNL67" s="45"/>
      <c r="LNM67" s="45"/>
      <c r="LNN67" s="45"/>
      <c r="LNO67" s="45"/>
      <c r="LNP67" s="45"/>
      <c r="LNQ67" s="45"/>
      <c r="LNR67" s="45"/>
      <c r="LNS67" s="45"/>
      <c r="LNT67" s="45"/>
      <c r="LNU67" s="45"/>
      <c r="LNV67" s="45"/>
      <c r="LNW67" s="45"/>
      <c r="LNX67" s="45"/>
      <c r="LNY67" s="45"/>
      <c r="LNZ67" s="45"/>
      <c r="LOA67" s="45"/>
      <c r="LOB67" s="45"/>
      <c r="LOC67" s="45"/>
      <c r="LOD67" s="45"/>
      <c r="LOE67" s="45"/>
      <c r="LOF67" s="45"/>
      <c r="LOG67" s="45"/>
      <c r="LOH67" s="45"/>
      <c r="LOI67" s="45"/>
      <c r="LOJ67" s="45"/>
      <c r="LOK67" s="45"/>
      <c r="LOL67" s="45"/>
      <c r="LOM67" s="45"/>
      <c r="LON67" s="45"/>
      <c r="LOO67" s="45"/>
      <c r="LOP67" s="45"/>
      <c r="LOQ67" s="45"/>
      <c r="LOR67" s="45"/>
      <c r="LOS67" s="45"/>
      <c r="LOT67" s="45"/>
      <c r="LOU67" s="45"/>
      <c r="LOV67" s="45"/>
      <c r="LOW67" s="45"/>
      <c r="LOX67" s="45"/>
      <c r="LOY67" s="45"/>
      <c r="LOZ67" s="45"/>
      <c r="LPA67" s="45"/>
      <c r="LPB67" s="45"/>
      <c r="LPC67" s="45"/>
      <c r="LPD67" s="45"/>
      <c r="LPE67" s="45"/>
      <c r="LPF67" s="45"/>
      <c r="LPG67" s="45"/>
      <c r="LPH67" s="45"/>
      <c r="LPI67" s="45"/>
      <c r="LPJ67" s="45"/>
      <c r="LPK67" s="45"/>
      <c r="LPL67" s="45"/>
      <c r="LPM67" s="45"/>
      <c r="LPN67" s="45"/>
      <c r="LPO67" s="45"/>
      <c r="LPP67" s="45"/>
      <c r="LPQ67" s="45"/>
      <c r="LPR67" s="45"/>
      <c r="LPS67" s="45"/>
      <c r="LPT67" s="45"/>
      <c r="LPU67" s="45"/>
      <c r="LPV67" s="45"/>
      <c r="LPW67" s="45"/>
      <c r="LPX67" s="45"/>
      <c r="LPY67" s="45"/>
      <c r="LPZ67" s="45"/>
      <c r="LQA67" s="45"/>
      <c r="LQB67" s="45"/>
      <c r="LQC67" s="45"/>
      <c r="LQD67" s="45"/>
      <c r="LQE67" s="45"/>
      <c r="LQF67" s="45"/>
      <c r="LQG67" s="45"/>
      <c r="LQH67" s="45"/>
      <c r="LQI67" s="45"/>
      <c r="LQJ67" s="45"/>
      <c r="LQK67" s="45"/>
      <c r="LQL67" s="45"/>
      <c r="LQM67" s="45"/>
      <c r="LQN67" s="45"/>
      <c r="LQO67" s="45"/>
      <c r="LQP67" s="45"/>
      <c r="LQQ67" s="45"/>
      <c r="LQR67" s="45"/>
      <c r="LQS67" s="45"/>
      <c r="LQT67" s="45"/>
      <c r="LQU67" s="45"/>
      <c r="LQV67" s="45"/>
      <c r="LQW67" s="45"/>
      <c r="LQX67" s="45"/>
      <c r="LQY67" s="45"/>
      <c r="LQZ67" s="45"/>
      <c r="LRA67" s="45"/>
      <c r="LRB67" s="45"/>
      <c r="LRC67" s="45"/>
      <c r="LRD67" s="45"/>
      <c r="LRE67" s="45"/>
      <c r="LRF67" s="45"/>
      <c r="LRG67" s="45"/>
      <c r="LRH67" s="45"/>
      <c r="LRI67" s="45"/>
      <c r="LRJ67" s="45"/>
      <c r="LRK67" s="45"/>
      <c r="LRL67" s="45"/>
      <c r="LRM67" s="45"/>
      <c r="LRN67" s="45"/>
      <c r="LRO67" s="45"/>
      <c r="LRP67" s="45"/>
      <c r="LRQ67" s="45"/>
      <c r="LRR67" s="45"/>
      <c r="LRS67" s="45"/>
      <c r="LRT67" s="45"/>
      <c r="LRU67" s="45"/>
      <c r="LRV67" s="45"/>
      <c r="LRW67" s="45"/>
      <c r="LRX67" s="45"/>
      <c r="LRY67" s="45"/>
      <c r="LRZ67" s="45"/>
      <c r="LSA67" s="45"/>
      <c r="LSB67" s="45"/>
      <c r="LSC67" s="45"/>
      <c r="LSD67" s="45"/>
      <c r="LSE67" s="45"/>
      <c r="LSF67" s="45"/>
      <c r="LSG67" s="45"/>
      <c r="LSH67" s="45"/>
      <c r="LSI67" s="45"/>
      <c r="LSJ67" s="45"/>
      <c r="LSK67" s="45"/>
      <c r="LSL67" s="45"/>
      <c r="LSM67" s="45"/>
      <c r="LSN67" s="45"/>
      <c r="LSO67" s="45"/>
      <c r="LSP67" s="45"/>
      <c r="LSQ67" s="45"/>
      <c r="LSR67" s="45"/>
      <c r="LSS67" s="45"/>
      <c r="LST67" s="45"/>
      <c r="LSU67" s="45"/>
      <c r="LSV67" s="45"/>
      <c r="LSW67" s="45"/>
      <c r="LSX67" s="45"/>
      <c r="LSY67" s="45"/>
      <c r="LSZ67" s="45"/>
      <c r="LTA67" s="45"/>
      <c r="LTB67" s="45"/>
      <c r="LTC67" s="45"/>
      <c r="LTD67" s="45"/>
      <c r="LTE67" s="45"/>
      <c r="LTF67" s="45"/>
      <c r="LTG67" s="45"/>
      <c r="LTH67" s="45"/>
      <c r="LTI67" s="45"/>
      <c r="LTJ67" s="45"/>
      <c r="LTK67" s="45"/>
      <c r="LTL67" s="45"/>
      <c r="LTM67" s="45"/>
      <c r="LTN67" s="45"/>
      <c r="LTO67" s="45"/>
      <c r="LTP67" s="45"/>
      <c r="LTQ67" s="45"/>
      <c r="LTR67" s="45"/>
      <c r="LTS67" s="45"/>
      <c r="LTT67" s="45"/>
      <c r="LTU67" s="45"/>
      <c r="LTV67" s="45"/>
      <c r="LTW67" s="45"/>
      <c r="LTX67" s="45"/>
      <c r="LTY67" s="45"/>
      <c r="LTZ67" s="45"/>
      <c r="LUA67" s="45"/>
      <c r="LUB67" s="45"/>
      <c r="LUC67" s="45"/>
      <c r="LUD67" s="45"/>
      <c r="LUE67" s="45"/>
      <c r="LUF67" s="45"/>
      <c r="LUG67" s="45"/>
      <c r="LUH67" s="45"/>
      <c r="LUI67" s="45"/>
      <c r="LUJ67" s="45"/>
      <c r="LUK67" s="45"/>
      <c r="LUL67" s="45"/>
      <c r="LUM67" s="45"/>
      <c r="LUN67" s="45"/>
      <c r="LUO67" s="45"/>
      <c r="LUP67" s="45"/>
      <c r="LUQ67" s="45"/>
      <c r="LUR67" s="45"/>
      <c r="LUS67" s="45"/>
      <c r="LUT67" s="45"/>
      <c r="LUU67" s="45"/>
      <c r="LUV67" s="45"/>
      <c r="LUW67" s="45"/>
      <c r="LUX67" s="45"/>
      <c r="LUY67" s="45"/>
      <c r="LUZ67" s="45"/>
      <c r="LVA67" s="45"/>
      <c r="LVB67" s="45"/>
      <c r="LVC67" s="45"/>
      <c r="LVD67" s="45"/>
      <c r="LVE67" s="45"/>
      <c r="LVF67" s="45"/>
      <c r="LVG67" s="45"/>
      <c r="LVH67" s="45"/>
      <c r="LVI67" s="45"/>
      <c r="LVJ67" s="45"/>
      <c r="LVK67" s="45"/>
      <c r="LVL67" s="45"/>
      <c r="LVM67" s="45"/>
      <c r="LVN67" s="45"/>
      <c r="LVO67" s="45"/>
      <c r="LVP67" s="45"/>
      <c r="LVQ67" s="45"/>
      <c r="LVR67" s="45"/>
      <c r="LVS67" s="45"/>
      <c r="LVT67" s="45"/>
      <c r="LVU67" s="45"/>
      <c r="LVV67" s="45"/>
      <c r="LVW67" s="45"/>
      <c r="LVX67" s="45"/>
      <c r="LVY67" s="45"/>
      <c r="LVZ67" s="45"/>
      <c r="LWA67" s="45"/>
      <c r="LWB67" s="45"/>
      <c r="LWC67" s="45"/>
      <c r="LWD67" s="45"/>
      <c r="LWE67" s="45"/>
      <c r="LWF67" s="45"/>
      <c r="LWG67" s="45"/>
      <c r="LWH67" s="45"/>
      <c r="LWI67" s="45"/>
      <c r="LWJ67" s="45"/>
      <c r="LWK67" s="45"/>
      <c r="LWL67" s="45"/>
      <c r="LWM67" s="45"/>
      <c r="LWN67" s="45"/>
      <c r="LWO67" s="45"/>
      <c r="LWP67" s="45"/>
      <c r="LWQ67" s="45"/>
      <c r="LWR67" s="45"/>
      <c r="LWS67" s="45"/>
      <c r="LWT67" s="45"/>
      <c r="LWU67" s="45"/>
      <c r="LWV67" s="45"/>
      <c r="LWW67" s="45"/>
      <c r="LWX67" s="45"/>
      <c r="LWY67" s="45"/>
      <c r="LWZ67" s="45"/>
      <c r="LXA67" s="45"/>
      <c r="LXB67" s="45"/>
      <c r="LXC67" s="45"/>
      <c r="LXD67" s="45"/>
      <c r="LXE67" s="45"/>
      <c r="LXF67" s="45"/>
      <c r="LXG67" s="45"/>
      <c r="LXH67" s="45"/>
      <c r="LXI67" s="45"/>
      <c r="LXJ67" s="45"/>
      <c r="LXK67" s="45"/>
      <c r="LXL67" s="45"/>
      <c r="LXM67" s="45"/>
      <c r="LXN67" s="45"/>
      <c r="LXO67" s="45"/>
      <c r="LXP67" s="45"/>
      <c r="LXQ67" s="45"/>
      <c r="LXR67" s="45"/>
      <c r="LXS67" s="45"/>
      <c r="LXT67" s="45"/>
      <c r="LXU67" s="45"/>
      <c r="LXV67" s="45"/>
      <c r="LXW67" s="45"/>
      <c r="LXX67" s="45"/>
      <c r="LXY67" s="45"/>
      <c r="LXZ67" s="45"/>
      <c r="LYA67" s="45"/>
      <c r="LYB67" s="45"/>
      <c r="LYC67" s="45"/>
      <c r="LYD67" s="45"/>
      <c r="LYE67" s="45"/>
      <c r="LYF67" s="45"/>
      <c r="LYG67" s="45"/>
      <c r="LYH67" s="45"/>
      <c r="LYI67" s="45"/>
      <c r="LYJ67" s="45"/>
      <c r="LYK67" s="45"/>
      <c r="LYL67" s="45"/>
      <c r="LYM67" s="45"/>
      <c r="LYN67" s="45"/>
      <c r="LYO67" s="45"/>
      <c r="LYP67" s="45"/>
      <c r="LYQ67" s="45"/>
      <c r="LYR67" s="45"/>
      <c r="LYS67" s="45"/>
      <c r="LYT67" s="45"/>
      <c r="LYU67" s="45"/>
      <c r="LYV67" s="45"/>
      <c r="LYW67" s="45"/>
      <c r="LYX67" s="45"/>
      <c r="LYY67" s="45"/>
      <c r="LYZ67" s="45"/>
      <c r="LZA67" s="45"/>
      <c r="LZB67" s="45"/>
      <c r="LZC67" s="45"/>
      <c r="LZD67" s="45"/>
      <c r="LZE67" s="45"/>
      <c r="LZF67" s="45"/>
      <c r="LZG67" s="45"/>
      <c r="LZH67" s="45"/>
      <c r="LZI67" s="45"/>
      <c r="LZJ67" s="45"/>
      <c r="LZK67" s="45"/>
      <c r="LZL67" s="45"/>
      <c r="LZM67" s="45"/>
      <c r="LZN67" s="45"/>
      <c r="LZO67" s="45"/>
      <c r="LZP67" s="45"/>
      <c r="LZQ67" s="45"/>
      <c r="LZR67" s="45"/>
      <c r="LZS67" s="45"/>
      <c r="LZT67" s="45"/>
      <c r="LZU67" s="45"/>
      <c r="LZV67" s="45"/>
      <c r="LZW67" s="45"/>
      <c r="LZX67" s="45"/>
      <c r="LZY67" s="45"/>
      <c r="LZZ67" s="45"/>
      <c r="MAA67" s="45"/>
      <c r="MAB67" s="45"/>
      <c r="MAC67" s="45"/>
      <c r="MAD67" s="45"/>
      <c r="MAE67" s="45"/>
      <c r="MAF67" s="45"/>
      <c r="MAG67" s="45"/>
      <c r="MAH67" s="45"/>
      <c r="MAI67" s="45"/>
      <c r="MAJ67" s="45"/>
      <c r="MAK67" s="45"/>
      <c r="MAL67" s="45"/>
      <c r="MAM67" s="45"/>
      <c r="MAN67" s="45"/>
      <c r="MAO67" s="45"/>
      <c r="MAP67" s="45"/>
      <c r="MAQ67" s="45"/>
      <c r="MAR67" s="45"/>
      <c r="MAS67" s="45"/>
      <c r="MAT67" s="45"/>
      <c r="MAU67" s="45"/>
      <c r="MAV67" s="45"/>
      <c r="MAW67" s="45"/>
      <c r="MAX67" s="45"/>
      <c r="MAY67" s="45"/>
      <c r="MAZ67" s="45"/>
      <c r="MBA67" s="45"/>
      <c r="MBB67" s="45"/>
      <c r="MBC67" s="45"/>
      <c r="MBD67" s="45"/>
      <c r="MBE67" s="45"/>
      <c r="MBF67" s="45"/>
      <c r="MBG67" s="45"/>
      <c r="MBH67" s="45"/>
      <c r="MBI67" s="45"/>
      <c r="MBJ67" s="45"/>
      <c r="MBK67" s="45"/>
      <c r="MBL67" s="45"/>
      <c r="MBM67" s="45"/>
      <c r="MBN67" s="45"/>
      <c r="MBO67" s="45"/>
      <c r="MBP67" s="45"/>
      <c r="MBQ67" s="45"/>
      <c r="MBR67" s="45"/>
      <c r="MBS67" s="45"/>
      <c r="MBT67" s="45"/>
      <c r="MBU67" s="45"/>
      <c r="MBV67" s="45"/>
      <c r="MBW67" s="45"/>
      <c r="MBX67" s="45"/>
      <c r="MBY67" s="45"/>
      <c r="MBZ67" s="45"/>
      <c r="MCA67" s="45"/>
      <c r="MCB67" s="45"/>
      <c r="MCC67" s="45"/>
      <c r="MCD67" s="45"/>
      <c r="MCE67" s="45"/>
      <c r="MCF67" s="45"/>
      <c r="MCG67" s="45"/>
      <c r="MCH67" s="45"/>
      <c r="MCI67" s="45"/>
      <c r="MCJ67" s="45"/>
      <c r="MCK67" s="45"/>
      <c r="MCL67" s="45"/>
      <c r="MCM67" s="45"/>
      <c r="MCN67" s="45"/>
      <c r="MCO67" s="45"/>
      <c r="MCP67" s="45"/>
      <c r="MCQ67" s="45"/>
      <c r="MCR67" s="45"/>
      <c r="MCS67" s="45"/>
      <c r="MCT67" s="45"/>
      <c r="MCU67" s="45"/>
      <c r="MCV67" s="45"/>
      <c r="MCW67" s="45"/>
      <c r="MCX67" s="45"/>
      <c r="MCY67" s="45"/>
      <c r="MCZ67" s="45"/>
      <c r="MDA67" s="45"/>
      <c r="MDB67" s="45"/>
      <c r="MDC67" s="45"/>
      <c r="MDD67" s="45"/>
      <c r="MDE67" s="45"/>
      <c r="MDF67" s="45"/>
      <c r="MDG67" s="45"/>
      <c r="MDH67" s="45"/>
      <c r="MDI67" s="45"/>
      <c r="MDJ67" s="45"/>
      <c r="MDK67" s="45"/>
      <c r="MDL67" s="45"/>
      <c r="MDM67" s="45"/>
      <c r="MDN67" s="45"/>
      <c r="MDO67" s="45"/>
      <c r="MDP67" s="45"/>
      <c r="MDQ67" s="45"/>
      <c r="MDR67" s="45"/>
      <c r="MDS67" s="45"/>
      <c r="MDT67" s="45"/>
      <c r="MDU67" s="45"/>
      <c r="MDV67" s="45"/>
      <c r="MDW67" s="45"/>
      <c r="MDX67" s="45"/>
      <c r="MDY67" s="45"/>
      <c r="MDZ67" s="45"/>
      <c r="MEA67" s="45"/>
      <c r="MEB67" s="45"/>
      <c r="MEC67" s="45"/>
      <c r="MED67" s="45"/>
      <c r="MEE67" s="45"/>
      <c r="MEF67" s="45"/>
      <c r="MEG67" s="45"/>
      <c r="MEH67" s="45"/>
      <c r="MEI67" s="45"/>
      <c r="MEJ67" s="45"/>
      <c r="MEK67" s="45"/>
      <c r="MEL67" s="45"/>
      <c r="MEM67" s="45"/>
      <c r="MEN67" s="45"/>
      <c r="MEO67" s="45"/>
      <c r="MEP67" s="45"/>
      <c r="MEQ67" s="45"/>
      <c r="MER67" s="45"/>
      <c r="MES67" s="45"/>
      <c r="MET67" s="45"/>
      <c r="MEU67" s="45"/>
      <c r="MEV67" s="45"/>
      <c r="MEW67" s="45"/>
      <c r="MEX67" s="45"/>
      <c r="MEY67" s="45"/>
      <c r="MEZ67" s="45"/>
      <c r="MFA67" s="45"/>
      <c r="MFB67" s="45"/>
      <c r="MFC67" s="45"/>
      <c r="MFD67" s="45"/>
      <c r="MFE67" s="45"/>
      <c r="MFF67" s="45"/>
      <c r="MFG67" s="45"/>
      <c r="MFH67" s="45"/>
      <c r="MFI67" s="45"/>
      <c r="MFJ67" s="45"/>
      <c r="MFK67" s="45"/>
      <c r="MFL67" s="45"/>
      <c r="MFM67" s="45"/>
      <c r="MFN67" s="45"/>
      <c r="MFO67" s="45"/>
      <c r="MFP67" s="45"/>
      <c r="MFQ67" s="45"/>
      <c r="MFR67" s="45"/>
      <c r="MFS67" s="45"/>
      <c r="MFT67" s="45"/>
      <c r="MFU67" s="45"/>
      <c r="MFV67" s="45"/>
      <c r="MFW67" s="45"/>
      <c r="MFX67" s="45"/>
      <c r="MFY67" s="45"/>
      <c r="MFZ67" s="45"/>
      <c r="MGA67" s="45"/>
      <c r="MGB67" s="45"/>
      <c r="MGC67" s="45"/>
      <c r="MGD67" s="45"/>
      <c r="MGE67" s="45"/>
      <c r="MGF67" s="45"/>
      <c r="MGG67" s="45"/>
      <c r="MGH67" s="45"/>
      <c r="MGI67" s="45"/>
      <c r="MGJ67" s="45"/>
      <c r="MGK67" s="45"/>
      <c r="MGL67" s="45"/>
      <c r="MGM67" s="45"/>
      <c r="MGN67" s="45"/>
      <c r="MGO67" s="45"/>
      <c r="MGP67" s="45"/>
      <c r="MGQ67" s="45"/>
      <c r="MGR67" s="45"/>
      <c r="MGS67" s="45"/>
      <c r="MGT67" s="45"/>
      <c r="MGU67" s="45"/>
      <c r="MGV67" s="45"/>
      <c r="MGW67" s="45"/>
      <c r="MGX67" s="45"/>
      <c r="MGY67" s="45"/>
      <c r="MGZ67" s="45"/>
      <c r="MHA67" s="45"/>
      <c r="MHB67" s="45"/>
      <c r="MHC67" s="45"/>
      <c r="MHD67" s="45"/>
      <c r="MHE67" s="45"/>
      <c r="MHF67" s="45"/>
      <c r="MHG67" s="45"/>
      <c r="MHH67" s="45"/>
      <c r="MHI67" s="45"/>
      <c r="MHJ67" s="45"/>
      <c r="MHK67" s="45"/>
      <c r="MHL67" s="45"/>
      <c r="MHM67" s="45"/>
      <c r="MHN67" s="45"/>
      <c r="MHO67" s="45"/>
      <c r="MHP67" s="45"/>
      <c r="MHQ67" s="45"/>
      <c r="MHR67" s="45"/>
      <c r="MHS67" s="45"/>
      <c r="MHT67" s="45"/>
      <c r="MHU67" s="45"/>
      <c r="MHV67" s="45"/>
      <c r="MHW67" s="45"/>
      <c r="MHX67" s="45"/>
      <c r="MHY67" s="45"/>
      <c r="MHZ67" s="45"/>
      <c r="MIA67" s="45"/>
      <c r="MIB67" s="45"/>
      <c r="MIC67" s="45"/>
      <c r="MID67" s="45"/>
      <c r="MIE67" s="45"/>
      <c r="MIF67" s="45"/>
      <c r="MIG67" s="45"/>
      <c r="MIH67" s="45"/>
      <c r="MII67" s="45"/>
      <c r="MIJ67" s="45"/>
      <c r="MIK67" s="45"/>
      <c r="MIL67" s="45"/>
      <c r="MIM67" s="45"/>
      <c r="MIN67" s="45"/>
      <c r="MIO67" s="45"/>
      <c r="MIP67" s="45"/>
      <c r="MIQ67" s="45"/>
      <c r="MIR67" s="45"/>
      <c r="MIS67" s="45"/>
      <c r="MIT67" s="45"/>
      <c r="MIU67" s="45"/>
      <c r="MIV67" s="45"/>
      <c r="MIW67" s="45"/>
      <c r="MIX67" s="45"/>
      <c r="MIY67" s="45"/>
      <c r="MIZ67" s="45"/>
      <c r="MJA67" s="45"/>
      <c r="MJB67" s="45"/>
      <c r="MJC67" s="45"/>
      <c r="MJD67" s="45"/>
      <c r="MJE67" s="45"/>
      <c r="MJF67" s="45"/>
      <c r="MJG67" s="45"/>
      <c r="MJH67" s="45"/>
      <c r="MJI67" s="45"/>
      <c r="MJJ67" s="45"/>
      <c r="MJK67" s="45"/>
      <c r="MJL67" s="45"/>
      <c r="MJM67" s="45"/>
      <c r="MJN67" s="45"/>
      <c r="MJO67" s="45"/>
      <c r="MJP67" s="45"/>
      <c r="MJQ67" s="45"/>
      <c r="MJR67" s="45"/>
      <c r="MJS67" s="45"/>
      <c r="MJT67" s="45"/>
      <c r="MJU67" s="45"/>
      <c r="MJV67" s="45"/>
      <c r="MJW67" s="45"/>
      <c r="MJX67" s="45"/>
      <c r="MJY67" s="45"/>
      <c r="MJZ67" s="45"/>
      <c r="MKA67" s="45"/>
      <c r="MKB67" s="45"/>
      <c r="MKC67" s="45"/>
      <c r="MKD67" s="45"/>
      <c r="MKE67" s="45"/>
      <c r="MKF67" s="45"/>
      <c r="MKG67" s="45"/>
      <c r="MKH67" s="45"/>
      <c r="MKI67" s="45"/>
      <c r="MKJ67" s="45"/>
      <c r="MKK67" s="45"/>
      <c r="MKL67" s="45"/>
      <c r="MKM67" s="45"/>
      <c r="MKN67" s="45"/>
      <c r="MKO67" s="45"/>
      <c r="MKP67" s="45"/>
      <c r="MKQ67" s="45"/>
      <c r="MKR67" s="45"/>
      <c r="MKS67" s="45"/>
      <c r="MKT67" s="45"/>
      <c r="MKU67" s="45"/>
      <c r="MKV67" s="45"/>
      <c r="MKW67" s="45"/>
      <c r="MKX67" s="45"/>
      <c r="MKY67" s="45"/>
      <c r="MKZ67" s="45"/>
      <c r="MLA67" s="45"/>
      <c r="MLB67" s="45"/>
      <c r="MLC67" s="45"/>
      <c r="MLD67" s="45"/>
      <c r="MLE67" s="45"/>
      <c r="MLF67" s="45"/>
      <c r="MLG67" s="45"/>
      <c r="MLH67" s="45"/>
      <c r="MLI67" s="45"/>
      <c r="MLJ67" s="45"/>
      <c r="MLK67" s="45"/>
      <c r="MLL67" s="45"/>
      <c r="MLM67" s="45"/>
      <c r="MLN67" s="45"/>
      <c r="MLO67" s="45"/>
      <c r="MLP67" s="45"/>
      <c r="MLQ67" s="45"/>
      <c r="MLR67" s="45"/>
      <c r="MLS67" s="45"/>
      <c r="MLT67" s="45"/>
      <c r="MLU67" s="45"/>
      <c r="MLV67" s="45"/>
      <c r="MLW67" s="45"/>
      <c r="MLX67" s="45"/>
      <c r="MLY67" s="45"/>
      <c r="MLZ67" s="45"/>
      <c r="MMA67" s="45"/>
      <c r="MMB67" s="45"/>
      <c r="MMC67" s="45"/>
      <c r="MMD67" s="45"/>
      <c r="MME67" s="45"/>
      <c r="MMF67" s="45"/>
      <c r="MMG67" s="45"/>
      <c r="MMH67" s="45"/>
      <c r="MMI67" s="45"/>
      <c r="MMJ67" s="45"/>
      <c r="MMK67" s="45"/>
      <c r="MML67" s="45"/>
      <c r="MMM67" s="45"/>
      <c r="MMN67" s="45"/>
      <c r="MMO67" s="45"/>
      <c r="MMP67" s="45"/>
      <c r="MMQ67" s="45"/>
      <c r="MMR67" s="45"/>
      <c r="MMS67" s="45"/>
      <c r="MMT67" s="45"/>
      <c r="MMU67" s="45"/>
      <c r="MMV67" s="45"/>
      <c r="MMW67" s="45"/>
      <c r="MMX67" s="45"/>
      <c r="MMY67" s="45"/>
      <c r="MMZ67" s="45"/>
      <c r="MNA67" s="45"/>
      <c r="MNB67" s="45"/>
      <c r="MNC67" s="45"/>
      <c r="MND67" s="45"/>
      <c r="MNE67" s="45"/>
      <c r="MNF67" s="45"/>
      <c r="MNG67" s="45"/>
      <c r="MNH67" s="45"/>
      <c r="MNI67" s="45"/>
      <c r="MNJ67" s="45"/>
      <c r="MNK67" s="45"/>
      <c r="MNL67" s="45"/>
      <c r="MNM67" s="45"/>
      <c r="MNN67" s="45"/>
      <c r="MNO67" s="45"/>
      <c r="MNP67" s="45"/>
      <c r="MNQ67" s="45"/>
      <c r="MNR67" s="45"/>
      <c r="MNS67" s="45"/>
      <c r="MNT67" s="45"/>
      <c r="MNU67" s="45"/>
      <c r="MNV67" s="45"/>
      <c r="MNW67" s="45"/>
      <c r="MNX67" s="45"/>
      <c r="MNY67" s="45"/>
      <c r="MNZ67" s="45"/>
      <c r="MOA67" s="45"/>
      <c r="MOB67" s="45"/>
      <c r="MOC67" s="45"/>
      <c r="MOD67" s="45"/>
      <c r="MOE67" s="45"/>
      <c r="MOF67" s="45"/>
      <c r="MOG67" s="45"/>
      <c r="MOH67" s="45"/>
      <c r="MOI67" s="45"/>
      <c r="MOJ67" s="45"/>
      <c r="MOK67" s="45"/>
      <c r="MOL67" s="45"/>
      <c r="MOM67" s="45"/>
      <c r="MON67" s="45"/>
      <c r="MOO67" s="45"/>
      <c r="MOP67" s="45"/>
      <c r="MOQ67" s="45"/>
      <c r="MOR67" s="45"/>
      <c r="MOS67" s="45"/>
      <c r="MOT67" s="45"/>
      <c r="MOU67" s="45"/>
      <c r="MOV67" s="45"/>
      <c r="MOW67" s="45"/>
      <c r="MOX67" s="45"/>
      <c r="MOY67" s="45"/>
      <c r="MOZ67" s="45"/>
      <c r="MPA67" s="45"/>
      <c r="MPB67" s="45"/>
      <c r="MPC67" s="45"/>
      <c r="MPD67" s="45"/>
      <c r="MPE67" s="45"/>
      <c r="MPF67" s="45"/>
      <c r="MPG67" s="45"/>
      <c r="MPH67" s="45"/>
      <c r="MPI67" s="45"/>
      <c r="MPJ67" s="45"/>
      <c r="MPK67" s="45"/>
      <c r="MPL67" s="45"/>
      <c r="MPM67" s="45"/>
      <c r="MPN67" s="45"/>
      <c r="MPO67" s="45"/>
      <c r="MPP67" s="45"/>
      <c r="MPQ67" s="45"/>
      <c r="MPR67" s="45"/>
      <c r="MPS67" s="45"/>
      <c r="MPT67" s="45"/>
      <c r="MPU67" s="45"/>
      <c r="MPV67" s="45"/>
      <c r="MPW67" s="45"/>
      <c r="MPX67" s="45"/>
      <c r="MPY67" s="45"/>
      <c r="MPZ67" s="45"/>
      <c r="MQA67" s="45"/>
      <c r="MQB67" s="45"/>
      <c r="MQC67" s="45"/>
      <c r="MQD67" s="45"/>
      <c r="MQE67" s="45"/>
      <c r="MQF67" s="45"/>
      <c r="MQG67" s="45"/>
      <c r="MQH67" s="45"/>
      <c r="MQI67" s="45"/>
      <c r="MQJ67" s="45"/>
      <c r="MQK67" s="45"/>
      <c r="MQL67" s="45"/>
      <c r="MQM67" s="45"/>
      <c r="MQN67" s="45"/>
      <c r="MQO67" s="45"/>
      <c r="MQP67" s="45"/>
      <c r="MQQ67" s="45"/>
      <c r="MQR67" s="45"/>
      <c r="MQS67" s="45"/>
      <c r="MQT67" s="45"/>
      <c r="MQU67" s="45"/>
      <c r="MQV67" s="45"/>
      <c r="MQW67" s="45"/>
      <c r="MQX67" s="45"/>
      <c r="MQY67" s="45"/>
      <c r="MQZ67" s="45"/>
      <c r="MRA67" s="45"/>
      <c r="MRB67" s="45"/>
      <c r="MRC67" s="45"/>
      <c r="MRD67" s="45"/>
      <c r="MRE67" s="45"/>
      <c r="MRF67" s="45"/>
      <c r="MRG67" s="45"/>
      <c r="MRH67" s="45"/>
      <c r="MRI67" s="45"/>
      <c r="MRJ67" s="45"/>
      <c r="MRK67" s="45"/>
      <c r="MRL67" s="45"/>
      <c r="MRM67" s="45"/>
      <c r="MRN67" s="45"/>
      <c r="MRO67" s="45"/>
      <c r="MRP67" s="45"/>
      <c r="MRQ67" s="45"/>
      <c r="MRR67" s="45"/>
      <c r="MRS67" s="45"/>
      <c r="MRT67" s="45"/>
      <c r="MRU67" s="45"/>
      <c r="MRV67" s="45"/>
      <c r="MRW67" s="45"/>
      <c r="MRX67" s="45"/>
      <c r="MRY67" s="45"/>
      <c r="MRZ67" s="45"/>
      <c r="MSA67" s="45"/>
      <c r="MSB67" s="45"/>
      <c r="MSC67" s="45"/>
      <c r="MSD67" s="45"/>
      <c r="MSE67" s="45"/>
      <c r="MSF67" s="45"/>
      <c r="MSG67" s="45"/>
      <c r="MSH67" s="45"/>
      <c r="MSI67" s="45"/>
      <c r="MSJ67" s="45"/>
      <c r="MSK67" s="45"/>
      <c r="MSL67" s="45"/>
      <c r="MSM67" s="45"/>
      <c r="MSN67" s="45"/>
      <c r="MSO67" s="45"/>
      <c r="MSP67" s="45"/>
      <c r="MSQ67" s="45"/>
      <c r="MSR67" s="45"/>
      <c r="MSS67" s="45"/>
      <c r="MST67" s="45"/>
      <c r="MSU67" s="45"/>
      <c r="MSV67" s="45"/>
      <c r="MSW67" s="45"/>
      <c r="MSX67" s="45"/>
      <c r="MSY67" s="45"/>
      <c r="MSZ67" s="45"/>
      <c r="MTA67" s="45"/>
      <c r="MTB67" s="45"/>
      <c r="MTC67" s="45"/>
      <c r="MTD67" s="45"/>
      <c r="MTE67" s="45"/>
      <c r="MTF67" s="45"/>
      <c r="MTG67" s="45"/>
      <c r="MTH67" s="45"/>
      <c r="MTI67" s="45"/>
      <c r="MTJ67" s="45"/>
      <c r="MTK67" s="45"/>
      <c r="MTL67" s="45"/>
      <c r="MTM67" s="45"/>
      <c r="MTN67" s="45"/>
      <c r="MTO67" s="45"/>
      <c r="MTP67" s="45"/>
      <c r="MTQ67" s="45"/>
      <c r="MTR67" s="45"/>
      <c r="MTS67" s="45"/>
      <c r="MTT67" s="45"/>
      <c r="MTU67" s="45"/>
      <c r="MTV67" s="45"/>
      <c r="MTW67" s="45"/>
      <c r="MTX67" s="45"/>
      <c r="MTY67" s="45"/>
      <c r="MTZ67" s="45"/>
      <c r="MUA67" s="45"/>
      <c r="MUB67" s="45"/>
      <c r="MUC67" s="45"/>
      <c r="MUD67" s="45"/>
      <c r="MUE67" s="45"/>
      <c r="MUF67" s="45"/>
      <c r="MUG67" s="45"/>
      <c r="MUH67" s="45"/>
      <c r="MUI67" s="45"/>
      <c r="MUJ67" s="45"/>
      <c r="MUK67" s="45"/>
      <c r="MUL67" s="45"/>
      <c r="MUM67" s="45"/>
      <c r="MUN67" s="45"/>
      <c r="MUO67" s="45"/>
      <c r="MUP67" s="45"/>
      <c r="MUQ67" s="45"/>
      <c r="MUR67" s="45"/>
      <c r="MUS67" s="45"/>
      <c r="MUT67" s="45"/>
      <c r="MUU67" s="45"/>
      <c r="MUV67" s="45"/>
      <c r="MUW67" s="45"/>
      <c r="MUX67" s="45"/>
      <c r="MUY67" s="45"/>
      <c r="MUZ67" s="45"/>
      <c r="MVA67" s="45"/>
      <c r="MVB67" s="45"/>
      <c r="MVC67" s="45"/>
      <c r="MVD67" s="45"/>
      <c r="MVE67" s="45"/>
      <c r="MVF67" s="45"/>
      <c r="MVG67" s="45"/>
      <c r="MVH67" s="45"/>
      <c r="MVI67" s="45"/>
      <c r="MVJ67" s="45"/>
      <c r="MVK67" s="45"/>
      <c r="MVL67" s="45"/>
      <c r="MVM67" s="45"/>
      <c r="MVN67" s="45"/>
      <c r="MVO67" s="45"/>
      <c r="MVP67" s="45"/>
      <c r="MVQ67" s="45"/>
      <c r="MVR67" s="45"/>
      <c r="MVS67" s="45"/>
      <c r="MVT67" s="45"/>
      <c r="MVU67" s="45"/>
      <c r="MVV67" s="45"/>
      <c r="MVW67" s="45"/>
      <c r="MVX67" s="45"/>
      <c r="MVY67" s="45"/>
      <c r="MVZ67" s="45"/>
      <c r="MWA67" s="45"/>
      <c r="MWB67" s="45"/>
      <c r="MWC67" s="45"/>
      <c r="MWD67" s="45"/>
      <c r="MWE67" s="45"/>
      <c r="MWF67" s="45"/>
      <c r="MWG67" s="45"/>
      <c r="MWH67" s="45"/>
      <c r="MWI67" s="45"/>
      <c r="MWJ67" s="45"/>
      <c r="MWK67" s="45"/>
      <c r="MWL67" s="45"/>
      <c r="MWM67" s="45"/>
      <c r="MWN67" s="45"/>
      <c r="MWO67" s="45"/>
      <c r="MWP67" s="45"/>
      <c r="MWQ67" s="45"/>
      <c r="MWR67" s="45"/>
      <c r="MWS67" s="45"/>
      <c r="MWT67" s="45"/>
      <c r="MWU67" s="45"/>
      <c r="MWV67" s="45"/>
      <c r="MWW67" s="45"/>
      <c r="MWX67" s="45"/>
      <c r="MWY67" s="45"/>
      <c r="MWZ67" s="45"/>
      <c r="MXA67" s="45"/>
      <c r="MXB67" s="45"/>
      <c r="MXC67" s="45"/>
      <c r="MXD67" s="45"/>
      <c r="MXE67" s="45"/>
      <c r="MXF67" s="45"/>
      <c r="MXG67" s="45"/>
      <c r="MXH67" s="45"/>
      <c r="MXI67" s="45"/>
      <c r="MXJ67" s="45"/>
      <c r="MXK67" s="45"/>
      <c r="MXL67" s="45"/>
      <c r="MXM67" s="45"/>
      <c r="MXN67" s="45"/>
      <c r="MXO67" s="45"/>
      <c r="MXP67" s="45"/>
      <c r="MXQ67" s="45"/>
      <c r="MXR67" s="45"/>
      <c r="MXS67" s="45"/>
      <c r="MXT67" s="45"/>
      <c r="MXU67" s="45"/>
      <c r="MXV67" s="45"/>
      <c r="MXW67" s="45"/>
      <c r="MXX67" s="45"/>
      <c r="MXY67" s="45"/>
      <c r="MXZ67" s="45"/>
      <c r="MYA67" s="45"/>
      <c r="MYB67" s="45"/>
      <c r="MYC67" s="45"/>
      <c r="MYD67" s="45"/>
      <c r="MYE67" s="45"/>
      <c r="MYF67" s="45"/>
      <c r="MYG67" s="45"/>
      <c r="MYH67" s="45"/>
      <c r="MYI67" s="45"/>
      <c r="MYJ67" s="45"/>
      <c r="MYK67" s="45"/>
      <c r="MYL67" s="45"/>
      <c r="MYM67" s="45"/>
      <c r="MYN67" s="45"/>
      <c r="MYO67" s="45"/>
      <c r="MYP67" s="45"/>
      <c r="MYQ67" s="45"/>
      <c r="MYR67" s="45"/>
      <c r="MYS67" s="45"/>
      <c r="MYT67" s="45"/>
      <c r="MYU67" s="45"/>
      <c r="MYV67" s="45"/>
      <c r="MYW67" s="45"/>
      <c r="MYX67" s="45"/>
      <c r="MYY67" s="45"/>
      <c r="MYZ67" s="45"/>
      <c r="MZA67" s="45"/>
      <c r="MZB67" s="45"/>
      <c r="MZC67" s="45"/>
      <c r="MZD67" s="45"/>
      <c r="MZE67" s="45"/>
      <c r="MZF67" s="45"/>
      <c r="MZG67" s="45"/>
      <c r="MZH67" s="45"/>
      <c r="MZI67" s="45"/>
      <c r="MZJ67" s="45"/>
      <c r="MZK67" s="45"/>
      <c r="MZL67" s="45"/>
      <c r="MZM67" s="45"/>
      <c r="MZN67" s="45"/>
      <c r="MZO67" s="45"/>
      <c r="MZP67" s="45"/>
      <c r="MZQ67" s="45"/>
      <c r="MZR67" s="45"/>
      <c r="MZS67" s="45"/>
      <c r="MZT67" s="45"/>
      <c r="MZU67" s="45"/>
      <c r="MZV67" s="45"/>
      <c r="MZW67" s="45"/>
      <c r="MZX67" s="45"/>
      <c r="MZY67" s="45"/>
      <c r="MZZ67" s="45"/>
      <c r="NAA67" s="45"/>
      <c r="NAB67" s="45"/>
      <c r="NAC67" s="45"/>
      <c r="NAD67" s="45"/>
      <c r="NAE67" s="45"/>
      <c r="NAF67" s="45"/>
      <c r="NAG67" s="45"/>
      <c r="NAH67" s="45"/>
      <c r="NAI67" s="45"/>
      <c r="NAJ67" s="45"/>
      <c r="NAK67" s="45"/>
      <c r="NAL67" s="45"/>
      <c r="NAM67" s="45"/>
      <c r="NAN67" s="45"/>
      <c r="NAO67" s="45"/>
      <c r="NAP67" s="45"/>
      <c r="NAQ67" s="45"/>
      <c r="NAR67" s="45"/>
      <c r="NAS67" s="45"/>
      <c r="NAT67" s="45"/>
      <c r="NAU67" s="45"/>
      <c r="NAV67" s="45"/>
      <c r="NAW67" s="45"/>
      <c r="NAX67" s="45"/>
      <c r="NAY67" s="45"/>
      <c r="NAZ67" s="45"/>
      <c r="NBA67" s="45"/>
      <c r="NBB67" s="45"/>
      <c r="NBC67" s="45"/>
      <c r="NBD67" s="45"/>
      <c r="NBE67" s="45"/>
      <c r="NBF67" s="45"/>
      <c r="NBG67" s="45"/>
      <c r="NBH67" s="45"/>
      <c r="NBI67" s="45"/>
      <c r="NBJ67" s="45"/>
      <c r="NBK67" s="45"/>
      <c r="NBL67" s="45"/>
      <c r="NBM67" s="45"/>
      <c r="NBN67" s="45"/>
      <c r="NBO67" s="45"/>
      <c r="NBP67" s="45"/>
      <c r="NBQ67" s="45"/>
      <c r="NBR67" s="45"/>
      <c r="NBS67" s="45"/>
      <c r="NBT67" s="45"/>
      <c r="NBU67" s="45"/>
      <c r="NBV67" s="45"/>
      <c r="NBW67" s="45"/>
      <c r="NBX67" s="45"/>
      <c r="NBY67" s="45"/>
      <c r="NBZ67" s="45"/>
      <c r="NCA67" s="45"/>
      <c r="NCB67" s="45"/>
      <c r="NCC67" s="45"/>
      <c r="NCD67" s="45"/>
      <c r="NCE67" s="45"/>
      <c r="NCF67" s="45"/>
      <c r="NCG67" s="45"/>
      <c r="NCH67" s="45"/>
      <c r="NCI67" s="45"/>
      <c r="NCJ67" s="45"/>
      <c r="NCK67" s="45"/>
      <c r="NCL67" s="45"/>
      <c r="NCM67" s="45"/>
      <c r="NCN67" s="45"/>
      <c r="NCO67" s="45"/>
      <c r="NCP67" s="45"/>
      <c r="NCQ67" s="45"/>
      <c r="NCR67" s="45"/>
      <c r="NCS67" s="45"/>
      <c r="NCT67" s="45"/>
      <c r="NCU67" s="45"/>
      <c r="NCV67" s="45"/>
      <c r="NCW67" s="45"/>
      <c r="NCX67" s="45"/>
      <c r="NCY67" s="45"/>
      <c r="NCZ67" s="45"/>
      <c r="NDA67" s="45"/>
      <c r="NDB67" s="45"/>
      <c r="NDC67" s="45"/>
      <c r="NDD67" s="45"/>
      <c r="NDE67" s="45"/>
      <c r="NDF67" s="45"/>
      <c r="NDG67" s="45"/>
      <c r="NDH67" s="45"/>
      <c r="NDI67" s="45"/>
      <c r="NDJ67" s="45"/>
      <c r="NDK67" s="45"/>
      <c r="NDL67" s="45"/>
      <c r="NDM67" s="45"/>
      <c r="NDN67" s="45"/>
      <c r="NDO67" s="45"/>
      <c r="NDP67" s="45"/>
      <c r="NDQ67" s="45"/>
      <c r="NDR67" s="45"/>
      <c r="NDS67" s="45"/>
      <c r="NDT67" s="45"/>
      <c r="NDU67" s="45"/>
      <c r="NDV67" s="45"/>
      <c r="NDW67" s="45"/>
      <c r="NDX67" s="45"/>
      <c r="NDY67" s="45"/>
      <c r="NDZ67" s="45"/>
      <c r="NEA67" s="45"/>
      <c r="NEB67" s="45"/>
      <c r="NEC67" s="45"/>
      <c r="NED67" s="45"/>
      <c r="NEE67" s="45"/>
      <c r="NEF67" s="45"/>
      <c r="NEG67" s="45"/>
      <c r="NEH67" s="45"/>
      <c r="NEI67" s="45"/>
      <c r="NEJ67" s="45"/>
      <c r="NEK67" s="45"/>
      <c r="NEL67" s="45"/>
      <c r="NEM67" s="45"/>
      <c r="NEN67" s="45"/>
      <c r="NEO67" s="45"/>
      <c r="NEP67" s="45"/>
      <c r="NEQ67" s="45"/>
      <c r="NER67" s="45"/>
      <c r="NES67" s="45"/>
      <c r="NET67" s="45"/>
      <c r="NEU67" s="45"/>
      <c r="NEV67" s="45"/>
      <c r="NEW67" s="45"/>
      <c r="NEX67" s="45"/>
      <c r="NEY67" s="45"/>
      <c r="NEZ67" s="45"/>
      <c r="NFA67" s="45"/>
      <c r="NFB67" s="45"/>
      <c r="NFC67" s="45"/>
      <c r="NFD67" s="45"/>
      <c r="NFE67" s="45"/>
      <c r="NFF67" s="45"/>
      <c r="NFG67" s="45"/>
      <c r="NFH67" s="45"/>
      <c r="NFI67" s="45"/>
      <c r="NFJ67" s="45"/>
      <c r="NFK67" s="45"/>
      <c r="NFL67" s="45"/>
      <c r="NFM67" s="45"/>
      <c r="NFN67" s="45"/>
      <c r="NFO67" s="45"/>
      <c r="NFP67" s="45"/>
      <c r="NFQ67" s="45"/>
      <c r="NFR67" s="45"/>
      <c r="NFS67" s="45"/>
      <c r="NFT67" s="45"/>
      <c r="NFU67" s="45"/>
      <c r="NFV67" s="45"/>
      <c r="NFW67" s="45"/>
      <c r="NFX67" s="45"/>
      <c r="NFY67" s="45"/>
      <c r="NFZ67" s="45"/>
      <c r="NGA67" s="45"/>
      <c r="NGB67" s="45"/>
      <c r="NGC67" s="45"/>
      <c r="NGD67" s="45"/>
      <c r="NGE67" s="45"/>
      <c r="NGF67" s="45"/>
      <c r="NGG67" s="45"/>
      <c r="NGH67" s="45"/>
      <c r="NGI67" s="45"/>
      <c r="NGJ67" s="45"/>
      <c r="NGK67" s="45"/>
      <c r="NGL67" s="45"/>
      <c r="NGM67" s="45"/>
      <c r="NGN67" s="45"/>
      <c r="NGO67" s="45"/>
      <c r="NGP67" s="45"/>
      <c r="NGQ67" s="45"/>
      <c r="NGR67" s="45"/>
      <c r="NGS67" s="45"/>
      <c r="NGT67" s="45"/>
      <c r="NGU67" s="45"/>
      <c r="NGV67" s="45"/>
      <c r="NGW67" s="45"/>
      <c r="NGX67" s="45"/>
      <c r="NGY67" s="45"/>
      <c r="NGZ67" s="45"/>
      <c r="NHA67" s="45"/>
      <c r="NHB67" s="45"/>
      <c r="NHC67" s="45"/>
      <c r="NHD67" s="45"/>
      <c r="NHE67" s="45"/>
      <c r="NHF67" s="45"/>
      <c r="NHG67" s="45"/>
      <c r="NHH67" s="45"/>
      <c r="NHI67" s="45"/>
      <c r="NHJ67" s="45"/>
      <c r="NHK67" s="45"/>
      <c r="NHL67" s="45"/>
      <c r="NHM67" s="45"/>
      <c r="NHN67" s="45"/>
      <c r="NHO67" s="45"/>
      <c r="NHP67" s="45"/>
      <c r="NHQ67" s="45"/>
      <c r="NHR67" s="45"/>
      <c r="NHS67" s="45"/>
      <c r="NHT67" s="45"/>
      <c r="NHU67" s="45"/>
      <c r="NHV67" s="45"/>
      <c r="NHW67" s="45"/>
      <c r="NHX67" s="45"/>
      <c r="NHY67" s="45"/>
      <c r="NHZ67" s="45"/>
      <c r="NIA67" s="45"/>
      <c r="NIB67" s="45"/>
      <c r="NIC67" s="45"/>
      <c r="NID67" s="45"/>
      <c r="NIE67" s="45"/>
      <c r="NIF67" s="45"/>
      <c r="NIG67" s="45"/>
      <c r="NIH67" s="45"/>
      <c r="NII67" s="45"/>
      <c r="NIJ67" s="45"/>
      <c r="NIK67" s="45"/>
      <c r="NIL67" s="45"/>
      <c r="NIM67" s="45"/>
      <c r="NIN67" s="45"/>
      <c r="NIO67" s="45"/>
      <c r="NIP67" s="45"/>
      <c r="NIQ67" s="45"/>
      <c r="NIR67" s="45"/>
      <c r="NIS67" s="45"/>
      <c r="NIT67" s="45"/>
      <c r="NIU67" s="45"/>
      <c r="NIV67" s="45"/>
      <c r="NIW67" s="45"/>
      <c r="NIX67" s="45"/>
      <c r="NIY67" s="45"/>
      <c r="NIZ67" s="45"/>
      <c r="NJA67" s="45"/>
      <c r="NJB67" s="45"/>
      <c r="NJC67" s="45"/>
      <c r="NJD67" s="45"/>
      <c r="NJE67" s="45"/>
      <c r="NJF67" s="45"/>
      <c r="NJG67" s="45"/>
      <c r="NJH67" s="45"/>
      <c r="NJI67" s="45"/>
      <c r="NJJ67" s="45"/>
      <c r="NJK67" s="45"/>
      <c r="NJL67" s="45"/>
      <c r="NJM67" s="45"/>
      <c r="NJN67" s="45"/>
      <c r="NJO67" s="45"/>
      <c r="NJP67" s="45"/>
      <c r="NJQ67" s="45"/>
      <c r="NJR67" s="45"/>
      <c r="NJS67" s="45"/>
      <c r="NJT67" s="45"/>
      <c r="NJU67" s="45"/>
      <c r="NJV67" s="45"/>
      <c r="NJW67" s="45"/>
      <c r="NJX67" s="45"/>
      <c r="NJY67" s="45"/>
      <c r="NJZ67" s="45"/>
      <c r="NKA67" s="45"/>
      <c r="NKB67" s="45"/>
      <c r="NKC67" s="45"/>
      <c r="NKD67" s="45"/>
      <c r="NKE67" s="45"/>
      <c r="NKF67" s="45"/>
      <c r="NKG67" s="45"/>
      <c r="NKH67" s="45"/>
      <c r="NKI67" s="45"/>
      <c r="NKJ67" s="45"/>
      <c r="NKK67" s="45"/>
      <c r="NKL67" s="45"/>
      <c r="NKM67" s="45"/>
      <c r="NKN67" s="45"/>
      <c r="NKO67" s="45"/>
      <c r="NKP67" s="45"/>
      <c r="NKQ67" s="45"/>
      <c r="NKR67" s="45"/>
      <c r="NKS67" s="45"/>
      <c r="NKT67" s="45"/>
      <c r="NKU67" s="45"/>
      <c r="NKV67" s="45"/>
      <c r="NKW67" s="45"/>
      <c r="NKX67" s="45"/>
      <c r="NKY67" s="45"/>
      <c r="NKZ67" s="45"/>
      <c r="NLA67" s="45"/>
      <c r="NLB67" s="45"/>
      <c r="NLC67" s="45"/>
      <c r="NLD67" s="45"/>
      <c r="NLE67" s="45"/>
      <c r="NLF67" s="45"/>
      <c r="NLG67" s="45"/>
      <c r="NLH67" s="45"/>
      <c r="NLI67" s="45"/>
      <c r="NLJ67" s="45"/>
      <c r="NLK67" s="45"/>
      <c r="NLL67" s="45"/>
      <c r="NLM67" s="45"/>
      <c r="NLN67" s="45"/>
      <c r="NLO67" s="45"/>
      <c r="NLP67" s="45"/>
      <c r="NLQ67" s="45"/>
      <c r="NLR67" s="45"/>
      <c r="NLS67" s="45"/>
      <c r="NLT67" s="45"/>
      <c r="NLU67" s="45"/>
      <c r="NLV67" s="45"/>
      <c r="NLW67" s="45"/>
      <c r="NLX67" s="45"/>
      <c r="NLY67" s="45"/>
      <c r="NLZ67" s="45"/>
      <c r="NMA67" s="45"/>
      <c r="NMB67" s="45"/>
      <c r="NMC67" s="45"/>
      <c r="NMD67" s="45"/>
      <c r="NME67" s="45"/>
      <c r="NMF67" s="45"/>
      <c r="NMG67" s="45"/>
      <c r="NMH67" s="45"/>
      <c r="NMI67" s="45"/>
      <c r="NMJ67" s="45"/>
      <c r="NMK67" s="45"/>
      <c r="NML67" s="45"/>
      <c r="NMM67" s="45"/>
      <c r="NMN67" s="45"/>
      <c r="NMO67" s="45"/>
      <c r="NMP67" s="45"/>
      <c r="NMQ67" s="45"/>
      <c r="NMR67" s="45"/>
      <c r="NMS67" s="45"/>
      <c r="NMT67" s="45"/>
      <c r="NMU67" s="45"/>
      <c r="NMV67" s="45"/>
      <c r="NMW67" s="45"/>
      <c r="NMX67" s="45"/>
      <c r="NMY67" s="45"/>
      <c r="NMZ67" s="45"/>
      <c r="NNA67" s="45"/>
      <c r="NNB67" s="45"/>
      <c r="NNC67" s="45"/>
      <c r="NND67" s="45"/>
      <c r="NNE67" s="45"/>
      <c r="NNF67" s="45"/>
      <c r="NNG67" s="45"/>
      <c r="NNH67" s="45"/>
      <c r="NNI67" s="45"/>
      <c r="NNJ67" s="45"/>
      <c r="NNK67" s="45"/>
      <c r="NNL67" s="45"/>
      <c r="NNM67" s="45"/>
      <c r="NNN67" s="45"/>
      <c r="NNO67" s="45"/>
      <c r="NNP67" s="45"/>
      <c r="NNQ67" s="45"/>
      <c r="NNR67" s="45"/>
      <c r="NNS67" s="45"/>
      <c r="NNT67" s="45"/>
      <c r="NNU67" s="45"/>
      <c r="NNV67" s="45"/>
      <c r="NNW67" s="45"/>
      <c r="NNX67" s="45"/>
      <c r="NNY67" s="45"/>
      <c r="NNZ67" s="45"/>
      <c r="NOA67" s="45"/>
      <c r="NOB67" s="45"/>
      <c r="NOC67" s="45"/>
      <c r="NOD67" s="45"/>
      <c r="NOE67" s="45"/>
      <c r="NOF67" s="45"/>
      <c r="NOG67" s="45"/>
      <c r="NOH67" s="45"/>
      <c r="NOI67" s="45"/>
      <c r="NOJ67" s="45"/>
      <c r="NOK67" s="45"/>
      <c r="NOL67" s="45"/>
      <c r="NOM67" s="45"/>
      <c r="NON67" s="45"/>
      <c r="NOO67" s="45"/>
      <c r="NOP67" s="45"/>
      <c r="NOQ67" s="45"/>
      <c r="NOR67" s="45"/>
      <c r="NOS67" s="45"/>
      <c r="NOT67" s="45"/>
      <c r="NOU67" s="45"/>
      <c r="NOV67" s="45"/>
      <c r="NOW67" s="45"/>
      <c r="NOX67" s="45"/>
      <c r="NOY67" s="45"/>
      <c r="NOZ67" s="45"/>
      <c r="NPA67" s="45"/>
      <c r="NPB67" s="45"/>
      <c r="NPC67" s="45"/>
      <c r="NPD67" s="45"/>
      <c r="NPE67" s="45"/>
      <c r="NPF67" s="45"/>
      <c r="NPG67" s="45"/>
      <c r="NPH67" s="45"/>
      <c r="NPI67" s="45"/>
      <c r="NPJ67" s="45"/>
      <c r="NPK67" s="45"/>
      <c r="NPL67" s="45"/>
      <c r="NPM67" s="45"/>
      <c r="NPN67" s="45"/>
      <c r="NPO67" s="45"/>
      <c r="NPP67" s="45"/>
      <c r="NPQ67" s="45"/>
      <c r="NPR67" s="45"/>
      <c r="NPS67" s="45"/>
      <c r="NPT67" s="45"/>
      <c r="NPU67" s="45"/>
      <c r="NPV67" s="45"/>
      <c r="NPW67" s="45"/>
      <c r="NPX67" s="45"/>
      <c r="NPY67" s="45"/>
      <c r="NPZ67" s="45"/>
      <c r="NQA67" s="45"/>
      <c r="NQB67" s="45"/>
      <c r="NQC67" s="45"/>
      <c r="NQD67" s="45"/>
      <c r="NQE67" s="45"/>
      <c r="NQF67" s="45"/>
      <c r="NQG67" s="45"/>
      <c r="NQH67" s="45"/>
      <c r="NQI67" s="45"/>
      <c r="NQJ67" s="45"/>
      <c r="NQK67" s="45"/>
      <c r="NQL67" s="45"/>
      <c r="NQM67" s="45"/>
      <c r="NQN67" s="45"/>
      <c r="NQO67" s="45"/>
      <c r="NQP67" s="45"/>
      <c r="NQQ67" s="45"/>
      <c r="NQR67" s="45"/>
      <c r="NQS67" s="45"/>
      <c r="NQT67" s="45"/>
      <c r="NQU67" s="45"/>
      <c r="NQV67" s="45"/>
      <c r="NQW67" s="45"/>
      <c r="NQX67" s="45"/>
      <c r="NQY67" s="45"/>
      <c r="NQZ67" s="45"/>
      <c r="NRA67" s="45"/>
      <c r="NRB67" s="45"/>
      <c r="NRC67" s="45"/>
      <c r="NRD67" s="45"/>
      <c r="NRE67" s="45"/>
      <c r="NRF67" s="45"/>
      <c r="NRG67" s="45"/>
      <c r="NRH67" s="45"/>
      <c r="NRI67" s="45"/>
      <c r="NRJ67" s="45"/>
      <c r="NRK67" s="45"/>
      <c r="NRL67" s="45"/>
      <c r="NRM67" s="45"/>
      <c r="NRN67" s="45"/>
      <c r="NRO67" s="45"/>
      <c r="NRP67" s="45"/>
      <c r="NRQ67" s="45"/>
      <c r="NRR67" s="45"/>
      <c r="NRS67" s="45"/>
      <c r="NRT67" s="45"/>
      <c r="NRU67" s="45"/>
      <c r="NRV67" s="45"/>
      <c r="NRW67" s="45"/>
      <c r="NRX67" s="45"/>
      <c r="NRY67" s="45"/>
      <c r="NRZ67" s="45"/>
      <c r="NSA67" s="45"/>
      <c r="NSB67" s="45"/>
      <c r="NSC67" s="45"/>
      <c r="NSD67" s="45"/>
      <c r="NSE67" s="45"/>
      <c r="NSF67" s="45"/>
      <c r="NSG67" s="45"/>
      <c r="NSH67" s="45"/>
      <c r="NSI67" s="45"/>
      <c r="NSJ67" s="45"/>
      <c r="NSK67" s="45"/>
      <c r="NSL67" s="45"/>
      <c r="NSM67" s="45"/>
      <c r="NSN67" s="45"/>
      <c r="NSO67" s="45"/>
      <c r="NSP67" s="45"/>
      <c r="NSQ67" s="45"/>
      <c r="NSR67" s="45"/>
      <c r="NSS67" s="45"/>
      <c r="NST67" s="45"/>
      <c r="NSU67" s="45"/>
      <c r="NSV67" s="45"/>
      <c r="NSW67" s="45"/>
      <c r="NSX67" s="45"/>
      <c r="NSY67" s="45"/>
      <c r="NSZ67" s="45"/>
      <c r="NTA67" s="45"/>
      <c r="NTB67" s="45"/>
      <c r="NTC67" s="45"/>
      <c r="NTD67" s="45"/>
      <c r="NTE67" s="45"/>
      <c r="NTF67" s="45"/>
      <c r="NTG67" s="45"/>
      <c r="NTH67" s="45"/>
      <c r="NTI67" s="45"/>
      <c r="NTJ67" s="45"/>
      <c r="NTK67" s="45"/>
      <c r="NTL67" s="45"/>
      <c r="NTM67" s="45"/>
      <c r="NTN67" s="45"/>
      <c r="NTO67" s="45"/>
      <c r="NTP67" s="45"/>
      <c r="NTQ67" s="45"/>
      <c r="NTR67" s="45"/>
      <c r="NTS67" s="45"/>
      <c r="NTT67" s="45"/>
      <c r="NTU67" s="45"/>
      <c r="NTV67" s="45"/>
      <c r="NTW67" s="45"/>
      <c r="NTX67" s="45"/>
      <c r="NTY67" s="45"/>
      <c r="NTZ67" s="45"/>
      <c r="NUA67" s="45"/>
      <c r="NUB67" s="45"/>
      <c r="NUC67" s="45"/>
      <c r="NUD67" s="45"/>
      <c r="NUE67" s="45"/>
      <c r="NUF67" s="45"/>
      <c r="NUG67" s="45"/>
      <c r="NUH67" s="45"/>
      <c r="NUI67" s="45"/>
      <c r="NUJ67" s="45"/>
      <c r="NUK67" s="45"/>
      <c r="NUL67" s="45"/>
      <c r="NUM67" s="45"/>
      <c r="NUN67" s="45"/>
      <c r="NUO67" s="45"/>
      <c r="NUP67" s="45"/>
      <c r="NUQ67" s="45"/>
      <c r="NUR67" s="45"/>
      <c r="NUS67" s="45"/>
      <c r="NUT67" s="45"/>
      <c r="NUU67" s="45"/>
      <c r="NUV67" s="45"/>
      <c r="NUW67" s="45"/>
      <c r="NUX67" s="45"/>
      <c r="NUY67" s="45"/>
      <c r="NUZ67" s="45"/>
      <c r="NVA67" s="45"/>
      <c r="NVB67" s="45"/>
      <c r="NVC67" s="45"/>
      <c r="NVD67" s="45"/>
      <c r="NVE67" s="45"/>
      <c r="NVF67" s="45"/>
      <c r="NVG67" s="45"/>
      <c r="NVH67" s="45"/>
      <c r="NVI67" s="45"/>
      <c r="NVJ67" s="45"/>
      <c r="NVK67" s="45"/>
      <c r="NVL67" s="45"/>
      <c r="NVM67" s="45"/>
      <c r="NVN67" s="45"/>
      <c r="NVO67" s="45"/>
      <c r="NVP67" s="45"/>
      <c r="NVQ67" s="45"/>
      <c r="NVR67" s="45"/>
      <c r="NVS67" s="45"/>
      <c r="NVT67" s="45"/>
      <c r="NVU67" s="45"/>
      <c r="NVV67" s="45"/>
      <c r="NVW67" s="45"/>
      <c r="NVX67" s="45"/>
      <c r="NVY67" s="45"/>
      <c r="NVZ67" s="45"/>
      <c r="NWA67" s="45"/>
      <c r="NWB67" s="45"/>
      <c r="NWC67" s="45"/>
      <c r="NWD67" s="45"/>
      <c r="NWE67" s="45"/>
      <c r="NWF67" s="45"/>
      <c r="NWG67" s="45"/>
      <c r="NWH67" s="45"/>
      <c r="NWI67" s="45"/>
      <c r="NWJ67" s="45"/>
      <c r="NWK67" s="45"/>
      <c r="NWL67" s="45"/>
      <c r="NWM67" s="45"/>
      <c r="NWN67" s="45"/>
      <c r="NWO67" s="45"/>
      <c r="NWP67" s="45"/>
      <c r="NWQ67" s="45"/>
      <c r="NWR67" s="45"/>
      <c r="NWS67" s="45"/>
      <c r="NWT67" s="45"/>
      <c r="NWU67" s="45"/>
      <c r="NWV67" s="45"/>
      <c r="NWW67" s="45"/>
      <c r="NWX67" s="45"/>
      <c r="NWY67" s="45"/>
      <c r="NWZ67" s="45"/>
      <c r="NXA67" s="45"/>
      <c r="NXB67" s="45"/>
      <c r="NXC67" s="45"/>
      <c r="NXD67" s="45"/>
      <c r="NXE67" s="45"/>
      <c r="NXF67" s="45"/>
      <c r="NXG67" s="45"/>
      <c r="NXH67" s="45"/>
      <c r="NXI67" s="45"/>
      <c r="NXJ67" s="45"/>
      <c r="NXK67" s="45"/>
      <c r="NXL67" s="45"/>
      <c r="NXM67" s="45"/>
      <c r="NXN67" s="45"/>
      <c r="NXO67" s="45"/>
      <c r="NXP67" s="45"/>
      <c r="NXQ67" s="45"/>
      <c r="NXR67" s="45"/>
      <c r="NXS67" s="45"/>
      <c r="NXT67" s="45"/>
      <c r="NXU67" s="45"/>
      <c r="NXV67" s="45"/>
      <c r="NXW67" s="45"/>
      <c r="NXX67" s="45"/>
      <c r="NXY67" s="45"/>
      <c r="NXZ67" s="45"/>
      <c r="NYA67" s="45"/>
      <c r="NYB67" s="45"/>
      <c r="NYC67" s="45"/>
      <c r="NYD67" s="45"/>
      <c r="NYE67" s="45"/>
      <c r="NYF67" s="45"/>
      <c r="NYG67" s="45"/>
      <c r="NYH67" s="45"/>
      <c r="NYI67" s="45"/>
      <c r="NYJ67" s="45"/>
      <c r="NYK67" s="45"/>
      <c r="NYL67" s="45"/>
      <c r="NYM67" s="45"/>
      <c r="NYN67" s="45"/>
      <c r="NYO67" s="45"/>
      <c r="NYP67" s="45"/>
      <c r="NYQ67" s="45"/>
      <c r="NYR67" s="45"/>
      <c r="NYS67" s="45"/>
      <c r="NYT67" s="45"/>
      <c r="NYU67" s="45"/>
      <c r="NYV67" s="45"/>
      <c r="NYW67" s="45"/>
      <c r="NYX67" s="45"/>
      <c r="NYY67" s="45"/>
      <c r="NYZ67" s="45"/>
      <c r="NZA67" s="45"/>
      <c r="NZB67" s="45"/>
      <c r="NZC67" s="45"/>
      <c r="NZD67" s="45"/>
      <c r="NZE67" s="45"/>
      <c r="NZF67" s="45"/>
      <c r="NZG67" s="45"/>
      <c r="NZH67" s="45"/>
      <c r="NZI67" s="45"/>
      <c r="NZJ67" s="45"/>
      <c r="NZK67" s="45"/>
      <c r="NZL67" s="45"/>
      <c r="NZM67" s="45"/>
      <c r="NZN67" s="45"/>
      <c r="NZO67" s="45"/>
      <c r="NZP67" s="45"/>
      <c r="NZQ67" s="45"/>
      <c r="NZR67" s="45"/>
      <c r="NZS67" s="45"/>
      <c r="NZT67" s="45"/>
      <c r="NZU67" s="45"/>
      <c r="NZV67" s="45"/>
      <c r="NZW67" s="45"/>
      <c r="NZX67" s="45"/>
      <c r="NZY67" s="45"/>
      <c r="NZZ67" s="45"/>
      <c r="OAA67" s="45"/>
      <c r="OAB67" s="45"/>
      <c r="OAC67" s="45"/>
      <c r="OAD67" s="45"/>
      <c r="OAE67" s="45"/>
      <c r="OAF67" s="45"/>
      <c r="OAG67" s="45"/>
      <c r="OAH67" s="45"/>
      <c r="OAI67" s="45"/>
      <c r="OAJ67" s="45"/>
      <c r="OAK67" s="45"/>
      <c r="OAL67" s="45"/>
      <c r="OAM67" s="45"/>
      <c r="OAN67" s="45"/>
      <c r="OAO67" s="45"/>
      <c r="OAP67" s="45"/>
      <c r="OAQ67" s="45"/>
      <c r="OAR67" s="45"/>
      <c r="OAS67" s="45"/>
      <c r="OAT67" s="45"/>
      <c r="OAU67" s="45"/>
      <c r="OAV67" s="45"/>
      <c r="OAW67" s="45"/>
      <c r="OAX67" s="45"/>
      <c r="OAY67" s="45"/>
      <c r="OAZ67" s="45"/>
      <c r="OBA67" s="45"/>
      <c r="OBB67" s="45"/>
      <c r="OBC67" s="45"/>
      <c r="OBD67" s="45"/>
      <c r="OBE67" s="45"/>
      <c r="OBF67" s="45"/>
      <c r="OBG67" s="45"/>
      <c r="OBH67" s="45"/>
      <c r="OBI67" s="45"/>
      <c r="OBJ67" s="45"/>
      <c r="OBK67" s="45"/>
      <c r="OBL67" s="45"/>
      <c r="OBM67" s="45"/>
      <c r="OBN67" s="45"/>
      <c r="OBO67" s="45"/>
      <c r="OBP67" s="45"/>
      <c r="OBQ67" s="45"/>
      <c r="OBR67" s="45"/>
      <c r="OBS67" s="45"/>
      <c r="OBT67" s="45"/>
      <c r="OBU67" s="45"/>
      <c r="OBV67" s="45"/>
      <c r="OBW67" s="45"/>
      <c r="OBX67" s="45"/>
      <c r="OBY67" s="45"/>
      <c r="OBZ67" s="45"/>
      <c r="OCA67" s="45"/>
      <c r="OCB67" s="45"/>
      <c r="OCC67" s="45"/>
      <c r="OCD67" s="45"/>
      <c r="OCE67" s="45"/>
      <c r="OCF67" s="45"/>
      <c r="OCG67" s="45"/>
      <c r="OCH67" s="45"/>
      <c r="OCI67" s="45"/>
      <c r="OCJ67" s="45"/>
      <c r="OCK67" s="45"/>
      <c r="OCL67" s="45"/>
      <c r="OCM67" s="45"/>
      <c r="OCN67" s="45"/>
      <c r="OCO67" s="45"/>
      <c r="OCP67" s="45"/>
      <c r="OCQ67" s="45"/>
      <c r="OCR67" s="45"/>
      <c r="OCS67" s="45"/>
      <c r="OCT67" s="45"/>
      <c r="OCU67" s="45"/>
      <c r="OCV67" s="45"/>
      <c r="OCW67" s="45"/>
      <c r="OCX67" s="45"/>
      <c r="OCY67" s="45"/>
      <c r="OCZ67" s="45"/>
      <c r="ODA67" s="45"/>
      <c r="ODB67" s="45"/>
      <c r="ODC67" s="45"/>
      <c r="ODD67" s="45"/>
      <c r="ODE67" s="45"/>
      <c r="ODF67" s="45"/>
      <c r="ODG67" s="45"/>
      <c r="ODH67" s="45"/>
      <c r="ODI67" s="45"/>
      <c r="ODJ67" s="45"/>
      <c r="ODK67" s="45"/>
      <c r="ODL67" s="45"/>
      <c r="ODM67" s="45"/>
      <c r="ODN67" s="45"/>
      <c r="ODO67" s="45"/>
      <c r="ODP67" s="45"/>
      <c r="ODQ67" s="45"/>
      <c r="ODR67" s="45"/>
      <c r="ODS67" s="45"/>
      <c r="ODT67" s="45"/>
      <c r="ODU67" s="45"/>
      <c r="ODV67" s="45"/>
      <c r="ODW67" s="45"/>
      <c r="ODX67" s="45"/>
      <c r="ODY67" s="45"/>
      <c r="ODZ67" s="45"/>
      <c r="OEA67" s="45"/>
      <c r="OEB67" s="45"/>
      <c r="OEC67" s="45"/>
      <c r="OED67" s="45"/>
      <c r="OEE67" s="45"/>
      <c r="OEF67" s="45"/>
      <c r="OEG67" s="45"/>
      <c r="OEH67" s="45"/>
      <c r="OEI67" s="45"/>
      <c r="OEJ67" s="45"/>
      <c r="OEK67" s="45"/>
      <c r="OEL67" s="45"/>
      <c r="OEM67" s="45"/>
      <c r="OEN67" s="45"/>
      <c r="OEO67" s="45"/>
      <c r="OEP67" s="45"/>
      <c r="OEQ67" s="45"/>
      <c r="OER67" s="45"/>
      <c r="OES67" s="45"/>
      <c r="OET67" s="45"/>
      <c r="OEU67" s="45"/>
      <c r="OEV67" s="45"/>
      <c r="OEW67" s="45"/>
      <c r="OEX67" s="45"/>
      <c r="OEY67" s="45"/>
      <c r="OEZ67" s="45"/>
      <c r="OFA67" s="45"/>
      <c r="OFB67" s="45"/>
      <c r="OFC67" s="45"/>
      <c r="OFD67" s="45"/>
      <c r="OFE67" s="45"/>
      <c r="OFF67" s="45"/>
      <c r="OFG67" s="45"/>
      <c r="OFH67" s="45"/>
      <c r="OFI67" s="45"/>
      <c r="OFJ67" s="45"/>
      <c r="OFK67" s="45"/>
      <c r="OFL67" s="45"/>
      <c r="OFM67" s="45"/>
      <c r="OFN67" s="45"/>
      <c r="OFO67" s="45"/>
      <c r="OFP67" s="45"/>
      <c r="OFQ67" s="45"/>
      <c r="OFR67" s="45"/>
      <c r="OFS67" s="45"/>
      <c r="OFT67" s="45"/>
      <c r="OFU67" s="45"/>
      <c r="OFV67" s="45"/>
      <c r="OFW67" s="45"/>
      <c r="OFX67" s="45"/>
      <c r="OFY67" s="45"/>
      <c r="OFZ67" s="45"/>
      <c r="OGA67" s="45"/>
      <c r="OGB67" s="45"/>
      <c r="OGC67" s="45"/>
      <c r="OGD67" s="45"/>
      <c r="OGE67" s="45"/>
      <c r="OGF67" s="45"/>
      <c r="OGG67" s="45"/>
      <c r="OGH67" s="45"/>
      <c r="OGI67" s="45"/>
      <c r="OGJ67" s="45"/>
      <c r="OGK67" s="45"/>
      <c r="OGL67" s="45"/>
      <c r="OGM67" s="45"/>
      <c r="OGN67" s="45"/>
      <c r="OGO67" s="45"/>
      <c r="OGP67" s="45"/>
      <c r="OGQ67" s="45"/>
      <c r="OGR67" s="45"/>
      <c r="OGS67" s="45"/>
      <c r="OGT67" s="45"/>
      <c r="OGU67" s="45"/>
      <c r="OGV67" s="45"/>
      <c r="OGW67" s="45"/>
      <c r="OGX67" s="45"/>
      <c r="OGY67" s="45"/>
      <c r="OGZ67" s="45"/>
      <c r="OHA67" s="45"/>
      <c r="OHB67" s="45"/>
      <c r="OHC67" s="45"/>
      <c r="OHD67" s="45"/>
      <c r="OHE67" s="45"/>
      <c r="OHF67" s="45"/>
      <c r="OHG67" s="45"/>
      <c r="OHH67" s="45"/>
      <c r="OHI67" s="45"/>
      <c r="OHJ67" s="45"/>
      <c r="OHK67" s="45"/>
      <c r="OHL67" s="45"/>
      <c r="OHM67" s="45"/>
      <c r="OHN67" s="45"/>
      <c r="OHO67" s="45"/>
      <c r="OHP67" s="45"/>
      <c r="OHQ67" s="45"/>
      <c r="OHR67" s="45"/>
      <c r="OHS67" s="45"/>
      <c r="OHT67" s="45"/>
      <c r="OHU67" s="45"/>
      <c r="OHV67" s="45"/>
      <c r="OHW67" s="45"/>
      <c r="OHX67" s="45"/>
      <c r="OHY67" s="45"/>
      <c r="OHZ67" s="45"/>
      <c r="OIA67" s="45"/>
      <c r="OIB67" s="45"/>
      <c r="OIC67" s="45"/>
      <c r="OID67" s="45"/>
      <c r="OIE67" s="45"/>
      <c r="OIF67" s="45"/>
      <c r="OIG67" s="45"/>
      <c r="OIH67" s="45"/>
      <c r="OII67" s="45"/>
      <c r="OIJ67" s="45"/>
      <c r="OIK67" s="45"/>
      <c r="OIL67" s="45"/>
      <c r="OIM67" s="45"/>
      <c r="OIN67" s="45"/>
      <c r="OIO67" s="45"/>
      <c r="OIP67" s="45"/>
      <c r="OIQ67" s="45"/>
      <c r="OIR67" s="45"/>
      <c r="OIS67" s="45"/>
      <c r="OIT67" s="45"/>
      <c r="OIU67" s="45"/>
      <c r="OIV67" s="45"/>
      <c r="OIW67" s="45"/>
      <c r="OIX67" s="45"/>
      <c r="OIY67" s="45"/>
      <c r="OIZ67" s="45"/>
      <c r="OJA67" s="45"/>
      <c r="OJB67" s="45"/>
      <c r="OJC67" s="45"/>
      <c r="OJD67" s="45"/>
      <c r="OJE67" s="45"/>
      <c r="OJF67" s="45"/>
      <c r="OJG67" s="45"/>
      <c r="OJH67" s="45"/>
      <c r="OJI67" s="45"/>
      <c r="OJJ67" s="45"/>
      <c r="OJK67" s="45"/>
      <c r="OJL67" s="45"/>
      <c r="OJM67" s="45"/>
      <c r="OJN67" s="45"/>
      <c r="OJO67" s="45"/>
      <c r="OJP67" s="45"/>
      <c r="OJQ67" s="45"/>
      <c r="OJR67" s="45"/>
      <c r="OJS67" s="45"/>
      <c r="OJT67" s="45"/>
      <c r="OJU67" s="45"/>
      <c r="OJV67" s="45"/>
      <c r="OJW67" s="45"/>
      <c r="OJX67" s="45"/>
      <c r="OJY67" s="45"/>
      <c r="OJZ67" s="45"/>
      <c r="OKA67" s="45"/>
      <c r="OKB67" s="45"/>
      <c r="OKC67" s="45"/>
      <c r="OKD67" s="45"/>
      <c r="OKE67" s="45"/>
      <c r="OKF67" s="45"/>
      <c r="OKG67" s="45"/>
      <c r="OKH67" s="45"/>
      <c r="OKI67" s="45"/>
      <c r="OKJ67" s="45"/>
      <c r="OKK67" s="45"/>
      <c r="OKL67" s="45"/>
      <c r="OKM67" s="45"/>
      <c r="OKN67" s="45"/>
      <c r="OKO67" s="45"/>
      <c r="OKP67" s="45"/>
      <c r="OKQ67" s="45"/>
      <c r="OKR67" s="45"/>
      <c r="OKS67" s="45"/>
      <c r="OKT67" s="45"/>
      <c r="OKU67" s="45"/>
      <c r="OKV67" s="45"/>
      <c r="OKW67" s="45"/>
      <c r="OKX67" s="45"/>
      <c r="OKY67" s="45"/>
      <c r="OKZ67" s="45"/>
      <c r="OLA67" s="45"/>
      <c r="OLB67" s="45"/>
      <c r="OLC67" s="45"/>
      <c r="OLD67" s="45"/>
      <c r="OLE67" s="45"/>
      <c r="OLF67" s="45"/>
      <c r="OLG67" s="45"/>
      <c r="OLH67" s="45"/>
      <c r="OLI67" s="45"/>
      <c r="OLJ67" s="45"/>
      <c r="OLK67" s="45"/>
      <c r="OLL67" s="45"/>
      <c r="OLM67" s="45"/>
      <c r="OLN67" s="45"/>
      <c r="OLO67" s="45"/>
      <c r="OLP67" s="45"/>
      <c r="OLQ67" s="45"/>
      <c r="OLR67" s="45"/>
      <c r="OLS67" s="45"/>
      <c r="OLT67" s="45"/>
      <c r="OLU67" s="45"/>
      <c r="OLV67" s="45"/>
      <c r="OLW67" s="45"/>
      <c r="OLX67" s="45"/>
      <c r="OLY67" s="45"/>
      <c r="OLZ67" s="45"/>
      <c r="OMA67" s="45"/>
      <c r="OMB67" s="45"/>
      <c r="OMC67" s="45"/>
      <c r="OMD67" s="45"/>
      <c r="OME67" s="45"/>
      <c r="OMF67" s="45"/>
      <c r="OMG67" s="45"/>
      <c r="OMH67" s="45"/>
      <c r="OMI67" s="45"/>
      <c r="OMJ67" s="45"/>
      <c r="OMK67" s="45"/>
      <c r="OML67" s="45"/>
      <c r="OMM67" s="45"/>
      <c r="OMN67" s="45"/>
      <c r="OMO67" s="45"/>
      <c r="OMP67" s="45"/>
      <c r="OMQ67" s="45"/>
      <c r="OMR67" s="45"/>
      <c r="OMS67" s="45"/>
      <c r="OMT67" s="45"/>
      <c r="OMU67" s="45"/>
      <c r="OMV67" s="45"/>
      <c r="OMW67" s="45"/>
      <c r="OMX67" s="45"/>
      <c r="OMY67" s="45"/>
      <c r="OMZ67" s="45"/>
      <c r="ONA67" s="45"/>
      <c r="ONB67" s="45"/>
      <c r="ONC67" s="45"/>
      <c r="OND67" s="45"/>
      <c r="ONE67" s="45"/>
      <c r="ONF67" s="45"/>
      <c r="ONG67" s="45"/>
      <c r="ONH67" s="45"/>
      <c r="ONI67" s="45"/>
      <c r="ONJ67" s="45"/>
      <c r="ONK67" s="45"/>
      <c r="ONL67" s="45"/>
      <c r="ONM67" s="45"/>
      <c r="ONN67" s="45"/>
      <c r="ONO67" s="45"/>
      <c r="ONP67" s="45"/>
      <c r="ONQ67" s="45"/>
      <c r="ONR67" s="45"/>
      <c r="ONS67" s="45"/>
      <c r="ONT67" s="45"/>
      <c r="ONU67" s="45"/>
      <c r="ONV67" s="45"/>
      <c r="ONW67" s="45"/>
      <c r="ONX67" s="45"/>
      <c r="ONY67" s="45"/>
      <c r="ONZ67" s="45"/>
      <c r="OOA67" s="45"/>
      <c r="OOB67" s="45"/>
      <c r="OOC67" s="45"/>
      <c r="OOD67" s="45"/>
      <c r="OOE67" s="45"/>
      <c r="OOF67" s="45"/>
      <c r="OOG67" s="45"/>
      <c r="OOH67" s="45"/>
      <c r="OOI67" s="45"/>
      <c r="OOJ67" s="45"/>
      <c r="OOK67" s="45"/>
      <c r="OOL67" s="45"/>
      <c r="OOM67" s="45"/>
      <c r="OON67" s="45"/>
      <c r="OOO67" s="45"/>
      <c r="OOP67" s="45"/>
      <c r="OOQ67" s="45"/>
      <c r="OOR67" s="45"/>
      <c r="OOS67" s="45"/>
      <c r="OOT67" s="45"/>
      <c r="OOU67" s="45"/>
      <c r="OOV67" s="45"/>
      <c r="OOW67" s="45"/>
      <c r="OOX67" s="45"/>
      <c r="OOY67" s="45"/>
      <c r="OOZ67" s="45"/>
      <c r="OPA67" s="45"/>
      <c r="OPB67" s="45"/>
      <c r="OPC67" s="45"/>
      <c r="OPD67" s="45"/>
      <c r="OPE67" s="45"/>
      <c r="OPF67" s="45"/>
      <c r="OPG67" s="45"/>
      <c r="OPH67" s="45"/>
      <c r="OPI67" s="45"/>
      <c r="OPJ67" s="45"/>
      <c r="OPK67" s="45"/>
      <c r="OPL67" s="45"/>
      <c r="OPM67" s="45"/>
      <c r="OPN67" s="45"/>
      <c r="OPO67" s="45"/>
      <c r="OPP67" s="45"/>
      <c r="OPQ67" s="45"/>
      <c r="OPR67" s="45"/>
      <c r="OPS67" s="45"/>
      <c r="OPT67" s="45"/>
      <c r="OPU67" s="45"/>
      <c r="OPV67" s="45"/>
      <c r="OPW67" s="45"/>
      <c r="OPX67" s="45"/>
      <c r="OPY67" s="45"/>
      <c r="OPZ67" s="45"/>
      <c r="OQA67" s="45"/>
      <c r="OQB67" s="45"/>
      <c r="OQC67" s="45"/>
      <c r="OQD67" s="45"/>
      <c r="OQE67" s="45"/>
      <c r="OQF67" s="45"/>
      <c r="OQG67" s="45"/>
      <c r="OQH67" s="45"/>
      <c r="OQI67" s="45"/>
      <c r="OQJ67" s="45"/>
      <c r="OQK67" s="45"/>
      <c r="OQL67" s="45"/>
      <c r="OQM67" s="45"/>
      <c r="OQN67" s="45"/>
      <c r="OQO67" s="45"/>
      <c r="OQP67" s="45"/>
      <c r="OQQ67" s="45"/>
      <c r="OQR67" s="45"/>
      <c r="OQS67" s="45"/>
      <c r="OQT67" s="45"/>
      <c r="OQU67" s="45"/>
      <c r="OQV67" s="45"/>
      <c r="OQW67" s="45"/>
      <c r="OQX67" s="45"/>
      <c r="OQY67" s="45"/>
      <c r="OQZ67" s="45"/>
      <c r="ORA67" s="45"/>
      <c r="ORB67" s="45"/>
      <c r="ORC67" s="45"/>
      <c r="ORD67" s="45"/>
      <c r="ORE67" s="45"/>
      <c r="ORF67" s="45"/>
      <c r="ORG67" s="45"/>
      <c r="ORH67" s="45"/>
      <c r="ORI67" s="45"/>
      <c r="ORJ67" s="45"/>
      <c r="ORK67" s="45"/>
      <c r="ORL67" s="45"/>
      <c r="ORM67" s="45"/>
      <c r="ORN67" s="45"/>
      <c r="ORO67" s="45"/>
      <c r="ORP67" s="45"/>
      <c r="ORQ67" s="45"/>
      <c r="ORR67" s="45"/>
      <c r="ORS67" s="45"/>
      <c r="ORT67" s="45"/>
      <c r="ORU67" s="45"/>
      <c r="ORV67" s="45"/>
      <c r="ORW67" s="45"/>
      <c r="ORX67" s="45"/>
      <c r="ORY67" s="45"/>
      <c r="ORZ67" s="45"/>
      <c r="OSA67" s="45"/>
      <c r="OSB67" s="45"/>
      <c r="OSC67" s="45"/>
      <c r="OSD67" s="45"/>
      <c r="OSE67" s="45"/>
      <c r="OSF67" s="45"/>
      <c r="OSG67" s="45"/>
      <c r="OSH67" s="45"/>
      <c r="OSI67" s="45"/>
      <c r="OSJ67" s="45"/>
      <c r="OSK67" s="45"/>
      <c r="OSL67" s="45"/>
      <c r="OSM67" s="45"/>
      <c r="OSN67" s="45"/>
      <c r="OSO67" s="45"/>
      <c r="OSP67" s="45"/>
      <c r="OSQ67" s="45"/>
      <c r="OSR67" s="45"/>
      <c r="OSS67" s="45"/>
      <c r="OST67" s="45"/>
      <c r="OSU67" s="45"/>
      <c r="OSV67" s="45"/>
      <c r="OSW67" s="45"/>
      <c r="OSX67" s="45"/>
      <c r="OSY67" s="45"/>
      <c r="OSZ67" s="45"/>
      <c r="OTA67" s="45"/>
      <c r="OTB67" s="45"/>
      <c r="OTC67" s="45"/>
      <c r="OTD67" s="45"/>
      <c r="OTE67" s="45"/>
      <c r="OTF67" s="45"/>
      <c r="OTG67" s="45"/>
      <c r="OTH67" s="45"/>
      <c r="OTI67" s="45"/>
      <c r="OTJ67" s="45"/>
      <c r="OTK67" s="45"/>
      <c r="OTL67" s="45"/>
      <c r="OTM67" s="45"/>
      <c r="OTN67" s="45"/>
      <c r="OTO67" s="45"/>
      <c r="OTP67" s="45"/>
      <c r="OTQ67" s="45"/>
      <c r="OTR67" s="45"/>
      <c r="OTS67" s="45"/>
      <c r="OTT67" s="45"/>
      <c r="OTU67" s="45"/>
      <c r="OTV67" s="45"/>
      <c r="OTW67" s="45"/>
      <c r="OTX67" s="45"/>
      <c r="OTY67" s="45"/>
      <c r="OTZ67" s="45"/>
      <c r="OUA67" s="45"/>
      <c r="OUB67" s="45"/>
      <c r="OUC67" s="45"/>
      <c r="OUD67" s="45"/>
      <c r="OUE67" s="45"/>
      <c r="OUF67" s="45"/>
      <c r="OUG67" s="45"/>
      <c r="OUH67" s="45"/>
      <c r="OUI67" s="45"/>
      <c r="OUJ67" s="45"/>
      <c r="OUK67" s="45"/>
      <c r="OUL67" s="45"/>
      <c r="OUM67" s="45"/>
      <c r="OUN67" s="45"/>
      <c r="OUO67" s="45"/>
      <c r="OUP67" s="45"/>
      <c r="OUQ67" s="45"/>
      <c r="OUR67" s="45"/>
      <c r="OUS67" s="45"/>
      <c r="OUT67" s="45"/>
      <c r="OUU67" s="45"/>
      <c r="OUV67" s="45"/>
      <c r="OUW67" s="45"/>
      <c r="OUX67" s="45"/>
      <c r="OUY67" s="45"/>
      <c r="OUZ67" s="45"/>
      <c r="OVA67" s="45"/>
      <c r="OVB67" s="45"/>
      <c r="OVC67" s="45"/>
      <c r="OVD67" s="45"/>
      <c r="OVE67" s="45"/>
      <c r="OVF67" s="45"/>
      <c r="OVG67" s="45"/>
      <c r="OVH67" s="45"/>
      <c r="OVI67" s="45"/>
      <c r="OVJ67" s="45"/>
      <c r="OVK67" s="45"/>
      <c r="OVL67" s="45"/>
      <c r="OVM67" s="45"/>
      <c r="OVN67" s="45"/>
      <c r="OVO67" s="45"/>
      <c r="OVP67" s="45"/>
      <c r="OVQ67" s="45"/>
      <c r="OVR67" s="45"/>
      <c r="OVS67" s="45"/>
      <c r="OVT67" s="45"/>
      <c r="OVU67" s="45"/>
      <c r="OVV67" s="45"/>
      <c r="OVW67" s="45"/>
      <c r="OVX67" s="45"/>
      <c r="OVY67" s="45"/>
      <c r="OVZ67" s="45"/>
      <c r="OWA67" s="45"/>
      <c r="OWB67" s="45"/>
      <c r="OWC67" s="45"/>
      <c r="OWD67" s="45"/>
      <c r="OWE67" s="45"/>
      <c r="OWF67" s="45"/>
      <c r="OWG67" s="45"/>
      <c r="OWH67" s="45"/>
      <c r="OWI67" s="45"/>
      <c r="OWJ67" s="45"/>
      <c r="OWK67" s="45"/>
      <c r="OWL67" s="45"/>
      <c r="OWM67" s="45"/>
      <c r="OWN67" s="45"/>
      <c r="OWO67" s="45"/>
      <c r="OWP67" s="45"/>
      <c r="OWQ67" s="45"/>
      <c r="OWR67" s="45"/>
      <c r="OWS67" s="45"/>
      <c r="OWT67" s="45"/>
      <c r="OWU67" s="45"/>
      <c r="OWV67" s="45"/>
      <c r="OWW67" s="45"/>
      <c r="OWX67" s="45"/>
      <c r="OWY67" s="45"/>
      <c r="OWZ67" s="45"/>
      <c r="OXA67" s="45"/>
      <c r="OXB67" s="45"/>
      <c r="OXC67" s="45"/>
      <c r="OXD67" s="45"/>
      <c r="OXE67" s="45"/>
      <c r="OXF67" s="45"/>
      <c r="OXG67" s="45"/>
      <c r="OXH67" s="45"/>
      <c r="OXI67" s="45"/>
      <c r="OXJ67" s="45"/>
      <c r="OXK67" s="45"/>
      <c r="OXL67" s="45"/>
      <c r="OXM67" s="45"/>
      <c r="OXN67" s="45"/>
      <c r="OXO67" s="45"/>
      <c r="OXP67" s="45"/>
      <c r="OXQ67" s="45"/>
      <c r="OXR67" s="45"/>
      <c r="OXS67" s="45"/>
      <c r="OXT67" s="45"/>
      <c r="OXU67" s="45"/>
      <c r="OXV67" s="45"/>
      <c r="OXW67" s="45"/>
      <c r="OXX67" s="45"/>
      <c r="OXY67" s="45"/>
      <c r="OXZ67" s="45"/>
      <c r="OYA67" s="45"/>
      <c r="OYB67" s="45"/>
      <c r="OYC67" s="45"/>
      <c r="OYD67" s="45"/>
      <c r="OYE67" s="45"/>
      <c r="OYF67" s="45"/>
      <c r="OYG67" s="45"/>
      <c r="OYH67" s="45"/>
      <c r="OYI67" s="45"/>
      <c r="OYJ67" s="45"/>
      <c r="OYK67" s="45"/>
      <c r="OYL67" s="45"/>
      <c r="OYM67" s="45"/>
      <c r="OYN67" s="45"/>
      <c r="OYO67" s="45"/>
      <c r="OYP67" s="45"/>
      <c r="OYQ67" s="45"/>
      <c r="OYR67" s="45"/>
      <c r="OYS67" s="45"/>
      <c r="OYT67" s="45"/>
      <c r="OYU67" s="45"/>
      <c r="OYV67" s="45"/>
      <c r="OYW67" s="45"/>
      <c r="OYX67" s="45"/>
      <c r="OYY67" s="45"/>
      <c r="OYZ67" s="45"/>
      <c r="OZA67" s="45"/>
      <c r="OZB67" s="45"/>
      <c r="OZC67" s="45"/>
      <c r="OZD67" s="45"/>
      <c r="OZE67" s="45"/>
      <c r="OZF67" s="45"/>
      <c r="OZG67" s="45"/>
      <c r="OZH67" s="45"/>
      <c r="OZI67" s="45"/>
      <c r="OZJ67" s="45"/>
      <c r="OZK67" s="45"/>
      <c r="OZL67" s="45"/>
      <c r="OZM67" s="45"/>
      <c r="OZN67" s="45"/>
      <c r="OZO67" s="45"/>
      <c r="OZP67" s="45"/>
      <c r="OZQ67" s="45"/>
      <c r="OZR67" s="45"/>
      <c r="OZS67" s="45"/>
      <c r="OZT67" s="45"/>
      <c r="OZU67" s="45"/>
      <c r="OZV67" s="45"/>
      <c r="OZW67" s="45"/>
      <c r="OZX67" s="45"/>
      <c r="OZY67" s="45"/>
      <c r="OZZ67" s="45"/>
      <c r="PAA67" s="45"/>
      <c r="PAB67" s="45"/>
      <c r="PAC67" s="45"/>
      <c r="PAD67" s="45"/>
      <c r="PAE67" s="45"/>
      <c r="PAF67" s="45"/>
      <c r="PAG67" s="45"/>
      <c r="PAH67" s="45"/>
      <c r="PAI67" s="45"/>
      <c r="PAJ67" s="45"/>
      <c r="PAK67" s="45"/>
      <c r="PAL67" s="45"/>
      <c r="PAM67" s="45"/>
      <c r="PAN67" s="45"/>
      <c r="PAO67" s="45"/>
      <c r="PAP67" s="45"/>
      <c r="PAQ67" s="45"/>
      <c r="PAR67" s="45"/>
      <c r="PAS67" s="45"/>
      <c r="PAT67" s="45"/>
      <c r="PAU67" s="45"/>
      <c r="PAV67" s="45"/>
      <c r="PAW67" s="45"/>
      <c r="PAX67" s="45"/>
      <c r="PAY67" s="45"/>
      <c r="PAZ67" s="45"/>
      <c r="PBA67" s="45"/>
      <c r="PBB67" s="45"/>
      <c r="PBC67" s="45"/>
      <c r="PBD67" s="45"/>
      <c r="PBE67" s="45"/>
      <c r="PBF67" s="45"/>
      <c r="PBG67" s="45"/>
      <c r="PBH67" s="45"/>
      <c r="PBI67" s="45"/>
      <c r="PBJ67" s="45"/>
      <c r="PBK67" s="45"/>
      <c r="PBL67" s="45"/>
      <c r="PBM67" s="45"/>
      <c r="PBN67" s="45"/>
      <c r="PBO67" s="45"/>
      <c r="PBP67" s="45"/>
      <c r="PBQ67" s="45"/>
      <c r="PBR67" s="45"/>
      <c r="PBS67" s="45"/>
      <c r="PBT67" s="45"/>
      <c r="PBU67" s="45"/>
      <c r="PBV67" s="45"/>
      <c r="PBW67" s="45"/>
      <c r="PBX67" s="45"/>
      <c r="PBY67" s="45"/>
      <c r="PBZ67" s="45"/>
      <c r="PCA67" s="45"/>
      <c r="PCB67" s="45"/>
      <c r="PCC67" s="45"/>
      <c r="PCD67" s="45"/>
      <c r="PCE67" s="45"/>
      <c r="PCF67" s="45"/>
      <c r="PCG67" s="45"/>
      <c r="PCH67" s="45"/>
      <c r="PCI67" s="45"/>
      <c r="PCJ67" s="45"/>
      <c r="PCK67" s="45"/>
      <c r="PCL67" s="45"/>
      <c r="PCM67" s="45"/>
      <c r="PCN67" s="45"/>
      <c r="PCO67" s="45"/>
      <c r="PCP67" s="45"/>
      <c r="PCQ67" s="45"/>
      <c r="PCR67" s="45"/>
      <c r="PCS67" s="45"/>
      <c r="PCT67" s="45"/>
      <c r="PCU67" s="45"/>
      <c r="PCV67" s="45"/>
      <c r="PCW67" s="45"/>
      <c r="PCX67" s="45"/>
      <c r="PCY67" s="45"/>
      <c r="PCZ67" s="45"/>
      <c r="PDA67" s="45"/>
      <c r="PDB67" s="45"/>
      <c r="PDC67" s="45"/>
      <c r="PDD67" s="45"/>
      <c r="PDE67" s="45"/>
      <c r="PDF67" s="45"/>
      <c r="PDG67" s="45"/>
      <c r="PDH67" s="45"/>
      <c r="PDI67" s="45"/>
      <c r="PDJ67" s="45"/>
      <c r="PDK67" s="45"/>
      <c r="PDL67" s="45"/>
      <c r="PDM67" s="45"/>
      <c r="PDN67" s="45"/>
      <c r="PDO67" s="45"/>
      <c r="PDP67" s="45"/>
      <c r="PDQ67" s="45"/>
      <c r="PDR67" s="45"/>
      <c r="PDS67" s="45"/>
      <c r="PDT67" s="45"/>
      <c r="PDU67" s="45"/>
      <c r="PDV67" s="45"/>
      <c r="PDW67" s="45"/>
      <c r="PDX67" s="45"/>
      <c r="PDY67" s="45"/>
      <c r="PDZ67" s="45"/>
      <c r="PEA67" s="45"/>
      <c r="PEB67" s="45"/>
      <c r="PEC67" s="45"/>
      <c r="PED67" s="45"/>
      <c r="PEE67" s="45"/>
      <c r="PEF67" s="45"/>
      <c r="PEG67" s="45"/>
      <c r="PEH67" s="45"/>
      <c r="PEI67" s="45"/>
      <c r="PEJ67" s="45"/>
      <c r="PEK67" s="45"/>
      <c r="PEL67" s="45"/>
      <c r="PEM67" s="45"/>
      <c r="PEN67" s="45"/>
      <c r="PEO67" s="45"/>
      <c r="PEP67" s="45"/>
      <c r="PEQ67" s="45"/>
      <c r="PER67" s="45"/>
      <c r="PES67" s="45"/>
      <c r="PET67" s="45"/>
      <c r="PEU67" s="45"/>
      <c r="PEV67" s="45"/>
      <c r="PEW67" s="45"/>
      <c r="PEX67" s="45"/>
      <c r="PEY67" s="45"/>
      <c r="PEZ67" s="45"/>
      <c r="PFA67" s="45"/>
      <c r="PFB67" s="45"/>
      <c r="PFC67" s="45"/>
      <c r="PFD67" s="45"/>
      <c r="PFE67" s="45"/>
      <c r="PFF67" s="45"/>
      <c r="PFG67" s="45"/>
      <c r="PFH67" s="45"/>
      <c r="PFI67" s="45"/>
      <c r="PFJ67" s="45"/>
      <c r="PFK67" s="45"/>
      <c r="PFL67" s="45"/>
      <c r="PFM67" s="45"/>
      <c r="PFN67" s="45"/>
      <c r="PFO67" s="45"/>
      <c r="PFP67" s="45"/>
      <c r="PFQ67" s="45"/>
      <c r="PFR67" s="45"/>
      <c r="PFS67" s="45"/>
      <c r="PFT67" s="45"/>
      <c r="PFU67" s="45"/>
      <c r="PFV67" s="45"/>
      <c r="PFW67" s="45"/>
      <c r="PFX67" s="45"/>
      <c r="PFY67" s="45"/>
      <c r="PFZ67" s="45"/>
      <c r="PGA67" s="45"/>
      <c r="PGB67" s="45"/>
      <c r="PGC67" s="45"/>
      <c r="PGD67" s="45"/>
      <c r="PGE67" s="45"/>
      <c r="PGF67" s="45"/>
      <c r="PGG67" s="45"/>
      <c r="PGH67" s="45"/>
      <c r="PGI67" s="45"/>
      <c r="PGJ67" s="45"/>
      <c r="PGK67" s="45"/>
      <c r="PGL67" s="45"/>
      <c r="PGM67" s="45"/>
      <c r="PGN67" s="45"/>
      <c r="PGO67" s="45"/>
      <c r="PGP67" s="45"/>
      <c r="PGQ67" s="45"/>
      <c r="PGR67" s="45"/>
      <c r="PGS67" s="45"/>
      <c r="PGT67" s="45"/>
      <c r="PGU67" s="45"/>
      <c r="PGV67" s="45"/>
      <c r="PGW67" s="45"/>
      <c r="PGX67" s="45"/>
      <c r="PGY67" s="45"/>
      <c r="PGZ67" s="45"/>
      <c r="PHA67" s="45"/>
      <c r="PHB67" s="45"/>
      <c r="PHC67" s="45"/>
      <c r="PHD67" s="45"/>
      <c r="PHE67" s="45"/>
      <c r="PHF67" s="45"/>
      <c r="PHG67" s="45"/>
      <c r="PHH67" s="45"/>
      <c r="PHI67" s="45"/>
      <c r="PHJ67" s="45"/>
      <c r="PHK67" s="45"/>
      <c r="PHL67" s="45"/>
      <c r="PHM67" s="45"/>
      <c r="PHN67" s="45"/>
      <c r="PHO67" s="45"/>
      <c r="PHP67" s="45"/>
      <c r="PHQ67" s="45"/>
      <c r="PHR67" s="45"/>
      <c r="PHS67" s="45"/>
      <c r="PHT67" s="45"/>
      <c r="PHU67" s="45"/>
      <c r="PHV67" s="45"/>
      <c r="PHW67" s="45"/>
      <c r="PHX67" s="45"/>
      <c r="PHY67" s="45"/>
      <c r="PHZ67" s="45"/>
      <c r="PIA67" s="45"/>
      <c r="PIB67" s="45"/>
      <c r="PIC67" s="45"/>
      <c r="PID67" s="45"/>
      <c r="PIE67" s="45"/>
      <c r="PIF67" s="45"/>
      <c r="PIG67" s="45"/>
      <c r="PIH67" s="45"/>
      <c r="PII67" s="45"/>
      <c r="PIJ67" s="45"/>
      <c r="PIK67" s="45"/>
      <c r="PIL67" s="45"/>
      <c r="PIM67" s="45"/>
      <c r="PIN67" s="45"/>
      <c r="PIO67" s="45"/>
      <c r="PIP67" s="45"/>
      <c r="PIQ67" s="45"/>
      <c r="PIR67" s="45"/>
      <c r="PIS67" s="45"/>
      <c r="PIT67" s="45"/>
      <c r="PIU67" s="45"/>
      <c r="PIV67" s="45"/>
      <c r="PIW67" s="45"/>
      <c r="PIX67" s="45"/>
      <c r="PIY67" s="45"/>
      <c r="PIZ67" s="45"/>
      <c r="PJA67" s="45"/>
      <c r="PJB67" s="45"/>
      <c r="PJC67" s="45"/>
      <c r="PJD67" s="45"/>
      <c r="PJE67" s="45"/>
      <c r="PJF67" s="45"/>
      <c r="PJG67" s="45"/>
      <c r="PJH67" s="45"/>
      <c r="PJI67" s="45"/>
      <c r="PJJ67" s="45"/>
      <c r="PJK67" s="45"/>
      <c r="PJL67" s="45"/>
      <c r="PJM67" s="45"/>
      <c r="PJN67" s="45"/>
      <c r="PJO67" s="45"/>
      <c r="PJP67" s="45"/>
      <c r="PJQ67" s="45"/>
      <c r="PJR67" s="45"/>
      <c r="PJS67" s="45"/>
      <c r="PJT67" s="45"/>
      <c r="PJU67" s="45"/>
      <c r="PJV67" s="45"/>
      <c r="PJW67" s="45"/>
      <c r="PJX67" s="45"/>
      <c r="PJY67" s="45"/>
      <c r="PJZ67" s="45"/>
      <c r="PKA67" s="45"/>
      <c r="PKB67" s="45"/>
      <c r="PKC67" s="45"/>
      <c r="PKD67" s="45"/>
      <c r="PKE67" s="45"/>
      <c r="PKF67" s="45"/>
      <c r="PKG67" s="45"/>
      <c r="PKH67" s="45"/>
      <c r="PKI67" s="45"/>
      <c r="PKJ67" s="45"/>
      <c r="PKK67" s="45"/>
      <c r="PKL67" s="45"/>
      <c r="PKM67" s="45"/>
      <c r="PKN67" s="45"/>
      <c r="PKO67" s="45"/>
      <c r="PKP67" s="45"/>
      <c r="PKQ67" s="45"/>
      <c r="PKR67" s="45"/>
      <c r="PKS67" s="45"/>
      <c r="PKT67" s="45"/>
      <c r="PKU67" s="45"/>
      <c r="PKV67" s="45"/>
      <c r="PKW67" s="45"/>
      <c r="PKX67" s="45"/>
      <c r="PKY67" s="45"/>
      <c r="PKZ67" s="45"/>
      <c r="PLA67" s="45"/>
      <c r="PLB67" s="45"/>
      <c r="PLC67" s="45"/>
      <c r="PLD67" s="45"/>
      <c r="PLE67" s="45"/>
      <c r="PLF67" s="45"/>
      <c r="PLG67" s="45"/>
      <c r="PLH67" s="45"/>
      <c r="PLI67" s="45"/>
      <c r="PLJ67" s="45"/>
      <c r="PLK67" s="45"/>
      <c r="PLL67" s="45"/>
      <c r="PLM67" s="45"/>
      <c r="PLN67" s="45"/>
      <c r="PLO67" s="45"/>
      <c r="PLP67" s="45"/>
      <c r="PLQ67" s="45"/>
      <c r="PLR67" s="45"/>
      <c r="PLS67" s="45"/>
      <c r="PLT67" s="45"/>
      <c r="PLU67" s="45"/>
      <c r="PLV67" s="45"/>
      <c r="PLW67" s="45"/>
      <c r="PLX67" s="45"/>
      <c r="PLY67" s="45"/>
      <c r="PLZ67" s="45"/>
      <c r="PMA67" s="45"/>
      <c r="PMB67" s="45"/>
      <c r="PMC67" s="45"/>
      <c r="PMD67" s="45"/>
      <c r="PME67" s="45"/>
      <c r="PMF67" s="45"/>
      <c r="PMG67" s="45"/>
      <c r="PMH67" s="45"/>
      <c r="PMI67" s="45"/>
      <c r="PMJ67" s="45"/>
      <c r="PMK67" s="45"/>
      <c r="PML67" s="45"/>
      <c r="PMM67" s="45"/>
      <c r="PMN67" s="45"/>
      <c r="PMO67" s="45"/>
      <c r="PMP67" s="45"/>
      <c r="PMQ67" s="45"/>
      <c r="PMR67" s="45"/>
      <c r="PMS67" s="45"/>
      <c r="PMT67" s="45"/>
      <c r="PMU67" s="45"/>
      <c r="PMV67" s="45"/>
      <c r="PMW67" s="45"/>
      <c r="PMX67" s="45"/>
      <c r="PMY67" s="45"/>
      <c r="PMZ67" s="45"/>
      <c r="PNA67" s="45"/>
      <c r="PNB67" s="45"/>
      <c r="PNC67" s="45"/>
      <c r="PND67" s="45"/>
      <c r="PNE67" s="45"/>
      <c r="PNF67" s="45"/>
      <c r="PNG67" s="45"/>
      <c r="PNH67" s="45"/>
      <c r="PNI67" s="45"/>
      <c r="PNJ67" s="45"/>
      <c r="PNK67" s="45"/>
      <c r="PNL67" s="45"/>
      <c r="PNM67" s="45"/>
      <c r="PNN67" s="45"/>
      <c r="PNO67" s="45"/>
      <c r="PNP67" s="45"/>
      <c r="PNQ67" s="45"/>
      <c r="PNR67" s="45"/>
      <c r="PNS67" s="45"/>
      <c r="PNT67" s="45"/>
      <c r="PNU67" s="45"/>
      <c r="PNV67" s="45"/>
      <c r="PNW67" s="45"/>
      <c r="PNX67" s="45"/>
      <c r="PNY67" s="45"/>
      <c r="PNZ67" s="45"/>
      <c r="POA67" s="45"/>
      <c r="POB67" s="45"/>
      <c r="POC67" s="45"/>
      <c r="POD67" s="45"/>
      <c r="POE67" s="45"/>
      <c r="POF67" s="45"/>
      <c r="POG67" s="45"/>
      <c r="POH67" s="45"/>
      <c r="POI67" s="45"/>
      <c r="POJ67" s="45"/>
      <c r="POK67" s="45"/>
      <c r="POL67" s="45"/>
      <c r="POM67" s="45"/>
      <c r="PON67" s="45"/>
      <c r="POO67" s="45"/>
      <c r="POP67" s="45"/>
      <c r="POQ67" s="45"/>
      <c r="POR67" s="45"/>
      <c r="POS67" s="45"/>
      <c r="POT67" s="45"/>
      <c r="POU67" s="45"/>
      <c r="POV67" s="45"/>
      <c r="POW67" s="45"/>
      <c r="POX67" s="45"/>
      <c r="POY67" s="45"/>
      <c r="POZ67" s="45"/>
      <c r="PPA67" s="45"/>
      <c r="PPB67" s="45"/>
      <c r="PPC67" s="45"/>
      <c r="PPD67" s="45"/>
      <c r="PPE67" s="45"/>
      <c r="PPF67" s="45"/>
      <c r="PPG67" s="45"/>
      <c r="PPH67" s="45"/>
      <c r="PPI67" s="45"/>
      <c r="PPJ67" s="45"/>
      <c r="PPK67" s="45"/>
      <c r="PPL67" s="45"/>
      <c r="PPM67" s="45"/>
      <c r="PPN67" s="45"/>
      <c r="PPO67" s="45"/>
      <c r="PPP67" s="45"/>
      <c r="PPQ67" s="45"/>
      <c r="PPR67" s="45"/>
      <c r="PPS67" s="45"/>
      <c r="PPT67" s="45"/>
      <c r="PPU67" s="45"/>
      <c r="PPV67" s="45"/>
      <c r="PPW67" s="45"/>
      <c r="PPX67" s="45"/>
      <c r="PPY67" s="45"/>
      <c r="PPZ67" s="45"/>
      <c r="PQA67" s="45"/>
      <c r="PQB67" s="45"/>
      <c r="PQC67" s="45"/>
      <c r="PQD67" s="45"/>
      <c r="PQE67" s="45"/>
      <c r="PQF67" s="45"/>
      <c r="PQG67" s="45"/>
      <c r="PQH67" s="45"/>
      <c r="PQI67" s="45"/>
      <c r="PQJ67" s="45"/>
      <c r="PQK67" s="45"/>
      <c r="PQL67" s="45"/>
      <c r="PQM67" s="45"/>
      <c r="PQN67" s="45"/>
      <c r="PQO67" s="45"/>
      <c r="PQP67" s="45"/>
      <c r="PQQ67" s="45"/>
      <c r="PQR67" s="45"/>
      <c r="PQS67" s="45"/>
      <c r="PQT67" s="45"/>
      <c r="PQU67" s="45"/>
      <c r="PQV67" s="45"/>
      <c r="PQW67" s="45"/>
      <c r="PQX67" s="45"/>
      <c r="PQY67" s="45"/>
      <c r="PQZ67" s="45"/>
      <c r="PRA67" s="45"/>
      <c r="PRB67" s="45"/>
      <c r="PRC67" s="45"/>
      <c r="PRD67" s="45"/>
      <c r="PRE67" s="45"/>
      <c r="PRF67" s="45"/>
      <c r="PRG67" s="45"/>
      <c r="PRH67" s="45"/>
      <c r="PRI67" s="45"/>
      <c r="PRJ67" s="45"/>
      <c r="PRK67" s="45"/>
      <c r="PRL67" s="45"/>
      <c r="PRM67" s="45"/>
      <c r="PRN67" s="45"/>
      <c r="PRO67" s="45"/>
      <c r="PRP67" s="45"/>
      <c r="PRQ67" s="45"/>
      <c r="PRR67" s="45"/>
      <c r="PRS67" s="45"/>
      <c r="PRT67" s="45"/>
      <c r="PRU67" s="45"/>
      <c r="PRV67" s="45"/>
      <c r="PRW67" s="45"/>
      <c r="PRX67" s="45"/>
      <c r="PRY67" s="45"/>
      <c r="PRZ67" s="45"/>
      <c r="PSA67" s="45"/>
      <c r="PSB67" s="45"/>
      <c r="PSC67" s="45"/>
      <c r="PSD67" s="45"/>
      <c r="PSE67" s="45"/>
      <c r="PSF67" s="45"/>
      <c r="PSG67" s="45"/>
      <c r="PSH67" s="45"/>
      <c r="PSI67" s="45"/>
      <c r="PSJ67" s="45"/>
      <c r="PSK67" s="45"/>
      <c r="PSL67" s="45"/>
      <c r="PSM67" s="45"/>
      <c r="PSN67" s="45"/>
      <c r="PSO67" s="45"/>
      <c r="PSP67" s="45"/>
      <c r="PSQ67" s="45"/>
      <c r="PSR67" s="45"/>
      <c r="PSS67" s="45"/>
      <c r="PST67" s="45"/>
      <c r="PSU67" s="45"/>
      <c r="PSV67" s="45"/>
      <c r="PSW67" s="45"/>
      <c r="PSX67" s="45"/>
      <c r="PSY67" s="45"/>
      <c r="PSZ67" s="45"/>
      <c r="PTA67" s="45"/>
      <c r="PTB67" s="45"/>
      <c r="PTC67" s="45"/>
      <c r="PTD67" s="45"/>
      <c r="PTE67" s="45"/>
      <c r="PTF67" s="45"/>
      <c r="PTG67" s="45"/>
      <c r="PTH67" s="45"/>
      <c r="PTI67" s="45"/>
      <c r="PTJ67" s="45"/>
      <c r="PTK67" s="45"/>
      <c r="PTL67" s="45"/>
      <c r="PTM67" s="45"/>
      <c r="PTN67" s="45"/>
      <c r="PTO67" s="45"/>
      <c r="PTP67" s="45"/>
      <c r="PTQ67" s="45"/>
      <c r="PTR67" s="45"/>
      <c r="PTS67" s="45"/>
      <c r="PTT67" s="45"/>
      <c r="PTU67" s="45"/>
      <c r="PTV67" s="45"/>
      <c r="PTW67" s="45"/>
      <c r="PTX67" s="45"/>
      <c r="PTY67" s="45"/>
      <c r="PTZ67" s="45"/>
      <c r="PUA67" s="45"/>
      <c r="PUB67" s="45"/>
      <c r="PUC67" s="45"/>
      <c r="PUD67" s="45"/>
      <c r="PUE67" s="45"/>
      <c r="PUF67" s="45"/>
      <c r="PUG67" s="45"/>
      <c r="PUH67" s="45"/>
      <c r="PUI67" s="45"/>
      <c r="PUJ67" s="45"/>
      <c r="PUK67" s="45"/>
      <c r="PUL67" s="45"/>
      <c r="PUM67" s="45"/>
      <c r="PUN67" s="45"/>
      <c r="PUO67" s="45"/>
      <c r="PUP67" s="45"/>
      <c r="PUQ67" s="45"/>
      <c r="PUR67" s="45"/>
      <c r="PUS67" s="45"/>
      <c r="PUT67" s="45"/>
      <c r="PUU67" s="45"/>
      <c r="PUV67" s="45"/>
      <c r="PUW67" s="45"/>
      <c r="PUX67" s="45"/>
      <c r="PUY67" s="45"/>
      <c r="PUZ67" s="45"/>
      <c r="PVA67" s="45"/>
      <c r="PVB67" s="45"/>
      <c r="PVC67" s="45"/>
      <c r="PVD67" s="45"/>
      <c r="PVE67" s="45"/>
      <c r="PVF67" s="45"/>
      <c r="PVG67" s="45"/>
      <c r="PVH67" s="45"/>
      <c r="PVI67" s="45"/>
      <c r="PVJ67" s="45"/>
      <c r="PVK67" s="45"/>
      <c r="PVL67" s="45"/>
      <c r="PVM67" s="45"/>
      <c r="PVN67" s="45"/>
      <c r="PVO67" s="45"/>
      <c r="PVP67" s="45"/>
      <c r="PVQ67" s="45"/>
      <c r="PVR67" s="45"/>
      <c r="PVS67" s="45"/>
      <c r="PVT67" s="45"/>
      <c r="PVU67" s="45"/>
      <c r="PVV67" s="45"/>
      <c r="PVW67" s="45"/>
      <c r="PVX67" s="45"/>
      <c r="PVY67" s="45"/>
      <c r="PVZ67" s="45"/>
      <c r="PWA67" s="45"/>
      <c r="PWB67" s="45"/>
      <c r="PWC67" s="45"/>
      <c r="PWD67" s="45"/>
      <c r="PWE67" s="45"/>
      <c r="PWF67" s="45"/>
      <c r="PWG67" s="45"/>
      <c r="PWH67" s="45"/>
      <c r="PWI67" s="45"/>
      <c r="PWJ67" s="45"/>
      <c r="PWK67" s="45"/>
      <c r="PWL67" s="45"/>
      <c r="PWM67" s="45"/>
      <c r="PWN67" s="45"/>
      <c r="PWO67" s="45"/>
      <c r="PWP67" s="45"/>
      <c r="PWQ67" s="45"/>
      <c r="PWR67" s="45"/>
      <c r="PWS67" s="45"/>
      <c r="PWT67" s="45"/>
      <c r="PWU67" s="45"/>
      <c r="PWV67" s="45"/>
      <c r="PWW67" s="45"/>
      <c r="PWX67" s="45"/>
      <c r="PWY67" s="45"/>
      <c r="PWZ67" s="45"/>
      <c r="PXA67" s="45"/>
      <c r="PXB67" s="45"/>
      <c r="PXC67" s="45"/>
      <c r="PXD67" s="45"/>
      <c r="PXE67" s="45"/>
      <c r="PXF67" s="45"/>
      <c r="PXG67" s="45"/>
      <c r="PXH67" s="45"/>
      <c r="PXI67" s="45"/>
      <c r="PXJ67" s="45"/>
      <c r="PXK67" s="45"/>
      <c r="PXL67" s="45"/>
      <c r="PXM67" s="45"/>
      <c r="PXN67" s="45"/>
      <c r="PXO67" s="45"/>
      <c r="PXP67" s="45"/>
      <c r="PXQ67" s="45"/>
      <c r="PXR67" s="45"/>
      <c r="PXS67" s="45"/>
      <c r="PXT67" s="45"/>
      <c r="PXU67" s="45"/>
      <c r="PXV67" s="45"/>
      <c r="PXW67" s="45"/>
      <c r="PXX67" s="45"/>
      <c r="PXY67" s="45"/>
      <c r="PXZ67" s="45"/>
      <c r="PYA67" s="45"/>
      <c r="PYB67" s="45"/>
      <c r="PYC67" s="45"/>
      <c r="PYD67" s="45"/>
      <c r="PYE67" s="45"/>
      <c r="PYF67" s="45"/>
      <c r="PYG67" s="45"/>
      <c r="PYH67" s="45"/>
      <c r="PYI67" s="45"/>
      <c r="PYJ67" s="45"/>
      <c r="PYK67" s="45"/>
      <c r="PYL67" s="45"/>
      <c r="PYM67" s="45"/>
      <c r="PYN67" s="45"/>
      <c r="PYO67" s="45"/>
      <c r="PYP67" s="45"/>
      <c r="PYQ67" s="45"/>
      <c r="PYR67" s="45"/>
      <c r="PYS67" s="45"/>
      <c r="PYT67" s="45"/>
      <c r="PYU67" s="45"/>
      <c r="PYV67" s="45"/>
      <c r="PYW67" s="45"/>
      <c r="PYX67" s="45"/>
      <c r="PYY67" s="45"/>
      <c r="PYZ67" s="45"/>
      <c r="PZA67" s="45"/>
      <c r="PZB67" s="45"/>
      <c r="PZC67" s="45"/>
      <c r="PZD67" s="45"/>
      <c r="PZE67" s="45"/>
      <c r="PZF67" s="45"/>
      <c r="PZG67" s="45"/>
      <c r="PZH67" s="45"/>
      <c r="PZI67" s="45"/>
      <c r="PZJ67" s="45"/>
      <c r="PZK67" s="45"/>
      <c r="PZL67" s="45"/>
      <c r="PZM67" s="45"/>
      <c r="PZN67" s="45"/>
      <c r="PZO67" s="45"/>
      <c r="PZP67" s="45"/>
      <c r="PZQ67" s="45"/>
      <c r="PZR67" s="45"/>
      <c r="PZS67" s="45"/>
      <c r="PZT67" s="45"/>
      <c r="PZU67" s="45"/>
      <c r="PZV67" s="45"/>
      <c r="PZW67" s="45"/>
      <c r="PZX67" s="45"/>
      <c r="PZY67" s="45"/>
      <c r="PZZ67" s="45"/>
      <c r="QAA67" s="45"/>
      <c r="QAB67" s="45"/>
      <c r="QAC67" s="45"/>
      <c r="QAD67" s="45"/>
      <c r="QAE67" s="45"/>
      <c r="QAF67" s="45"/>
      <c r="QAG67" s="45"/>
      <c r="QAH67" s="45"/>
      <c r="QAI67" s="45"/>
      <c r="QAJ67" s="45"/>
      <c r="QAK67" s="45"/>
      <c r="QAL67" s="45"/>
      <c r="QAM67" s="45"/>
      <c r="QAN67" s="45"/>
      <c r="QAO67" s="45"/>
      <c r="QAP67" s="45"/>
      <c r="QAQ67" s="45"/>
      <c r="QAR67" s="45"/>
      <c r="QAS67" s="45"/>
      <c r="QAT67" s="45"/>
      <c r="QAU67" s="45"/>
      <c r="QAV67" s="45"/>
      <c r="QAW67" s="45"/>
      <c r="QAX67" s="45"/>
      <c r="QAY67" s="45"/>
      <c r="QAZ67" s="45"/>
      <c r="QBA67" s="45"/>
      <c r="QBB67" s="45"/>
      <c r="QBC67" s="45"/>
      <c r="QBD67" s="45"/>
      <c r="QBE67" s="45"/>
      <c r="QBF67" s="45"/>
      <c r="QBG67" s="45"/>
      <c r="QBH67" s="45"/>
      <c r="QBI67" s="45"/>
      <c r="QBJ67" s="45"/>
      <c r="QBK67" s="45"/>
      <c r="QBL67" s="45"/>
      <c r="QBM67" s="45"/>
      <c r="QBN67" s="45"/>
      <c r="QBO67" s="45"/>
      <c r="QBP67" s="45"/>
      <c r="QBQ67" s="45"/>
      <c r="QBR67" s="45"/>
      <c r="QBS67" s="45"/>
      <c r="QBT67" s="45"/>
      <c r="QBU67" s="45"/>
      <c r="QBV67" s="45"/>
      <c r="QBW67" s="45"/>
      <c r="QBX67" s="45"/>
      <c r="QBY67" s="45"/>
      <c r="QBZ67" s="45"/>
      <c r="QCA67" s="45"/>
      <c r="QCB67" s="45"/>
      <c r="QCC67" s="45"/>
      <c r="QCD67" s="45"/>
      <c r="QCE67" s="45"/>
      <c r="QCF67" s="45"/>
      <c r="QCG67" s="45"/>
      <c r="QCH67" s="45"/>
      <c r="QCI67" s="45"/>
      <c r="QCJ67" s="45"/>
      <c r="QCK67" s="45"/>
      <c r="QCL67" s="45"/>
      <c r="QCM67" s="45"/>
      <c r="QCN67" s="45"/>
      <c r="QCO67" s="45"/>
      <c r="QCP67" s="45"/>
      <c r="QCQ67" s="45"/>
      <c r="QCR67" s="45"/>
      <c r="QCS67" s="45"/>
      <c r="QCT67" s="45"/>
      <c r="QCU67" s="45"/>
      <c r="QCV67" s="45"/>
      <c r="QCW67" s="45"/>
      <c r="QCX67" s="45"/>
      <c r="QCY67" s="45"/>
      <c r="QCZ67" s="45"/>
      <c r="QDA67" s="45"/>
      <c r="QDB67" s="45"/>
      <c r="QDC67" s="45"/>
      <c r="QDD67" s="45"/>
      <c r="QDE67" s="45"/>
      <c r="QDF67" s="45"/>
      <c r="QDG67" s="45"/>
      <c r="QDH67" s="45"/>
      <c r="QDI67" s="45"/>
      <c r="QDJ67" s="45"/>
      <c r="QDK67" s="45"/>
      <c r="QDL67" s="45"/>
      <c r="QDM67" s="45"/>
      <c r="QDN67" s="45"/>
      <c r="QDO67" s="45"/>
      <c r="QDP67" s="45"/>
      <c r="QDQ67" s="45"/>
      <c r="QDR67" s="45"/>
      <c r="QDS67" s="45"/>
      <c r="QDT67" s="45"/>
      <c r="QDU67" s="45"/>
      <c r="QDV67" s="45"/>
      <c r="QDW67" s="45"/>
      <c r="QDX67" s="45"/>
      <c r="QDY67" s="45"/>
      <c r="QDZ67" s="45"/>
      <c r="QEA67" s="45"/>
      <c r="QEB67" s="45"/>
      <c r="QEC67" s="45"/>
      <c r="QED67" s="45"/>
      <c r="QEE67" s="45"/>
      <c r="QEF67" s="45"/>
      <c r="QEG67" s="45"/>
      <c r="QEH67" s="45"/>
      <c r="QEI67" s="45"/>
      <c r="QEJ67" s="45"/>
      <c r="QEK67" s="45"/>
      <c r="QEL67" s="45"/>
      <c r="QEM67" s="45"/>
      <c r="QEN67" s="45"/>
      <c r="QEO67" s="45"/>
      <c r="QEP67" s="45"/>
      <c r="QEQ67" s="45"/>
      <c r="QER67" s="45"/>
      <c r="QES67" s="45"/>
      <c r="QET67" s="45"/>
      <c r="QEU67" s="45"/>
      <c r="QEV67" s="45"/>
      <c r="QEW67" s="45"/>
      <c r="QEX67" s="45"/>
      <c r="QEY67" s="45"/>
      <c r="QEZ67" s="45"/>
      <c r="QFA67" s="45"/>
      <c r="QFB67" s="45"/>
      <c r="QFC67" s="45"/>
      <c r="QFD67" s="45"/>
      <c r="QFE67" s="45"/>
      <c r="QFF67" s="45"/>
      <c r="QFG67" s="45"/>
      <c r="QFH67" s="45"/>
      <c r="QFI67" s="45"/>
      <c r="QFJ67" s="45"/>
      <c r="QFK67" s="45"/>
      <c r="QFL67" s="45"/>
      <c r="QFM67" s="45"/>
      <c r="QFN67" s="45"/>
      <c r="QFO67" s="45"/>
      <c r="QFP67" s="45"/>
      <c r="QFQ67" s="45"/>
      <c r="QFR67" s="45"/>
      <c r="QFS67" s="45"/>
      <c r="QFT67" s="45"/>
      <c r="QFU67" s="45"/>
      <c r="QFV67" s="45"/>
      <c r="QFW67" s="45"/>
      <c r="QFX67" s="45"/>
      <c r="QFY67" s="45"/>
      <c r="QFZ67" s="45"/>
      <c r="QGA67" s="45"/>
      <c r="QGB67" s="45"/>
      <c r="QGC67" s="45"/>
      <c r="QGD67" s="45"/>
      <c r="QGE67" s="45"/>
      <c r="QGF67" s="45"/>
      <c r="QGG67" s="45"/>
      <c r="QGH67" s="45"/>
      <c r="QGI67" s="45"/>
      <c r="QGJ67" s="45"/>
      <c r="QGK67" s="45"/>
      <c r="QGL67" s="45"/>
      <c r="QGM67" s="45"/>
      <c r="QGN67" s="45"/>
      <c r="QGO67" s="45"/>
      <c r="QGP67" s="45"/>
      <c r="QGQ67" s="45"/>
      <c r="QGR67" s="45"/>
      <c r="QGS67" s="45"/>
      <c r="QGT67" s="45"/>
      <c r="QGU67" s="45"/>
      <c r="QGV67" s="45"/>
      <c r="QGW67" s="45"/>
      <c r="QGX67" s="45"/>
      <c r="QGY67" s="45"/>
      <c r="QGZ67" s="45"/>
      <c r="QHA67" s="45"/>
      <c r="QHB67" s="45"/>
      <c r="QHC67" s="45"/>
      <c r="QHD67" s="45"/>
      <c r="QHE67" s="45"/>
      <c r="QHF67" s="45"/>
      <c r="QHG67" s="45"/>
      <c r="QHH67" s="45"/>
      <c r="QHI67" s="45"/>
      <c r="QHJ67" s="45"/>
      <c r="QHK67" s="45"/>
      <c r="QHL67" s="45"/>
      <c r="QHM67" s="45"/>
      <c r="QHN67" s="45"/>
      <c r="QHO67" s="45"/>
      <c r="QHP67" s="45"/>
      <c r="QHQ67" s="45"/>
      <c r="QHR67" s="45"/>
      <c r="QHS67" s="45"/>
      <c r="QHT67" s="45"/>
      <c r="QHU67" s="45"/>
      <c r="QHV67" s="45"/>
      <c r="QHW67" s="45"/>
      <c r="QHX67" s="45"/>
      <c r="QHY67" s="45"/>
      <c r="QHZ67" s="45"/>
      <c r="QIA67" s="45"/>
      <c r="QIB67" s="45"/>
      <c r="QIC67" s="45"/>
      <c r="QID67" s="45"/>
      <c r="QIE67" s="45"/>
      <c r="QIF67" s="45"/>
      <c r="QIG67" s="45"/>
      <c r="QIH67" s="45"/>
      <c r="QII67" s="45"/>
      <c r="QIJ67" s="45"/>
      <c r="QIK67" s="45"/>
      <c r="QIL67" s="45"/>
      <c r="QIM67" s="45"/>
      <c r="QIN67" s="45"/>
      <c r="QIO67" s="45"/>
      <c r="QIP67" s="45"/>
      <c r="QIQ67" s="45"/>
      <c r="QIR67" s="45"/>
      <c r="QIS67" s="45"/>
      <c r="QIT67" s="45"/>
      <c r="QIU67" s="45"/>
      <c r="QIV67" s="45"/>
      <c r="QIW67" s="45"/>
      <c r="QIX67" s="45"/>
      <c r="QIY67" s="45"/>
      <c r="QIZ67" s="45"/>
      <c r="QJA67" s="45"/>
      <c r="QJB67" s="45"/>
      <c r="QJC67" s="45"/>
      <c r="QJD67" s="45"/>
      <c r="QJE67" s="45"/>
      <c r="QJF67" s="45"/>
      <c r="QJG67" s="45"/>
      <c r="QJH67" s="45"/>
      <c r="QJI67" s="45"/>
      <c r="QJJ67" s="45"/>
      <c r="QJK67" s="45"/>
      <c r="QJL67" s="45"/>
      <c r="QJM67" s="45"/>
      <c r="QJN67" s="45"/>
      <c r="QJO67" s="45"/>
      <c r="QJP67" s="45"/>
      <c r="QJQ67" s="45"/>
      <c r="QJR67" s="45"/>
      <c r="QJS67" s="45"/>
      <c r="QJT67" s="45"/>
      <c r="QJU67" s="45"/>
      <c r="QJV67" s="45"/>
      <c r="QJW67" s="45"/>
      <c r="QJX67" s="45"/>
      <c r="QJY67" s="45"/>
      <c r="QJZ67" s="45"/>
      <c r="QKA67" s="45"/>
      <c r="QKB67" s="45"/>
      <c r="QKC67" s="45"/>
      <c r="QKD67" s="45"/>
      <c r="QKE67" s="45"/>
      <c r="QKF67" s="45"/>
      <c r="QKG67" s="45"/>
      <c r="QKH67" s="45"/>
      <c r="QKI67" s="45"/>
      <c r="QKJ67" s="45"/>
      <c r="QKK67" s="45"/>
      <c r="QKL67" s="45"/>
      <c r="QKM67" s="45"/>
      <c r="QKN67" s="45"/>
      <c r="QKO67" s="45"/>
      <c r="QKP67" s="45"/>
      <c r="QKQ67" s="45"/>
      <c r="QKR67" s="45"/>
      <c r="QKS67" s="45"/>
      <c r="QKT67" s="45"/>
      <c r="QKU67" s="45"/>
      <c r="QKV67" s="45"/>
      <c r="QKW67" s="45"/>
      <c r="QKX67" s="45"/>
      <c r="QKY67" s="45"/>
      <c r="QKZ67" s="45"/>
      <c r="QLA67" s="45"/>
      <c r="QLB67" s="45"/>
      <c r="QLC67" s="45"/>
      <c r="QLD67" s="45"/>
      <c r="QLE67" s="45"/>
      <c r="QLF67" s="45"/>
      <c r="QLG67" s="45"/>
      <c r="QLH67" s="45"/>
      <c r="QLI67" s="45"/>
      <c r="QLJ67" s="45"/>
      <c r="QLK67" s="45"/>
      <c r="QLL67" s="45"/>
      <c r="QLM67" s="45"/>
      <c r="QLN67" s="45"/>
      <c r="QLO67" s="45"/>
      <c r="QLP67" s="45"/>
      <c r="QLQ67" s="45"/>
      <c r="QLR67" s="45"/>
      <c r="QLS67" s="45"/>
      <c r="QLT67" s="45"/>
      <c r="QLU67" s="45"/>
      <c r="QLV67" s="45"/>
      <c r="QLW67" s="45"/>
      <c r="QLX67" s="45"/>
      <c r="QLY67" s="45"/>
      <c r="QLZ67" s="45"/>
      <c r="QMA67" s="45"/>
      <c r="QMB67" s="45"/>
      <c r="QMC67" s="45"/>
      <c r="QMD67" s="45"/>
      <c r="QME67" s="45"/>
      <c r="QMF67" s="45"/>
      <c r="QMG67" s="45"/>
      <c r="QMH67" s="45"/>
      <c r="QMI67" s="45"/>
      <c r="QMJ67" s="45"/>
      <c r="QMK67" s="45"/>
      <c r="QML67" s="45"/>
      <c r="QMM67" s="45"/>
      <c r="QMN67" s="45"/>
      <c r="QMO67" s="45"/>
      <c r="QMP67" s="45"/>
      <c r="QMQ67" s="45"/>
      <c r="QMR67" s="45"/>
      <c r="QMS67" s="45"/>
      <c r="QMT67" s="45"/>
      <c r="QMU67" s="45"/>
      <c r="QMV67" s="45"/>
      <c r="QMW67" s="45"/>
      <c r="QMX67" s="45"/>
      <c r="QMY67" s="45"/>
      <c r="QMZ67" s="45"/>
      <c r="QNA67" s="45"/>
      <c r="QNB67" s="45"/>
      <c r="QNC67" s="45"/>
      <c r="QND67" s="45"/>
      <c r="QNE67" s="45"/>
      <c r="QNF67" s="45"/>
      <c r="QNG67" s="45"/>
      <c r="QNH67" s="45"/>
      <c r="QNI67" s="45"/>
      <c r="QNJ67" s="45"/>
      <c r="QNK67" s="45"/>
      <c r="QNL67" s="45"/>
      <c r="QNM67" s="45"/>
      <c r="QNN67" s="45"/>
      <c r="QNO67" s="45"/>
      <c r="QNP67" s="45"/>
      <c r="QNQ67" s="45"/>
      <c r="QNR67" s="45"/>
      <c r="QNS67" s="45"/>
      <c r="QNT67" s="45"/>
      <c r="QNU67" s="45"/>
      <c r="QNV67" s="45"/>
      <c r="QNW67" s="45"/>
      <c r="QNX67" s="45"/>
      <c r="QNY67" s="45"/>
      <c r="QNZ67" s="45"/>
      <c r="QOA67" s="45"/>
      <c r="QOB67" s="45"/>
      <c r="QOC67" s="45"/>
      <c r="QOD67" s="45"/>
      <c r="QOE67" s="45"/>
      <c r="QOF67" s="45"/>
      <c r="QOG67" s="45"/>
      <c r="QOH67" s="45"/>
      <c r="QOI67" s="45"/>
      <c r="QOJ67" s="45"/>
      <c r="QOK67" s="45"/>
      <c r="QOL67" s="45"/>
      <c r="QOM67" s="45"/>
      <c r="QON67" s="45"/>
      <c r="QOO67" s="45"/>
      <c r="QOP67" s="45"/>
      <c r="QOQ67" s="45"/>
      <c r="QOR67" s="45"/>
      <c r="QOS67" s="45"/>
      <c r="QOT67" s="45"/>
      <c r="QOU67" s="45"/>
      <c r="QOV67" s="45"/>
      <c r="QOW67" s="45"/>
      <c r="QOX67" s="45"/>
      <c r="QOY67" s="45"/>
      <c r="QOZ67" s="45"/>
      <c r="QPA67" s="45"/>
      <c r="QPB67" s="45"/>
      <c r="QPC67" s="45"/>
      <c r="QPD67" s="45"/>
      <c r="QPE67" s="45"/>
      <c r="QPF67" s="45"/>
      <c r="QPG67" s="45"/>
      <c r="QPH67" s="45"/>
      <c r="QPI67" s="45"/>
      <c r="QPJ67" s="45"/>
      <c r="QPK67" s="45"/>
      <c r="QPL67" s="45"/>
      <c r="QPM67" s="45"/>
      <c r="QPN67" s="45"/>
      <c r="QPO67" s="45"/>
      <c r="QPP67" s="45"/>
      <c r="QPQ67" s="45"/>
      <c r="QPR67" s="45"/>
      <c r="QPS67" s="45"/>
      <c r="QPT67" s="45"/>
      <c r="QPU67" s="45"/>
      <c r="QPV67" s="45"/>
      <c r="QPW67" s="45"/>
      <c r="QPX67" s="45"/>
      <c r="QPY67" s="45"/>
      <c r="QPZ67" s="45"/>
      <c r="QQA67" s="45"/>
      <c r="QQB67" s="45"/>
      <c r="QQC67" s="45"/>
      <c r="QQD67" s="45"/>
      <c r="QQE67" s="45"/>
      <c r="QQF67" s="45"/>
      <c r="QQG67" s="45"/>
      <c r="QQH67" s="45"/>
      <c r="QQI67" s="45"/>
      <c r="QQJ67" s="45"/>
      <c r="QQK67" s="45"/>
      <c r="QQL67" s="45"/>
      <c r="QQM67" s="45"/>
      <c r="QQN67" s="45"/>
      <c r="QQO67" s="45"/>
      <c r="QQP67" s="45"/>
      <c r="QQQ67" s="45"/>
      <c r="QQR67" s="45"/>
      <c r="QQS67" s="45"/>
      <c r="QQT67" s="45"/>
      <c r="QQU67" s="45"/>
      <c r="QQV67" s="45"/>
      <c r="QQW67" s="45"/>
      <c r="QQX67" s="45"/>
      <c r="QQY67" s="45"/>
      <c r="QQZ67" s="45"/>
      <c r="QRA67" s="45"/>
      <c r="QRB67" s="45"/>
      <c r="QRC67" s="45"/>
      <c r="QRD67" s="45"/>
      <c r="QRE67" s="45"/>
      <c r="QRF67" s="45"/>
      <c r="QRG67" s="45"/>
      <c r="QRH67" s="45"/>
      <c r="QRI67" s="45"/>
      <c r="QRJ67" s="45"/>
      <c r="QRK67" s="45"/>
      <c r="QRL67" s="45"/>
      <c r="QRM67" s="45"/>
      <c r="QRN67" s="45"/>
      <c r="QRO67" s="45"/>
      <c r="QRP67" s="45"/>
      <c r="QRQ67" s="45"/>
      <c r="QRR67" s="45"/>
      <c r="QRS67" s="45"/>
      <c r="QRT67" s="45"/>
      <c r="QRU67" s="45"/>
      <c r="QRV67" s="45"/>
      <c r="QRW67" s="45"/>
      <c r="QRX67" s="45"/>
      <c r="QRY67" s="45"/>
      <c r="QRZ67" s="45"/>
      <c r="QSA67" s="45"/>
      <c r="QSB67" s="45"/>
      <c r="QSC67" s="45"/>
      <c r="QSD67" s="45"/>
      <c r="QSE67" s="45"/>
      <c r="QSF67" s="45"/>
      <c r="QSG67" s="45"/>
      <c r="QSH67" s="45"/>
      <c r="QSI67" s="45"/>
      <c r="QSJ67" s="45"/>
      <c r="QSK67" s="45"/>
      <c r="QSL67" s="45"/>
      <c r="QSM67" s="45"/>
      <c r="QSN67" s="45"/>
      <c r="QSO67" s="45"/>
      <c r="QSP67" s="45"/>
      <c r="QSQ67" s="45"/>
      <c r="QSR67" s="45"/>
      <c r="QSS67" s="45"/>
      <c r="QST67" s="45"/>
      <c r="QSU67" s="45"/>
      <c r="QSV67" s="45"/>
      <c r="QSW67" s="45"/>
      <c r="QSX67" s="45"/>
      <c r="QSY67" s="45"/>
      <c r="QSZ67" s="45"/>
      <c r="QTA67" s="45"/>
      <c r="QTB67" s="45"/>
      <c r="QTC67" s="45"/>
      <c r="QTD67" s="45"/>
      <c r="QTE67" s="45"/>
      <c r="QTF67" s="45"/>
      <c r="QTG67" s="45"/>
      <c r="QTH67" s="45"/>
      <c r="QTI67" s="45"/>
      <c r="QTJ67" s="45"/>
      <c r="QTK67" s="45"/>
      <c r="QTL67" s="45"/>
      <c r="QTM67" s="45"/>
      <c r="QTN67" s="45"/>
      <c r="QTO67" s="45"/>
      <c r="QTP67" s="45"/>
      <c r="QTQ67" s="45"/>
      <c r="QTR67" s="45"/>
      <c r="QTS67" s="45"/>
      <c r="QTT67" s="45"/>
      <c r="QTU67" s="45"/>
      <c r="QTV67" s="45"/>
      <c r="QTW67" s="45"/>
      <c r="QTX67" s="45"/>
      <c r="QTY67" s="45"/>
      <c r="QTZ67" s="45"/>
      <c r="QUA67" s="45"/>
      <c r="QUB67" s="45"/>
      <c r="QUC67" s="45"/>
      <c r="QUD67" s="45"/>
      <c r="QUE67" s="45"/>
      <c r="QUF67" s="45"/>
      <c r="QUG67" s="45"/>
      <c r="QUH67" s="45"/>
      <c r="QUI67" s="45"/>
      <c r="QUJ67" s="45"/>
      <c r="QUK67" s="45"/>
      <c r="QUL67" s="45"/>
      <c r="QUM67" s="45"/>
      <c r="QUN67" s="45"/>
      <c r="QUO67" s="45"/>
      <c r="QUP67" s="45"/>
      <c r="QUQ67" s="45"/>
      <c r="QUR67" s="45"/>
      <c r="QUS67" s="45"/>
      <c r="QUT67" s="45"/>
      <c r="QUU67" s="45"/>
      <c r="QUV67" s="45"/>
      <c r="QUW67" s="45"/>
      <c r="QUX67" s="45"/>
      <c r="QUY67" s="45"/>
      <c r="QUZ67" s="45"/>
      <c r="QVA67" s="45"/>
      <c r="QVB67" s="45"/>
      <c r="QVC67" s="45"/>
      <c r="QVD67" s="45"/>
      <c r="QVE67" s="45"/>
      <c r="QVF67" s="45"/>
      <c r="QVG67" s="45"/>
      <c r="QVH67" s="45"/>
      <c r="QVI67" s="45"/>
      <c r="QVJ67" s="45"/>
      <c r="QVK67" s="45"/>
      <c r="QVL67" s="45"/>
      <c r="QVM67" s="45"/>
      <c r="QVN67" s="45"/>
      <c r="QVO67" s="45"/>
      <c r="QVP67" s="45"/>
      <c r="QVQ67" s="45"/>
      <c r="QVR67" s="45"/>
      <c r="QVS67" s="45"/>
      <c r="QVT67" s="45"/>
      <c r="QVU67" s="45"/>
      <c r="QVV67" s="45"/>
      <c r="QVW67" s="45"/>
      <c r="QVX67" s="45"/>
      <c r="QVY67" s="45"/>
      <c r="QVZ67" s="45"/>
      <c r="QWA67" s="45"/>
      <c r="QWB67" s="45"/>
      <c r="QWC67" s="45"/>
      <c r="QWD67" s="45"/>
      <c r="QWE67" s="45"/>
      <c r="QWF67" s="45"/>
      <c r="QWG67" s="45"/>
      <c r="QWH67" s="45"/>
      <c r="QWI67" s="45"/>
      <c r="QWJ67" s="45"/>
      <c r="QWK67" s="45"/>
      <c r="QWL67" s="45"/>
      <c r="QWM67" s="45"/>
      <c r="QWN67" s="45"/>
      <c r="QWO67" s="45"/>
      <c r="QWP67" s="45"/>
      <c r="QWQ67" s="45"/>
      <c r="QWR67" s="45"/>
      <c r="QWS67" s="45"/>
      <c r="QWT67" s="45"/>
      <c r="QWU67" s="45"/>
      <c r="QWV67" s="45"/>
      <c r="QWW67" s="45"/>
      <c r="QWX67" s="45"/>
      <c r="QWY67" s="45"/>
      <c r="QWZ67" s="45"/>
      <c r="QXA67" s="45"/>
      <c r="QXB67" s="45"/>
      <c r="QXC67" s="45"/>
      <c r="QXD67" s="45"/>
      <c r="QXE67" s="45"/>
      <c r="QXF67" s="45"/>
      <c r="QXG67" s="45"/>
      <c r="QXH67" s="45"/>
      <c r="QXI67" s="45"/>
      <c r="QXJ67" s="45"/>
      <c r="QXK67" s="45"/>
      <c r="QXL67" s="45"/>
      <c r="QXM67" s="45"/>
      <c r="QXN67" s="45"/>
      <c r="QXO67" s="45"/>
      <c r="QXP67" s="45"/>
      <c r="QXQ67" s="45"/>
      <c r="QXR67" s="45"/>
      <c r="QXS67" s="45"/>
      <c r="QXT67" s="45"/>
      <c r="QXU67" s="45"/>
      <c r="QXV67" s="45"/>
      <c r="QXW67" s="45"/>
      <c r="QXX67" s="45"/>
      <c r="QXY67" s="45"/>
      <c r="QXZ67" s="45"/>
      <c r="QYA67" s="45"/>
      <c r="QYB67" s="45"/>
      <c r="QYC67" s="45"/>
      <c r="QYD67" s="45"/>
      <c r="QYE67" s="45"/>
      <c r="QYF67" s="45"/>
      <c r="QYG67" s="45"/>
      <c r="QYH67" s="45"/>
      <c r="QYI67" s="45"/>
      <c r="QYJ67" s="45"/>
      <c r="QYK67" s="45"/>
      <c r="QYL67" s="45"/>
      <c r="QYM67" s="45"/>
      <c r="QYN67" s="45"/>
      <c r="QYO67" s="45"/>
      <c r="QYP67" s="45"/>
      <c r="QYQ67" s="45"/>
      <c r="QYR67" s="45"/>
      <c r="QYS67" s="45"/>
      <c r="QYT67" s="45"/>
      <c r="QYU67" s="45"/>
      <c r="QYV67" s="45"/>
      <c r="QYW67" s="45"/>
      <c r="QYX67" s="45"/>
      <c r="QYY67" s="45"/>
      <c r="QYZ67" s="45"/>
      <c r="QZA67" s="45"/>
      <c r="QZB67" s="45"/>
      <c r="QZC67" s="45"/>
      <c r="QZD67" s="45"/>
      <c r="QZE67" s="45"/>
      <c r="QZF67" s="45"/>
      <c r="QZG67" s="45"/>
      <c r="QZH67" s="45"/>
      <c r="QZI67" s="45"/>
      <c r="QZJ67" s="45"/>
      <c r="QZK67" s="45"/>
      <c r="QZL67" s="45"/>
      <c r="QZM67" s="45"/>
      <c r="QZN67" s="45"/>
      <c r="QZO67" s="45"/>
      <c r="QZP67" s="45"/>
      <c r="QZQ67" s="45"/>
      <c r="QZR67" s="45"/>
      <c r="QZS67" s="45"/>
      <c r="QZT67" s="45"/>
      <c r="QZU67" s="45"/>
      <c r="QZV67" s="45"/>
      <c r="QZW67" s="45"/>
      <c r="QZX67" s="45"/>
      <c r="QZY67" s="45"/>
      <c r="QZZ67" s="45"/>
      <c r="RAA67" s="45"/>
      <c r="RAB67" s="45"/>
      <c r="RAC67" s="45"/>
      <c r="RAD67" s="45"/>
      <c r="RAE67" s="45"/>
      <c r="RAF67" s="45"/>
      <c r="RAG67" s="45"/>
      <c r="RAH67" s="45"/>
      <c r="RAI67" s="45"/>
      <c r="RAJ67" s="45"/>
      <c r="RAK67" s="45"/>
      <c r="RAL67" s="45"/>
      <c r="RAM67" s="45"/>
      <c r="RAN67" s="45"/>
      <c r="RAO67" s="45"/>
      <c r="RAP67" s="45"/>
      <c r="RAQ67" s="45"/>
      <c r="RAR67" s="45"/>
      <c r="RAS67" s="45"/>
      <c r="RAT67" s="45"/>
      <c r="RAU67" s="45"/>
      <c r="RAV67" s="45"/>
      <c r="RAW67" s="45"/>
      <c r="RAX67" s="45"/>
      <c r="RAY67" s="45"/>
      <c r="RAZ67" s="45"/>
      <c r="RBA67" s="45"/>
      <c r="RBB67" s="45"/>
      <c r="RBC67" s="45"/>
      <c r="RBD67" s="45"/>
      <c r="RBE67" s="45"/>
      <c r="RBF67" s="45"/>
      <c r="RBG67" s="45"/>
      <c r="RBH67" s="45"/>
      <c r="RBI67" s="45"/>
      <c r="RBJ67" s="45"/>
      <c r="RBK67" s="45"/>
      <c r="RBL67" s="45"/>
      <c r="RBM67" s="45"/>
      <c r="RBN67" s="45"/>
      <c r="RBO67" s="45"/>
      <c r="RBP67" s="45"/>
      <c r="RBQ67" s="45"/>
      <c r="RBR67" s="45"/>
      <c r="RBS67" s="45"/>
      <c r="RBT67" s="45"/>
      <c r="RBU67" s="45"/>
      <c r="RBV67" s="45"/>
      <c r="RBW67" s="45"/>
      <c r="RBX67" s="45"/>
      <c r="RBY67" s="45"/>
      <c r="RBZ67" s="45"/>
      <c r="RCA67" s="45"/>
      <c r="RCB67" s="45"/>
      <c r="RCC67" s="45"/>
      <c r="RCD67" s="45"/>
      <c r="RCE67" s="45"/>
      <c r="RCF67" s="45"/>
      <c r="RCG67" s="45"/>
      <c r="RCH67" s="45"/>
      <c r="RCI67" s="45"/>
      <c r="RCJ67" s="45"/>
      <c r="RCK67" s="45"/>
      <c r="RCL67" s="45"/>
      <c r="RCM67" s="45"/>
      <c r="RCN67" s="45"/>
      <c r="RCO67" s="45"/>
      <c r="RCP67" s="45"/>
      <c r="RCQ67" s="45"/>
      <c r="RCR67" s="45"/>
      <c r="RCS67" s="45"/>
      <c r="RCT67" s="45"/>
      <c r="RCU67" s="45"/>
      <c r="RCV67" s="45"/>
      <c r="RCW67" s="45"/>
      <c r="RCX67" s="45"/>
      <c r="RCY67" s="45"/>
      <c r="RCZ67" s="45"/>
      <c r="RDA67" s="45"/>
      <c r="RDB67" s="45"/>
      <c r="RDC67" s="45"/>
      <c r="RDD67" s="45"/>
      <c r="RDE67" s="45"/>
      <c r="RDF67" s="45"/>
      <c r="RDG67" s="45"/>
      <c r="RDH67" s="45"/>
      <c r="RDI67" s="45"/>
      <c r="RDJ67" s="45"/>
      <c r="RDK67" s="45"/>
      <c r="RDL67" s="45"/>
      <c r="RDM67" s="45"/>
      <c r="RDN67" s="45"/>
      <c r="RDO67" s="45"/>
      <c r="RDP67" s="45"/>
      <c r="RDQ67" s="45"/>
      <c r="RDR67" s="45"/>
      <c r="RDS67" s="45"/>
      <c r="RDT67" s="45"/>
      <c r="RDU67" s="45"/>
      <c r="RDV67" s="45"/>
      <c r="RDW67" s="45"/>
      <c r="RDX67" s="45"/>
      <c r="RDY67" s="45"/>
      <c r="RDZ67" s="45"/>
      <c r="REA67" s="45"/>
      <c r="REB67" s="45"/>
      <c r="REC67" s="45"/>
      <c r="RED67" s="45"/>
      <c r="REE67" s="45"/>
      <c r="REF67" s="45"/>
      <c r="REG67" s="45"/>
      <c r="REH67" s="45"/>
      <c r="REI67" s="45"/>
      <c r="REJ67" s="45"/>
      <c r="REK67" s="45"/>
      <c r="REL67" s="45"/>
      <c r="REM67" s="45"/>
      <c r="REN67" s="45"/>
      <c r="REO67" s="45"/>
      <c r="REP67" s="45"/>
      <c r="REQ67" s="45"/>
      <c r="RER67" s="45"/>
      <c r="RES67" s="45"/>
      <c r="RET67" s="45"/>
      <c r="REU67" s="45"/>
      <c r="REV67" s="45"/>
      <c r="REW67" s="45"/>
      <c r="REX67" s="45"/>
      <c r="REY67" s="45"/>
      <c r="REZ67" s="45"/>
      <c r="RFA67" s="45"/>
      <c r="RFB67" s="45"/>
      <c r="RFC67" s="45"/>
      <c r="RFD67" s="45"/>
      <c r="RFE67" s="45"/>
      <c r="RFF67" s="45"/>
      <c r="RFG67" s="45"/>
      <c r="RFH67" s="45"/>
      <c r="RFI67" s="45"/>
      <c r="RFJ67" s="45"/>
      <c r="RFK67" s="45"/>
      <c r="RFL67" s="45"/>
      <c r="RFM67" s="45"/>
      <c r="RFN67" s="45"/>
      <c r="RFO67" s="45"/>
      <c r="RFP67" s="45"/>
      <c r="RFQ67" s="45"/>
      <c r="RFR67" s="45"/>
      <c r="RFS67" s="45"/>
      <c r="RFT67" s="45"/>
      <c r="RFU67" s="45"/>
      <c r="RFV67" s="45"/>
      <c r="RFW67" s="45"/>
      <c r="RFX67" s="45"/>
      <c r="RFY67" s="45"/>
      <c r="RFZ67" s="45"/>
      <c r="RGA67" s="45"/>
      <c r="RGB67" s="45"/>
      <c r="RGC67" s="45"/>
      <c r="RGD67" s="45"/>
      <c r="RGE67" s="45"/>
      <c r="RGF67" s="45"/>
      <c r="RGG67" s="45"/>
      <c r="RGH67" s="45"/>
      <c r="RGI67" s="45"/>
      <c r="RGJ67" s="45"/>
      <c r="RGK67" s="45"/>
      <c r="RGL67" s="45"/>
      <c r="RGM67" s="45"/>
      <c r="RGN67" s="45"/>
      <c r="RGO67" s="45"/>
      <c r="RGP67" s="45"/>
      <c r="RGQ67" s="45"/>
      <c r="RGR67" s="45"/>
      <c r="RGS67" s="45"/>
      <c r="RGT67" s="45"/>
      <c r="RGU67" s="45"/>
      <c r="RGV67" s="45"/>
      <c r="RGW67" s="45"/>
      <c r="RGX67" s="45"/>
      <c r="RGY67" s="45"/>
      <c r="RGZ67" s="45"/>
      <c r="RHA67" s="45"/>
      <c r="RHB67" s="45"/>
      <c r="RHC67" s="45"/>
      <c r="RHD67" s="45"/>
      <c r="RHE67" s="45"/>
      <c r="RHF67" s="45"/>
      <c r="RHG67" s="45"/>
      <c r="RHH67" s="45"/>
      <c r="RHI67" s="45"/>
      <c r="RHJ67" s="45"/>
      <c r="RHK67" s="45"/>
      <c r="RHL67" s="45"/>
      <c r="RHM67" s="45"/>
      <c r="RHN67" s="45"/>
      <c r="RHO67" s="45"/>
      <c r="RHP67" s="45"/>
      <c r="RHQ67" s="45"/>
      <c r="RHR67" s="45"/>
      <c r="RHS67" s="45"/>
      <c r="RHT67" s="45"/>
      <c r="RHU67" s="45"/>
      <c r="RHV67" s="45"/>
      <c r="RHW67" s="45"/>
      <c r="RHX67" s="45"/>
      <c r="RHY67" s="45"/>
      <c r="RHZ67" s="45"/>
      <c r="RIA67" s="45"/>
      <c r="RIB67" s="45"/>
      <c r="RIC67" s="45"/>
      <c r="RID67" s="45"/>
      <c r="RIE67" s="45"/>
      <c r="RIF67" s="45"/>
      <c r="RIG67" s="45"/>
      <c r="RIH67" s="45"/>
      <c r="RII67" s="45"/>
      <c r="RIJ67" s="45"/>
      <c r="RIK67" s="45"/>
      <c r="RIL67" s="45"/>
      <c r="RIM67" s="45"/>
      <c r="RIN67" s="45"/>
      <c r="RIO67" s="45"/>
      <c r="RIP67" s="45"/>
      <c r="RIQ67" s="45"/>
      <c r="RIR67" s="45"/>
      <c r="RIS67" s="45"/>
      <c r="RIT67" s="45"/>
      <c r="RIU67" s="45"/>
      <c r="RIV67" s="45"/>
      <c r="RIW67" s="45"/>
      <c r="RIX67" s="45"/>
      <c r="RIY67" s="45"/>
      <c r="RIZ67" s="45"/>
      <c r="RJA67" s="45"/>
      <c r="RJB67" s="45"/>
      <c r="RJC67" s="45"/>
      <c r="RJD67" s="45"/>
      <c r="RJE67" s="45"/>
      <c r="RJF67" s="45"/>
      <c r="RJG67" s="45"/>
      <c r="RJH67" s="45"/>
      <c r="RJI67" s="45"/>
      <c r="RJJ67" s="45"/>
      <c r="RJK67" s="45"/>
      <c r="RJL67" s="45"/>
      <c r="RJM67" s="45"/>
      <c r="RJN67" s="45"/>
      <c r="RJO67" s="45"/>
      <c r="RJP67" s="45"/>
      <c r="RJQ67" s="45"/>
      <c r="RJR67" s="45"/>
      <c r="RJS67" s="45"/>
      <c r="RJT67" s="45"/>
      <c r="RJU67" s="45"/>
      <c r="RJV67" s="45"/>
      <c r="RJW67" s="45"/>
      <c r="RJX67" s="45"/>
      <c r="RJY67" s="45"/>
      <c r="RJZ67" s="45"/>
      <c r="RKA67" s="45"/>
      <c r="RKB67" s="45"/>
      <c r="RKC67" s="45"/>
      <c r="RKD67" s="45"/>
      <c r="RKE67" s="45"/>
      <c r="RKF67" s="45"/>
      <c r="RKG67" s="45"/>
      <c r="RKH67" s="45"/>
      <c r="RKI67" s="45"/>
      <c r="RKJ67" s="45"/>
      <c r="RKK67" s="45"/>
      <c r="RKL67" s="45"/>
      <c r="RKM67" s="45"/>
      <c r="RKN67" s="45"/>
      <c r="RKO67" s="45"/>
      <c r="RKP67" s="45"/>
      <c r="RKQ67" s="45"/>
      <c r="RKR67" s="45"/>
      <c r="RKS67" s="45"/>
      <c r="RKT67" s="45"/>
      <c r="RKU67" s="45"/>
      <c r="RKV67" s="45"/>
      <c r="RKW67" s="45"/>
      <c r="RKX67" s="45"/>
      <c r="RKY67" s="45"/>
      <c r="RKZ67" s="45"/>
      <c r="RLA67" s="45"/>
      <c r="RLB67" s="45"/>
      <c r="RLC67" s="45"/>
      <c r="RLD67" s="45"/>
      <c r="RLE67" s="45"/>
      <c r="RLF67" s="45"/>
      <c r="RLG67" s="45"/>
      <c r="RLH67" s="45"/>
      <c r="RLI67" s="45"/>
      <c r="RLJ67" s="45"/>
      <c r="RLK67" s="45"/>
      <c r="RLL67" s="45"/>
      <c r="RLM67" s="45"/>
      <c r="RLN67" s="45"/>
      <c r="RLO67" s="45"/>
      <c r="RLP67" s="45"/>
      <c r="RLQ67" s="45"/>
      <c r="RLR67" s="45"/>
      <c r="RLS67" s="45"/>
      <c r="RLT67" s="45"/>
      <c r="RLU67" s="45"/>
      <c r="RLV67" s="45"/>
      <c r="RLW67" s="45"/>
      <c r="RLX67" s="45"/>
      <c r="RLY67" s="45"/>
      <c r="RLZ67" s="45"/>
      <c r="RMA67" s="45"/>
      <c r="RMB67" s="45"/>
      <c r="RMC67" s="45"/>
      <c r="RMD67" s="45"/>
      <c r="RME67" s="45"/>
      <c r="RMF67" s="45"/>
      <c r="RMG67" s="45"/>
      <c r="RMH67" s="45"/>
      <c r="RMI67" s="45"/>
      <c r="RMJ67" s="45"/>
      <c r="RMK67" s="45"/>
      <c r="RML67" s="45"/>
      <c r="RMM67" s="45"/>
      <c r="RMN67" s="45"/>
      <c r="RMO67" s="45"/>
      <c r="RMP67" s="45"/>
      <c r="RMQ67" s="45"/>
      <c r="RMR67" s="45"/>
      <c r="RMS67" s="45"/>
      <c r="RMT67" s="45"/>
      <c r="RMU67" s="45"/>
      <c r="RMV67" s="45"/>
      <c r="RMW67" s="45"/>
      <c r="RMX67" s="45"/>
      <c r="RMY67" s="45"/>
      <c r="RMZ67" s="45"/>
      <c r="RNA67" s="45"/>
      <c r="RNB67" s="45"/>
      <c r="RNC67" s="45"/>
      <c r="RND67" s="45"/>
      <c r="RNE67" s="45"/>
      <c r="RNF67" s="45"/>
      <c r="RNG67" s="45"/>
      <c r="RNH67" s="45"/>
      <c r="RNI67" s="45"/>
      <c r="RNJ67" s="45"/>
      <c r="RNK67" s="45"/>
      <c r="RNL67" s="45"/>
      <c r="RNM67" s="45"/>
      <c r="RNN67" s="45"/>
      <c r="RNO67" s="45"/>
      <c r="RNP67" s="45"/>
      <c r="RNQ67" s="45"/>
      <c r="RNR67" s="45"/>
      <c r="RNS67" s="45"/>
      <c r="RNT67" s="45"/>
      <c r="RNU67" s="45"/>
      <c r="RNV67" s="45"/>
      <c r="RNW67" s="45"/>
      <c r="RNX67" s="45"/>
      <c r="RNY67" s="45"/>
      <c r="RNZ67" s="45"/>
      <c r="ROA67" s="45"/>
      <c r="ROB67" s="45"/>
      <c r="ROC67" s="45"/>
      <c r="ROD67" s="45"/>
      <c r="ROE67" s="45"/>
      <c r="ROF67" s="45"/>
      <c r="ROG67" s="45"/>
      <c r="ROH67" s="45"/>
      <c r="ROI67" s="45"/>
      <c r="ROJ67" s="45"/>
      <c r="ROK67" s="45"/>
      <c r="ROL67" s="45"/>
      <c r="ROM67" s="45"/>
      <c r="RON67" s="45"/>
      <c r="ROO67" s="45"/>
      <c r="ROP67" s="45"/>
      <c r="ROQ67" s="45"/>
      <c r="ROR67" s="45"/>
      <c r="ROS67" s="45"/>
      <c r="ROT67" s="45"/>
      <c r="ROU67" s="45"/>
      <c r="ROV67" s="45"/>
      <c r="ROW67" s="45"/>
      <c r="ROX67" s="45"/>
      <c r="ROY67" s="45"/>
      <c r="ROZ67" s="45"/>
      <c r="RPA67" s="45"/>
      <c r="RPB67" s="45"/>
      <c r="RPC67" s="45"/>
      <c r="RPD67" s="45"/>
      <c r="RPE67" s="45"/>
      <c r="RPF67" s="45"/>
      <c r="RPG67" s="45"/>
      <c r="RPH67" s="45"/>
      <c r="RPI67" s="45"/>
      <c r="RPJ67" s="45"/>
      <c r="RPK67" s="45"/>
      <c r="RPL67" s="45"/>
      <c r="RPM67" s="45"/>
      <c r="RPN67" s="45"/>
      <c r="RPO67" s="45"/>
      <c r="RPP67" s="45"/>
      <c r="RPQ67" s="45"/>
      <c r="RPR67" s="45"/>
      <c r="RPS67" s="45"/>
      <c r="RPT67" s="45"/>
      <c r="RPU67" s="45"/>
      <c r="RPV67" s="45"/>
      <c r="RPW67" s="45"/>
      <c r="RPX67" s="45"/>
      <c r="RPY67" s="45"/>
      <c r="RPZ67" s="45"/>
      <c r="RQA67" s="45"/>
      <c r="RQB67" s="45"/>
      <c r="RQC67" s="45"/>
      <c r="RQD67" s="45"/>
      <c r="RQE67" s="45"/>
      <c r="RQF67" s="45"/>
      <c r="RQG67" s="45"/>
      <c r="RQH67" s="45"/>
      <c r="RQI67" s="45"/>
      <c r="RQJ67" s="45"/>
      <c r="RQK67" s="45"/>
      <c r="RQL67" s="45"/>
      <c r="RQM67" s="45"/>
      <c r="RQN67" s="45"/>
      <c r="RQO67" s="45"/>
      <c r="RQP67" s="45"/>
      <c r="RQQ67" s="45"/>
      <c r="RQR67" s="45"/>
      <c r="RQS67" s="45"/>
      <c r="RQT67" s="45"/>
      <c r="RQU67" s="45"/>
      <c r="RQV67" s="45"/>
      <c r="RQW67" s="45"/>
      <c r="RQX67" s="45"/>
      <c r="RQY67" s="45"/>
      <c r="RQZ67" s="45"/>
      <c r="RRA67" s="45"/>
      <c r="RRB67" s="45"/>
      <c r="RRC67" s="45"/>
      <c r="RRD67" s="45"/>
      <c r="RRE67" s="45"/>
      <c r="RRF67" s="45"/>
      <c r="RRG67" s="45"/>
      <c r="RRH67" s="45"/>
      <c r="RRI67" s="45"/>
      <c r="RRJ67" s="45"/>
      <c r="RRK67" s="45"/>
      <c r="RRL67" s="45"/>
      <c r="RRM67" s="45"/>
      <c r="RRN67" s="45"/>
      <c r="RRO67" s="45"/>
      <c r="RRP67" s="45"/>
      <c r="RRQ67" s="45"/>
      <c r="RRR67" s="45"/>
      <c r="RRS67" s="45"/>
      <c r="RRT67" s="45"/>
      <c r="RRU67" s="45"/>
      <c r="RRV67" s="45"/>
      <c r="RRW67" s="45"/>
      <c r="RRX67" s="45"/>
      <c r="RRY67" s="45"/>
      <c r="RRZ67" s="45"/>
      <c r="RSA67" s="45"/>
      <c r="RSB67" s="45"/>
      <c r="RSC67" s="45"/>
      <c r="RSD67" s="45"/>
      <c r="RSE67" s="45"/>
      <c r="RSF67" s="45"/>
      <c r="RSG67" s="45"/>
      <c r="RSH67" s="45"/>
      <c r="RSI67" s="45"/>
      <c r="RSJ67" s="45"/>
      <c r="RSK67" s="45"/>
      <c r="RSL67" s="45"/>
      <c r="RSM67" s="45"/>
      <c r="RSN67" s="45"/>
      <c r="RSO67" s="45"/>
      <c r="RSP67" s="45"/>
      <c r="RSQ67" s="45"/>
      <c r="RSR67" s="45"/>
      <c r="RSS67" s="45"/>
      <c r="RST67" s="45"/>
      <c r="RSU67" s="45"/>
      <c r="RSV67" s="45"/>
      <c r="RSW67" s="45"/>
      <c r="RSX67" s="45"/>
      <c r="RSY67" s="45"/>
      <c r="RSZ67" s="45"/>
      <c r="RTA67" s="45"/>
      <c r="RTB67" s="45"/>
      <c r="RTC67" s="45"/>
      <c r="RTD67" s="45"/>
      <c r="RTE67" s="45"/>
      <c r="RTF67" s="45"/>
      <c r="RTG67" s="45"/>
      <c r="RTH67" s="45"/>
      <c r="RTI67" s="45"/>
      <c r="RTJ67" s="45"/>
      <c r="RTK67" s="45"/>
      <c r="RTL67" s="45"/>
      <c r="RTM67" s="45"/>
      <c r="RTN67" s="45"/>
      <c r="RTO67" s="45"/>
      <c r="RTP67" s="45"/>
      <c r="RTQ67" s="45"/>
      <c r="RTR67" s="45"/>
      <c r="RTS67" s="45"/>
      <c r="RTT67" s="45"/>
      <c r="RTU67" s="45"/>
      <c r="RTV67" s="45"/>
      <c r="RTW67" s="45"/>
      <c r="RTX67" s="45"/>
      <c r="RTY67" s="45"/>
      <c r="RTZ67" s="45"/>
      <c r="RUA67" s="45"/>
      <c r="RUB67" s="45"/>
      <c r="RUC67" s="45"/>
      <c r="RUD67" s="45"/>
      <c r="RUE67" s="45"/>
      <c r="RUF67" s="45"/>
      <c r="RUG67" s="45"/>
      <c r="RUH67" s="45"/>
      <c r="RUI67" s="45"/>
      <c r="RUJ67" s="45"/>
      <c r="RUK67" s="45"/>
      <c r="RUL67" s="45"/>
      <c r="RUM67" s="45"/>
      <c r="RUN67" s="45"/>
      <c r="RUO67" s="45"/>
      <c r="RUP67" s="45"/>
      <c r="RUQ67" s="45"/>
      <c r="RUR67" s="45"/>
      <c r="RUS67" s="45"/>
      <c r="RUT67" s="45"/>
      <c r="RUU67" s="45"/>
      <c r="RUV67" s="45"/>
      <c r="RUW67" s="45"/>
      <c r="RUX67" s="45"/>
      <c r="RUY67" s="45"/>
      <c r="RUZ67" s="45"/>
      <c r="RVA67" s="45"/>
      <c r="RVB67" s="45"/>
      <c r="RVC67" s="45"/>
      <c r="RVD67" s="45"/>
      <c r="RVE67" s="45"/>
      <c r="RVF67" s="45"/>
      <c r="RVG67" s="45"/>
      <c r="RVH67" s="45"/>
      <c r="RVI67" s="45"/>
      <c r="RVJ67" s="45"/>
      <c r="RVK67" s="45"/>
      <c r="RVL67" s="45"/>
      <c r="RVM67" s="45"/>
      <c r="RVN67" s="45"/>
      <c r="RVO67" s="45"/>
      <c r="RVP67" s="45"/>
      <c r="RVQ67" s="45"/>
      <c r="RVR67" s="45"/>
      <c r="RVS67" s="45"/>
      <c r="RVT67" s="45"/>
      <c r="RVU67" s="45"/>
      <c r="RVV67" s="45"/>
      <c r="RVW67" s="45"/>
      <c r="RVX67" s="45"/>
      <c r="RVY67" s="45"/>
      <c r="RVZ67" s="45"/>
      <c r="RWA67" s="45"/>
      <c r="RWB67" s="45"/>
      <c r="RWC67" s="45"/>
      <c r="RWD67" s="45"/>
      <c r="RWE67" s="45"/>
      <c r="RWF67" s="45"/>
      <c r="RWG67" s="45"/>
      <c r="RWH67" s="45"/>
      <c r="RWI67" s="45"/>
      <c r="RWJ67" s="45"/>
      <c r="RWK67" s="45"/>
      <c r="RWL67" s="45"/>
      <c r="RWM67" s="45"/>
      <c r="RWN67" s="45"/>
      <c r="RWO67" s="45"/>
      <c r="RWP67" s="45"/>
      <c r="RWQ67" s="45"/>
      <c r="RWR67" s="45"/>
      <c r="RWS67" s="45"/>
      <c r="RWT67" s="45"/>
      <c r="RWU67" s="45"/>
      <c r="RWV67" s="45"/>
      <c r="RWW67" s="45"/>
      <c r="RWX67" s="45"/>
      <c r="RWY67" s="45"/>
      <c r="RWZ67" s="45"/>
      <c r="RXA67" s="45"/>
      <c r="RXB67" s="45"/>
      <c r="RXC67" s="45"/>
      <c r="RXD67" s="45"/>
      <c r="RXE67" s="45"/>
      <c r="RXF67" s="45"/>
      <c r="RXG67" s="45"/>
      <c r="RXH67" s="45"/>
      <c r="RXI67" s="45"/>
      <c r="RXJ67" s="45"/>
      <c r="RXK67" s="45"/>
      <c r="RXL67" s="45"/>
      <c r="RXM67" s="45"/>
      <c r="RXN67" s="45"/>
      <c r="RXO67" s="45"/>
      <c r="RXP67" s="45"/>
      <c r="RXQ67" s="45"/>
      <c r="RXR67" s="45"/>
      <c r="RXS67" s="45"/>
      <c r="RXT67" s="45"/>
      <c r="RXU67" s="45"/>
      <c r="RXV67" s="45"/>
      <c r="RXW67" s="45"/>
      <c r="RXX67" s="45"/>
      <c r="RXY67" s="45"/>
      <c r="RXZ67" s="45"/>
      <c r="RYA67" s="45"/>
      <c r="RYB67" s="45"/>
      <c r="RYC67" s="45"/>
      <c r="RYD67" s="45"/>
      <c r="RYE67" s="45"/>
      <c r="RYF67" s="45"/>
      <c r="RYG67" s="45"/>
      <c r="RYH67" s="45"/>
      <c r="RYI67" s="45"/>
      <c r="RYJ67" s="45"/>
      <c r="RYK67" s="45"/>
      <c r="RYL67" s="45"/>
      <c r="RYM67" s="45"/>
      <c r="RYN67" s="45"/>
      <c r="RYO67" s="45"/>
      <c r="RYP67" s="45"/>
      <c r="RYQ67" s="45"/>
      <c r="RYR67" s="45"/>
      <c r="RYS67" s="45"/>
      <c r="RYT67" s="45"/>
      <c r="RYU67" s="45"/>
      <c r="RYV67" s="45"/>
      <c r="RYW67" s="45"/>
      <c r="RYX67" s="45"/>
      <c r="RYY67" s="45"/>
      <c r="RYZ67" s="45"/>
      <c r="RZA67" s="45"/>
      <c r="RZB67" s="45"/>
      <c r="RZC67" s="45"/>
      <c r="RZD67" s="45"/>
      <c r="RZE67" s="45"/>
      <c r="RZF67" s="45"/>
      <c r="RZG67" s="45"/>
      <c r="RZH67" s="45"/>
      <c r="RZI67" s="45"/>
      <c r="RZJ67" s="45"/>
      <c r="RZK67" s="45"/>
      <c r="RZL67" s="45"/>
      <c r="RZM67" s="45"/>
      <c r="RZN67" s="45"/>
      <c r="RZO67" s="45"/>
      <c r="RZP67" s="45"/>
      <c r="RZQ67" s="45"/>
      <c r="RZR67" s="45"/>
      <c r="RZS67" s="45"/>
      <c r="RZT67" s="45"/>
      <c r="RZU67" s="45"/>
      <c r="RZV67" s="45"/>
      <c r="RZW67" s="45"/>
      <c r="RZX67" s="45"/>
      <c r="RZY67" s="45"/>
      <c r="RZZ67" s="45"/>
      <c r="SAA67" s="45"/>
      <c r="SAB67" s="45"/>
      <c r="SAC67" s="45"/>
      <c r="SAD67" s="45"/>
      <c r="SAE67" s="45"/>
      <c r="SAF67" s="45"/>
      <c r="SAG67" s="45"/>
      <c r="SAH67" s="45"/>
      <c r="SAI67" s="45"/>
      <c r="SAJ67" s="45"/>
      <c r="SAK67" s="45"/>
      <c r="SAL67" s="45"/>
      <c r="SAM67" s="45"/>
      <c r="SAN67" s="45"/>
      <c r="SAO67" s="45"/>
      <c r="SAP67" s="45"/>
      <c r="SAQ67" s="45"/>
      <c r="SAR67" s="45"/>
      <c r="SAS67" s="45"/>
      <c r="SAT67" s="45"/>
      <c r="SAU67" s="45"/>
      <c r="SAV67" s="45"/>
      <c r="SAW67" s="45"/>
      <c r="SAX67" s="45"/>
      <c r="SAY67" s="45"/>
      <c r="SAZ67" s="45"/>
      <c r="SBA67" s="45"/>
      <c r="SBB67" s="45"/>
      <c r="SBC67" s="45"/>
      <c r="SBD67" s="45"/>
      <c r="SBE67" s="45"/>
      <c r="SBF67" s="45"/>
      <c r="SBG67" s="45"/>
      <c r="SBH67" s="45"/>
      <c r="SBI67" s="45"/>
      <c r="SBJ67" s="45"/>
      <c r="SBK67" s="45"/>
      <c r="SBL67" s="45"/>
      <c r="SBM67" s="45"/>
      <c r="SBN67" s="45"/>
      <c r="SBO67" s="45"/>
      <c r="SBP67" s="45"/>
      <c r="SBQ67" s="45"/>
      <c r="SBR67" s="45"/>
      <c r="SBS67" s="45"/>
      <c r="SBT67" s="45"/>
      <c r="SBU67" s="45"/>
      <c r="SBV67" s="45"/>
      <c r="SBW67" s="45"/>
      <c r="SBX67" s="45"/>
      <c r="SBY67" s="45"/>
      <c r="SBZ67" s="45"/>
      <c r="SCA67" s="45"/>
      <c r="SCB67" s="45"/>
      <c r="SCC67" s="45"/>
      <c r="SCD67" s="45"/>
      <c r="SCE67" s="45"/>
      <c r="SCF67" s="45"/>
      <c r="SCG67" s="45"/>
      <c r="SCH67" s="45"/>
      <c r="SCI67" s="45"/>
      <c r="SCJ67" s="45"/>
      <c r="SCK67" s="45"/>
      <c r="SCL67" s="45"/>
      <c r="SCM67" s="45"/>
      <c r="SCN67" s="45"/>
      <c r="SCO67" s="45"/>
      <c r="SCP67" s="45"/>
      <c r="SCQ67" s="45"/>
      <c r="SCR67" s="45"/>
      <c r="SCS67" s="45"/>
      <c r="SCT67" s="45"/>
      <c r="SCU67" s="45"/>
      <c r="SCV67" s="45"/>
      <c r="SCW67" s="45"/>
      <c r="SCX67" s="45"/>
      <c r="SCY67" s="45"/>
      <c r="SCZ67" s="45"/>
      <c r="SDA67" s="45"/>
      <c r="SDB67" s="45"/>
      <c r="SDC67" s="45"/>
      <c r="SDD67" s="45"/>
      <c r="SDE67" s="45"/>
      <c r="SDF67" s="45"/>
      <c r="SDG67" s="45"/>
      <c r="SDH67" s="45"/>
      <c r="SDI67" s="45"/>
      <c r="SDJ67" s="45"/>
      <c r="SDK67" s="45"/>
      <c r="SDL67" s="45"/>
      <c r="SDM67" s="45"/>
      <c r="SDN67" s="45"/>
      <c r="SDO67" s="45"/>
      <c r="SDP67" s="45"/>
      <c r="SDQ67" s="45"/>
      <c r="SDR67" s="45"/>
      <c r="SDS67" s="45"/>
      <c r="SDT67" s="45"/>
      <c r="SDU67" s="45"/>
      <c r="SDV67" s="45"/>
      <c r="SDW67" s="45"/>
      <c r="SDX67" s="45"/>
      <c r="SDY67" s="45"/>
      <c r="SDZ67" s="45"/>
      <c r="SEA67" s="45"/>
      <c r="SEB67" s="45"/>
      <c r="SEC67" s="45"/>
      <c r="SED67" s="45"/>
      <c r="SEE67" s="45"/>
      <c r="SEF67" s="45"/>
      <c r="SEG67" s="45"/>
      <c r="SEH67" s="45"/>
      <c r="SEI67" s="45"/>
      <c r="SEJ67" s="45"/>
      <c r="SEK67" s="45"/>
      <c r="SEL67" s="45"/>
      <c r="SEM67" s="45"/>
      <c r="SEN67" s="45"/>
      <c r="SEO67" s="45"/>
      <c r="SEP67" s="45"/>
      <c r="SEQ67" s="45"/>
      <c r="SER67" s="45"/>
      <c r="SES67" s="45"/>
      <c r="SET67" s="45"/>
      <c r="SEU67" s="45"/>
      <c r="SEV67" s="45"/>
      <c r="SEW67" s="45"/>
      <c r="SEX67" s="45"/>
      <c r="SEY67" s="45"/>
      <c r="SEZ67" s="45"/>
      <c r="SFA67" s="45"/>
      <c r="SFB67" s="45"/>
      <c r="SFC67" s="45"/>
      <c r="SFD67" s="45"/>
      <c r="SFE67" s="45"/>
      <c r="SFF67" s="45"/>
      <c r="SFG67" s="45"/>
      <c r="SFH67" s="45"/>
      <c r="SFI67" s="45"/>
      <c r="SFJ67" s="45"/>
      <c r="SFK67" s="45"/>
      <c r="SFL67" s="45"/>
      <c r="SFM67" s="45"/>
      <c r="SFN67" s="45"/>
      <c r="SFO67" s="45"/>
      <c r="SFP67" s="45"/>
      <c r="SFQ67" s="45"/>
      <c r="SFR67" s="45"/>
      <c r="SFS67" s="45"/>
      <c r="SFT67" s="45"/>
      <c r="SFU67" s="45"/>
      <c r="SFV67" s="45"/>
      <c r="SFW67" s="45"/>
      <c r="SFX67" s="45"/>
      <c r="SFY67" s="45"/>
      <c r="SFZ67" s="45"/>
      <c r="SGA67" s="45"/>
      <c r="SGB67" s="45"/>
      <c r="SGC67" s="45"/>
      <c r="SGD67" s="45"/>
      <c r="SGE67" s="45"/>
      <c r="SGF67" s="45"/>
      <c r="SGG67" s="45"/>
      <c r="SGH67" s="45"/>
      <c r="SGI67" s="45"/>
      <c r="SGJ67" s="45"/>
      <c r="SGK67" s="45"/>
      <c r="SGL67" s="45"/>
      <c r="SGM67" s="45"/>
      <c r="SGN67" s="45"/>
      <c r="SGO67" s="45"/>
      <c r="SGP67" s="45"/>
      <c r="SGQ67" s="45"/>
      <c r="SGR67" s="45"/>
      <c r="SGS67" s="45"/>
      <c r="SGT67" s="45"/>
      <c r="SGU67" s="45"/>
      <c r="SGV67" s="45"/>
      <c r="SGW67" s="45"/>
      <c r="SGX67" s="45"/>
      <c r="SGY67" s="45"/>
      <c r="SGZ67" s="45"/>
      <c r="SHA67" s="45"/>
      <c r="SHB67" s="45"/>
      <c r="SHC67" s="45"/>
      <c r="SHD67" s="45"/>
      <c r="SHE67" s="45"/>
      <c r="SHF67" s="45"/>
      <c r="SHG67" s="45"/>
      <c r="SHH67" s="45"/>
      <c r="SHI67" s="45"/>
      <c r="SHJ67" s="45"/>
      <c r="SHK67" s="45"/>
      <c r="SHL67" s="45"/>
      <c r="SHM67" s="45"/>
      <c r="SHN67" s="45"/>
      <c r="SHO67" s="45"/>
      <c r="SHP67" s="45"/>
      <c r="SHQ67" s="45"/>
      <c r="SHR67" s="45"/>
      <c r="SHS67" s="45"/>
      <c r="SHT67" s="45"/>
      <c r="SHU67" s="45"/>
      <c r="SHV67" s="45"/>
      <c r="SHW67" s="45"/>
      <c r="SHX67" s="45"/>
      <c r="SHY67" s="45"/>
      <c r="SHZ67" s="45"/>
      <c r="SIA67" s="45"/>
      <c r="SIB67" s="45"/>
      <c r="SIC67" s="45"/>
      <c r="SID67" s="45"/>
      <c r="SIE67" s="45"/>
      <c r="SIF67" s="45"/>
      <c r="SIG67" s="45"/>
      <c r="SIH67" s="45"/>
      <c r="SII67" s="45"/>
      <c r="SIJ67" s="45"/>
      <c r="SIK67" s="45"/>
      <c r="SIL67" s="45"/>
      <c r="SIM67" s="45"/>
      <c r="SIN67" s="45"/>
      <c r="SIO67" s="45"/>
      <c r="SIP67" s="45"/>
      <c r="SIQ67" s="45"/>
      <c r="SIR67" s="45"/>
      <c r="SIS67" s="45"/>
      <c r="SIT67" s="45"/>
      <c r="SIU67" s="45"/>
      <c r="SIV67" s="45"/>
      <c r="SIW67" s="45"/>
      <c r="SIX67" s="45"/>
      <c r="SIY67" s="45"/>
      <c r="SIZ67" s="45"/>
      <c r="SJA67" s="45"/>
      <c r="SJB67" s="45"/>
      <c r="SJC67" s="45"/>
      <c r="SJD67" s="45"/>
      <c r="SJE67" s="45"/>
      <c r="SJF67" s="45"/>
      <c r="SJG67" s="45"/>
      <c r="SJH67" s="45"/>
      <c r="SJI67" s="45"/>
      <c r="SJJ67" s="45"/>
      <c r="SJK67" s="45"/>
      <c r="SJL67" s="45"/>
      <c r="SJM67" s="45"/>
      <c r="SJN67" s="45"/>
      <c r="SJO67" s="45"/>
      <c r="SJP67" s="45"/>
      <c r="SJQ67" s="45"/>
      <c r="SJR67" s="45"/>
      <c r="SJS67" s="45"/>
      <c r="SJT67" s="45"/>
      <c r="SJU67" s="45"/>
      <c r="SJV67" s="45"/>
      <c r="SJW67" s="45"/>
      <c r="SJX67" s="45"/>
      <c r="SJY67" s="45"/>
      <c r="SJZ67" s="45"/>
      <c r="SKA67" s="45"/>
      <c r="SKB67" s="45"/>
      <c r="SKC67" s="45"/>
      <c r="SKD67" s="45"/>
      <c r="SKE67" s="45"/>
      <c r="SKF67" s="45"/>
      <c r="SKG67" s="45"/>
      <c r="SKH67" s="45"/>
      <c r="SKI67" s="45"/>
      <c r="SKJ67" s="45"/>
      <c r="SKK67" s="45"/>
      <c r="SKL67" s="45"/>
      <c r="SKM67" s="45"/>
      <c r="SKN67" s="45"/>
      <c r="SKO67" s="45"/>
      <c r="SKP67" s="45"/>
      <c r="SKQ67" s="45"/>
      <c r="SKR67" s="45"/>
      <c r="SKS67" s="45"/>
      <c r="SKT67" s="45"/>
      <c r="SKU67" s="45"/>
      <c r="SKV67" s="45"/>
      <c r="SKW67" s="45"/>
      <c r="SKX67" s="45"/>
      <c r="SKY67" s="45"/>
      <c r="SKZ67" s="45"/>
      <c r="SLA67" s="45"/>
      <c r="SLB67" s="45"/>
      <c r="SLC67" s="45"/>
      <c r="SLD67" s="45"/>
      <c r="SLE67" s="45"/>
      <c r="SLF67" s="45"/>
      <c r="SLG67" s="45"/>
      <c r="SLH67" s="45"/>
      <c r="SLI67" s="45"/>
      <c r="SLJ67" s="45"/>
      <c r="SLK67" s="45"/>
      <c r="SLL67" s="45"/>
      <c r="SLM67" s="45"/>
      <c r="SLN67" s="45"/>
      <c r="SLO67" s="45"/>
      <c r="SLP67" s="45"/>
      <c r="SLQ67" s="45"/>
      <c r="SLR67" s="45"/>
      <c r="SLS67" s="45"/>
      <c r="SLT67" s="45"/>
      <c r="SLU67" s="45"/>
      <c r="SLV67" s="45"/>
      <c r="SLW67" s="45"/>
      <c r="SLX67" s="45"/>
      <c r="SLY67" s="45"/>
      <c r="SLZ67" s="45"/>
      <c r="SMA67" s="45"/>
      <c r="SMB67" s="45"/>
      <c r="SMC67" s="45"/>
      <c r="SMD67" s="45"/>
      <c r="SME67" s="45"/>
      <c r="SMF67" s="45"/>
      <c r="SMG67" s="45"/>
      <c r="SMH67" s="45"/>
      <c r="SMI67" s="45"/>
      <c r="SMJ67" s="45"/>
      <c r="SMK67" s="45"/>
      <c r="SML67" s="45"/>
      <c r="SMM67" s="45"/>
      <c r="SMN67" s="45"/>
      <c r="SMO67" s="45"/>
      <c r="SMP67" s="45"/>
      <c r="SMQ67" s="45"/>
      <c r="SMR67" s="45"/>
      <c r="SMS67" s="45"/>
      <c r="SMT67" s="45"/>
      <c r="SMU67" s="45"/>
      <c r="SMV67" s="45"/>
      <c r="SMW67" s="45"/>
      <c r="SMX67" s="45"/>
      <c r="SMY67" s="45"/>
      <c r="SMZ67" s="45"/>
      <c r="SNA67" s="45"/>
      <c r="SNB67" s="45"/>
      <c r="SNC67" s="45"/>
      <c r="SND67" s="45"/>
      <c r="SNE67" s="45"/>
      <c r="SNF67" s="45"/>
      <c r="SNG67" s="45"/>
      <c r="SNH67" s="45"/>
      <c r="SNI67" s="45"/>
      <c r="SNJ67" s="45"/>
      <c r="SNK67" s="45"/>
      <c r="SNL67" s="45"/>
      <c r="SNM67" s="45"/>
      <c r="SNN67" s="45"/>
      <c r="SNO67" s="45"/>
      <c r="SNP67" s="45"/>
      <c r="SNQ67" s="45"/>
      <c r="SNR67" s="45"/>
      <c r="SNS67" s="45"/>
      <c r="SNT67" s="45"/>
      <c r="SNU67" s="45"/>
      <c r="SNV67" s="45"/>
      <c r="SNW67" s="45"/>
      <c r="SNX67" s="45"/>
      <c r="SNY67" s="45"/>
      <c r="SNZ67" s="45"/>
      <c r="SOA67" s="45"/>
      <c r="SOB67" s="45"/>
      <c r="SOC67" s="45"/>
      <c r="SOD67" s="45"/>
      <c r="SOE67" s="45"/>
      <c r="SOF67" s="45"/>
      <c r="SOG67" s="45"/>
      <c r="SOH67" s="45"/>
      <c r="SOI67" s="45"/>
      <c r="SOJ67" s="45"/>
      <c r="SOK67" s="45"/>
      <c r="SOL67" s="45"/>
      <c r="SOM67" s="45"/>
      <c r="SON67" s="45"/>
      <c r="SOO67" s="45"/>
      <c r="SOP67" s="45"/>
      <c r="SOQ67" s="45"/>
      <c r="SOR67" s="45"/>
      <c r="SOS67" s="45"/>
      <c r="SOT67" s="45"/>
      <c r="SOU67" s="45"/>
      <c r="SOV67" s="45"/>
      <c r="SOW67" s="45"/>
      <c r="SOX67" s="45"/>
      <c r="SOY67" s="45"/>
      <c r="SOZ67" s="45"/>
      <c r="SPA67" s="45"/>
      <c r="SPB67" s="45"/>
      <c r="SPC67" s="45"/>
      <c r="SPD67" s="45"/>
      <c r="SPE67" s="45"/>
      <c r="SPF67" s="45"/>
      <c r="SPG67" s="45"/>
      <c r="SPH67" s="45"/>
      <c r="SPI67" s="45"/>
      <c r="SPJ67" s="45"/>
      <c r="SPK67" s="45"/>
      <c r="SPL67" s="45"/>
      <c r="SPM67" s="45"/>
      <c r="SPN67" s="45"/>
      <c r="SPO67" s="45"/>
      <c r="SPP67" s="45"/>
      <c r="SPQ67" s="45"/>
      <c r="SPR67" s="45"/>
      <c r="SPS67" s="45"/>
      <c r="SPT67" s="45"/>
      <c r="SPU67" s="45"/>
      <c r="SPV67" s="45"/>
      <c r="SPW67" s="45"/>
      <c r="SPX67" s="45"/>
      <c r="SPY67" s="45"/>
      <c r="SPZ67" s="45"/>
      <c r="SQA67" s="45"/>
      <c r="SQB67" s="45"/>
      <c r="SQC67" s="45"/>
      <c r="SQD67" s="45"/>
      <c r="SQE67" s="45"/>
      <c r="SQF67" s="45"/>
      <c r="SQG67" s="45"/>
      <c r="SQH67" s="45"/>
      <c r="SQI67" s="45"/>
      <c r="SQJ67" s="45"/>
      <c r="SQK67" s="45"/>
      <c r="SQL67" s="45"/>
      <c r="SQM67" s="45"/>
      <c r="SQN67" s="45"/>
      <c r="SQO67" s="45"/>
      <c r="SQP67" s="45"/>
      <c r="SQQ67" s="45"/>
      <c r="SQR67" s="45"/>
      <c r="SQS67" s="45"/>
      <c r="SQT67" s="45"/>
      <c r="SQU67" s="45"/>
      <c r="SQV67" s="45"/>
      <c r="SQW67" s="45"/>
      <c r="SQX67" s="45"/>
      <c r="SQY67" s="45"/>
      <c r="SQZ67" s="45"/>
      <c r="SRA67" s="45"/>
      <c r="SRB67" s="45"/>
      <c r="SRC67" s="45"/>
      <c r="SRD67" s="45"/>
      <c r="SRE67" s="45"/>
      <c r="SRF67" s="45"/>
      <c r="SRG67" s="45"/>
      <c r="SRH67" s="45"/>
      <c r="SRI67" s="45"/>
      <c r="SRJ67" s="45"/>
      <c r="SRK67" s="45"/>
      <c r="SRL67" s="45"/>
      <c r="SRM67" s="45"/>
      <c r="SRN67" s="45"/>
      <c r="SRO67" s="45"/>
      <c r="SRP67" s="45"/>
      <c r="SRQ67" s="45"/>
      <c r="SRR67" s="45"/>
      <c r="SRS67" s="45"/>
      <c r="SRT67" s="45"/>
      <c r="SRU67" s="45"/>
      <c r="SRV67" s="45"/>
      <c r="SRW67" s="45"/>
      <c r="SRX67" s="45"/>
      <c r="SRY67" s="45"/>
      <c r="SRZ67" s="45"/>
      <c r="SSA67" s="45"/>
      <c r="SSB67" s="45"/>
      <c r="SSC67" s="45"/>
      <c r="SSD67" s="45"/>
      <c r="SSE67" s="45"/>
      <c r="SSF67" s="45"/>
      <c r="SSG67" s="45"/>
      <c r="SSH67" s="45"/>
      <c r="SSI67" s="45"/>
      <c r="SSJ67" s="45"/>
      <c r="SSK67" s="45"/>
      <c r="SSL67" s="45"/>
      <c r="SSM67" s="45"/>
      <c r="SSN67" s="45"/>
      <c r="SSO67" s="45"/>
      <c r="SSP67" s="45"/>
      <c r="SSQ67" s="45"/>
      <c r="SSR67" s="45"/>
      <c r="SSS67" s="45"/>
      <c r="SST67" s="45"/>
      <c r="SSU67" s="45"/>
      <c r="SSV67" s="45"/>
      <c r="SSW67" s="45"/>
      <c r="SSX67" s="45"/>
      <c r="SSY67" s="45"/>
      <c r="SSZ67" s="45"/>
      <c r="STA67" s="45"/>
      <c r="STB67" s="45"/>
      <c r="STC67" s="45"/>
      <c r="STD67" s="45"/>
      <c r="STE67" s="45"/>
      <c r="STF67" s="45"/>
      <c r="STG67" s="45"/>
      <c r="STH67" s="45"/>
      <c r="STI67" s="45"/>
      <c r="STJ67" s="45"/>
      <c r="STK67" s="45"/>
      <c r="STL67" s="45"/>
      <c r="STM67" s="45"/>
      <c r="STN67" s="45"/>
      <c r="STO67" s="45"/>
      <c r="STP67" s="45"/>
      <c r="STQ67" s="45"/>
      <c r="STR67" s="45"/>
      <c r="STS67" s="45"/>
      <c r="STT67" s="45"/>
      <c r="STU67" s="45"/>
      <c r="STV67" s="45"/>
      <c r="STW67" s="45"/>
      <c r="STX67" s="45"/>
      <c r="STY67" s="45"/>
      <c r="STZ67" s="45"/>
      <c r="SUA67" s="45"/>
      <c r="SUB67" s="45"/>
      <c r="SUC67" s="45"/>
      <c r="SUD67" s="45"/>
      <c r="SUE67" s="45"/>
      <c r="SUF67" s="45"/>
      <c r="SUG67" s="45"/>
      <c r="SUH67" s="45"/>
      <c r="SUI67" s="45"/>
      <c r="SUJ67" s="45"/>
      <c r="SUK67" s="45"/>
      <c r="SUL67" s="45"/>
      <c r="SUM67" s="45"/>
      <c r="SUN67" s="45"/>
      <c r="SUO67" s="45"/>
      <c r="SUP67" s="45"/>
      <c r="SUQ67" s="45"/>
      <c r="SUR67" s="45"/>
      <c r="SUS67" s="45"/>
      <c r="SUT67" s="45"/>
      <c r="SUU67" s="45"/>
      <c r="SUV67" s="45"/>
      <c r="SUW67" s="45"/>
      <c r="SUX67" s="45"/>
      <c r="SUY67" s="45"/>
      <c r="SUZ67" s="45"/>
      <c r="SVA67" s="45"/>
      <c r="SVB67" s="45"/>
      <c r="SVC67" s="45"/>
      <c r="SVD67" s="45"/>
      <c r="SVE67" s="45"/>
      <c r="SVF67" s="45"/>
      <c r="SVG67" s="45"/>
      <c r="SVH67" s="45"/>
      <c r="SVI67" s="45"/>
      <c r="SVJ67" s="45"/>
      <c r="SVK67" s="45"/>
      <c r="SVL67" s="45"/>
      <c r="SVM67" s="45"/>
      <c r="SVN67" s="45"/>
      <c r="SVO67" s="45"/>
      <c r="SVP67" s="45"/>
      <c r="SVQ67" s="45"/>
      <c r="SVR67" s="45"/>
      <c r="SVS67" s="45"/>
      <c r="SVT67" s="45"/>
      <c r="SVU67" s="45"/>
      <c r="SVV67" s="45"/>
      <c r="SVW67" s="45"/>
      <c r="SVX67" s="45"/>
      <c r="SVY67" s="45"/>
      <c r="SVZ67" s="45"/>
      <c r="SWA67" s="45"/>
      <c r="SWB67" s="45"/>
      <c r="SWC67" s="45"/>
      <c r="SWD67" s="45"/>
      <c r="SWE67" s="45"/>
      <c r="SWF67" s="45"/>
      <c r="SWG67" s="45"/>
      <c r="SWH67" s="45"/>
      <c r="SWI67" s="45"/>
      <c r="SWJ67" s="45"/>
      <c r="SWK67" s="45"/>
      <c r="SWL67" s="45"/>
      <c r="SWM67" s="45"/>
      <c r="SWN67" s="45"/>
      <c r="SWO67" s="45"/>
      <c r="SWP67" s="45"/>
      <c r="SWQ67" s="45"/>
      <c r="SWR67" s="45"/>
      <c r="SWS67" s="45"/>
      <c r="SWT67" s="45"/>
      <c r="SWU67" s="45"/>
      <c r="SWV67" s="45"/>
      <c r="SWW67" s="45"/>
      <c r="SWX67" s="45"/>
      <c r="SWY67" s="45"/>
      <c r="SWZ67" s="45"/>
      <c r="SXA67" s="45"/>
      <c r="SXB67" s="45"/>
      <c r="SXC67" s="45"/>
      <c r="SXD67" s="45"/>
      <c r="SXE67" s="45"/>
      <c r="SXF67" s="45"/>
      <c r="SXG67" s="45"/>
      <c r="SXH67" s="45"/>
      <c r="SXI67" s="45"/>
      <c r="SXJ67" s="45"/>
      <c r="SXK67" s="45"/>
      <c r="SXL67" s="45"/>
      <c r="SXM67" s="45"/>
      <c r="SXN67" s="45"/>
      <c r="SXO67" s="45"/>
      <c r="SXP67" s="45"/>
      <c r="SXQ67" s="45"/>
      <c r="SXR67" s="45"/>
      <c r="SXS67" s="45"/>
      <c r="SXT67" s="45"/>
      <c r="SXU67" s="45"/>
      <c r="SXV67" s="45"/>
      <c r="SXW67" s="45"/>
      <c r="SXX67" s="45"/>
      <c r="SXY67" s="45"/>
      <c r="SXZ67" s="45"/>
      <c r="SYA67" s="45"/>
      <c r="SYB67" s="45"/>
      <c r="SYC67" s="45"/>
      <c r="SYD67" s="45"/>
      <c r="SYE67" s="45"/>
      <c r="SYF67" s="45"/>
      <c r="SYG67" s="45"/>
      <c r="SYH67" s="45"/>
      <c r="SYI67" s="45"/>
      <c r="SYJ67" s="45"/>
      <c r="SYK67" s="45"/>
      <c r="SYL67" s="45"/>
      <c r="SYM67" s="45"/>
      <c r="SYN67" s="45"/>
      <c r="SYO67" s="45"/>
      <c r="SYP67" s="45"/>
      <c r="SYQ67" s="45"/>
      <c r="SYR67" s="45"/>
      <c r="SYS67" s="45"/>
      <c r="SYT67" s="45"/>
      <c r="SYU67" s="45"/>
      <c r="SYV67" s="45"/>
      <c r="SYW67" s="45"/>
      <c r="SYX67" s="45"/>
      <c r="SYY67" s="45"/>
      <c r="SYZ67" s="45"/>
      <c r="SZA67" s="45"/>
      <c r="SZB67" s="45"/>
      <c r="SZC67" s="45"/>
      <c r="SZD67" s="45"/>
      <c r="SZE67" s="45"/>
      <c r="SZF67" s="45"/>
      <c r="SZG67" s="45"/>
      <c r="SZH67" s="45"/>
      <c r="SZI67" s="45"/>
      <c r="SZJ67" s="45"/>
      <c r="SZK67" s="45"/>
      <c r="SZL67" s="45"/>
      <c r="SZM67" s="45"/>
      <c r="SZN67" s="45"/>
      <c r="SZO67" s="45"/>
      <c r="SZP67" s="45"/>
      <c r="SZQ67" s="45"/>
      <c r="SZR67" s="45"/>
      <c r="SZS67" s="45"/>
      <c r="SZT67" s="45"/>
      <c r="SZU67" s="45"/>
      <c r="SZV67" s="45"/>
      <c r="SZW67" s="45"/>
      <c r="SZX67" s="45"/>
      <c r="SZY67" s="45"/>
      <c r="SZZ67" s="45"/>
      <c r="TAA67" s="45"/>
      <c r="TAB67" s="45"/>
      <c r="TAC67" s="45"/>
      <c r="TAD67" s="45"/>
      <c r="TAE67" s="45"/>
      <c r="TAF67" s="45"/>
      <c r="TAG67" s="45"/>
      <c r="TAH67" s="45"/>
      <c r="TAI67" s="45"/>
      <c r="TAJ67" s="45"/>
      <c r="TAK67" s="45"/>
      <c r="TAL67" s="45"/>
      <c r="TAM67" s="45"/>
      <c r="TAN67" s="45"/>
      <c r="TAO67" s="45"/>
      <c r="TAP67" s="45"/>
      <c r="TAQ67" s="45"/>
      <c r="TAR67" s="45"/>
      <c r="TAS67" s="45"/>
      <c r="TAT67" s="45"/>
      <c r="TAU67" s="45"/>
      <c r="TAV67" s="45"/>
      <c r="TAW67" s="45"/>
      <c r="TAX67" s="45"/>
      <c r="TAY67" s="45"/>
      <c r="TAZ67" s="45"/>
      <c r="TBA67" s="45"/>
      <c r="TBB67" s="45"/>
      <c r="TBC67" s="45"/>
      <c r="TBD67" s="45"/>
      <c r="TBE67" s="45"/>
      <c r="TBF67" s="45"/>
      <c r="TBG67" s="45"/>
      <c r="TBH67" s="45"/>
      <c r="TBI67" s="45"/>
      <c r="TBJ67" s="45"/>
      <c r="TBK67" s="45"/>
      <c r="TBL67" s="45"/>
      <c r="TBM67" s="45"/>
      <c r="TBN67" s="45"/>
      <c r="TBO67" s="45"/>
      <c r="TBP67" s="45"/>
      <c r="TBQ67" s="45"/>
      <c r="TBR67" s="45"/>
      <c r="TBS67" s="45"/>
      <c r="TBT67" s="45"/>
      <c r="TBU67" s="45"/>
      <c r="TBV67" s="45"/>
      <c r="TBW67" s="45"/>
      <c r="TBX67" s="45"/>
      <c r="TBY67" s="45"/>
      <c r="TBZ67" s="45"/>
      <c r="TCA67" s="45"/>
      <c r="TCB67" s="45"/>
      <c r="TCC67" s="45"/>
      <c r="TCD67" s="45"/>
      <c r="TCE67" s="45"/>
      <c r="TCF67" s="45"/>
      <c r="TCG67" s="45"/>
      <c r="TCH67" s="45"/>
      <c r="TCI67" s="45"/>
      <c r="TCJ67" s="45"/>
      <c r="TCK67" s="45"/>
      <c r="TCL67" s="45"/>
      <c r="TCM67" s="45"/>
      <c r="TCN67" s="45"/>
      <c r="TCO67" s="45"/>
      <c r="TCP67" s="45"/>
      <c r="TCQ67" s="45"/>
      <c r="TCR67" s="45"/>
      <c r="TCS67" s="45"/>
      <c r="TCT67" s="45"/>
      <c r="TCU67" s="45"/>
      <c r="TCV67" s="45"/>
      <c r="TCW67" s="45"/>
      <c r="TCX67" s="45"/>
      <c r="TCY67" s="45"/>
      <c r="TCZ67" s="45"/>
      <c r="TDA67" s="45"/>
      <c r="TDB67" s="45"/>
      <c r="TDC67" s="45"/>
      <c r="TDD67" s="45"/>
      <c r="TDE67" s="45"/>
      <c r="TDF67" s="45"/>
      <c r="TDG67" s="45"/>
      <c r="TDH67" s="45"/>
      <c r="TDI67" s="45"/>
      <c r="TDJ67" s="45"/>
      <c r="TDK67" s="45"/>
      <c r="TDL67" s="45"/>
      <c r="TDM67" s="45"/>
      <c r="TDN67" s="45"/>
      <c r="TDO67" s="45"/>
      <c r="TDP67" s="45"/>
      <c r="TDQ67" s="45"/>
      <c r="TDR67" s="45"/>
      <c r="TDS67" s="45"/>
      <c r="TDT67" s="45"/>
      <c r="TDU67" s="45"/>
      <c r="TDV67" s="45"/>
      <c r="TDW67" s="45"/>
      <c r="TDX67" s="45"/>
      <c r="TDY67" s="45"/>
      <c r="TDZ67" s="45"/>
      <c r="TEA67" s="45"/>
      <c r="TEB67" s="45"/>
      <c r="TEC67" s="45"/>
      <c r="TED67" s="45"/>
      <c r="TEE67" s="45"/>
      <c r="TEF67" s="45"/>
      <c r="TEG67" s="45"/>
      <c r="TEH67" s="45"/>
      <c r="TEI67" s="45"/>
      <c r="TEJ67" s="45"/>
      <c r="TEK67" s="45"/>
      <c r="TEL67" s="45"/>
      <c r="TEM67" s="45"/>
      <c r="TEN67" s="45"/>
      <c r="TEO67" s="45"/>
      <c r="TEP67" s="45"/>
      <c r="TEQ67" s="45"/>
      <c r="TER67" s="45"/>
      <c r="TES67" s="45"/>
      <c r="TET67" s="45"/>
      <c r="TEU67" s="45"/>
      <c r="TEV67" s="45"/>
      <c r="TEW67" s="45"/>
      <c r="TEX67" s="45"/>
      <c r="TEY67" s="45"/>
      <c r="TEZ67" s="45"/>
      <c r="TFA67" s="45"/>
      <c r="TFB67" s="45"/>
      <c r="TFC67" s="45"/>
      <c r="TFD67" s="45"/>
      <c r="TFE67" s="45"/>
      <c r="TFF67" s="45"/>
      <c r="TFG67" s="45"/>
      <c r="TFH67" s="45"/>
      <c r="TFI67" s="45"/>
      <c r="TFJ67" s="45"/>
      <c r="TFK67" s="45"/>
      <c r="TFL67" s="45"/>
      <c r="TFM67" s="45"/>
      <c r="TFN67" s="45"/>
      <c r="TFO67" s="45"/>
      <c r="TFP67" s="45"/>
      <c r="TFQ67" s="45"/>
      <c r="TFR67" s="45"/>
      <c r="TFS67" s="45"/>
      <c r="TFT67" s="45"/>
      <c r="TFU67" s="45"/>
      <c r="TFV67" s="45"/>
      <c r="TFW67" s="45"/>
      <c r="TFX67" s="45"/>
      <c r="TFY67" s="45"/>
      <c r="TFZ67" s="45"/>
      <c r="TGA67" s="45"/>
      <c r="TGB67" s="45"/>
      <c r="TGC67" s="45"/>
      <c r="TGD67" s="45"/>
      <c r="TGE67" s="45"/>
      <c r="TGF67" s="45"/>
      <c r="TGG67" s="45"/>
      <c r="TGH67" s="45"/>
      <c r="TGI67" s="45"/>
      <c r="TGJ67" s="45"/>
      <c r="TGK67" s="45"/>
      <c r="TGL67" s="45"/>
      <c r="TGM67" s="45"/>
      <c r="TGN67" s="45"/>
      <c r="TGO67" s="45"/>
      <c r="TGP67" s="45"/>
      <c r="TGQ67" s="45"/>
      <c r="TGR67" s="45"/>
      <c r="TGS67" s="45"/>
      <c r="TGT67" s="45"/>
      <c r="TGU67" s="45"/>
      <c r="TGV67" s="45"/>
      <c r="TGW67" s="45"/>
      <c r="TGX67" s="45"/>
      <c r="TGY67" s="45"/>
      <c r="TGZ67" s="45"/>
      <c r="THA67" s="45"/>
      <c r="THB67" s="45"/>
      <c r="THC67" s="45"/>
      <c r="THD67" s="45"/>
      <c r="THE67" s="45"/>
      <c r="THF67" s="45"/>
      <c r="THG67" s="45"/>
      <c r="THH67" s="45"/>
      <c r="THI67" s="45"/>
      <c r="THJ67" s="45"/>
      <c r="THK67" s="45"/>
      <c r="THL67" s="45"/>
      <c r="THM67" s="45"/>
      <c r="THN67" s="45"/>
      <c r="THO67" s="45"/>
      <c r="THP67" s="45"/>
      <c r="THQ67" s="45"/>
      <c r="THR67" s="45"/>
      <c r="THS67" s="45"/>
      <c r="THT67" s="45"/>
      <c r="THU67" s="45"/>
      <c r="THV67" s="45"/>
      <c r="THW67" s="45"/>
      <c r="THX67" s="45"/>
      <c r="THY67" s="45"/>
      <c r="THZ67" s="45"/>
      <c r="TIA67" s="45"/>
      <c r="TIB67" s="45"/>
      <c r="TIC67" s="45"/>
      <c r="TID67" s="45"/>
      <c r="TIE67" s="45"/>
      <c r="TIF67" s="45"/>
      <c r="TIG67" s="45"/>
      <c r="TIH67" s="45"/>
      <c r="TII67" s="45"/>
      <c r="TIJ67" s="45"/>
      <c r="TIK67" s="45"/>
      <c r="TIL67" s="45"/>
      <c r="TIM67" s="45"/>
      <c r="TIN67" s="45"/>
      <c r="TIO67" s="45"/>
      <c r="TIP67" s="45"/>
      <c r="TIQ67" s="45"/>
      <c r="TIR67" s="45"/>
      <c r="TIS67" s="45"/>
      <c r="TIT67" s="45"/>
      <c r="TIU67" s="45"/>
      <c r="TIV67" s="45"/>
      <c r="TIW67" s="45"/>
      <c r="TIX67" s="45"/>
      <c r="TIY67" s="45"/>
      <c r="TIZ67" s="45"/>
      <c r="TJA67" s="45"/>
      <c r="TJB67" s="45"/>
      <c r="TJC67" s="45"/>
      <c r="TJD67" s="45"/>
      <c r="TJE67" s="45"/>
      <c r="TJF67" s="45"/>
      <c r="TJG67" s="45"/>
      <c r="TJH67" s="45"/>
      <c r="TJI67" s="45"/>
      <c r="TJJ67" s="45"/>
      <c r="TJK67" s="45"/>
      <c r="TJL67" s="45"/>
      <c r="TJM67" s="45"/>
      <c r="TJN67" s="45"/>
      <c r="TJO67" s="45"/>
      <c r="TJP67" s="45"/>
      <c r="TJQ67" s="45"/>
      <c r="TJR67" s="45"/>
      <c r="TJS67" s="45"/>
      <c r="TJT67" s="45"/>
      <c r="TJU67" s="45"/>
      <c r="TJV67" s="45"/>
      <c r="TJW67" s="45"/>
      <c r="TJX67" s="45"/>
      <c r="TJY67" s="45"/>
      <c r="TJZ67" s="45"/>
      <c r="TKA67" s="45"/>
      <c r="TKB67" s="45"/>
      <c r="TKC67" s="45"/>
      <c r="TKD67" s="45"/>
      <c r="TKE67" s="45"/>
      <c r="TKF67" s="45"/>
      <c r="TKG67" s="45"/>
      <c r="TKH67" s="45"/>
      <c r="TKI67" s="45"/>
      <c r="TKJ67" s="45"/>
      <c r="TKK67" s="45"/>
      <c r="TKL67" s="45"/>
      <c r="TKM67" s="45"/>
      <c r="TKN67" s="45"/>
      <c r="TKO67" s="45"/>
      <c r="TKP67" s="45"/>
      <c r="TKQ67" s="45"/>
      <c r="TKR67" s="45"/>
      <c r="TKS67" s="45"/>
      <c r="TKT67" s="45"/>
      <c r="TKU67" s="45"/>
      <c r="TKV67" s="45"/>
      <c r="TKW67" s="45"/>
      <c r="TKX67" s="45"/>
      <c r="TKY67" s="45"/>
      <c r="TKZ67" s="45"/>
      <c r="TLA67" s="45"/>
      <c r="TLB67" s="45"/>
      <c r="TLC67" s="45"/>
      <c r="TLD67" s="45"/>
      <c r="TLE67" s="45"/>
      <c r="TLF67" s="45"/>
      <c r="TLG67" s="45"/>
      <c r="TLH67" s="45"/>
      <c r="TLI67" s="45"/>
      <c r="TLJ67" s="45"/>
      <c r="TLK67" s="45"/>
      <c r="TLL67" s="45"/>
      <c r="TLM67" s="45"/>
      <c r="TLN67" s="45"/>
      <c r="TLO67" s="45"/>
      <c r="TLP67" s="45"/>
      <c r="TLQ67" s="45"/>
      <c r="TLR67" s="45"/>
      <c r="TLS67" s="45"/>
      <c r="TLT67" s="45"/>
      <c r="TLU67" s="45"/>
      <c r="TLV67" s="45"/>
      <c r="TLW67" s="45"/>
      <c r="TLX67" s="45"/>
      <c r="TLY67" s="45"/>
      <c r="TLZ67" s="45"/>
      <c r="TMA67" s="45"/>
      <c r="TMB67" s="45"/>
      <c r="TMC67" s="45"/>
      <c r="TMD67" s="45"/>
      <c r="TME67" s="45"/>
      <c r="TMF67" s="45"/>
      <c r="TMG67" s="45"/>
      <c r="TMH67" s="45"/>
      <c r="TMI67" s="45"/>
      <c r="TMJ67" s="45"/>
      <c r="TMK67" s="45"/>
      <c r="TML67" s="45"/>
      <c r="TMM67" s="45"/>
      <c r="TMN67" s="45"/>
      <c r="TMO67" s="45"/>
      <c r="TMP67" s="45"/>
      <c r="TMQ67" s="45"/>
      <c r="TMR67" s="45"/>
      <c r="TMS67" s="45"/>
      <c r="TMT67" s="45"/>
      <c r="TMU67" s="45"/>
      <c r="TMV67" s="45"/>
      <c r="TMW67" s="45"/>
      <c r="TMX67" s="45"/>
      <c r="TMY67" s="45"/>
      <c r="TMZ67" s="45"/>
      <c r="TNA67" s="45"/>
      <c r="TNB67" s="45"/>
      <c r="TNC67" s="45"/>
      <c r="TND67" s="45"/>
      <c r="TNE67" s="45"/>
      <c r="TNF67" s="45"/>
      <c r="TNG67" s="45"/>
      <c r="TNH67" s="45"/>
      <c r="TNI67" s="45"/>
      <c r="TNJ67" s="45"/>
      <c r="TNK67" s="45"/>
      <c r="TNL67" s="45"/>
      <c r="TNM67" s="45"/>
      <c r="TNN67" s="45"/>
      <c r="TNO67" s="45"/>
      <c r="TNP67" s="45"/>
      <c r="TNQ67" s="45"/>
      <c r="TNR67" s="45"/>
      <c r="TNS67" s="45"/>
      <c r="TNT67" s="45"/>
      <c r="TNU67" s="45"/>
      <c r="TNV67" s="45"/>
      <c r="TNW67" s="45"/>
      <c r="TNX67" s="45"/>
      <c r="TNY67" s="45"/>
      <c r="TNZ67" s="45"/>
      <c r="TOA67" s="45"/>
      <c r="TOB67" s="45"/>
      <c r="TOC67" s="45"/>
      <c r="TOD67" s="45"/>
      <c r="TOE67" s="45"/>
      <c r="TOF67" s="45"/>
      <c r="TOG67" s="45"/>
      <c r="TOH67" s="45"/>
      <c r="TOI67" s="45"/>
      <c r="TOJ67" s="45"/>
      <c r="TOK67" s="45"/>
      <c r="TOL67" s="45"/>
      <c r="TOM67" s="45"/>
      <c r="TON67" s="45"/>
      <c r="TOO67" s="45"/>
      <c r="TOP67" s="45"/>
      <c r="TOQ67" s="45"/>
      <c r="TOR67" s="45"/>
      <c r="TOS67" s="45"/>
      <c r="TOT67" s="45"/>
      <c r="TOU67" s="45"/>
      <c r="TOV67" s="45"/>
      <c r="TOW67" s="45"/>
      <c r="TOX67" s="45"/>
      <c r="TOY67" s="45"/>
      <c r="TOZ67" s="45"/>
      <c r="TPA67" s="45"/>
      <c r="TPB67" s="45"/>
      <c r="TPC67" s="45"/>
      <c r="TPD67" s="45"/>
      <c r="TPE67" s="45"/>
      <c r="TPF67" s="45"/>
      <c r="TPG67" s="45"/>
      <c r="TPH67" s="45"/>
      <c r="TPI67" s="45"/>
      <c r="TPJ67" s="45"/>
      <c r="TPK67" s="45"/>
      <c r="TPL67" s="45"/>
      <c r="TPM67" s="45"/>
      <c r="TPN67" s="45"/>
      <c r="TPO67" s="45"/>
      <c r="TPP67" s="45"/>
      <c r="TPQ67" s="45"/>
      <c r="TPR67" s="45"/>
      <c r="TPS67" s="45"/>
      <c r="TPT67" s="45"/>
      <c r="TPU67" s="45"/>
      <c r="TPV67" s="45"/>
      <c r="TPW67" s="45"/>
      <c r="TPX67" s="45"/>
      <c r="TPY67" s="45"/>
      <c r="TPZ67" s="45"/>
      <c r="TQA67" s="45"/>
      <c r="TQB67" s="45"/>
      <c r="TQC67" s="45"/>
      <c r="TQD67" s="45"/>
      <c r="TQE67" s="45"/>
      <c r="TQF67" s="45"/>
      <c r="TQG67" s="45"/>
      <c r="TQH67" s="45"/>
      <c r="TQI67" s="45"/>
      <c r="TQJ67" s="45"/>
      <c r="TQK67" s="45"/>
      <c r="TQL67" s="45"/>
      <c r="TQM67" s="45"/>
      <c r="TQN67" s="45"/>
      <c r="TQO67" s="45"/>
      <c r="TQP67" s="45"/>
      <c r="TQQ67" s="45"/>
      <c r="TQR67" s="45"/>
      <c r="TQS67" s="45"/>
      <c r="TQT67" s="45"/>
      <c r="TQU67" s="45"/>
      <c r="TQV67" s="45"/>
      <c r="TQW67" s="45"/>
      <c r="TQX67" s="45"/>
      <c r="TQY67" s="45"/>
      <c r="TQZ67" s="45"/>
      <c r="TRA67" s="45"/>
      <c r="TRB67" s="45"/>
      <c r="TRC67" s="45"/>
      <c r="TRD67" s="45"/>
      <c r="TRE67" s="45"/>
      <c r="TRF67" s="45"/>
      <c r="TRG67" s="45"/>
      <c r="TRH67" s="45"/>
      <c r="TRI67" s="45"/>
      <c r="TRJ67" s="45"/>
      <c r="TRK67" s="45"/>
      <c r="TRL67" s="45"/>
      <c r="TRM67" s="45"/>
      <c r="TRN67" s="45"/>
      <c r="TRO67" s="45"/>
      <c r="TRP67" s="45"/>
      <c r="TRQ67" s="45"/>
      <c r="TRR67" s="45"/>
      <c r="TRS67" s="45"/>
      <c r="TRT67" s="45"/>
      <c r="TRU67" s="45"/>
      <c r="TRV67" s="45"/>
      <c r="TRW67" s="45"/>
      <c r="TRX67" s="45"/>
      <c r="TRY67" s="45"/>
      <c r="TRZ67" s="45"/>
      <c r="TSA67" s="45"/>
      <c r="TSB67" s="45"/>
      <c r="TSC67" s="45"/>
      <c r="TSD67" s="45"/>
      <c r="TSE67" s="45"/>
      <c r="TSF67" s="45"/>
      <c r="TSG67" s="45"/>
      <c r="TSH67" s="45"/>
      <c r="TSI67" s="45"/>
      <c r="TSJ67" s="45"/>
      <c r="TSK67" s="45"/>
      <c r="TSL67" s="45"/>
      <c r="TSM67" s="45"/>
      <c r="TSN67" s="45"/>
      <c r="TSO67" s="45"/>
      <c r="TSP67" s="45"/>
      <c r="TSQ67" s="45"/>
      <c r="TSR67" s="45"/>
      <c r="TSS67" s="45"/>
      <c r="TST67" s="45"/>
      <c r="TSU67" s="45"/>
      <c r="TSV67" s="45"/>
      <c r="TSW67" s="45"/>
      <c r="TSX67" s="45"/>
      <c r="TSY67" s="45"/>
      <c r="TSZ67" s="45"/>
      <c r="TTA67" s="45"/>
      <c r="TTB67" s="45"/>
      <c r="TTC67" s="45"/>
      <c r="TTD67" s="45"/>
      <c r="TTE67" s="45"/>
      <c r="TTF67" s="45"/>
      <c r="TTG67" s="45"/>
      <c r="TTH67" s="45"/>
      <c r="TTI67" s="45"/>
      <c r="TTJ67" s="45"/>
      <c r="TTK67" s="45"/>
      <c r="TTL67" s="45"/>
      <c r="TTM67" s="45"/>
      <c r="TTN67" s="45"/>
      <c r="TTO67" s="45"/>
      <c r="TTP67" s="45"/>
      <c r="TTQ67" s="45"/>
      <c r="TTR67" s="45"/>
      <c r="TTS67" s="45"/>
      <c r="TTT67" s="45"/>
      <c r="TTU67" s="45"/>
      <c r="TTV67" s="45"/>
      <c r="TTW67" s="45"/>
      <c r="TTX67" s="45"/>
      <c r="TTY67" s="45"/>
      <c r="TTZ67" s="45"/>
      <c r="TUA67" s="45"/>
      <c r="TUB67" s="45"/>
      <c r="TUC67" s="45"/>
      <c r="TUD67" s="45"/>
      <c r="TUE67" s="45"/>
      <c r="TUF67" s="45"/>
      <c r="TUG67" s="45"/>
      <c r="TUH67" s="45"/>
      <c r="TUI67" s="45"/>
      <c r="TUJ67" s="45"/>
      <c r="TUK67" s="45"/>
      <c r="TUL67" s="45"/>
      <c r="TUM67" s="45"/>
      <c r="TUN67" s="45"/>
      <c r="TUO67" s="45"/>
      <c r="TUP67" s="45"/>
      <c r="TUQ67" s="45"/>
      <c r="TUR67" s="45"/>
      <c r="TUS67" s="45"/>
      <c r="TUT67" s="45"/>
      <c r="TUU67" s="45"/>
      <c r="TUV67" s="45"/>
      <c r="TUW67" s="45"/>
      <c r="TUX67" s="45"/>
      <c r="TUY67" s="45"/>
      <c r="TUZ67" s="45"/>
      <c r="TVA67" s="45"/>
      <c r="TVB67" s="45"/>
      <c r="TVC67" s="45"/>
      <c r="TVD67" s="45"/>
      <c r="TVE67" s="45"/>
      <c r="TVF67" s="45"/>
      <c r="TVG67" s="45"/>
      <c r="TVH67" s="45"/>
      <c r="TVI67" s="45"/>
      <c r="TVJ67" s="45"/>
      <c r="TVK67" s="45"/>
      <c r="TVL67" s="45"/>
      <c r="TVM67" s="45"/>
      <c r="TVN67" s="45"/>
      <c r="TVO67" s="45"/>
      <c r="TVP67" s="45"/>
      <c r="TVQ67" s="45"/>
      <c r="TVR67" s="45"/>
      <c r="TVS67" s="45"/>
      <c r="TVT67" s="45"/>
      <c r="TVU67" s="45"/>
      <c r="TVV67" s="45"/>
      <c r="TVW67" s="45"/>
      <c r="TVX67" s="45"/>
      <c r="TVY67" s="45"/>
      <c r="TVZ67" s="45"/>
      <c r="TWA67" s="45"/>
      <c r="TWB67" s="45"/>
      <c r="TWC67" s="45"/>
      <c r="TWD67" s="45"/>
      <c r="TWE67" s="45"/>
      <c r="TWF67" s="45"/>
      <c r="TWG67" s="45"/>
      <c r="TWH67" s="45"/>
      <c r="TWI67" s="45"/>
      <c r="TWJ67" s="45"/>
      <c r="TWK67" s="45"/>
      <c r="TWL67" s="45"/>
      <c r="TWM67" s="45"/>
      <c r="TWN67" s="45"/>
      <c r="TWO67" s="45"/>
      <c r="TWP67" s="45"/>
      <c r="TWQ67" s="45"/>
      <c r="TWR67" s="45"/>
      <c r="TWS67" s="45"/>
      <c r="TWT67" s="45"/>
      <c r="TWU67" s="45"/>
      <c r="TWV67" s="45"/>
      <c r="TWW67" s="45"/>
      <c r="TWX67" s="45"/>
      <c r="TWY67" s="45"/>
      <c r="TWZ67" s="45"/>
      <c r="TXA67" s="45"/>
      <c r="TXB67" s="45"/>
      <c r="TXC67" s="45"/>
      <c r="TXD67" s="45"/>
      <c r="TXE67" s="45"/>
      <c r="TXF67" s="45"/>
      <c r="TXG67" s="45"/>
      <c r="TXH67" s="45"/>
      <c r="TXI67" s="45"/>
      <c r="TXJ67" s="45"/>
      <c r="TXK67" s="45"/>
      <c r="TXL67" s="45"/>
      <c r="TXM67" s="45"/>
      <c r="TXN67" s="45"/>
      <c r="TXO67" s="45"/>
      <c r="TXP67" s="45"/>
      <c r="TXQ67" s="45"/>
      <c r="TXR67" s="45"/>
      <c r="TXS67" s="45"/>
      <c r="TXT67" s="45"/>
      <c r="TXU67" s="45"/>
      <c r="TXV67" s="45"/>
      <c r="TXW67" s="45"/>
      <c r="TXX67" s="45"/>
      <c r="TXY67" s="45"/>
      <c r="TXZ67" s="45"/>
      <c r="TYA67" s="45"/>
      <c r="TYB67" s="45"/>
      <c r="TYC67" s="45"/>
      <c r="TYD67" s="45"/>
      <c r="TYE67" s="45"/>
      <c r="TYF67" s="45"/>
      <c r="TYG67" s="45"/>
      <c r="TYH67" s="45"/>
      <c r="TYI67" s="45"/>
      <c r="TYJ67" s="45"/>
      <c r="TYK67" s="45"/>
      <c r="TYL67" s="45"/>
      <c r="TYM67" s="45"/>
      <c r="TYN67" s="45"/>
      <c r="TYO67" s="45"/>
      <c r="TYP67" s="45"/>
      <c r="TYQ67" s="45"/>
      <c r="TYR67" s="45"/>
      <c r="TYS67" s="45"/>
      <c r="TYT67" s="45"/>
      <c r="TYU67" s="45"/>
      <c r="TYV67" s="45"/>
      <c r="TYW67" s="45"/>
      <c r="TYX67" s="45"/>
      <c r="TYY67" s="45"/>
      <c r="TYZ67" s="45"/>
      <c r="TZA67" s="45"/>
      <c r="TZB67" s="45"/>
      <c r="TZC67" s="45"/>
      <c r="TZD67" s="45"/>
      <c r="TZE67" s="45"/>
      <c r="TZF67" s="45"/>
      <c r="TZG67" s="45"/>
      <c r="TZH67" s="45"/>
      <c r="TZI67" s="45"/>
      <c r="TZJ67" s="45"/>
      <c r="TZK67" s="45"/>
      <c r="TZL67" s="45"/>
      <c r="TZM67" s="45"/>
      <c r="TZN67" s="45"/>
      <c r="TZO67" s="45"/>
      <c r="TZP67" s="45"/>
      <c r="TZQ67" s="45"/>
      <c r="TZR67" s="45"/>
      <c r="TZS67" s="45"/>
      <c r="TZT67" s="45"/>
      <c r="TZU67" s="45"/>
      <c r="TZV67" s="45"/>
      <c r="TZW67" s="45"/>
      <c r="TZX67" s="45"/>
      <c r="TZY67" s="45"/>
      <c r="TZZ67" s="45"/>
      <c r="UAA67" s="45"/>
      <c r="UAB67" s="45"/>
      <c r="UAC67" s="45"/>
      <c r="UAD67" s="45"/>
      <c r="UAE67" s="45"/>
      <c r="UAF67" s="45"/>
      <c r="UAG67" s="45"/>
      <c r="UAH67" s="45"/>
      <c r="UAI67" s="45"/>
      <c r="UAJ67" s="45"/>
      <c r="UAK67" s="45"/>
      <c r="UAL67" s="45"/>
      <c r="UAM67" s="45"/>
      <c r="UAN67" s="45"/>
      <c r="UAO67" s="45"/>
      <c r="UAP67" s="45"/>
      <c r="UAQ67" s="45"/>
      <c r="UAR67" s="45"/>
      <c r="UAS67" s="45"/>
      <c r="UAT67" s="45"/>
      <c r="UAU67" s="45"/>
      <c r="UAV67" s="45"/>
      <c r="UAW67" s="45"/>
      <c r="UAX67" s="45"/>
      <c r="UAY67" s="45"/>
      <c r="UAZ67" s="45"/>
      <c r="UBA67" s="45"/>
      <c r="UBB67" s="45"/>
      <c r="UBC67" s="45"/>
      <c r="UBD67" s="45"/>
      <c r="UBE67" s="45"/>
      <c r="UBF67" s="45"/>
      <c r="UBG67" s="45"/>
      <c r="UBH67" s="45"/>
      <c r="UBI67" s="45"/>
      <c r="UBJ67" s="45"/>
      <c r="UBK67" s="45"/>
      <c r="UBL67" s="45"/>
      <c r="UBM67" s="45"/>
      <c r="UBN67" s="45"/>
      <c r="UBO67" s="45"/>
      <c r="UBP67" s="45"/>
      <c r="UBQ67" s="45"/>
      <c r="UBR67" s="45"/>
      <c r="UBS67" s="45"/>
      <c r="UBT67" s="45"/>
      <c r="UBU67" s="45"/>
      <c r="UBV67" s="45"/>
      <c r="UBW67" s="45"/>
      <c r="UBX67" s="45"/>
      <c r="UBY67" s="45"/>
      <c r="UBZ67" s="45"/>
      <c r="UCA67" s="45"/>
      <c r="UCB67" s="45"/>
      <c r="UCC67" s="45"/>
      <c r="UCD67" s="45"/>
      <c r="UCE67" s="45"/>
      <c r="UCF67" s="45"/>
      <c r="UCG67" s="45"/>
      <c r="UCH67" s="45"/>
      <c r="UCI67" s="45"/>
      <c r="UCJ67" s="45"/>
      <c r="UCK67" s="45"/>
      <c r="UCL67" s="45"/>
      <c r="UCM67" s="45"/>
      <c r="UCN67" s="45"/>
      <c r="UCO67" s="45"/>
      <c r="UCP67" s="45"/>
      <c r="UCQ67" s="45"/>
      <c r="UCR67" s="45"/>
      <c r="UCS67" s="45"/>
      <c r="UCT67" s="45"/>
      <c r="UCU67" s="45"/>
      <c r="UCV67" s="45"/>
      <c r="UCW67" s="45"/>
      <c r="UCX67" s="45"/>
      <c r="UCY67" s="45"/>
      <c r="UCZ67" s="45"/>
      <c r="UDA67" s="45"/>
      <c r="UDB67" s="45"/>
      <c r="UDC67" s="45"/>
      <c r="UDD67" s="45"/>
      <c r="UDE67" s="45"/>
      <c r="UDF67" s="45"/>
      <c r="UDG67" s="45"/>
      <c r="UDH67" s="45"/>
      <c r="UDI67" s="45"/>
      <c r="UDJ67" s="45"/>
      <c r="UDK67" s="45"/>
      <c r="UDL67" s="45"/>
      <c r="UDM67" s="45"/>
      <c r="UDN67" s="45"/>
      <c r="UDO67" s="45"/>
      <c r="UDP67" s="45"/>
      <c r="UDQ67" s="45"/>
      <c r="UDR67" s="45"/>
      <c r="UDS67" s="45"/>
      <c r="UDT67" s="45"/>
      <c r="UDU67" s="45"/>
      <c r="UDV67" s="45"/>
      <c r="UDW67" s="45"/>
      <c r="UDX67" s="45"/>
      <c r="UDY67" s="45"/>
      <c r="UDZ67" s="45"/>
      <c r="UEA67" s="45"/>
      <c r="UEB67" s="45"/>
      <c r="UEC67" s="45"/>
      <c r="UED67" s="45"/>
      <c r="UEE67" s="45"/>
      <c r="UEF67" s="45"/>
      <c r="UEG67" s="45"/>
      <c r="UEH67" s="45"/>
      <c r="UEI67" s="45"/>
      <c r="UEJ67" s="45"/>
      <c r="UEK67" s="45"/>
      <c r="UEL67" s="45"/>
      <c r="UEM67" s="45"/>
      <c r="UEN67" s="45"/>
      <c r="UEO67" s="45"/>
      <c r="UEP67" s="45"/>
      <c r="UEQ67" s="45"/>
      <c r="UER67" s="45"/>
      <c r="UES67" s="45"/>
      <c r="UET67" s="45"/>
      <c r="UEU67" s="45"/>
      <c r="UEV67" s="45"/>
      <c r="UEW67" s="45"/>
      <c r="UEX67" s="45"/>
      <c r="UEY67" s="45"/>
      <c r="UEZ67" s="45"/>
      <c r="UFA67" s="45"/>
      <c r="UFB67" s="45"/>
      <c r="UFC67" s="45"/>
      <c r="UFD67" s="45"/>
      <c r="UFE67" s="45"/>
      <c r="UFF67" s="45"/>
      <c r="UFG67" s="45"/>
      <c r="UFH67" s="45"/>
      <c r="UFI67" s="45"/>
      <c r="UFJ67" s="45"/>
      <c r="UFK67" s="45"/>
      <c r="UFL67" s="45"/>
      <c r="UFM67" s="45"/>
      <c r="UFN67" s="45"/>
      <c r="UFO67" s="45"/>
      <c r="UFP67" s="45"/>
      <c r="UFQ67" s="45"/>
      <c r="UFR67" s="45"/>
      <c r="UFS67" s="45"/>
      <c r="UFT67" s="45"/>
      <c r="UFU67" s="45"/>
      <c r="UFV67" s="45"/>
      <c r="UFW67" s="45"/>
      <c r="UFX67" s="45"/>
      <c r="UFY67" s="45"/>
      <c r="UFZ67" s="45"/>
      <c r="UGA67" s="45"/>
      <c r="UGB67" s="45"/>
      <c r="UGC67" s="45"/>
      <c r="UGD67" s="45"/>
      <c r="UGE67" s="45"/>
      <c r="UGF67" s="45"/>
      <c r="UGG67" s="45"/>
      <c r="UGH67" s="45"/>
      <c r="UGI67" s="45"/>
      <c r="UGJ67" s="45"/>
      <c r="UGK67" s="45"/>
      <c r="UGL67" s="45"/>
      <c r="UGM67" s="45"/>
      <c r="UGN67" s="45"/>
      <c r="UGO67" s="45"/>
      <c r="UGP67" s="45"/>
      <c r="UGQ67" s="45"/>
      <c r="UGR67" s="45"/>
      <c r="UGS67" s="45"/>
      <c r="UGT67" s="45"/>
      <c r="UGU67" s="45"/>
      <c r="UGV67" s="45"/>
      <c r="UGW67" s="45"/>
      <c r="UGX67" s="45"/>
      <c r="UGY67" s="45"/>
      <c r="UGZ67" s="45"/>
      <c r="UHA67" s="45"/>
      <c r="UHB67" s="45"/>
      <c r="UHC67" s="45"/>
      <c r="UHD67" s="45"/>
      <c r="UHE67" s="45"/>
      <c r="UHF67" s="45"/>
      <c r="UHG67" s="45"/>
      <c r="UHH67" s="45"/>
      <c r="UHI67" s="45"/>
      <c r="UHJ67" s="45"/>
      <c r="UHK67" s="45"/>
      <c r="UHL67" s="45"/>
      <c r="UHM67" s="45"/>
      <c r="UHN67" s="45"/>
      <c r="UHO67" s="45"/>
      <c r="UHP67" s="45"/>
      <c r="UHQ67" s="45"/>
      <c r="UHR67" s="45"/>
      <c r="UHS67" s="45"/>
      <c r="UHT67" s="45"/>
      <c r="UHU67" s="45"/>
      <c r="UHV67" s="45"/>
      <c r="UHW67" s="45"/>
      <c r="UHX67" s="45"/>
      <c r="UHY67" s="45"/>
      <c r="UHZ67" s="45"/>
      <c r="UIA67" s="45"/>
      <c r="UIB67" s="45"/>
      <c r="UIC67" s="45"/>
      <c r="UID67" s="45"/>
      <c r="UIE67" s="45"/>
      <c r="UIF67" s="45"/>
      <c r="UIG67" s="45"/>
      <c r="UIH67" s="45"/>
      <c r="UII67" s="45"/>
      <c r="UIJ67" s="45"/>
      <c r="UIK67" s="45"/>
      <c r="UIL67" s="45"/>
      <c r="UIM67" s="45"/>
      <c r="UIN67" s="45"/>
      <c r="UIO67" s="45"/>
      <c r="UIP67" s="45"/>
      <c r="UIQ67" s="45"/>
      <c r="UIR67" s="45"/>
      <c r="UIS67" s="45"/>
      <c r="UIT67" s="45"/>
      <c r="UIU67" s="45"/>
      <c r="UIV67" s="45"/>
      <c r="UIW67" s="45"/>
      <c r="UIX67" s="45"/>
      <c r="UIY67" s="45"/>
      <c r="UIZ67" s="45"/>
      <c r="UJA67" s="45"/>
      <c r="UJB67" s="45"/>
      <c r="UJC67" s="45"/>
      <c r="UJD67" s="45"/>
      <c r="UJE67" s="45"/>
      <c r="UJF67" s="45"/>
      <c r="UJG67" s="45"/>
      <c r="UJH67" s="45"/>
      <c r="UJI67" s="45"/>
      <c r="UJJ67" s="45"/>
      <c r="UJK67" s="45"/>
      <c r="UJL67" s="45"/>
      <c r="UJM67" s="45"/>
      <c r="UJN67" s="45"/>
      <c r="UJO67" s="45"/>
      <c r="UJP67" s="45"/>
      <c r="UJQ67" s="45"/>
      <c r="UJR67" s="45"/>
      <c r="UJS67" s="45"/>
      <c r="UJT67" s="45"/>
      <c r="UJU67" s="45"/>
      <c r="UJV67" s="45"/>
      <c r="UJW67" s="45"/>
      <c r="UJX67" s="45"/>
      <c r="UJY67" s="45"/>
      <c r="UJZ67" s="45"/>
      <c r="UKA67" s="45"/>
      <c r="UKB67" s="45"/>
      <c r="UKC67" s="45"/>
      <c r="UKD67" s="45"/>
      <c r="UKE67" s="45"/>
      <c r="UKF67" s="45"/>
      <c r="UKG67" s="45"/>
      <c r="UKH67" s="45"/>
      <c r="UKI67" s="45"/>
      <c r="UKJ67" s="45"/>
      <c r="UKK67" s="45"/>
      <c r="UKL67" s="45"/>
      <c r="UKM67" s="45"/>
      <c r="UKN67" s="45"/>
      <c r="UKO67" s="45"/>
      <c r="UKP67" s="45"/>
      <c r="UKQ67" s="45"/>
      <c r="UKR67" s="45"/>
      <c r="UKS67" s="45"/>
      <c r="UKT67" s="45"/>
      <c r="UKU67" s="45"/>
      <c r="UKV67" s="45"/>
      <c r="UKW67" s="45"/>
      <c r="UKX67" s="45"/>
      <c r="UKY67" s="45"/>
      <c r="UKZ67" s="45"/>
      <c r="ULA67" s="45"/>
      <c r="ULB67" s="45"/>
      <c r="ULC67" s="45"/>
      <c r="ULD67" s="45"/>
      <c r="ULE67" s="45"/>
      <c r="ULF67" s="45"/>
      <c r="ULG67" s="45"/>
      <c r="ULH67" s="45"/>
      <c r="ULI67" s="45"/>
      <c r="ULJ67" s="45"/>
      <c r="ULK67" s="45"/>
      <c r="ULL67" s="45"/>
      <c r="ULM67" s="45"/>
      <c r="ULN67" s="45"/>
      <c r="ULO67" s="45"/>
      <c r="ULP67" s="45"/>
      <c r="ULQ67" s="45"/>
      <c r="ULR67" s="45"/>
      <c r="ULS67" s="45"/>
      <c r="ULT67" s="45"/>
      <c r="ULU67" s="45"/>
      <c r="ULV67" s="45"/>
      <c r="ULW67" s="45"/>
      <c r="ULX67" s="45"/>
      <c r="ULY67" s="45"/>
      <c r="ULZ67" s="45"/>
      <c r="UMA67" s="45"/>
      <c r="UMB67" s="45"/>
      <c r="UMC67" s="45"/>
      <c r="UMD67" s="45"/>
      <c r="UME67" s="45"/>
      <c r="UMF67" s="45"/>
      <c r="UMG67" s="45"/>
      <c r="UMH67" s="45"/>
      <c r="UMI67" s="45"/>
      <c r="UMJ67" s="45"/>
      <c r="UMK67" s="45"/>
      <c r="UML67" s="45"/>
      <c r="UMM67" s="45"/>
      <c r="UMN67" s="45"/>
      <c r="UMO67" s="45"/>
      <c r="UMP67" s="45"/>
      <c r="UMQ67" s="45"/>
      <c r="UMR67" s="45"/>
      <c r="UMS67" s="45"/>
      <c r="UMT67" s="45"/>
      <c r="UMU67" s="45"/>
      <c r="UMV67" s="45"/>
      <c r="UMW67" s="45"/>
      <c r="UMX67" s="45"/>
      <c r="UMY67" s="45"/>
      <c r="UMZ67" s="45"/>
      <c r="UNA67" s="45"/>
      <c r="UNB67" s="45"/>
      <c r="UNC67" s="45"/>
      <c r="UND67" s="45"/>
      <c r="UNE67" s="45"/>
      <c r="UNF67" s="45"/>
      <c r="UNG67" s="45"/>
      <c r="UNH67" s="45"/>
      <c r="UNI67" s="45"/>
      <c r="UNJ67" s="45"/>
      <c r="UNK67" s="45"/>
      <c r="UNL67" s="45"/>
      <c r="UNM67" s="45"/>
      <c r="UNN67" s="45"/>
      <c r="UNO67" s="45"/>
      <c r="UNP67" s="45"/>
      <c r="UNQ67" s="45"/>
      <c r="UNR67" s="45"/>
      <c r="UNS67" s="45"/>
      <c r="UNT67" s="45"/>
      <c r="UNU67" s="45"/>
      <c r="UNV67" s="45"/>
      <c r="UNW67" s="45"/>
      <c r="UNX67" s="45"/>
      <c r="UNY67" s="45"/>
      <c r="UNZ67" s="45"/>
      <c r="UOA67" s="45"/>
      <c r="UOB67" s="45"/>
      <c r="UOC67" s="45"/>
      <c r="UOD67" s="45"/>
      <c r="UOE67" s="45"/>
      <c r="UOF67" s="45"/>
      <c r="UOG67" s="45"/>
      <c r="UOH67" s="45"/>
      <c r="UOI67" s="45"/>
      <c r="UOJ67" s="45"/>
      <c r="UOK67" s="45"/>
      <c r="UOL67" s="45"/>
      <c r="UOM67" s="45"/>
      <c r="UON67" s="45"/>
      <c r="UOO67" s="45"/>
      <c r="UOP67" s="45"/>
      <c r="UOQ67" s="45"/>
      <c r="UOR67" s="45"/>
      <c r="UOS67" s="45"/>
      <c r="UOT67" s="45"/>
      <c r="UOU67" s="45"/>
      <c r="UOV67" s="45"/>
      <c r="UOW67" s="45"/>
      <c r="UOX67" s="45"/>
      <c r="UOY67" s="45"/>
      <c r="UOZ67" s="45"/>
      <c r="UPA67" s="45"/>
      <c r="UPB67" s="45"/>
      <c r="UPC67" s="45"/>
      <c r="UPD67" s="45"/>
      <c r="UPE67" s="45"/>
      <c r="UPF67" s="45"/>
      <c r="UPG67" s="45"/>
      <c r="UPH67" s="45"/>
      <c r="UPI67" s="45"/>
      <c r="UPJ67" s="45"/>
      <c r="UPK67" s="45"/>
      <c r="UPL67" s="45"/>
      <c r="UPM67" s="45"/>
      <c r="UPN67" s="45"/>
      <c r="UPO67" s="45"/>
      <c r="UPP67" s="45"/>
      <c r="UPQ67" s="45"/>
      <c r="UPR67" s="45"/>
      <c r="UPS67" s="45"/>
      <c r="UPT67" s="45"/>
      <c r="UPU67" s="45"/>
      <c r="UPV67" s="45"/>
      <c r="UPW67" s="45"/>
      <c r="UPX67" s="45"/>
      <c r="UPY67" s="45"/>
      <c r="UPZ67" s="45"/>
      <c r="UQA67" s="45"/>
      <c r="UQB67" s="45"/>
      <c r="UQC67" s="45"/>
      <c r="UQD67" s="45"/>
      <c r="UQE67" s="45"/>
      <c r="UQF67" s="45"/>
      <c r="UQG67" s="45"/>
      <c r="UQH67" s="45"/>
      <c r="UQI67" s="45"/>
      <c r="UQJ67" s="45"/>
      <c r="UQK67" s="45"/>
      <c r="UQL67" s="45"/>
      <c r="UQM67" s="45"/>
      <c r="UQN67" s="45"/>
      <c r="UQO67" s="45"/>
      <c r="UQP67" s="45"/>
      <c r="UQQ67" s="45"/>
      <c r="UQR67" s="45"/>
      <c r="UQS67" s="45"/>
      <c r="UQT67" s="45"/>
      <c r="UQU67" s="45"/>
      <c r="UQV67" s="45"/>
      <c r="UQW67" s="45"/>
      <c r="UQX67" s="45"/>
      <c r="UQY67" s="45"/>
      <c r="UQZ67" s="45"/>
      <c r="URA67" s="45"/>
      <c r="URB67" s="45"/>
      <c r="URC67" s="45"/>
      <c r="URD67" s="45"/>
      <c r="URE67" s="45"/>
      <c r="URF67" s="45"/>
      <c r="URG67" s="45"/>
      <c r="URH67" s="45"/>
      <c r="URI67" s="45"/>
      <c r="URJ67" s="45"/>
      <c r="URK67" s="45"/>
      <c r="URL67" s="45"/>
      <c r="URM67" s="45"/>
      <c r="URN67" s="45"/>
      <c r="URO67" s="45"/>
      <c r="URP67" s="45"/>
      <c r="URQ67" s="45"/>
      <c r="URR67" s="45"/>
      <c r="URS67" s="45"/>
      <c r="URT67" s="45"/>
      <c r="URU67" s="45"/>
      <c r="URV67" s="45"/>
      <c r="URW67" s="45"/>
      <c r="URX67" s="45"/>
      <c r="URY67" s="45"/>
      <c r="URZ67" s="45"/>
      <c r="USA67" s="45"/>
      <c r="USB67" s="45"/>
      <c r="USC67" s="45"/>
      <c r="USD67" s="45"/>
      <c r="USE67" s="45"/>
      <c r="USF67" s="45"/>
      <c r="USG67" s="45"/>
      <c r="USH67" s="45"/>
      <c r="USI67" s="45"/>
      <c r="USJ67" s="45"/>
      <c r="USK67" s="45"/>
      <c r="USL67" s="45"/>
      <c r="USM67" s="45"/>
      <c r="USN67" s="45"/>
      <c r="USO67" s="45"/>
      <c r="USP67" s="45"/>
      <c r="USQ67" s="45"/>
      <c r="USR67" s="45"/>
      <c r="USS67" s="45"/>
      <c r="UST67" s="45"/>
      <c r="USU67" s="45"/>
      <c r="USV67" s="45"/>
      <c r="USW67" s="45"/>
      <c r="USX67" s="45"/>
      <c r="USY67" s="45"/>
      <c r="USZ67" s="45"/>
      <c r="UTA67" s="45"/>
      <c r="UTB67" s="45"/>
      <c r="UTC67" s="45"/>
      <c r="UTD67" s="45"/>
      <c r="UTE67" s="45"/>
      <c r="UTF67" s="45"/>
      <c r="UTG67" s="45"/>
      <c r="UTH67" s="45"/>
      <c r="UTI67" s="45"/>
      <c r="UTJ67" s="45"/>
      <c r="UTK67" s="45"/>
      <c r="UTL67" s="45"/>
      <c r="UTM67" s="45"/>
      <c r="UTN67" s="45"/>
      <c r="UTO67" s="45"/>
      <c r="UTP67" s="45"/>
      <c r="UTQ67" s="45"/>
      <c r="UTR67" s="45"/>
      <c r="UTS67" s="45"/>
      <c r="UTT67" s="45"/>
      <c r="UTU67" s="45"/>
      <c r="UTV67" s="45"/>
      <c r="UTW67" s="45"/>
      <c r="UTX67" s="45"/>
      <c r="UTY67" s="45"/>
      <c r="UTZ67" s="45"/>
      <c r="UUA67" s="45"/>
      <c r="UUB67" s="45"/>
      <c r="UUC67" s="45"/>
      <c r="UUD67" s="45"/>
      <c r="UUE67" s="45"/>
      <c r="UUF67" s="45"/>
      <c r="UUG67" s="45"/>
      <c r="UUH67" s="45"/>
      <c r="UUI67" s="45"/>
      <c r="UUJ67" s="45"/>
      <c r="UUK67" s="45"/>
      <c r="UUL67" s="45"/>
      <c r="UUM67" s="45"/>
      <c r="UUN67" s="45"/>
      <c r="UUO67" s="45"/>
      <c r="UUP67" s="45"/>
      <c r="UUQ67" s="45"/>
      <c r="UUR67" s="45"/>
      <c r="UUS67" s="45"/>
      <c r="UUT67" s="45"/>
      <c r="UUU67" s="45"/>
      <c r="UUV67" s="45"/>
      <c r="UUW67" s="45"/>
      <c r="UUX67" s="45"/>
      <c r="UUY67" s="45"/>
      <c r="UUZ67" s="45"/>
      <c r="UVA67" s="45"/>
      <c r="UVB67" s="45"/>
      <c r="UVC67" s="45"/>
      <c r="UVD67" s="45"/>
      <c r="UVE67" s="45"/>
      <c r="UVF67" s="45"/>
      <c r="UVG67" s="45"/>
      <c r="UVH67" s="45"/>
      <c r="UVI67" s="45"/>
      <c r="UVJ67" s="45"/>
      <c r="UVK67" s="45"/>
      <c r="UVL67" s="45"/>
      <c r="UVM67" s="45"/>
      <c r="UVN67" s="45"/>
      <c r="UVO67" s="45"/>
      <c r="UVP67" s="45"/>
      <c r="UVQ67" s="45"/>
      <c r="UVR67" s="45"/>
      <c r="UVS67" s="45"/>
      <c r="UVT67" s="45"/>
      <c r="UVU67" s="45"/>
      <c r="UVV67" s="45"/>
      <c r="UVW67" s="45"/>
      <c r="UVX67" s="45"/>
      <c r="UVY67" s="45"/>
      <c r="UVZ67" s="45"/>
      <c r="UWA67" s="45"/>
      <c r="UWB67" s="45"/>
      <c r="UWC67" s="45"/>
      <c r="UWD67" s="45"/>
      <c r="UWE67" s="45"/>
      <c r="UWF67" s="45"/>
      <c r="UWG67" s="45"/>
      <c r="UWH67" s="45"/>
      <c r="UWI67" s="45"/>
      <c r="UWJ67" s="45"/>
      <c r="UWK67" s="45"/>
      <c r="UWL67" s="45"/>
      <c r="UWM67" s="45"/>
      <c r="UWN67" s="45"/>
      <c r="UWO67" s="45"/>
      <c r="UWP67" s="45"/>
      <c r="UWQ67" s="45"/>
      <c r="UWR67" s="45"/>
      <c r="UWS67" s="45"/>
      <c r="UWT67" s="45"/>
      <c r="UWU67" s="45"/>
      <c r="UWV67" s="45"/>
      <c r="UWW67" s="45"/>
      <c r="UWX67" s="45"/>
      <c r="UWY67" s="45"/>
      <c r="UWZ67" s="45"/>
      <c r="UXA67" s="45"/>
      <c r="UXB67" s="45"/>
      <c r="UXC67" s="45"/>
      <c r="UXD67" s="45"/>
      <c r="UXE67" s="45"/>
      <c r="UXF67" s="45"/>
      <c r="UXG67" s="45"/>
      <c r="UXH67" s="45"/>
      <c r="UXI67" s="45"/>
      <c r="UXJ67" s="45"/>
      <c r="UXK67" s="45"/>
      <c r="UXL67" s="45"/>
      <c r="UXM67" s="45"/>
      <c r="UXN67" s="45"/>
      <c r="UXO67" s="45"/>
      <c r="UXP67" s="45"/>
      <c r="UXQ67" s="45"/>
      <c r="UXR67" s="45"/>
      <c r="UXS67" s="45"/>
      <c r="UXT67" s="45"/>
      <c r="UXU67" s="45"/>
      <c r="UXV67" s="45"/>
      <c r="UXW67" s="45"/>
      <c r="UXX67" s="45"/>
      <c r="UXY67" s="45"/>
      <c r="UXZ67" s="45"/>
      <c r="UYA67" s="45"/>
      <c r="UYB67" s="45"/>
      <c r="UYC67" s="45"/>
      <c r="UYD67" s="45"/>
      <c r="UYE67" s="45"/>
      <c r="UYF67" s="45"/>
      <c r="UYG67" s="45"/>
      <c r="UYH67" s="45"/>
      <c r="UYI67" s="45"/>
      <c r="UYJ67" s="45"/>
      <c r="UYK67" s="45"/>
      <c r="UYL67" s="45"/>
      <c r="UYM67" s="45"/>
      <c r="UYN67" s="45"/>
      <c r="UYO67" s="45"/>
      <c r="UYP67" s="45"/>
      <c r="UYQ67" s="45"/>
      <c r="UYR67" s="45"/>
      <c r="UYS67" s="45"/>
      <c r="UYT67" s="45"/>
      <c r="UYU67" s="45"/>
      <c r="UYV67" s="45"/>
      <c r="UYW67" s="45"/>
      <c r="UYX67" s="45"/>
      <c r="UYY67" s="45"/>
      <c r="UYZ67" s="45"/>
      <c r="UZA67" s="45"/>
      <c r="UZB67" s="45"/>
      <c r="UZC67" s="45"/>
      <c r="UZD67" s="45"/>
      <c r="UZE67" s="45"/>
      <c r="UZF67" s="45"/>
      <c r="UZG67" s="45"/>
      <c r="UZH67" s="45"/>
      <c r="UZI67" s="45"/>
      <c r="UZJ67" s="45"/>
      <c r="UZK67" s="45"/>
      <c r="UZL67" s="45"/>
      <c r="UZM67" s="45"/>
      <c r="UZN67" s="45"/>
      <c r="UZO67" s="45"/>
      <c r="UZP67" s="45"/>
      <c r="UZQ67" s="45"/>
      <c r="UZR67" s="45"/>
      <c r="UZS67" s="45"/>
      <c r="UZT67" s="45"/>
      <c r="UZU67" s="45"/>
      <c r="UZV67" s="45"/>
      <c r="UZW67" s="45"/>
      <c r="UZX67" s="45"/>
      <c r="UZY67" s="45"/>
      <c r="UZZ67" s="45"/>
      <c r="VAA67" s="45"/>
      <c r="VAB67" s="45"/>
      <c r="VAC67" s="45"/>
      <c r="VAD67" s="45"/>
      <c r="VAE67" s="45"/>
      <c r="VAF67" s="45"/>
      <c r="VAG67" s="45"/>
      <c r="VAH67" s="45"/>
      <c r="VAI67" s="45"/>
      <c r="VAJ67" s="45"/>
      <c r="VAK67" s="45"/>
      <c r="VAL67" s="45"/>
      <c r="VAM67" s="45"/>
      <c r="VAN67" s="45"/>
      <c r="VAO67" s="45"/>
      <c r="VAP67" s="45"/>
      <c r="VAQ67" s="45"/>
      <c r="VAR67" s="45"/>
      <c r="VAS67" s="45"/>
      <c r="VAT67" s="45"/>
      <c r="VAU67" s="45"/>
      <c r="VAV67" s="45"/>
      <c r="VAW67" s="45"/>
      <c r="VAX67" s="45"/>
      <c r="VAY67" s="45"/>
      <c r="VAZ67" s="45"/>
      <c r="VBA67" s="45"/>
      <c r="VBB67" s="45"/>
      <c r="VBC67" s="45"/>
      <c r="VBD67" s="45"/>
      <c r="VBE67" s="45"/>
      <c r="VBF67" s="45"/>
      <c r="VBG67" s="45"/>
      <c r="VBH67" s="45"/>
      <c r="VBI67" s="45"/>
      <c r="VBJ67" s="45"/>
      <c r="VBK67" s="45"/>
      <c r="VBL67" s="45"/>
      <c r="VBM67" s="45"/>
      <c r="VBN67" s="45"/>
      <c r="VBO67" s="45"/>
      <c r="VBP67" s="45"/>
      <c r="VBQ67" s="45"/>
      <c r="VBR67" s="45"/>
      <c r="VBS67" s="45"/>
      <c r="VBT67" s="45"/>
      <c r="VBU67" s="45"/>
      <c r="VBV67" s="45"/>
      <c r="VBW67" s="45"/>
      <c r="VBX67" s="45"/>
      <c r="VBY67" s="45"/>
      <c r="VBZ67" s="45"/>
      <c r="VCA67" s="45"/>
      <c r="VCB67" s="45"/>
      <c r="VCC67" s="45"/>
      <c r="VCD67" s="45"/>
      <c r="VCE67" s="45"/>
      <c r="VCF67" s="45"/>
      <c r="VCG67" s="45"/>
      <c r="VCH67" s="45"/>
      <c r="VCI67" s="45"/>
      <c r="VCJ67" s="45"/>
      <c r="VCK67" s="45"/>
      <c r="VCL67" s="45"/>
      <c r="VCM67" s="45"/>
      <c r="VCN67" s="45"/>
      <c r="VCO67" s="45"/>
      <c r="VCP67" s="45"/>
      <c r="VCQ67" s="45"/>
      <c r="VCR67" s="45"/>
      <c r="VCS67" s="45"/>
      <c r="VCT67" s="45"/>
      <c r="VCU67" s="45"/>
      <c r="VCV67" s="45"/>
      <c r="VCW67" s="45"/>
      <c r="VCX67" s="45"/>
      <c r="VCY67" s="45"/>
      <c r="VCZ67" s="45"/>
      <c r="VDA67" s="45"/>
      <c r="VDB67" s="45"/>
      <c r="VDC67" s="45"/>
      <c r="VDD67" s="45"/>
      <c r="VDE67" s="45"/>
      <c r="VDF67" s="45"/>
      <c r="VDG67" s="45"/>
      <c r="VDH67" s="45"/>
      <c r="VDI67" s="45"/>
      <c r="VDJ67" s="45"/>
      <c r="VDK67" s="45"/>
      <c r="VDL67" s="45"/>
      <c r="VDM67" s="45"/>
      <c r="VDN67" s="45"/>
      <c r="VDO67" s="45"/>
      <c r="VDP67" s="45"/>
      <c r="VDQ67" s="45"/>
      <c r="VDR67" s="45"/>
      <c r="VDS67" s="45"/>
      <c r="VDT67" s="45"/>
      <c r="VDU67" s="45"/>
      <c r="VDV67" s="45"/>
      <c r="VDW67" s="45"/>
      <c r="VDX67" s="45"/>
      <c r="VDY67" s="45"/>
      <c r="VDZ67" s="45"/>
      <c r="VEA67" s="45"/>
      <c r="VEB67" s="45"/>
      <c r="VEC67" s="45"/>
      <c r="VED67" s="45"/>
      <c r="VEE67" s="45"/>
      <c r="VEF67" s="45"/>
      <c r="VEG67" s="45"/>
      <c r="VEH67" s="45"/>
      <c r="VEI67" s="45"/>
      <c r="VEJ67" s="45"/>
      <c r="VEK67" s="45"/>
      <c r="VEL67" s="45"/>
      <c r="VEM67" s="45"/>
      <c r="VEN67" s="45"/>
      <c r="VEO67" s="45"/>
      <c r="VEP67" s="45"/>
      <c r="VEQ67" s="45"/>
      <c r="VER67" s="45"/>
      <c r="VES67" s="45"/>
      <c r="VET67" s="45"/>
      <c r="VEU67" s="45"/>
      <c r="VEV67" s="45"/>
      <c r="VEW67" s="45"/>
      <c r="VEX67" s="45"/>
      <c r="VEY67" s="45"/>
      <c r="VEZ67" s="45"/>
      <c r="VFA67" s="45"/>
      <c r="VFB67" s="45"/>
      <c r="VFC67" s="45"/>
      <c r="VFD67" s="45"/>
      <c r="VFE67" s="45"/>
      <c r="VFF67" s="45"/>
      <c r="VFG67" s="45"/>
      <c r="VFH67" s="45"/>
      <c r="VFI67" s="45"/>
      <c r="VFJ67" s="45"/>
      <c r="VFK67" s="45"/>
      <c r="VFL67" s="45"/>
      <c r="VFM67" s="45"/>
      <c r="VFN67" s="45"/>
      <c r="VFO67" s="45"/>
      <c r="VFP67" s="45"/>
      <c r="VFQ67" s="45"/>
      <c r="VFR67" s="45"/>
      <c r="VFS67" s="45"/>
      <c r="VFT67" s="45"/>
      <c r="VFU67" s="45"/>
      <c r="VFV67" s="45"/>
      <c r="VFW67" s="45"/>
      <c r="VFX67" s="45"/>
      <c r="VFY67" s="45"/>
      <c r="VFZ67" s="45"/>
      <c r="VGA67" s="45"/>
      <c r="VGB67" s="45"/>
      <c r="VGC67" s="45"/>
      <c r="VGD67" s="45"/>
      <c r="VGE67" s="45"/>
      <c r="VGF67" s="45"/>
      <c r="VGG67" s="45"/>
      <c r="VGH67" s="45"/>
      <c r="VGI67" s="45"/>
      <c r="VGJ67" s="45"/>
      <c r="VGK67" s="45"/>
      <c r="VGL67" s="45"/>
      <c r="VGM67" s="45"/>
      <c r="VGN67" s="45"/>
      <c r="VGO67" s="45"/>
      <c r="VGP67" s="45"/>
      <c r="VGQ67" s="45"/>
      <c r="VGR67" s="45"/>
      <c r="VGS67" s="45"/>
      <c r="VGT67" s="45"/>
      <c r="VGU67" s="45"/>
      <c r="VGV67" s="45"/>
      <c r="VGW67" s="45"/>
      <c r="VGX67" s="45"/>
      <c r="VGY67" s="45"/>
      <c r="VGZ67" s="45"/>
      <c r="VHA67" s="45"/>
      <c r="VHB67" s="45"/>
      <c r="VHC67" s="45"/>
      <c r="VHD67" s="45"/>
      <c r="VHE67" s="45"/>
      <c r="VHF67" s="45"/>
      <c r="VHG67" s="45"/>
      <c r="VHH67" s="45"/>
      <c r="VHI67" s="45"/>
      <c r="VHJ67" s="45"/>
      <c r="VHK67" s="45"/>
      <c r="VHL67" s="45"/>
      <c r="VHM67" s="45"/>
      <c r="VHN67" s="45"/>
      <c r="VHO67" s="45"/>
      <c r="VHP67" s="45"/>
      <c r="VHQ67" s="45"/>
      <c r="VHR67" s="45"/>
      <c r="VHS67" s="45"/>
      <c r="VHT67" s="45"/>
      <c r="VHU67" s="45"/>
      <c r="VHV67" s="45"/>
      <c r="VHW67" s="45"/>
      <c r="VHX67" s="45"/>
      <c r="VHY67" s="45"/>
      <c r="VHZ67" s="45"/>
      <c r="VIA67" s="45"/>
      <c r="VIB67" s="45"/>
      <c r="VIC67" s="45"/>
      <c r="VID67" s="45"/>
      <c r="VIE67" s="45"/>
      <c r="VIF67" s="45"/>
      <c r="VIG67" s="45"/>
      <c r="VIH67" s="45"/>
      <c r="VII67" s="45"/>
      <c r="VIJ67" s="45"/>
      <c r="VIK67" s="45"/>
      <c r="VIL67" s="45"/>
      <c r="VIM67" s="45"/>
      <c r="VIN67" s="45"/>
      <c r="VIO67" s="45"/>
      <c r="VIP67" s="45"/>
      <c r="VIQ67" s="45"/>
      <c r="VIR67" s="45"/>
      <c r="VIS67" s="45"/>
      <c r="VIT67" s="45"/>
      <c r="VIU67" s="45"/>
      <c r="VIV67" s="45"/>
      <c r="VIW67" s="45"/>
      <c r="VIX67" s="45"/>
      <c r="VIY67" s="45"/>
      <c r="VIZ67" s="45"/>
      <c r="VJA67" s="45"/>
      <c r="VJB67" s="45"/>
      <c r="VJC67" s="45"/>
      <c r="VJD67" s="45"/>
      <c r="VJE67" s="45"/>
      <c r="VJF67" s="45"/>
      <c r="VJG67" s="45"/>
      <c r="VJH67" s="45"/>
      <c r="VJI67" s="45"/>
      <c r="VJJ67" s="45"/>
      <c r="VJK67" s="45"/>
      <c r="VJL67" s="45"/>
      <c r="VJM67" s="45"/>
      <c r="VJN67" s="45"/>
      <c r="VJO67" s="45"/>
      <c r="VJP67" s="45"/>
      <c r="VJQ67" s="45"/>
      <c r="VJR67" s="45"/>
      <c r="VJS67" s="45"/>
      <c r="VJT67" s="45"/>
      <c r="VJU67" s="45"/>
      <c r="VJV67" s="45"/>
      <c r="VJW67" s="45"/>
      <c r="VJX67" s="45"/>
      <c r="VJY67" s="45"/>
      <c r="VJZ67" s="45"/>
      <c r="VKA67" s="45"/>
      <c r="VKB67" s="45"/>
      <c r="VKC67" s="45"/>
      <c r="VKD67" s="45"/>
      <c r="VKE67" s="45"/>
      <c r="VKF67" s="45"/>
      <c r="VKG67" s="45"/>
      <c r="VKH67" s="45"/>
      <c r="VKI67" s="45"/>
      <c r="VKJ67" s="45"/>
      <c r="VKK67" s="45"/>
      <c r="VKL67" s="45"/>
      <c r="VKM67" s="45"/>
      <c r="VKN67" s="45"/>
      <c r="VKO67" s="45"/>
      <c r="VKP67" s="45"/>
      <c r="VKQ67" s="45"/>
      <c r="VKR67" s="45"/>
      <c r="VKS67" s="45"/>
      <c r="VKT67" s="45"/>
      <c r="VKU67" s="45"/>
      <c r="VKV67" s="45"/>
      <c r="VKW67" s="45"/>
      <c r="VKX67" s="45"/>
      <c r="VKY67" s="45"/>
      <c r="VKZ67" s="45"/>
      <c r="VLA67" s="45"/>
      <c r="VLB67" s="45"/>
      <c r="VLC67" s="45"/>
      <c r="VLD67" s="45"/>
      <c r="VLE67" s="45"/>
      <c r="VLF67" s="45"/>
      <c r="VLG67" s="45"/>
      <c r="VLH67" s="45"/>
      <c r="VLI67" s="45"/>
      <c r="VLJ67" s="45"/>
      <c r="VLK67" s="45"/>
      <c r="VLL67" s="45"/>
      <c r="VLM67" s="45"/>
      <c r="VLN67" s="45"/>
      <c r="VLO67" s="45"/>
      <c r="VLP67" s="45"/>
      <c r="VLQ67" s="45"/>
      <c r="VLR67" s="45"/>
      <c r="VLS67" s="45"/>
      <c r="VLT67" s="45"/>
      <c r="VLU67" s="45"/>
      <c r="VLV67" s="45"/>
      <c r="VLW67" s="45"/>
      <c r="VLX67" s="45"/>
      <c r="VLY67" s="45"/>
      <c r="VLZ67" s="45"/>
      <c r="VMA67" s="45"/>
      <c r="VMB67" s="45"/>
      <c r="VMC67" s="45"/>
      <c r="VMD67" s="45"/>
      <c r="VME67" s="45"/>
      <c r="VMF67" s="45"/>
      <c r="VMG67" s="45"/>
      <c r="VMH67" s="45"/>
      <c r="VMI67" s="45"/>
      <c r="VMJ67" s="45"/>
      <c r="VMK67" s="45"/>
      <c r="VML67" s="45"/>
      <c r="VMM67" s="45"/>
      <c r="VMN67" s="45"/>
      <c r="VMO67" s="45"/>
      <c r="VMP67" s="45"/>
      <c r="VMQ67" s="45"/>
      <c r="VMR67" s="45"/>
      <c r="VMS67" s="45"/>
      <c r="VMT67" s="45"/>
      <c r="VMU67" s="45"/>
      <c r="VMV67" s="45"/>
      <c r="VMW67" s="45"/>
      <c r="VMX67" s="45"/>
      <c r="VMY67" s="45"/>
      <c r="VMZ67" s="45"/>
      <c r="VNA67" s="45"/>
      <c r="VNB67" s="45"/>
      <c r="VNC67" s="45"/>
      <c r="VND67" s="45"/>
      <c r="VNE67" s="45"/>
      <c r="VNF67" s="45"/>
      <c r="VNG67" s="45"/>
      <c r="VNH67" s="45"/>
      <c r="VNI67" s="45"/>
      <c r="VNJ67" s="45"/>
      <c r="VNK67" s="45"/>
      <c r="VNL67" s="45"/>
      <c r="VNM67" s="45"/>
      <c r="VNN67" s="45"/>
      <c r="VNO67" s="45"/>
      <c r="VNP67" s="45"/>
      <c r="VNQ67" s="45"/>
      <c r="VNR67" s="45"/>
      <c r="VNS67" s="45"/>
      <c r="VNT67" s="45"/>
      <c r="VNU67" s="45"/>
      <c r="VNV67" s="45"/>
      <c r="VNW67" s="45"/>
      <c r="VNX67" s="45"/>
      <c r="VNY67" s="45"/>
      <c r="VNZ67" s="45"/>
      <c r="VOA67" s="45"/>
      <c r="VOB67" s="45"/>
      <c r="VOC67" s="45"/>
      <c r="VOD67" s="45"/>
      <c r="VOE67" s="45"/>
      <c r="VOF67" s="45"/>
      <c r="VOG67" s="45"/>
      <c r="VOH67" s="45"/>
      <c r="VOI67" s="45"/>
      <c r="VOJ67" s="45"/>
      <c r="VOK67" s="45"/>
      <c r="VOL67" s="45"/>
      <c r="VOM67" s="45"/>
      <c r="VON67" s="45"/>
      <c r="VOO67" s="45"/>
      <c r="VOP67" s="45"/>
      <c r="VOQ67" s="45"/>
      <c r="VOR67" s="45"/>
      <c r="VOS67" s="45"/>
      <c r="VOT67" s="45"/>
      <c r="VOU67" s="45"/>
      <c r="VOV67" s="45"/>
      <c r="VOW67" s="45"/>
      <c r="VOX67" s="45"/>
      <c r="VOY67" s="45"/>
      <c r="VOZ67" s="45"/>
      <c r="VPA67" s="45"/>
      <c r="VPB67" s="45"/>
      <c r="VPC67" s="45"/>
      <c r="VPD67" s="45"/>
      <c r="VPE67" s="45"/>
      <c r="VPF67" s="45"/>
      <c r="VPG67" s="45"/>
      <c r="VPH67" s="45"/>
      <c r="VPI67" s="45"/>
      <c r="VPJ67" s="45"/>
      <c r="VPK67" s="45"/>
      <c r="VPL67" s="45"/>
      <c r="VPM67" s="45"/>
      <c r="VPN67" s="45"/>
      <c r="VPO67" s="45"/>
      <c r="VPP67" s="45"/>
      <c r="VPQ67" s="45"/>
      <c r="VPR67" s="45"/>
      <c r="VPS67" s="45"/>
      <c r="VPT67" s="45"/>
      <c r="VPU67" s="45"/>
      <c r="VPV67" s="45"/>
      <c r="VPW67" s="45"/>
      <c r="VPX67" s="45"/>
      <c r="VPY67" s="45"/>
      <c r="VPZ67" s="45"/>
      <c r="VQA67" s="45"/>
      <c r="VQB67" s="45"/>
      <c r="VQC67" s="45"/>
      <c r="VQD67" s="45"/>
      <c r="VQE67" s="45"/>
      <c r="VQF67" s="45"/>
      <c r="VQG67" s="45"/>
      <c r="VQH67" s="45"/>
      <c r="VQI67" s="45"/>
      <c r="VQJ67" s="45"/>
      <c r="VQK67" s="45"/>
      <c r="VQL67" s="45"/>
      <c r="VQM67" s="45"/>
      <c r="VQN67" s="45"/>
      <c r="VQO67" s="45"/>
      <c r="VQP67" s="45"/>
      <c r="VQQ67" s="45"/>
      <c r="VQR67" s="45"/>
      <c r="VQS67" s="45"/>
      <c r="VQT67" s="45"/>
      <c r="VQU67" s="45"/>
      <c r="VQV67" s="45"/>
      <c r="VQW67" s="45"/>
      <c r="VQX67" s="45"/>
      <c r="VQY67" s="45"/>
      <c r="VQZ67" s="45"/>
      <c r="VRA67" s="45"/>
      <c r="VRB67" s="45"/>
      <c r="VRC67" s="45"/>
      <c r="VRD67" s="45"/>
      <c r="VRE67" s="45"/>
      <c r="VRF67" s="45"/>
      <c r="VRG67" s="45"/>
      <c r="VRH67" s="45"/>
      <c r="VRI67" s="45"/>
      <c r="VRJ67" s="45"/>
      <c r="VRK67" s="45"/>
      <c r="VRL67" s="45"/>
      <c r="VRM67" s="45"/>
      <c r="VRN67" s="45"/>
      <c r="VRO67" s="45"/>
      <c r="VRP67" s="45"/>
      <c r="VRQ67" s="45"/>
      <c r="VRR67" s="45"/>
      <c r="VRS67" s="45"/>
      <c r="VRT67" s="45"/>
      <c r="VRU67" s="45"/>
      <c r="VRV67" s="45"/>
      <c r="VRW67" s="45"/>
      <c r="VRX67" s="45"/>
      <c r="VRY67" s="45"/>
      <c r="VRZ67" s="45"/>
      <c r="VSA67" s="45"/>
      <c r="VSB67" s="45"/>
      <c r="VSC67" s="45"/>
      <c r="VSD67" s="45"/>
      <c r="VSE67" s="45"/>
      <c r="VSF67" s="45"/>
      <c r="VSG67" s="45"/>
      <c r="VSH67" s="45"/>
      <c r="VSI67" s="45"/>
      <c r="VSJ67" s="45"/>
      <c r="VSK67" s="45"/>
      <c r="VSL67" s="45"/>
      <c r="VSM67" s="45"/>
      <c r="VSN67" s="45"/>
      <c r="VSO67" s="45"/>
      <c r="VSP67" s="45"/>
      <c r="VSQ67" s="45"/>
      <c r="VSR67" s="45"/>
      <c r="VSS67" s="45"/>
      <c r="VST67" s="45"/>
      <c r="VSU67" s="45"/>
      <c r="VSV67" s="45"/>
      <c r="VSW67" s="45"/>
      <c r="VSX67" s="45"/>
      <c r="VSY67" s="45"/>
      <c r="VSZ67" s="45"/>
      <c r="VTA67" s="45"/>
      <c r="VTB67" s="45"/>
      <c r="VTC67" s="45"/>
      <c r="VTD67" s="45"/>
      <c r="VTE67" s="45"/>
      <c r="VTF67" s="45"/>
      <c r="VTG67" s="45"/>
      <c r="VTH67" s="45"/>
      <c r="VTI67" s="45"/>
      <c r="VTJ67" s="45"/>
      <c r="VTK67" s="45"/>
      <c r="VTL67" s="45"/>
      <c r="VTM67" s="45"/>
      <c r="VTN67" s="45"/>
      <c r="VTO67" s="45"/>
      <c r="VTP67" s="45"/>
      <c r="VTQ67" s="45"/>
      <c r="VTR67" s="45"/>
      <c r="VTS67" s="45"/>
      <c r="VTT67" s="45"/>
      <c r="VTU67" s="45"/>
      <c r="VTV67" s="45"/>
      <c r="VTW67" s="45"/>
      <c r="VTX67" s="45"/>
      <c r="VTY67" s="45"/>
      <c r="VTZ67" s="45"/>
      <c r="VUA67" s="45"/>
      <c r="VUB67" s="45"/>
      <c r="VUC67" s="45"/>
      <c r="VUD67" s="45"/>
      <c r="VUE67" s="45"/>
      <c r="VUF67" s="45"/>
      <c r="VUG67" s="45"/>
      <c r="VUH67" s="45"/>
      <c r="VUI67" s="45"/>
      <c r="VUJ67" s="45"/>
      <c r="VUK67" s="45"/>
      <c r="VUL67" s="45"/>
      <c r="VUM67" s="45"/>
      <c r="VUN67" s="45"/>
      <c r="VUO67" s="45"/>
      <c r="VUP67" s="45"/>
      <c r="VUQ67" s="45"/>
      <c r="VUR67" s="45"/>
      <c r="VUS67" s="45"/>
      <c r="VUT67" s="45"/>
      <c r="VUU67" s="45"/>
      <c r="VUV67" s="45"/>
      <c r="VUW67" s="45"/>
      <c r="VUX67" s="45"/>
      <c r="VUY67" s="45"/>
      <c r="VUZ67" s="45"/>
      <c r="VVA67" s="45"/>
      <c r="VVB67" s="45"/>
      <c r="VVC67" s="45"/>
      <c r="VVD67" s="45"/>
      <c r="VVE67" s="45"/>
      <c r="VVF67" s="45"/>
      <c r="VVG67" s="45"/>
      <c r="VVH67" s="45"/>
      <c r="VVI67" s="45"/>
      <c r="VVJ67" s="45"/>
      <c r="VVK67" s="45"/>
      <c r="VVL67" s="45"/>
      <c r="VVM67" s="45"/>
      <c r="VVN67" s="45"/>
      <c r="VVO67" s="45"/>
      <c r="VVP67" s="45"/>
      <c r="VVQ67" s="45"/>
      <c r="VVR67" s="45"/>
      <c r="VVS67" s="45"/>
      <c r="VVT67" s="45"/>
      <c r="VVU67" s="45"/>
      <c r="VVV67" s="45"/>
      <c r="VVW67" s="45"/>
      <c r="VVX67" s="45"/>
      <c r="VVY67" s="45"/>
      <c r="VVZ67" s="45"/>
      <c r="VWA67" s="45"/>
      <c r="VWB67" s="45"/>
      <c r="VWC67" s="45"/>
      <c r="VWD67" s="45"/>
      <c r="VWE67" s="45"/>
      <c r="VWF67" s="45"/>
      <c r="VWG67" s="45"/>
      <c r="VWH67" s="45"/>
      <c r="VWI67" s="45"/>
      <c r="VWJ67" s="45"/>
      <c r="VWK67" s="45"/>
      <c r="VWL67" s="45"/>
      <c r="VWM67" s="45"/>
      <c r="VWN67" s="45"/>
      <c r="VWO67" s="45"/>
      <c r="VWP67" s="45"/>
      <c r="VWQ67" s="45"/>
      <c r="VWR67" s="45"/>
      <c r="VWS67" s="45"/>
      <c r="VWT67" s="45"/>
      <c r="VWU67" s="45"/>
      <c r="VWV67" s="45"/>
      <c r="VWW67" s="45"/>
      <c r="VWX67" s="45"/>
      <c r="VWY67" s="45"/>
      <c r="VWZ67" s="45"/>
      <c r="VXA67" s="45"/>
      <c r="VXB67" s="45"/>
      <c r="VXC67" s="45"/>
      <c r="VXD67" s="45"/>
      <c r="VXE67" s="45"/>
      <c r="VXF67" s="45"/>
      <c r="VXG67" s="45"/>
      <c r="VXH67" s="45"/>
      <c r="VXI67" s="45"/>
      <c r="VXJ67" s="45"/>
      <c r="VXK67" s="45"/>
      <c r="VXL67" s="45"/>
      <c r="VXM67" s="45"/>
      <c r="VXN67" s="45"/>
      <c r="VXO67" s="45"/>
      <c r="VXP67" s="45"/>
      <c r="VXQ67" s="45"/>
      <c r="VXR67" s="45"/>
      <c r="VXS67" s="45"/>
      <c r="VXT67" s="45"/>
      <c r="VXU67" s="45"/>
      <c r="VXV67" s="45"/>
      <c r="VXW67" s="45"/>
      <c r="VXX67" s="45"/>
      <c r="VXY67" s="45"/>
      <c r="VXZ67" s="45"/>
      <c r="VYA67" s="45"/>
      <c r="VYB67" s="45"/>
      <c r="VYC67" s="45"/>
      <c r="VYD67" s="45"/>
      <c r="VYE67" s="45"/>
      <c r="VYF67" s="45"/>
      <c r="VYG67" s="45"/>
      <c r="VYH67" s="45"/>
      <c r="VYI67" s="45"/>
      <c r="VYJ67" s="45"/>
      <c r="VYK67" s="45"/>
      <c r="VYL67" s="45"/>
      <c r="VYM67" s="45"/>
      <c r="VYN67" s="45"/>
      <c r="VYO67" s="45"/>
      <c r="VYP67" s="45"/>
      <c r="VYQ67" s="45"/>
      <c r="VYR67" s="45"/>
      <c r="VYS67" s="45"/>
      <c r="VYT67" s="45"/>
      <c r="VYU67" s="45"/>
      <c r="VYV67" s="45"/>
      <c r="VYW67" s="45"/>
      <c r="VYX67" s="45"/>
      <c r="VYY67" s="45"/>
      <c r="VYZ67" s="45"/>
      <c r="VZA67" s="45"/>
      <c r="VZB67" s="45"/>
      <c r="VZC67" s="45"/>
      <c r="VZD67" s="45"/>
      <c r="VZE67" s="45"/>
      <c r="VZF67" s="45"/>
      <c r="VZG67" s="45"/>
      <c r="VZH67" s="45"/>
      <c r="VZI67" s="45"/>
      <c r="VZJ67" s="45"/>
      <c r="VZK67" s="45"/>
      <c r="VZL67" s="45"/>
      <c r="VZM67" s="45"/>
      <c r="VZN67" s="45"/>
      <c r="VZO67" s="45"/>
      <c r="VZP67" s="45"/>
      <c r="VZQ67" s="45"/>
      <c r="VZR67" s="45"/>
      <c r="VZS67" s="45"/>
      <c r="VZT67" s="45"/>
      <c r="VZU67" s="45"/>
      <c r="VZV67" s="45"/>
      <c r="VZW67" s="45"/>
      <c r="VZX67" s="45"/>
      <c r="VZY67" s="45"/>
      <c r="VZZ67" s="45"/>
      <c r="WAA67" s="45"/>
      <c r="WAB67" s="45"/>
      <c r="WAC67" s="45"/>
      <c r="WAD67" s="45"/>
      <c r="WAE67" s="45"/>
      <c r="WAF67" s="45"/>
      <c r="WAG67" s="45"/>
      <c r="WAH67" s="45"/>
      <c r="WAI67" s="45"/>
      <c r="WAJ67" s="45"/>
      <c r="WAK67" s="45"/>
      <c r="WAL67" s="45"/>
      <c r="WAM67" s="45"/>
      <c r="WAN67" s="45"/>
      <c r="WAO67" s="45"/>
      <c r="WAP67" s="45"/>
      <c r="WAQ67" s="45"/>
      <c r="WAR67" s="45"/>
      <c r="WAS67" s="45"/>
      <c r="WAT67" s="45"/>
      <c r="WAU67" s="45"/>
      <c r="WAV67" s="45"/>
      <c r="WAW67" s="45"/>
      <c r="WAX67" s="45"/>
      <c r="WAY67" s="45"/>
      <c r="WAZ67" s="45"/>
      <c r="WBA67" s="45"/>
      <c r="WBB67" s="45"/>
      <c r="WBC67" s="45"/>
      <c r="WBD67" s="45"/>
      <c r="WBE67" s="45"/>
      <c r="WBF67" s="45"/>
      <c r="WBG67" s="45"/>
      <c r="WBH67" s="45"/>
      <c r="WBI67" s="45"/>
      <c r="WBJ67" s="45"/>
      <c r="WBK67" s="45"/>
      <c r="WBL67" s="45"/>
      <c r="WBM67" s="45"/>
      <c r="WBN67" s="45"/>
      <c r="WBO67" s="45"/>
      <c r="WBP67" s="45"/>
      <c r="WBQ67" s="45"/>
      <c r="WBR67" s="45"/>
      <c r="WBS67" s="45"/>
      <c r="WBT67" s="45"/>
      <c r="WBU67" s="45"/>
      <c r="WBV67" s="45"/>
      <c r="WBW67" s="45"/>
      <c r="WBX67" s="45"/>
      <c r="WBY67" s="45"/>
      <c r="WBZ67" s="45"/>
      <c r="WCA67" s="45"/>
      <c r="WCB67" s="45"/>
      <c r="WCC67" s="45"/>
      <c r="WCD67" s="45"/>
      <c r="WCE67" s="45"/>
      <c r="WCF67" s="45"/>
      <c r="WCG67" s="45"/>
      <c r="WCH67" s="45"/>
      <c r="WCI67" s="45"/>
      <c r="WCJ67" s="45"/>
      <c r="WCK67" s="45"/>
      <c r="WCL67" s="45"/>
      <c r="WCM67" s="45"/>
      <c r="WCN67" s="45"/>
      <c r="WCO67" s="45"/>
      <c r="WCP67" s="45"/>
      <c r="WCQ67" s="45"/>
      <c r="WCR67" s="45"/>
      <c r="WCS67" s="45"/>
      <c r="WCT67" s="45"/>
      <c r="WCU67" s="45"/>
      <c r="WCV67" s="45"/>
      <c r="WCW67" s="45"/>
      <c r="WCX67" s="45"/>
      <c r="WCY67" s="45"/>
      <c r="WCZ67" s="45"/>
      <c r="WDA67" s="45"/>
      <c r="WDB67" s="45"/>
      <c r="WDC67" s="45"/>
      <c r="WDD67" s="45"/>
      <c r="WDE67" s="45"/>
      <c r="WDF67" s="45"/>
      <c r="WDG67" s="45"/>
      <c r="WDH67" s="45"/>
      <c r="WDI67" s="45"/>
      <c r="WDJ67" s="45"/>
      <c r="WDK67" s="45"/>
      <c r="WDL67" s="45"/>
      <c r="WDM67" s="45"/>
      <c r="WDN67" s="45"/>
      <c r="WDO67" s="45"/>
      <c r="WDP67" s="45"/>
      <c r="WDQ67" s="45"/>
      <c r="WDR67" s="45"/>
      <c r="WDS67" s="45"/>
      <c r="WDT67" s="45"/>
      <c r="WDU67" s="45"/>
      <c r="WDV67" s="45"/>
      <c r="WDW67" s="45"/>
      <c r="WDX67" s="45"/>
      <c r="WDY67" s="45"/>
      <c r="WDZ67" s="45"/>
      <c r="WEA67" s="45"/>
      <c r="WEB67" s="45"/>
      <c r="WEC67" s="45"/>
      <c r="WED67" s="45"/>
      <c r="WEE67" s="45"/>
      <c r="WEF67" s="45"/>
      <c r="WEG67" s="45"/>
      <c r="WEH67" s="45"/>
      <c r="WEI67" s="45"/>
      <c r="WEJ67" s="45"/>
      <c r="WEK67" s="45"/>
      <c r="WEL67" s="45"/>
      <c r="WEM67" s="45"/>
      <c r="WEN67" s="45"/>
      <c r="WEO67" s="45"/>
      <c r="WEP67" s="45"/>
      <c r="WEQ67" s="45"/>
      <c r="WER67" s="45"/>
      <c r="WES67" s="45"/>
      <c r="WET67" s="45"/>
      <c r="WEU67" s="45"/>
      <c r="WEV67" s="45"/>
      <c r="WEW67" s="45"/>
      <c r="WEX67" s="45"/>
      <c r="WEY67" s="45"/>
      <c r="WEZ67" s="45"/>
      <c r="WFA67" s="45"/>
      <c r="WFB67" s="45"/>
      <c r="WFC67" s="45"/>
      <c r="WFD67" s="45"/>
      <c r="WFE67" s="45"/>
      <c r="WFF67" s="45"/>
      <c r="WFG67" s="45"/>
      <c r="WFH67" s="45"/>
      <c r="WFI67" s="45"/>
      <c r="WFJ67" s="45"/>
      <c r="WFK67" s="45"/>
      <c r="WFL67" s="45"/>
      <c r="WFM67" s="45"/>
      <c r="WFN67" s="45"/>
      <c r="WFO67" s="45"/>
      <c r="WFP67" s="45"/>
      <c r="WFQ67" s="45"/>
      <c r="WFR67" s="45"/>
      <c r="WFS67" s="45"/>
      <c r="WFT67" s="45"/>
      <c r="WFU67" s="45"/>
      <c r="WFV67" s="45"/>
      <c r="WFW67" s="45"/>
      <c r="WFX67" s="45"/>
      <c r="WFY67" s="45"/>
      <c r="WFZ67" s="45"/>
      <c r="WGA67" s="45"/>
      <c r="WGB67" s="45"/>
      <c r="WGC67" s="45"/>
      <c r="WGD67" s="45"/>
      <c r="WGE67" s="45"/>
      <c r="WGF67" s="45"/>
      <c r="WGG67" s="45"/>
      <c r="WGH67" s="45"/>
      <c r="WGI67" s="45"/>
      <c r="WGJ67" s="45"/>
      <c r="WGK67" s="45"/>
      <c r="WGL67" s="45"/>
      <c r="WGM67" s="45"/>
      <c r="WGN67" s="45"/>
      <c r="WGO67" s="45"/>
      <c r="WGP67" s="45"/>
      <c r="WGQ67" s="45"/>
      <c r="WGR67" s="45"/>
      <c r="WGS67" s="45"/>
      <c r="WGT67" s="45"/>
      <c r="WGU67" s="45"/>
      <c r="WGV67" s="45"/>
      <c r="WGW67" s="45"/>
      <c r="WGX67" s="45"/>
      <c r="WGY67" s="45"/>
      <c r="WGZ67" s="45"/>
      <c r="WHA67" s="45"/>
      <c r="WHB67" s="45"/>
      <c r="WHC67" s="45"/>
      <c r="WHD67" s="45"/>
      <c r="WHE67" s="45"/>
      <c r="WHF67" s="45"/>
      <c r="WHG67" s="45"/>
      <c r="WHH67" s="45"/>
      <c r="WHI67" s="45"/>
      <c r="WHJ67" s="45"/>
      <c r="WHK67" s="45"/>
      <c r="WHL67" s="45"/>
      <c r="WHM67" s="45"/>
      <c r="WHN67" s="45"/>
      <c r="WHO67" s="45"/>
      <c r="WHP67" s="45"/>
      <c r="WHQ67" s="45"/>
      <c r="WHR67" s="45"/>
      <c r="WHS67" s="45"/>
      <c r="WHT67" s="45"/>
      <c r="WHU67" s="45"/>
      <c r="WHV67" s="45"/>
      <c r="WHW67" s="45"/>
      <c r="WHX67" s="45"/>
      <c r="WHY67" s="45"/>
      <c r="WHZ67" s="45"/>
      <c r="WIA67" s="45"/>
      <c r="WIB67" s="45"/>
      <c r="WIC67" s="45"/>
      <c r="WID67" s="45"/>
      <c r="WIE67" s="45"/>
      <c r="WIF67" s="45"/>
      <c r="WIG67" s="45"/>
      <c r="WIH67" s="45"/>
      <c r="WII67" s="45"/>
      <c r="WIJ67" s="45"/>
      <c r="WIK67" s="45"/>
      <c r="WIL67" s="45"/>
      <c r="WIM67" s="45"/>
      <c r="WIN67" s="45"/>
      <c r="WIO67" s="45"/>
      <c r="WIP67" s="45"/>
      <c r="WIQ67" s="45"/>
      <c r="WIR67" s="45"/>
      <c r="WIS67" s="45"/>
      <c r="WIT67" s="45"/>
      <c r="WIU67" s="45"/>
      <c r="WIV67" s="45"/>
      <c r="WIW67" s="45"/>
      <c r="WIX67" s="45"/>
      <c r="WIY67" s="45"/>
      <c r="WIZ67" s="45"/>
      <c r="WJA67" s="45"/>
      <c r="WJB67" s="45"/>
      <c r="WJC67" s="45"/>
      <c r="WJD67" s="45"/>
      <c r="WJE67" s="45"/>
      <c r="WJF67" s="45"/>
      <c r="WJG67" s="45"/>
      <c r="WJH67" s="45"/>
      <c r="WJI67" s="45"/>
      <c r="WJJ67" s="45"/>
      <c r="WJK67" s="45"/>
      <c r="WJL67" s="45"/>
      <c r="WJM67" s="45"/>
      <c r="WJN67" s="45"/>
      <c r="WJO67" s="45"/>
      <c r="WJP67" s="45"/>
      <c r="WJQ67" s="45"/>
      <c r="WJR67" s="45"/>
      <c r="WJS67" s="45"/>
      <c r="WJT67" s="45"/>
      <c r="WJU67" s="45"/>
      <c r="WJV67" s="45"/>
      <c r="WJW67" s="45"/>
      <c r="WJX67" s="45"/>
      <c r="WJY67" s="45"/>
      <c r="WJZ67" s="45"/>
      <c r="WKA67" s="45"/>
      <c r="WKB67" s="45"/>
      <c r="WKC67" s="45"/>
      <c r="WKD67" s="45"/>
      <c r="WKE67" s="45"/>
      <c r="WKF67" s="45"/>
      <c r="WKG67" s="45"/>
      <c r="WKH67" s="45"/>
      <c r="WKI67" s="45"/>
      <c r="WKJ67" s="45"/>
      <c r="WKK67" s="45"/>
      <c r="WKL67" s="45"/>
      <c r="WKM67" s="45"/>
      <c r="WKN67" s="45"/>
      <c r="WKO67" s="45"/>
      <c r="WKP67" s="45"/>
      <c r="WKQ67" s="45"/>
      <c r="WKR67" s="45"/>
      <c r="WKS67" s="45"/>
      <c r="WKT67" s="45"/>
      <c r="WKU67" s="45"/>
      <c r="WKV67" s="45"/>
      <c r="WKW67" s="45"/>
      <c r="WKX67" s="45"/>
      <c r="WKY67" s="45"/>
      <c r="WKZ67" s="45"/>
      <c r="WLA67" s="45"/>
      <c r="WLB67" s="45"/>
      <c r="WLC67" s="45"/>
      <c r="WLD67" s="45"/>
      <c r="WLE67" s="45"/>
      <c r="WLF67" s="45"/>
      <c r="WLG67" s="45"/>
      <c r="WLH67" s="45"/>
      <c r="WLI67" s="45"/>
      <c r="WLJ67" s="45"/>
      <c r="WLK67" s="45"/>
      <c r="WLL67" s="45"/>
      <c r="WLM67" s="45"/>
      <c r="WLN67" s="45"/>
      <c r="WLO67" s="45"/>
      <c r="WLP67" s="45"/>
      <c r="WLQ67" s="45"/>
      <c r="WLR67" s="45"/>
      <c r="WLS67" s="45"/>
      <c r="WLT67" s="45"/>
      <c r="WLU67" s="45"/>
      <c r="WLV67" s="45"/>
      <c r="WLW67" s="45"/>
      <c r="WLX67" s="45"/>
      <c r="WLY67" s="45"/>
      <c r="WLZ67" s="45"/>
      <c r="WMA67" s="45"/>
      <c r="WMB67" s="45"/>
      <c r="WMC67" s="45"/>
      <c r="WMD67" s="45"/>
      <c r="WME67" s="45"/>
      <c r="WMF67" s="45"/>
      <c r="WMG67" s="45"/>
      <c r="WMH67" s="45"/>
      <c r="WMI67" s="45"/>
      <c r="WMJ67" s="45"/>
      <c r="WMK67" s="45"/>
      <c r="WML67" s="45"/>
      <c r="WMM67" s="45"/>
      <c r="WMN67" s="45"/>
      <c r="WMO67" s="45"/>
      <c r="WMP67" s="45"/>
      <c r="WMQ67" s="45"/>
      <c r="WMR67" s="45"/>
      <c r="WMS67" s="45"/>
      <c r="WMT67" s="45"/>
      <c r="WMU67" s="45"/>
      <c r="WMV67" s="45"/>
      <c r="WMW67" s="45"/>
      <c r="WMX67" s="45"/>
      <c r="WMY67" s="45"/>
      <c r="WMZ67" s="45"/>
      <c r="WNA67" s="45"/>
      <c r="WNB67" s="45"/>
      <c r="WNC67" s="45"/>
      <c r="WND67" s="45"/>
      <c r="WNE67" s="45"/>
      <c r="WNF67" s="45"/>
      <c r="WNG67" s="45"/>
      <c r="WNH67" s="45"/>
      <c r="WNI67" s="45"/>
      <c r="WNJ67" s="45"/>
      <c r="WNK67" s="45"/>
      <c r="WNL67" s="45"/>
      <c r="WNM67" s="45"/>
      <c r="WNN67" s="45"/>
      <c r="WNO67" s="45"/>
      <c r="WNP67" s="45"/>
      <c r="WNQ67" s="45"/>
      <c r="WNR67" s="45"/>
      <c r="WNS67" s="45"/>
      <c r="WNT67" s="45"/>
      <c r="WNU67" s="45"/>
      <c r="WNV67" s="45"/>
      <c r="WNW67" s="45"/>
      <c r="WNX67" s="45"/>
      <c r="WNY67" s="45"/>
      <c r="WNZ67" s="45"/>
      <c r="WOA67" s="45"/>
      <c r="WOB67" s="45"/>
      <c r="WOC67" s="45"/>
      <c r="WOD67" s="45"/>
      <c r="WOE67" s="45"/>
      <c r="WOF67" s="45"/>
      <c r="WOG67" s="45"/>
      <c r="WOH67" s="45"/>
      <c r="WOI67" s="45"/>
      <c r="WOJ67" s="45"/>
      <c r="WOK67" s="45"/>
      <c r="WOL67" s="45"/>
      <c r="WOM67" s="45"/>
      <c r="WON67" s="45"/>
      <c r="WOO67" s="45"/>
      <c r="WOP67" s="45"/>
      <c r="WOQ67" s="45"/>
      <c r="WOR67" s="45"/>
      <c r="WOS67" s="45"/>
      <c r="WOT67" s="45"/>
      <c r="WOU67" s="45"/>
      <c r="WOV67" s="45"/>
      <c r="WOW67" s="45"/>
      <c r="WOX67" s="45"/>
      <c r="WOY67" s="45"/>
      <c r="WOZ67" s="45"/>
      <c r="WPA67" s="45"/>
      <c r="WPB67" s="45"/>
      <c r="WPC67" s="45"/>
      <c r="WPD67" s="45"/>
      <c r="WPE67" s="45"/>
      <c r="WPF67" s="45"/>
      <c r="WPG67" s="45"/>
      <c r="WPH67" s="45"/>
      <c r="WPI67" s="45"/>
      <c r="WPJ67" s="45"/>
      <c r="WPK67" s="45"/>
      <c r="WPL67" s="45"/>
      <c r="WPM67" s="45"/>
      <c r="WPN67" s="45"/>
      <c r="WPO67" s="45"/>
      <c r="WPP67" s="45"/>
      <c r="WPQ67" s="45"/>
      <c r="WPR67" s="45"/>
      <c r="WPS67" s="45"/>
      <c r="WPT67" s="45"/>
      <c r="WPU67" s="45"/>
      <c r="WPV67" s="45"/>
      <c r="WPW67" s="45"/>
      <c r="WPX67" s="45"/>
      <c r="WPY67" s="45"/>
      <c r="WPZ67" s="45"/>
      <c r="WQA67" s="45"/>
      <c r="WQB67" s="45"/>
      <c r="WQC67" s="45"/>
      <c r="WQD67" s="45"/>
      <c r="WQE67" s="45"/>
      <c r="WQF67" s="45"/>
      <c r="WQG67" s="45"/>
      <c r="WQH67" s="45"/>
      <c r="WQI67" s="45"/>
      <c r="WQJ67" s="45"/>
      <c r="WQK67" s="45"/>
      <c r="WQL67" s="45"/>
      <c r="WQM67" s="45"/>
      <c r="WQN67" s="45"/>
      <c r="WQO67" s="45"/>
      <c r="WQP67" s="45"/>
      <c r="WQQ67" s="45"/>
      <c r="WQR67" s="45"/>
      <c r="WQS67" s="45"/>
      <c r="WQT67" s="45"/>
      <c r="WQU67" s="45"/>
      <c r="WQV67" s="45"/>
      <c r="WQW67" s="45"/>
      <c r="WQX67" s="45"/>
      <c r="WQY67" s="45"/>
      <c r="WQZ67" s="45"/>
      <c r="WRA67" s="45"/>
      <c r="WRB67" s="45"/>
      <c r="WRC67" s="45"/>
      <c r="WRD67" s="45"/>
      <c r="WRE67" s="45"/>
      <c r="WRF67" s="45"/>
      <c r="WRG67" s="45"/>
      <c r="WRH67" s="45"/>
      <c r="WRI67" s="45"/>
      <c r="WRJ67" s="45"/>
      <c r="WRK67" s="45"/>
      <c r="WRL67" s="45"/>
      <c r="WRM67" s="45"/>
      <c r="WRN67" s="45"/>
      <c r="WRO67" s="45"/>
      <c r="WRP67" s="45"/>
      <c r="WRQ67" s="45"/>
      <c r="WRR67" s="45"/>
      <c r="WRS67" s="45"/>
      <c r="WRT67" s="45"/>
      <c r="WRU67" s="45"/>
      <c r="WRV67" s="45"/>
      <c r="WRW67" s="45"/>
      <c r="WRX67" s="45"/>
      <c r="WRY67" s="45"/>
      <c r="WRZ67" s="45"/>
      <c r="WSA67" s="45"/>
      <c r="WSB67" s="45"/>
      <c r="WSC67" s="45"/>
      <c r="WSD67" s="45"/>
      <c r="WSE67" s="45"/>
      <c r="WSF67" s="45"/>
      <c r="WSG67" s="45"/>
      <c r="WSH67" s="45"/>
      <c r="WSI67" s="45"/>
      <c r="WSJ67" s="45"/>
      <c r="WSK67" s="45"/>
      <c r="WSL67" s="45"/>
      <c r="WSM67" s="45"/>
      <c r="WSN67" s="45"/>
      <c r="WSO67" s="45"/>
      <c r="WSP67" s="45"/>
      <c r="WSQ67" s="45"/>
      <c r="WSR67" s="45"/>
      <c r="WSS67" s="45"/>
      <c r="WST67" s="45"/>
      <c r="WSU67" s="45"/>
      <c r="WSV67" s="45"/>
      <c r="WSW67" s="45"/>
      <c r="WSX67" s="45"/>
      <c r="WSY67" s="45"/>
      <c r="WSZ67" s="45"/>
      <c r="WTA67" s="45"/>
      <c r="WTB67" s="45"/>
      <c r="WTC67" s="45"/>
      <c r="WTD67" s="45"/>
      <c r="WTE67" s="45"/>
      <c r="WTF67" s="45"/>
      <c r="WTG67" s="45"/>
      <c r="WTH67" s="45"/>
      <c r="WTI67" s="45"/>
      <c r="WTJ67" s="45"/>
      <c r="WTK67" s="45"/>
      <c r="WTL67" s="45"/>
      <c r="WTM67" s="45"/>
      <c r="WTN67" s="45"/>
      <c r="WTO67" s="45"/>
      <c r="WTP67" s="45"/>
      <c r="WTQ67" s="45"/>
      <c r="WTR67" s="45"/>
      <c r="WTS67" s="45"/>
      <c r="WTT67" s="45"/>
      <c r="WTU67" s="45"/>
      <c r="WTV67" s="45"/>
      <c r="WTW67" s="45"/>
      <c r="WTX67" s="45"/>
      <c r="WTY67" s="45"/>
      <c r="WTZ67" s="45"/>
      <c r="WUA67" s="45"/>
      <c r="WUB67" s="45"/>
      <c r="WUC67" s="45"/>
      <c r="WUD67" s="45"/>
      <c r="WUE67" s="45"/>
      <c r="WUF67" s="45"/>
      <c r="WUG67" s="45"/>
      <c r="WUH67" s="45"/>
      <c r="WUI67" s="45"/>
      <c r="WUJ67" s="45"/>
      <c r="WUK67" s="45"/>
      <c r="WUL67" s="45"/>
      <c r="WUM67" s="45"/>
      <c r="WUN67" s="45"/>
      <c r="WUO67" s="45"/>
      <c r="WUP67" s="45"/>
      <c r="WUQ67" s="45"/>
      <c r="WUR67" s="45"/>
      <c r="WUS67" s="45"/>
      <c r="WUT67" s="45"/>
      <c r="WUU67" s="45"/>
      <c r="WUV67" s="45"/>
      <c r="WUW67" s="45"/>
      <c r="WUX67" s="45"/>
      <c r="WUY67" s="45"/>
      <c r="WUZ67" s="45"/>
      <c r="WVA67" s="45"/>
      <c r="WVB67" s="45"/>
      <c r="WVC67" s="45"/>
      <c r="WVD67" s="45"/>
      <c r="WVE67" s="45"/>
      <c r="WVF67" s="45"/>
      <c r="WVG67" s="45"/>
      <c r="WVH67" s="45"/>
      <c r="WVI67" s="45"/>
      <c r="WVJ67" s="45"/>
      <c r="WVK67" s="45"/>
      <c r="WVL67" s="45"/>
      <c r="WVM67" s="45"/>
      <c r="WVN67" s="45"/>
      <c r="WVO67" s="45"/>
      <c r="WVP67" s="45"/>
      <c r="WVQ67" s="45"/>
      <c r="WVR67" s="45"/>
      <c r="WVS67" s="45"/>
      <c r="WVT67" s="45"/>
      <c r="WVU67" s="45"/>
      <c r="WVV67" s="45"/>
    </row>
    <row r="68" spans="1:16142" s="5" customFormat="1" ht="21.95" customHeight="1">
      <c r="A68" s="76" t="s">
        <v>139</v>
      </c>
      <c r="B68" s="52"/>
      <c r="C68" s="52"/>
      <c r="D68" s="52"/>
      <c r="E68" s="52"/>
      <c r="F68" s="52"/>
      <c r="G68" s="49">
        <v>17</v>
      </c>
      <c r="H68" s="45"/>
      <c r="I68" s="29">
        <v>-119890925</v>
      </c>
      <c r="J68" s="3"/>
      <c r="K68" s="29">
        <v>0</v>
      </c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45"/>
      <c r="FM68" s="45"/>
      <c r="FN68" s="45"/>
      <c r="FO68" s="45"/>
      <c r="FP68" s="45"/>
      <c r="FQ68" s="45"/>
      <c r="FR68" s="45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45"/>
      <c r="GE68" s="45"/>
      <c r="GF68" s="45"/>
      <c r="GG68" s="45"/>
      <c r="GH68" s="45"/>
      <c r="GI68" s="45"/>
      <c r="GJ68" s="45"/>
      <c r="GK68" s="45"/>
      <c r="GL68" s="45"/>
      <c r="GM68" s="45"/>
      <c r="GN68" s="45"/>
      <c r="GO68" s="45"/>
      <c r="GP68" s="45"/>
      <c r="GQ68" s="45"/>
      <c r="GR68" s="45"/>
      <c r="GS68" s="45"/>
      <c r="GT68" s="45"/>
      <c r="GU68" s="45"/>
      <c r="GV68" s="45"/>
      <c r="GW68" s="45"/>
      <c r="GX68" s="45"/>
      <c r="GY68" s="45"/>
      <c r="GZ68" s="45"/>
      <c r="HA68" s="45"/>
      <c r="HB68" s="45"/>
      <c r="HC68" s="45"/>
      <c r="HD68" s="45"/>
      <c r="HE68" s="45"/>
      <c r="HF68" s="45"/>
      <c r="HG68" s="45"/>
      <c r="HH68" s="45"/>
      <c r="HI68" s="45"/>
      <c r="HJ68" s="45"/>
      <c r="HK68" s="45"/>
      <c r="HL68" s="45"/>
      <c r="HM68" s="45"/>
      <c r="HN68" s="45"/>
      <c r="HO68" s="45"/>
      <c r="HP68" s="45"/>
      <c r="HQ68" s="45"/>
      <c r="HR68" s="45"/>
      <c r="HS68" s="45"/>
      <c r="HT68" s="45"/>
      <c r="HU68" s="45"/>
      <c r="HV68" s="45"/>
      <c r="HW68" s="45"/>
      <c r="HX68" s="45"/>
      <c r="HY68" s="45"/>
      <c r="HZ68" s="45"/>
      <c r="IA68" s="45"/>
      <c r="IB68" s="45"/>
      <c r="IC68" s="45"/>
      <c r="ID68" s="45"/>
      <c r="IE68" s="45"/>
      <c r="IF68" s="45"/>
      <c r="IG68" s="45"/>
      <c r="IH68" s="45"/>
      <c r="II68" s="45"/>
      <c r="IJ68" s="45"/>
      <c r="IK68" s="45"/>
      <c r="IL68" s="45"/>
      <c r="IM68" s="45"/>
      <c r="IN68" s="45"/>
      <c r="IO68" s="45"/>
      <c r="IP68" s="45"/>
      <c r="IQ68" s="45"/>
      <c r="IR68" s="45"/>
      <c r="IS68" s="45"/>
      <c r="IT68" s="45"/>
      <c r="IU68" s="45"/>
      <c r="IV68" s="45"/>
      <c r="IW68" s="45"/>
      <c r="IX68" s="45"/>
      <c r="IY68" s="45"/>
      <c r="IZ68" s="45"/>
      <c r="JA68" s="45"/>
      <c r="JB68" s="45"/>
      <c r="JC68" s="45"/>
      <c r="JD68" s="45"/>
      <c r="JE68" s="45"/>
      <c r="JF68" s="45"/>
      <c r="JG68" s="45"/>
      <c r="JH68" s="45"/>
      <c r="JI68" s="45"/>
      <c r="JJ68" s="45"/>
      <c r="JK68" s="45"/>
      <c r="JL68" s="45"/>
      <c r="JM68" s="45"/>
      <c r="JN68" s="45"/>
      <c r="JO68" s="45"/>
      <c r="JP68" s="45"/>
      <c r="JQ68" s="45"/>
      <c r="JR68" s="45"/>
      <c r="JS68" s="45"/>
      <c r="JT68" s="45"/>
      <c r="JU68" s="45"/>
      <c r="JV68" s="45"/>
      <c r="JW68" s="45"/>
      <c r="JX68" s="45"/>
      <c r="JY68" s="45"/>
      <c r="JZ68" s="45"/>
      <c r="KA68" s="45"/>
      <c r="KB68" s="45"/>
      <c r="KC68" s="45"/>
      <c r="KD68" s="45"/>
      <c r="KE68" s="45"/>
      <c r="KF68" s="45"/>
      <c r="KG68" s="45"/>
      <c r="KH68" s="45"/>
      <c r="KI68" s="45"/>
      <c r="KJ68" s="45"/>
      <c r="KK68" s="45"/>
      <c r="KL68" s="45"/>
      <c r="KM68" s="45"/>
      <c r="KN68" s="45"/>
      <c r="KO68" s="45"/>
      <c r="KP68" s="45"/>
      <c r="KQ68" s="45"/>
      <c r="KR68" s="45"/>
      <c r="KS68" s="45"/>
      <c r="KT68" s="45"/>
      <c r="KU68" s="45"/>
      <c r="KV68" s="45"/>
      <c r="KW68" s="45"/>
      <c r="KX68" s="45"/>
      <c r="KY68" s="45"/>
      <c r="KZ68" s="45"/>
      <c r="LA68" s="45"/>
      <c r="LB68" s="45"/>
      <c r="LC68" s="45"/>
      <c r="LD68" s="45"/>
      <c r="LE68" s="45"/>
      <c r="LF68" s="45"/>
      <c r="LG68" s="45"/>
      <c r="LH68" s="45"/>
      <c r="LI68" s="45"/>
      <c r="LJ68" s="45"/>
      <c r="LK68" s="45"/>
      <c r="LL68" s="45"/>
      <c r="LM68" s="45"/>
      <c r="LN68" s="45"/>
      <c r="LO68" s="45"/>
      <c r="LP68" s="45"/>
      <c r="LQ68" s="45"/>
      <c r="LR68" s="45"/>
      <c r="LS68" s="45"/>
      <c r="LT68" s="45"/>
      <c r="LU68" s="45"/>
      <c r="LV68" s="45"/>
      <c r="LW68" s="45"/>
      <c r="LX68" s="45"/>
      <c r="LY68" s="45"/>
      <c r="LZ68" s="45"/>
      <c r="MA68" s="45"/>
      <c r="MB68" s="45"/>
      <c r="MC68" s="45"/>
      <c r="MD68" s="45"/>
      <c r="ME68" s="45"/>
      <c r="MF68" s="45"/>
      <c r="MG68" s="45"/>
      <c r="MH68" s="45"/>
      <c r="MI68" s="45"/>
      <c r="MJ68" s="45"/>
      <c r="MK68" s="45"/>
      <c r="ML68" s="45"/>
      <c r="MM68" s="45"/>
      <c r="MN68" s="45"/>
      <c r="MO68" s="45"/>
      <c r="MP68" s="45"/>
      <c r="MQ68" s="45"/>
      <c r="MR68" s="45"/>
      <c r="MS68" s="45"/>
      <c r="MT68" s="45"/>
      <c r="MU68" s="45"/>
      <c r="MV68" s="45"/>
      <c r="MW68" s="45"/>
      <c r="MX68" s="45"/>
      <c r="MY68" s="45"/>
      <c r="MZ68" s="45"/>
      <c r="NA68" s="45"/>
      <c r="NB68" s="45"/>
      <c r="NC68" s="45"/>
      <c r="ND68" s="45"/>
      <c r="NE68" s="45"/>
      <c r="NF68" s="45"/>
      <c r="NG68" s="45"/>
      <c r="NH68" s="45"/>
      <c r="NI68" s="45"/>
      <c r="NJ68" s="45"/>
      <c r="NK68" s="45"/>
      <c r="NL68" s="45"/>
      <c r="NM68" s="45"/>
      <c r="NN68" s="45"/>
      <c r="NO68" s="45"/>
      <c r="NP68" s="45"/>
      <c r="NQ68" s="45"/>
      <c r="NR68" s="45"/>
      <c r="NS68" s="45"/>
      <c r="NT68" s="45"/>
      <c r="NU68" s="45"/>
      <c r="NV68" s="45"/>
      <c r="NW68" s="45"/>
      <c r="NX68" s="45"/>
      <c r="NY68" s="45"/>
      <c r="NZ68" s="45"/>
      <c r="OA68" s="45"/>
      <c r="OB68" s="45"/>
      <c r="OC68" s="45"/>
      <c r="OD68" s="45"/>
      <c r="OE68" s="45"/>
      <c r="OF68" s="45"/>
      <c r="OG68" s="45"/>
      <c r="OH68" s="45"/>
      <c r="OI68" s="45"/>
      <c r="OJ68" s="45"/>
      <c r="OK68" s="45"/>
      <c r="OL68" s="45"/>
      <c r="OM68" s="45"/>
      <c r="ON68" s="45"/>
      <c r="OO68" s="45"/>
      <c r="OP68" s="45"/>
      <c r="OQ68" s="45"/>
      <c r="OR68" s="45"/>
      <c r="OS68" s="45"/>
      <c r="OT68" s="45"/>
      <c r="OU68" s="45"/>
      <c r="OV68" s="45"/>
      <c r="OW68" s="45"/>
      <c r="OX68" s="45"/>
      <c r="OY68" s="45"/>
      <c r="OZ68" s="45"/>
      <c r="PA68" s="45"/>
      <c r="PB68" s="45"/>
      <c r="PC68" s="45"/>
      <c r="PD68" s="45"/>
      <c r="PE68" s="45"/>
      <c r="PF68" s="45"/>
      <c r="PG68" s="45"/>
      <c r="PH68" s="45"/>
      <c r="PI68" s="45"/>
      <c r="PJ68" s="45"/>
      <c r="PK68" s="45"/>
      <c r="PL68" s="45"/>
      <c r="PM68" s="45"/>
      <c r="PN68" s="45"/>
      <c r="PO68" s="45"/>
      <c r="PP68" s="45"/>
      <c r="PQ68" s="45"/>
      <c r="PR68" s="45"/>
      <c r="PS68" s="45"/>
      <c r="PT68" s="45"/>
      <c r="PU68" s="45"/>
      <c r="PV68" s="45"/>
      <c r="PW68" s="45"/>
      <c r="PX68" s="45"/>
      <c r="PY68" s="45"/>
      <c r="PZ68" s="45"/>
      <c r="QA68" s="45"/>
      <c r="QB68" s="45"/>
      <c r="QC68" s="45"/>
      <c r="QD68" s="45"/>
      <c r="QE68" s="45"/>
      <c r="QF68" s="45"/>
      <c r="QG68" s="45"/>
      <c r="QH68" s="45"/>
      <c r="QI68" s="45"/>
      <c r="QJ68" s="45"/>
      <c r="QK68" s="45"/>
      <c r="QL68" s="45"/>
      <c r="QM68" s="45"/>
      <c r="QN68" s="45"/>
      <c r="QO68" s="45"/>
      <c r="QP68" s="45"/>
      <c r="QQ68" s="45"/>
      <c r="QR68" s="45"/>
      <c r="QS68" s="45"/>
      <c r="QT68" s="45"/>
      <c r="QU68" s="45"/>
      <c r="QV68" s="45"/>
      <c r="QW68" s="45"/>
      <c r="QX68" s="45"/>
      <c r="QY68" s="45"/>
      <c r="QZ68" s="45"/>
      <c r="RA68" s="45"/>
      <c r="RB68" s="45"/>
      <c r="RC68" s="45"/>
      <c r="RD68" s="45"/>
      <c r="RE68" s="45"/>
      <c r="RF68" s="45"/>
      <c r="RG68" s="45"/>
      <c r="RH68" s="45"/>
      <c r="RI68" s="45"/>
      <c r="RJ68" s="45"/>
      <c r="RK68" s="45"/>
      <c r="RL68" s="45"/>
      <c r="RM68" s="45"/>
      <c r="RN68" s="45"/>
      <c r="RO68" s="45"/>
      <c r="RP68" s="45"/>
      <c r="RQ68" s="45"/>
      <c r="RR68" s="45"/>
      <c r="RS68" s="45"/>
      <c r="RT68" s="45"/>
      <c r="RU68" s="45"/>
      <c r="RV68" s="45"/>
      <c r="RW68" s="45"/>
      <c r="RX68" s="45"/>
      <c r="RY68" s="45"/>
      <c r="RZ68" s="45"/>
      <c r="SA68" s="45"/>
      <c r="SB68" s="45"/>
      <c r="SC68" s="45"/>
      <c r="SD68" s="45"/>
      <c r="SE68" s="45"/>
      <c r="SF68" s="45"/>
      <c r="SG68" s="45"/>
      <c r="SH68" s="45"/>
      <c r="SI68" s="45"/>
      <c r="SJ68" s="45"/>
      <c r="SK68" s="45"/>
      <c r="SL68" s="45"/>
      <c r="SM68" s="45"/>
      <c r="SN68" s="45"/>
      <c r="SO68" s="45"/>
      <c r="SP68" s="45"/>
      <c r="SQ68" s="45"/>
      <c r="SR68" s="45"/>
      <c r="SS68" s="45"/>
      <c r="ST68" s="45"/>
      <c r="SU68" s="45"/>
      <c r="SV68" s="45"/>
      <c r="SW68" s="45"/>
      <c r="SX68" s="45"/>
      <c r="SY68" s="45"/>
      <c r="SZ68" s="45"/>
      <c r="TA68" s="45"/>
      <c r="TB68" s="45"/>
      <c r="TC68" s="45"/>
      <c r="TD68" s="45"/>
      <c r="TE68" s="45"/>
      <c r="TF68" s="45"/>
      <c r="TG68" s="45"/>
      <c r="TH68" s="45"/>
      <c r="TI68" s="45"/>
      <c r="TJ68" s="45"/>
      <c r="TK68" s="45"/>
      <c r="TL68" s="45"/>
      <c r="TM68" s="45"/>
      <c r="TN68" s="45"/>
      <c r="TO68" s="45"/>
      <c r="TP68" s="45"/>
      <c r="TQ68" s="45"/>
      <c r="TR68" s="45"/>
      <c r="TS68" s="45"/>
      <c r="TT68" s="45"/>
      <c r="TU68" s="45"/>
      <c r="TV68" s="45"/>
      <c r="TW68" s="45"/>
      <c r="TX68" s="45"/>
      <c r="TY68" s="45"/>
      <c r="TZ68" s="45"/>
      <c r="UA68" s="45"/>
      <c r="UB68" s="45"/>
      <c r="UC68" s="45"/>
      <c r="UD68" s="45"/>
      <c r="UE68" s="45"/>
      <c r="UF68" s="45"/>
      <c r="UG68" s="45"/>
      <c r="UH68" s="45"/>
      <c r="UI68" s="45"/>
      <c r="UJ68" s="45"/>
      <c r="UK68" s="45"/>
      <c r="UL68" s="45"/>
      <c r="UM68" s="45"/>
      <c r="UN68" s="45"/>
      <c r="UO68" s="45"/>
      <c r="UP68" s="45"/>
      <c r="UQ68" s="45"/>
      <c r="UR68" s="45"/>
      <c r="US68" s="45"/>
      <c r="UT68" s="45"/>
      <c r="UU68" s="45"/>
      <c r="UV68" s="45"/>
      <c r="UW68" s="45"/>
      <c r="UX68" s="45"/>
      <c r="UY68" s="45"/>
      <c r="UZ68" s="45"/>
      <c r="VA68" s="45"/>
      <c r="VB68" s="45"/>
      <c r="VC68" s="45"/>
      <c r="VD68" s="45"/>
      <c r="VE68" s="45"/>
      <c r="VF68" s="45"/>
      <c r="VG68" s="45"/>
      <c r="VH68" s="45"/>
      <c r="VI68" s="45"/>
      <c r="VJ68" s="45"/>
      <c r="VK68" s="45"/>
      <c r="VL68" s="45"/>
      <c r="VM68" s="45"/>
      <c r="VN68" s="45"/>
      <c r="VO68" s="45"/>
      <c r="VP68" s="45"/>
      <c r="VQ68" s="45"/>
      <c r="VR68" s="45"/>
      <c r="VS68" s="45"/>
      <c r="VT68" s="45"/>
      <c r="VU68" s="45"/>
      <c r="VV68" s="45"/>
      <c r="VW68" s="45"/>
      <c r="VX68" s="45"/>
      <c r="VY68" s="45"/>
      <c r="VZ68" s="45"/>
      <c r="WA68" s="45"/>
      <c r="WB68" s="45"/>
      <c r="WC68" s="45"/>
      <c r="WD68" s="45"/>
      <c r="WE68" s="45"/>
      <c r="WF68" s="45"/>
      <c r="WG68" s="45"/>
      <c r="WH68" s="45"/>
      <c r="WI68" s="45"/>
      <c r="WJ68" s="45"/>
      <c r="WK68" s="45"/>
      <c r="WL68" s="45"/>
      <c r="WM68" s="45"/>
      <c r="WN68" s="45"/>
      <c r="WO68" s="45"/>
      <c r="WP68" s="45"/>
      <c r="WQ68" s="45"/>
      <c r="WR68" s="45"/>
      <c r="WS68" s="45"/>
      <c r="WT68" s="45"/>
      <c r="WU68" s="45"/>
      <c r="WV68" s="45"/>
      <c r="WW68" s="45"/>
      <c r="WX68" s="45"/>
      <c r="WY68" s="45"/>
      <c r="WZ68" s="45"/>
      <c r="XA68" s="45"/>
      <c r="XB68" s="45"/>
      <c r="XC68" s="45"/>
      <c r="XD68" s="45"/>
      <c r="XE68" s="45"/>
      <c r="XF68" s="45"/>
      <c r="XG68" s="45"/>
      <c r="XH68" s="45"/>
      <c r="XI68" s="45"/>
      <c r="XJ68" s="45"/>
      <c r="XK68" s="45"/>
      <c r="XL68" s="45"/>
      <c r="XM68" s="45"/>
      <c r="XN68" s="45"/>
      <c r="XO68" s="45"/>
      <c r="XP68" s="45"/>
      <c r="XQ68" s="45"/>
      <c r="XR68" s="45"/>
      <c r="XS68" s="45"/>
      <c r="XT68" s="45"/>
      <c r="XU68" s="45"/>
      <c r="XV68" s="45"/>
      <c r="XW68" s="45"/>
      <c r="XX68" s="45"/>
      <c r="XY68" s="45"/>
      <c r="XZ68" s="45"/>
      <c r="YA68" s="45"/>
      <c r="YB68" s="45"/>
      <c r="YC68" s="45"/>
      <c r="YD68" s="45"/>
      <c r="YE68" s="45"/>
      <c r="YF68" s="45"/>
      <c r="YG68" s="45"/>
      <c r="YH68" s="45"/>
      <c r="YI68" s="45"/>
      <c r="YJ68" s="45"/>
      <c r="YK68" s="45"/>
      <c r="YL68" s="45"/>
      <c r="YM68" s="45"/>
      <c r="YN68" s="45"/>
      <c r="YO68" s="45"/>
      <c r="YP68" s="45"/>
      <c r="YQ68" s="45"/>
      <c r="YR68" s="45"/>
      <c r="YS68" s="45"/>
      <c r="YT68" s="45"/>
      <c r="YU68" s="45"/>
      <c r="YV68" s="45"/>
      <c r="YW68" s="45"/>
      <c r="YX68" s="45"/>
      <c r="YY68" s="45"/>
      <c r="YZ68" s="45"/>
      <c r="ZA68" s="45"/>
      <c r="ZB68" s="45"/>
      <c r="ZC68" s="45"/>
      <c r="ZD68" s="45"/>
      <c r="ZE68" s="45"/>
      <c r="ZF68" s="45"/>
      <c r="ZG68" s="45"/>
      <c r="ZH68" s="45"/>
      <c r="ZI68" s="45"/>
      <c r="ZJ68" s="45"/>
      <c r="ZK68" s="45"/>
      <c r="ZL68" s="45"/>
      <c r="ZM68" s="45"/>
      <c r="ZN68" s="45"/>
      <c r="ZO68" s="45"/>
      <c r="ZP68" s="45"/>
      <c r="ZQ68" s="45"/>
      <c r="ZR68" s="45"/>
      <c r="ZS68" s="45"/>
      <c r="ZT68" s="45"/>
      <c r="ZU68" s="45"/>
      <c r="ZV68" s="45"/>
      <c r="ZW68" s="45"/>
      <c r="ZX68" s="45"/>
      <c r="ZY68" s="45"/>
      <c r="ZZ68" s="45"/>
      <c r="AAA68" s="45"/>
      <c r="AAB68" s="45"/>
      <c r="AAC68" s="45"/>
      <c r="AAD68" s="45"/>
      <c r="AAE68" s="45"/>
      <c r="AAF68" s="45"/>
      <c r="AAG68" s="45"/>
      <c r="AAH68" s="45"/>
      <c r="AAI68" s="45"/>
      <c r="AAJ68" s="45"/>
      <c r="AAK68" s="45"/>
      <c r="AAL68" s="45"/>
      <c r="AAM68" s="45"/>
      <c r="AAN68" s="45"/>
      <c r="AAO68" s="45"/>
      <c r="AAP68" s="45"/>
      <c r="AAQ68" s="45"/>
      <c r="AAR68" s="45"/>
      <c r="AAS68" s="45"/>
      <c r="AAT68" s="45"/>
      <c r="AAU68" s="45"/>
      <c r="AAV68" s="45"/>
      <c r="AAW68" s="45"/>
      <c r="AAX68" s="45"/>
      <c r="AAY68" s="45"/>
      <c r="AAZ68" s="45"/>
      <c r="ABA68" s="45"/>
      <c r="ABB68" s="45"/>
      <c r="ABC68" s="45"/>
      <c r="ABD68" s="45"/>
      <c r="ABE68" s="45"/>
      <c r="ABF68" s="45"/>
      <c r="ABG68" s="45"/>
      <c r="ABH68" s="45"/>
      <c r="ABI68" s="45"/>
      <c r="ABJ68" s="45"/>
      <c r="ABK68" s="45"/>
      <c r="ABL68" s="45"/>
      <c r="ABM68" s="45"/>
      <c r="ABN68" s="45"/>
      <c r="ABO68" s="45"/>
      <c r="ABP68" s="45"/>
      <c r="ABQ68" s="45"/>
      <c r="ABR68" s="45"/>
      <c r="ABS68" s="45"/>
      <c r="ABT68" s="45"/>
      <c r="ABU68" s="45"/>
      <c r="ABV68" s="45"/>
      <c r="ABW68" s="45"/>
      <c r="ABX68" s="45"/>
      <c r="ABY68" s="45"/>
      <c r="ABZ68" s="45"/>
      <c r="ACA68" s="45"/>
      <c r="ACB68" s="45"/>
      <c r="ACC68" s="45"/>
      <c r="ACD68" s="45"/>
      <c r="ACE68" s="45"/>
      <c r="ACF68" s="45"/>
      <c r="ACG68" s="45"/>
      <c r="ACH68" s="45"/>
      <c r="ACI68" s="45"/>
      <c r="ACJ68" s="45"/>
      <c r="ACK68" s="45"/>
      <c r="ACL68" s="45"/>
      <c r="ACM68" s="45"/>
      <c r="ACN68" s="45"/>
      <c r="ACO68" s="45"/>
      <c r="ACP68" s="45"/>
      <c r="ACQ68" s="45"/>
      <c r="ACR68" s="45"/>
      <c r="ACS68" s="45"/>
      <c r="ACT68" s="45"/>
      <c r="ACU68" s="45"/>
      <c r="ACV68" s="45"/>
      <c r="ACW68" s="45"/>
      <c r="ACX68" s="45"/>
      <c r="ACY68" s="45"/>
      <c r="ACZ68" s="45"/>
      <c r="ADA68" s="45"/>
      <c r="ADB68" s="45"/>
      <c r="ADC68" s="45"/>
      <c r="ADD68" s="45"/>
      <c r="ADE68" s="45"/>
      <c r="ADF68" s="45"/>
      <c r="ADG68" s="45"/>
      <c r="ADH68" s="45"/>
      <c r="ADI68" s="45"/>
      <c r="ADJ68" s="45"/>
      <c r="ADK68" s="45"/>
      <c r="ADL68" s="45"/>
      <c r="ADM68" s="45"/>
      <c r="ADN68" s="45"/>
      <c r="ADO68" s="45"/>
      <c r="ADP68" s="45"/>
      <c r="ADQ68" s="45"/>
      <c r="ADR68" s="45"/>
      <c r="ADS68" s="45"/>
      <c r="ADT68" s="45"/>
      <c r="ADU68" s="45"/>
      <c r="ADV68" s="45"/>
      <c r="ADW68" s="45"/>
      <c r="ADX68" s="45"/>
      <c r="ADY68" s="45"/>
      <c r="ADZ68" s="45"/>
      <c r="AEA68" s="45"/>
      <c r="AEB68" s="45"/>
      <c r="AEC68" s="45"/>
      <c r="AED68" s="45"/>
      <c r="AEE68" s="45"/>
      <c r="AEF68" s="45"/>
      <c r="AEG68" s="45"/>
      <c r="AEH68" s="45"/>
      <c r="AEI68" s="45"/>
      <c r="AEJ68" s="45"/>
      <c r="AEK68" s="45"/>
      <c r="AEL68" s="45"/>
      <c r="AEM68" s="45"/>
      <c r="AEN68" s="45"/>
      <c r="AEO68" s="45"/>
      <c r="AEP68" s="45"/>
      <c r="AEQ68" s="45"/>
      <c r="AER68" s="45"/>
      <c r="AES68" s="45"/>
      <c r="AET68" s="45"/>
      <c r="AEU68" s="45"/>
      <c r="AEV68" s="45"/>
      <c r="AEW68" s="45"/>
      <c r="AEX68" s="45"/>
      <c r="AEY68" s="45"/>
      <c r="AEZ68" s="45"/>
      <c r="AFA68" s="45"/>
      <c r="AFB68" s="45"/>
      <c r="AFC68" s="45"/>
      <c r="AFD68" s="45"/>
      <c r="AFE68" s="45"/>
      <c r="AFF68" s="45"/>
      <c r="AFG68" s="45"/>
      <c r="AFH68" s="45"/>
      <c r="AFI68" s="45"/>
      <c r="AFJ68" s="45"/>
      <c r="AFK68" s="45"/>
      <c r="AFL68" s="45"/>
      <c r="AFM68" s="45"/>
      <c r="AFN68" s="45"/>
      <c r="AFO68" s="45"/>
      <c r="AFP68" s="45"/>
      <c r="AFQ68" s="45"/>
      <c r="AFR68" s="45"/>
      <c r="AFS68" s="45"/>
      <c r="AFT68" s="45"/>
      <c r="AFU68" s="45"/>
      <c r="AFV68" s="45"/>
      <c r="AFW68" s="45"/>
      <c r="AFX68" s="45"/>
      <c r="AFY68" s="45"/>
      <c r="AFZ68" s="45"/>
      <c r="AGA68" s="45"/>
      <c r="AGB68" s="45"/>
      <c r="AGC68" s="45"/>
      <c r="AGD68" s="45"/>
      <c r="AGE68" s="45"/>
      <c r="AGF68" s="45"/>
      <c r="AGG68" s="45"/>
      <c r="AGH68" s="45"/>
      <c r="AGI68" s="45"/>
      <c r="AGJ68" s="45"/>
      <c r="AGK68" s="45"/>
      <c r="AGL68" s="45"/>
      <c r="AGM68" s="45"/>
      <c r="AGN68" s="45"/>
      <c r="AGO68" s="45"/>
      <c r="AGP68" s="45"/>
      <c r="AGQ68" s="45"/>
      <c r="AGR68" s="45"/>
      <c r="AGS68" s="45"/>
      <c r="AGT68" s="45"/>
      <c r="AGU68" s="45"/>
      <c r="AGV68" s="45"/>
      <c r="AGW68" s="45"/>
      <c r="AGX68" s="45"/>
      <c r="AGY68" s="45"/>
      <c r="AGZ68" s="45"/>
      <c r="AHA68" s="45"/>
      <c r="AHB68" s="45"/>
      <c r="AHC68" s="45"/>
      <c r="AHD68" s="45"/>
      <c r="AHE68" s="45"/>
      <c r="AHF68" s="45"/>
      <c r="AHG68" s="45"/>
      <c r="AHH68" s="45"/>
      <c r="AHI68" s="45"/>
      <c r="AHJ68" s="45"/>
      <c r="AHK68" s="45"/>
      <c r="AHL68" s="45"/>
      <c r="AHM68" s="45"/>
      <c r="AHN68" s="45"/>
      <c r="AHO68" s="45"/>
      <c r="AHP68" s="45"/>
      <c r="AHQ68" s="45"/>
      <c r="AHR68" s="45"/>
      <c r="AHS68" s="45"/>
      <c r="AHT68" s="45"/>
      <c r="AHU68" s="45"/>
      <c r="AHV68" s="45"/>
      <c r="AHW68" s="45"/>
      <c r="AHX68" s="45"/>
      <c r="AHY68" s="45"/>
      <c r="AHZ68" s="45"/>
      <c r="AIA68" s="45"/>
      <c r="AIB68" s="45"/>
      <c r="AIC68" s="45"/>
      <c r="AID68" s="45"/>
      <c r="AIE68" s="45"/>
      <c r="AIF68" s="45"/>
      <c r="AIG68" s="45"/>
      <c r="AIH68" s="45"/>
      <c r="AII68" s="45"/>
      <c r="AIJ68" s="45"/>
      <c r="AIK68" s="45"/>
      <c r="AIL68" s="45"/>
      <c r="AIM68" s="45"/>
      <c r="AIN68" s="45"/>
      <c r="AIO68" s="45"/>
      <c r="AIP68" s="45"/>
      <c r="AIQ68" s="45"/>
      <c r="AIR68" s="45"/>
      <c r="AIS68" s="45"/>
      <c r="AIT68" s="45"/>
      <c r="AIU68" s="45"/>
      <c r="AIV68" s="45"/>
      <c r="AIW68" s="45"/>
      <c r="AIX68" s="45"/>
      <c r="AIY68" s="45"/>
      <c r="AIZ68" s="45"/>
      <c r="AJA68" s="45"/>
      <c r="AJB68" s="45"/>
      <c r="AJC68" s="45"/>
      <c r="AJD68" s="45"/>
      <c r="AJE68" s="45"/>
      <c r="AJF68" s="45"/>
      <c r="AJG68" s="45"/>
      <c r="AJH68" s="45"/>
      <c r="AJI68" s="45"/>
      <c r="AJJ68" s="45"/>
      <c r="AJK68" s="45"/>
      <c r="AJL68" s="45"/>
      <c r="AJM68" s="45"/>
      <c r="AJN68" s="45"/>
      <c r="AJO68" s="45"/>
      <c r="AJP68" s="45"/>
      <c r="AJQ68" s="45"/>
      <c r="AJR68" s="45"/>
      <c r="AJS68" s="45"/>
      <c r="AJT68" s="45"/>
      <c r="AJU68" s="45"/>
      <c r="AJV68" s="45"/>
      <c r="AJW68" s="45"/>
      <c r="AJX68" s="45"/>
      <c r="AJY68" s="45"/>
      <c r="AJZ68" s="45"/>
      <c r="AKA68" s="45"/>
      <c r="AKB68" s="45"/>
      <c r="AKC68" s="45"/>
      <c r="AKD68" s="45"/>
      <c r="AKE68" s="45"/>
      <c r="AKF68" s="45"/>
      <c r="AKG68" s="45"/>
      <c r="AKH68" s="45"/>
      <c r="AKI68" s="45"/>
      <c r="AKJ68" s="45"/>
      <c r="AKK68" s="45"/>
      <c r="AKL68" s="45"/>
      <c r="AKM68" s="45"/>
      <c r="AKN68" s="45"/>
      <c r="AKO68" s="45"/>
      <c r="AKP68" s="45"/>
      <c r="AKQ68" s="45"/>
      <c r="AKR68" s="45"/>
      <c r="AKS68" s="45"/>
      <c r="AKT68" s="45"/>
      <c r="AKU68" s="45"/>
      <c r="AKV68" s="45"/>
      <c r="AKW68" s="45"/>
      <c r="AKX68" s="45"/>
      <c r="AKY68" s="45"/>
      <c r="AKZ68" s="45"/>
      <c r="ALA68" s="45"/>
      <c r="ALB68" s="45"/>
      <c r="ALC68" s="45"/>
      <c r="ALD68" s="45"/>
      <c r="ALE68" s="45"/>
      <c r="ALF68" s="45"/>
      <c r="ALG68" s="45"/>
      <c r="ALH68" s="45"/>
      <c r="ALI68" s="45"/>
      <c r="ALJ68" s="45"/>
      <c r="ALK68" s="45"/>
      <c r="ALL68" s="45"/>
      <c r="ALM68" s="45"/>
      <c r="ALN68" s="45"/>
      <c r="ALO68" s="45"/>
      <c r="ALP68" s="45"/>
      <c r="ALQ68" s="45"/>
      <c r="ALR68" s="45"/>
      <c r="ALS68" s="45"/>
      <c r="ALT68" s="45"/>
      <c r="ALU68" s="45"/>
      <c r="ALV68" s="45"/>
      <c r="ALW68" s="45"/>
      <c r="ALX68" s="45"/>
      <c r="ALY68" s="45"/>
      <c r="ALZ68" s="45"/>
      <c r="AMA68" s="45"/>
      <c r="AMB68" s="45"/>
      <c r="AMC68" s="45"/>
      <c r="AMD68" s="45"/>
      <c r="AME68" s="45"/>
      <c r="AMF68" s="45"/>
      <c r="AMG68" s="45"/>
      <c r="AMH68" s="45"/>
      <c r="AMI68" s="45"/>
      <c r="AMJ68" s="45"/>
      <c r="AMK68" s="45"/>
      <c r="AML68" s="45"/>
      <c r="AMM68" s="45"/>
      <c r="AMN68" s="45"/>
      <c r="AMO68" s="45"/>
      <c r="AMP68" s="45"/>
      <c r="AMQ68" s="45"/>
      <c r="AMR68" s="45"/>
      <c r="AMS68" s="45"/>
      <c r="AMT68" s="45"/>
      <c r="AMU68" s="45"/>
      <c r="AMV68" s="45"/>
      <c r="AMW68" s="45"/>
      <c r="AMX68" s="45"/>
      <c r="AMY68" s="45"/>
      <c r="AMZ68" s="45"/>
      <c r="ANA68" s="45"/>
      <c r="ANB68" s="45"/>
      <c r="ANC68" s="45"/>
      <c r="AND68" s="45"/>
      <c r="ANE68" s="45"/>
      <c r="ANF68" s="45"/>
      <c r="ANG68" s="45"/>
      <c r="ANH68" s="45"/>
      <c r="ANI68" s="45"/>
      <c r="ANJ68" s="45"/>
      <c r="ANK68" s="45"/>
      <c r="ANL68" s="45"/>
      <c r="ANM68" s="45"/>
      <c r="ANN68" s="45"/>
      <c r="ANO68" s="45"/>
      <c r="ANP68" s="45"/>
      <c r="ANQ68" s="45"/>
      <c r="ANR68" s="45"/>
      <c r="ANS68" s="45"/>
      <c r="ANT68" s="45"/>
      <c r="ANU68" s="45"/>
      <c r="ANV68" s="45"/>
      <c r="ANW68" s="45"/>
      <c r="ANX68" s="45"/>
      <c r="ANY68" s="45"/>
      <c r="ANZ68" s="45"/>
      <c r="AOA68" s="45"/>
      <c r="AOB68" s="45"/>
      <c r="AOC68" s="45"/>
      <c r="AOD68" s="45"/>
      <c r="AOE68" s="45"/>
      <c r="AOF68" s="45"/>
      <c r="AOG68" s="45"/>
      <c r="AOH68" s="45"/>
      <c r="AOI68" s="45"/>
      <c r="AOJ68" s="45"/>
      <c r="AOK68" s="45"/>
      <c r="AOL68" s="45"/>
      <c r="AOM68" s="45"/>
      <c r="AON68" s="45"/>
      <c r="AOO68" s="45"/>
      <c r="AOP68" s="45"/>
      <c r="AOQ68" s="45"/>
      <c r="AOR68" s="45"/>
      <c r="AOS68" s="45"/>
      <c r="AOT68" s="45"/>
      <c r="AOU68" s="45"/>
      <c r="AOV68" s="45"/>
      <c r="AOW68" s="45"/>
      <c r="AOX68" s="45"/>
      <c r="AOY68" s="45"/>
      <c r="AOZ68" s="45"/>
      <c r="APA68" s="45"/>
      <c r="APB68" s="45"/>
      <c r="APC68" s="45"/>
      <c r="APD68" s="45"/>
      <c r="APE68" s="45"/>
      <c r="APF68" s="45"/>
      <c r="APG68" s="45"/>
      <c r="APH68" s="45"/>
      <c r="API68" s="45"/>
      <c r="APJ68" s="45"/>
      <c r="APK68" s="45"/>
      <c r="APL68" s="45"/>
      <c r="APM68" s="45"/>
      <c r="APN68" s="45"/>
      <c r="APO68" s="45"/>
      <c r="APP68" s="45"/>
      <c r="APQ68" s="45"/>
      <c r="APR68" s="45"/>
      <c r="APS68" s="45"/>
      <c r="APT68" s="45"/>
      <c r="APU68" s="45"/>
      <c r="APV68" s="45"/>
      <c r="APW68" s="45"/>
      <c r="APX68" s="45"/>
      <c r="APY68" s="45"/>
      <c r="APZ68" s="45"/>
      <c r="AQA68" s="45"/>
      <c r="AQB68" s="45"/>
      <c r="AQC68" s="45"/>
      <c r="AQD68" s="45"/>
      <c r="AQE68" s="45"/>
      <c r="AQF68" s="45"/>
      <c r="AQG68" s="45"/>
      <c r="AQH68" s="45"/>
      <c r="AQI68" s="45"/>
      <c r="AQJ68" s="45"/>
      <c r="AQK68" s="45"/>
      <c r="AQL68" s="45"/>
      <c r="AQM68" s="45"/>
      <c r="AQN68" s="45"/>
      <c r="AQO68" s="45"/>
      <c r="AQP68" s="45"/>
      <c r="AQQ68" s="45"/>
      <c r="AQR68" s="45"/>
      <c r="AQS68" s="45"/>
      <c r="AQT68" s="45"/>
      <c r="AQU68" s="45"/>
      <c r="AQV68" s="45"/>
      <c r="AQW68" s="45"/>
      <c r="AQX68" s="45"/>
      <c r="AQY68" s="45"/>
      <c r="AQZ68" s="45"/>
      <c r="ARA68" s="45"/>
      <c r="ARB68" s="45"/>
      <c r="ARC68" s="45"/>
      <c r="ARD68" s="45"/>
      <c r="ARE68" s="45"/>
      <c r="ARF68" s="45"/>
      <c r="ARG68" s="45"/>
      <c r="ARH68" s="45"/>
      <c r="ARI68" s="45"/>
      <c r="ARJ68" s="45"/>
      <c r="ARK68" s="45"/>
      <c r="ARL68" s="45"/>
      <c r="ARM68" s="45"/>
      <c r="ARN68" s="45"/>
      <c r="ARO68" s="45"/>
      <c r="ARP68" s="45"/>
      <c r="ARQ68" s="45"/>
      <c r="ARR68" s="45"/>
      <c r="ARS68" s="45"/>
      <c r="ART68" s="45"/>
      <c r="ARU68" s="45"/>
      <c r="ARV68" s="45"/>
      <c r="ARW68" s="45"/>
      <c r="ARX68" s="45"/>
      <c r="ARY68" s="45"/>
      <c r="ARZ68" s="45"/>
      <c r="ASA68" s="45"/>
      <c r="ASB68" s="45"/>
      <c r="ASC68" s="45"/>
      <c r="ASD68" s="45"/>
      <c r="ASE68" s="45"/>
      <c r="ASF68" s="45"/>
      <c r="ASG68" s="45"/>
      <c r="ASH68" s="45"/>
      <c r="ASI68" s="45"/>
      <c r="ASJ68" s="45"/>
      <c r="ASK68" s="45"/>
      <c r="ASL68" s="45"/>
      <c r="ASM68" s="45"/>
      <c r="ASN68" s="45"/>
      <c r="ASO68" s="45"/>
      <c r="ASP68" s="45"/>
      <c r="ASQ68" s="45"/>
      <c r="ASR68" s="45"/>
      <c r="ASS68" s="45"/>
      <c r="AST68" s="45"/>
      <c r="ASU68" s="45"/>
      <c r="ASV68" s="45"/>
      <c r="ASW68" s="45"/>
      <c r="ASX68" s="45"/>
      <c r="ASY68" s="45"/>
      <c r="ASZ68" s="45"/>
      <c r="ATA68" s="45"/>
      <c r="ATB68" s="45"/>
      <c r="ATC68" s="45"/>
      <c r="ATD68" s="45"/>
      <c r="ATE68" s="45"/>
      <c r="ATF68" s="45"/>
      <c r="ATG68" s="45"/>
      <c r="ATH68" s="45"/>
      <c r="ATI68" s="45"/>
      <c r="ATJ68" s="45"/>
      <c r="ATK68" s="45"/>
      <c r="ATL68" s="45"/>
      <c r="ATM68" s="45"/>
      <c r="ATN68" s="45"/>
      <c r="ATO68" s="45"/>
      <c r="ATP68" s="45"/>
      <c r="ATQ68" s="45"/>
      <c r="ATR68" s="45"/>
      <c r="ATS68" s="45"/>
      <c r="ATT68" s="45"/>
      <c r="ATU68" s="45"/>
      <c r="ATV68" s="45"/>
      <c r="ATW68" s="45"/>
      <c r="ATX68" s="45"/>
      <c r="ATY68" s="45"/>
      <c r="ATZ68" s="45"/>
      <c r="AUA68" s="45"/>
      <c r="AUB68" s="45"/>
      <c r="AUC68" s="45"/>
      <c r="AUD68" s="45"/>
      <c r="AUE68" s="45"/>
      <c r="AUF68" s="45"/>
      <c r="AUG68" s="45"/>
      <c r="AUH68" s="45"/>
      <c r="AUI68" s="45"/>
      <c r="AUJ68" s="45"/>
      <c r="AUK68" s="45"/>
      <c r="AUL68" s="45"/>
      <c r="AUM68" s="45"/>
      <c r="AUN68" s="45"/>
      <c r="AUO68" s="45"/>
      <c r="AUP68" s="45"/>
      <c r="AUQ68" s="45"/>
      <c r="AUR68" s="45"/>
      <c r="AUS68" s="45"/>
      <c r="AUT68" s="45"/>
      <c r="AUU68" s="45"/>
      <c r="AUV68" s="45"/>
      <c r="AUW68" s="45"/>
      <c r="AUX68" s="45"/>
      <c r="AUY68" s="45"/>
      <c r="AUZ68" s="45"/>
      <c r="AVA68" s="45"/>
      <c r="AVB68" s="45"/>
      <c r="AVC68" s="45"/>
      <c r="AVD68" s="45"/>
      <c r="AVE68" s="45"/>
      <c r="AVF68" s="45"/>
      <c r="AVG68" s="45"/>
      <c r="AVH68" s="45"/>
      <c r="AVI68" s="45"/>
      <c r="AVJ68" s="45"/>
      <c r="AVK68" s="45"/>
      <c r="AVL68" s="45"/>
      <c r="AVM68" s="45"/>
      <c r="AVN68" s="45"/>
      <c r="AVO68" s="45"/>
      <c r="AVP68" s="45"/>
      <c r="AVQ68" s="45"/>
      <c r="AVR68" s="45"/>
      <c r="AVS68" s="45"/>
      <c r="AVT68" s="45"/>
      <c r="AVU68" s="45"/>
      <c r="AVV68" s="45"/>
      <c r="AVW68" s="45"/>
      <c r="AVX68" s="45"/>
      <c r="AVY68" s="45"/>
      <c r="AVZ68" s="45"/>
      <c r="AWA68" s="45"/>
      <c r="AWB68" s="45"/>
      <c r="AWC68" s="45"/>
      <c r="AWD68" s="45"/>
      <c r="AWE68" s="45"/>
      <c r="AWF68" s="45"/>
      <c r="AWG68" s="45"/>
      <c r="AWH68" s="45"/>
      <c r="AWI68" s="45"/>
      <c r="AWJ68" s="45"/>
      <c r="AWK68" s="45"/>
      <c r="AWL68" s="45"/>
      <c r="AWM68" s="45"/>
      <c r="AWN68" s="45"/>
      <c r="AWO68" s="45"/>
      <c r="AWP68" s="45"/>
      <c r="AWQ68" s="45"/>
      <c r="AWR68" s="45"/>
      <c r="AWS68" s="45"/>
      <c r="AWT68" s="45"/>
      <c r="AWU68" s="45"/>
      <c r="AWV68" s="45"/>
      <c r="AWW68" s="45"/>
      <c r="AWX68" s="45"/>
      <c r="AWY68" s="45"/>
      <c r="AWZ68" s="45"/>
      <c r="AXA68" s="45"/>
      <c r="AXB68" s="45"/>
      <c r="AXC68" s="45"/>
      <c r="AXD68" s="45"/>
      <c r="AXE68" s="45"/>
      <c r="AXF68" s="45"/>
      <c r="AXG68" s="45"/>
      <c r="AXH68" s="45"/>
      <c r="AXI68" s="45"/>
      <c r="AXJ68" s="45"/>
      <c r="AXK68" s="45"/>
      <c r="AXL68" s="45"/>
      <c r="AXM68" s="45"/>
      <c r="AXN68" s="45"/>
      <c r="AXO68" s="45"/>
      <c r="AXP68" s="45"/>
      <c r="AXQ68" s="45"/>
      <c r="AXR68" s="45"/>
      <c r="AXS68" s="45"/>
      <c r="AXT68" s="45"/>
      <c r="AXU68" s="45"/>
      <c r="AXV68" s="45"/>
      <c r="AXW68" s="45"/>
      <c r="AXX68" s="45"/>
      <c r="AXY68" s="45"/>
      <c r="AXZ68" s="45"/>
      <c r="AYA68" s="45"/>
      <c r="AYB68" s="45"/>
      <c r="AYC68" s="45"/>
      <c r="AYD68" s="45"/>
      <c r="AYE68" s="45"/>
      <c r="AYF68" s="45"/>
      <c r="AYG68" s="45"/>
      <c r="AYH68" s="45"/>
      <c r="AYI68" s="45"/>
      <c r="AYJ68" s="45"/>
      <c r="AYK68" s="45"/>
      <c r="AYL68" s="45"/>
      <c r="AYM68" s="45"/>
      <c r="AYN68" s="45"/>
      <c r="AYO68" s="45"/>
      <c r="AYP68" s="45"/>
      <c r="AYQ68" s="45"/>
      <c r="AYR68" s="45"/>
      <c r="AYS68" s="45"/>
      <c r="AYT68" s="45"/>
      <c r="AYU68" s="45"/>
      <c r="AYV68" s="45"/>
      <c r="AYW68" s="45"/>
      <c r="AYX68" s="45"/>
      <c r="AYY68" s="45"/>
      <c r="AYZ68" s="45"/>
      <c r="AZA68" s="45"/>
      <c r="AZB68" s="45"/>
      <c r="AZC68" s="45"/>
      <c r="AZD68" s="45"/>
      <c r="AZE68" s="45"/>
      <c r="AZF68" s="45"/>
      <c r="AZG68" s="45"/>
      <c r="AZH68" s="45"/>
      <c r="AZI68" s="45"/>
      <c r="AZJ68" s="45"/>
      <c r="AZK68" s="45"/>
      <c r="AZL68" s="45"/>
      <c r="AZM68" s="45"/>
      <c r="AZN68" s="45"/>
      <c r="AZO68" s="45"/>
      <c r="AZP68" s="45"/>
      <c r="AZQ68" s="45"/>
      <c r="AZR68" s="45"/>
      <c r="AZS68" s="45"/>
      <c r="AZT68" s="45"/>
      <c r="AZU68" s="45"/>
      <c r="AZV68" s="45"/>
      <c r="AZW68" s="45"/>
      <c r="AZX68" s="45"/>
      <c r="AZY68" s="45"/>
      <c r="AZZ68" s="45"/>
      <c r="BAA68" s="45"/>
      <c r="BAB68" s="45"/>
      <c r="BAC68" s="45"/>
      <c r="BAD68" s="45"/>
      <c r="BAE68" s="45"/>
      <c r="BAF68" s="45"/>
      <c r="BAG68" s="45"/>
      <c r="BAH68" s="45"/>
      <c r="BAI68" s="45"/>
      <c r="BAJ68" s="45"/>
      <c r="BAK68" s="45"/>
      <c r="BAL68" s="45"/>
      <c r="BAM68" s="45"/>
      <c r="BAN68" s="45"/>
      <c r="BAO68" s="45"/>
      <c r="BAP68" s="45"/>
      <c r="BAQ68" s="45"/>
      <c r="BAR68" s="45"/>
      <c r="BAS68" s="45"/>
      <c r="BAT68" s="45"/>
      <c r="BAU68" s="45"/>
      <c r="BAV68" s="45"/>
      <c r="BAW68" s="45"/>
      <c r="BAX68" s="45"/>
      <c r="BAY68" s="45"/>
      <c r="BAZ68" s="45"/>
      <c r="BBA68" s="45"/>
      <c r="BBB68" s="45"/>
      <c r="BBC68" s="45"/>
      <c r="BBD68" s="45"/>
      <c r="BBE68" s="45"/>
      <c r="BBF68" s="45"/>
      <c r="BBG68" s="45"/>
      <c r="BBH68" s="45"/>
      <c r="BBI68" s="45"/>
      <c r="BBJ68" s="45"/>
      <c r="BBK68" s="45"/>
      <c r="BBL68" s="45"/>
      <c r="BBM68" s="45"/>
      <c r="BBN68" s="45"/>
      <c r="BBO68" s="45"/>
      <c r="BBP68" s="45"/>
      <c r="BBQ68" s="45"/>
      <c r="BBR68" s="45"/>
      <c r="BBS68" s="45"/>
      <c r="BBT68" s="45"/>
      <c r="BBU68" s="45"/>
      <c r="BBV68" s="45"/>
      <c r="BBW68" s="45"/>
      <c r="BBX68" s="45"/>
      <c r="BBY68" s="45"/>
      <c r="BBZ68" s="45"/>
      <c r="BCA68" s="45"/>
      <c r="BCB68" s="45"/>
      <c r="BCC68" s="45"/>
      <c r="BCD68" s="45"/>
      <c r="BCE68" s="45"/>
      <c r="BCF68" s="45"/>
      <c r="BCG68" s="45"/>
      <c r="BCH68" s="45"/>
      <c r="BCI68" s="45"/>
      <c r="BCJ68" s="45"/>
      <c r="BCK68" s="45"/>
      <c r="BCL68" s="45"/>
      <c r="BCM68" s="45"/>
      <c r="BCN68" s="45"/>
      <c r="BCO68" s="45"/>
      <c r="BCP68" s="45"/>
      <c r="BCQ68" s="45"/>
      <c r="BCR68" s="45"/>
      <c r="BCS68" s="45"/>
      <c r="BCT68" s="45"/>
      <c r="BCU68" s="45"/>
      <c r="BCV68" s="45"/>
      <c r="BCW68" s="45"/>
      <c r="BCX68" s="45"/>
      <c r="BCY68" s="45"/>
      <c r="BCZ68" s="45"/>
      <c r="BDA68" s="45"/>
      <c r="BDB68" s="45"/>
      <c r="BDC68" s="45"/>
      <c r="BDD68" s="45"/>
      <c r="BDE68" s="45"/>
      <c r="BDF68" s="45"/>
      <c r="BDG68" s="45"/>
      <c r="BDH68" s="45"/>
      <c r="BDI68" s="45"/>
      <c r="BDJ68" s="45"/>
      <c r="BDK68" s="45"/>
      <c r="BDL68" s="45"/>
      <c r="BDM68" s="45"/>
      <c r="BDN68" s="45"/>
      <c r="BDO68" s="45"/>
      <c r="BDP68" s="45"/>
      <c r="BDQ68" s="45"/>
      <c r="BDR68" s="45"/>
      <c r="BDS68" s="45"/>
      <c r="BDT68" s="45"/>
      <c r="BDU68" s="45"/>
      <c r="BDV68" s="45"/>
      <c r="BDW68" s="45"/>
      <c r="BDX68" s="45"/>
      <c r="BDY68" s="45"/>
      <c r="BDZ68" s="45"/>
      <c r="BEA68" s="45"/>
      <c r="BEB68" s="45"/>
      <c r="BEC68" s="45"/>
      <c r="BED68" s="45"/>
      <c r="BEE68" s="45"/>
      <c r="BEF68" s="45"/>
      <c r="BEG68" s="45"/>
      <c r="BEH68" s="45"/>
      <c r="BEI68" s="45"/>
      <c r="BEJ68" s="45"/>
      <c r="BEK68" s="45"/>
      <c r="BEL68" s="45"/>
      <c r="BEM68" s="45"/>
      <c r="BEN68" s="45"/>
      <c r="BEO68" s="45"/>
      <c r="BEP68" s="45"/>
      <c r="BEQ68" s="45"/>
      <c r="BER68" s="45"/>
      <c r="BES68" s="45"/>
      <c r="BET68" s="45"/>
      <c r="BEU68" s="45"/>
      <c r="BEV68" s="45"/>
      <c r="BEW68" s="45"/>
      <c r="BEX68" s="45"/>
      <c r="BEY68" s="45"/>
      <c r="BEZ68" s="45"/>
      <c r="BFA68" s="45"/>
      <c r="BFB68" s="45"/>
      <c r="BFC68" s="45"/>
      <c r="BFD68" s="45"/>
      <c r="BFE68" s="45"/>
      <c r="BFF68" s="45"/>
      <c r="BFG68" s="45"/>
      <c r="BFH68" s="45"/>
      <c r="BFI68" s="45"/>
      <c r="BFJ68" s="45"/>
      <c r="BFK68" s="45"/>
      <c r="BFL68" s="45"/>
      <c r="BFM68" s="45"/>
      <c r="BFN68" s="45"/>
      <c r="BFO68" s="45"/>
      <c r="BFP68" s="45"/>
      <c r="BFQ68" s="45"/>
      <c r="BFR68" s="45"/>
      <c r="BFS68" s="45"/>
      <c r="BFT68" s="45"/>
      <c r="BFU68" s="45"/>
      <c r="BFV68" s="45"/>
      <c r="BFW68" s="45"/>
      <c r="BFX68" s="45"/>
      <c r="BFY68" s="45"/>
      <c r="BFZ68" s="45"/>
      <c r="BGA68" s="45"/>
      <c r="BGB68" s="45"/>
      <c r="BGC68" s="45"/>
      <c r="BGD68" s="45"/>
      <c r="BGE68" s="45"/>
      <c r="BGF68" s="45"/>
      <c r="BGG68" s="45"/>
      <c r="BGH68" s="45"/>
      <c r="BGI68" s="45"/>
      <c r="BGJ68" s="45"/>
      <c r="BGK68" s="45"/>
      <c r="BGL68" s="45"/>
      <c r="BGM68" s="45"/>
      <c r="BGN68" s="45"/>
      <c r="BGO68" s="45"/>
      <c r="BGP68" s="45"/>
      <c r="BGQ68" s="45"/>
      <c r="BGR68" s="45"/>
      <c r="BGS68" s="45"/>
      <c r="BGT68" s="45"/>
      <c r="BGU68" s="45"/>
      <c r="BGV68" s="45"/>
      <c r="BGW68" s="45"/>
      <c r="BGX68" s="45"/>
      <c r="BGY68" s="45"/>
      <c r="BGZ68" s="45"/>
      <c r="BHA68" s="45"/>
      <c r="BHB68" s="45"/>
      <c r="BHC68" s="45"/>
      <c r="BHD68" s="45"/>
      <c r="BHE68" s="45"/>
      <c r="BHF68" s="45"/>
      <c r="BHG68" s="45"/>
      <c r="BHH68" s="45"/>
      <c r="BHI68" s="45"/>
      <c r="BHJ68" s="45"/>
      <c r="BHK68" s="45"/>
      <c r="BHL68" s="45"/>
      <c r="BHM68" s="45"/>
      <c r="BHN68" s="45"/>
      <c r="BHO68" s="45"/>
      <c r="BHP68" s="45"/>
      <c r="BHQ68" s="45"/>
      <c r="BHR68" s="45"/>
      <c r="BHS68" s="45"/>
      <c r="BHT68" s="45"/>
      <c r="BHU68" s="45"/>
      <c r="BHV68" s="45"/>
      <c r="BHW68" s="45"/>
      <c r="BHX68" s="45"/>
      <c r="BHY68" s="45"/>
      <c r="BHZ68" s="45"/>
      <c r="BIA68" s="45"/>
      <c r="BIB68" s="45"/>
      <c r="BIC68" s="45"/>
      <c r="BID68" s="45"/>
      <c r="BIE68" s="45"/>
      <c r="BIF68" s="45"/>
      <c r="BIG68" s="45"/>
      <c r="BIH68" s="45"/>
      <c r="BII68" s="45"/>
      <c r="BIJ68" s="45"/>
      <c r="BIK68" s="45"/>
      <c r="BIL68" s="45"/>
      <c r="BIM68" s="45"/>
      <c r="BIN68" s="45"/>
      <c r="BIO68" s="45"/>
      <c r="BIP68" s="45"/>
      <c r="BIQ68" s="45"/>
      <c r="BIR68" s="45"/>
      <c r="BIS68" s="45"/>
      <c r="BIT68" s="45"/>
      <c r="BIU68" s="45"/>
      <c r="BIV68" s="45"/>
      <c r="BIW68" s="45"/>
      <c r="BIX68" s="45"/>
      <c r="BIY68" s="45"/>
      <c r="BIZ68" s="45"/>
      <c r="BJA68" s="45"/>
      <c r="BJB68" s="45"/>
      <c r="BJC68" s="45"/>
      <c r="BJD68" s="45"/>
      <c r="BJE68" s="45"/>
      <c r="BJF68" s="45"/>
      <c r="BJG68" s="45"/>
      <c r="BJH68" s="45"/>
      <c r="BJI68" s="45"/>
      <c r="BJJ68" s="45"/>
      <c r="BJK68" s="45"/>
      <c r="BJL68" s="45"/>
      <c r="BJM68" s="45"/>
      <c r="BJN68" s="45"/>
      <c r="BJO68" s="45"/>
      <c r="BJP68" s="45"/>
      <c r="BJQ68" s="45"/>
      <c r="BJR68" s="45"/>
      <c r="BJS68" s="45"/>
      <c r="BJT68" s="45"/>
      <c r="BJU68" s="45"/>
      <c r="BJV68" s="45"/>
      <c r="BJW68" s="45"/>
      <c r="BJX68" s="45"/>
      <c r="BJY68" s="45"/>
      <c r="BJZ68" s="45"/>
      <c r="BKA68" s="45"/>
      <c r="BKB68" s="45"/>
      <c r="BKC68" s="45"/>
      <c r="BKD68" s="45"/>
      <c r="BKE68" s="45"/>
      <c r="BKF68" s="45"/>
      <c r="BKG68" s="45"/>
      <c r="BKH68" s="45"/>
      <c r="BKI68" s="45"/>
      <c r="BKJ68" s="45"/>
      <c r="BKK68" s="45"/>
      <c r="BKL68" s="45"/>
      <c r="BKM68" s="45"/>
      <c r="BKN68" s="45"/>
      <c r="BKO68" s="45"/>
      <c r="BKP68" s="45"/>
      <c r="BKQ68" s="45"/>
      <c r="BKR68" s="45"/>
      <c r="BKS68" s="45"/>
      <c r="BKT68" s="45"/>
      <c r="BKU68" s="45"/>
      <c r="BKV68" s="45"/>
      <c r="BKW68" s="45"/>
      <c r="BKX68" s="45"/>
      <c r="BKY68" s="45"/>
      <c r="BKZ68" s="45"/>
      <c r="BLA68" s="45"/>
      <c r="BLB68" s="45"/>
      <c r="BLC68" s="45"/>
      <c r="BLD68" s="45"/>
      <c r="BLE68" s="45"/>
      <c r="BLF68" s="45"/>
      <c r="BLG68" s="45"/>
      <c r="BLH68" s="45"/>
      <c r="BLI68" s="45"/>
      <c r="BLJ68" s="45"/>
      <c r="BLK68" s="45"/>
      <c r="BLL68" s="45"/>
      <c r="BLM68" s="45"/>
      <c r="BLN68" s="45"/>
      <c r="BLO68" s="45"/>
      <c r="BLP68" s="45"/>
      <c r="BLQ68" s="45"/>
      <c r="BLR68" s="45"/>
      <c r="BLS68" s="45"/>
      <c r="BLT68" s="45"/>
      <c r="BLU68" s="45"/>
      <c r="BLV68" s="45"/>
      <c r="BLW68" s="45"/>
      <c r="BLX68" s="45"/>
      <c r="BLY68" s="45"/>
      <c r="BLZ68" s="45"/>
      <c r="BMA68" s="45"/>
      <c r="BMB68" s="45"/>
      <c r="BMC68" s="45"/>
      <c r="BMD68" s="45"/>
      <c r="BME68" s="45"/>
      <c r="BMF68" s="45"/>
      <c r="BMG68" s="45"/>
      <c r="BMH68" s="45"/>
      <c r="BMI68" s="45"/>
      <c r="BMJ68" s="45"/>
      <c r="BMK68" s="45"/>
      <c r="BML68" s="45"/>
      <c r="BMM68" s="45"/>
      <c r="BMN68" s="45"/>
      <c r="BMO68" s="45"/>
      <c r="BMP68" s="45"/>
      <c r="BMQ68" s="45"/>
      <c r="BMR68" s="45"/>
      <c r="BMS68" s="45"/>
      <c r="BMT68" s="45"/>
      <c r="BMU68" s="45"/>
      <c r="BMV68" s="45"/>
      <c r="BMW68" s="45"/>
      <c r="BMX68" s="45"/>
      <c r="BMY68" s="45"/>
      <c r="BMZ68" s="45"/>
      <c r="BNA68" s="45"/>
      <c r="BNB68" s="45"/>
      <c r="BNC68" s="45"/>
      <c r="BND68" s="45"/>
      <c r="BNE68" s="45"/>
      <c r="BNF68" s="45"/>
      <c r="BNG68" s="45"/>
      <c r="BNH68" s="45"/>
      <c r="BNI68" s="45"/>
      <c r="BNJ68" s="45"/>
      <c r="BNK68" s="45"/>
      <c r="BNL68" s="45"/>
      <c r="BNM68" s="45"/>
      <c r="BNN68" s="45"/>
      <c r="BNO68" s="45"/>
      <c r="BNP68" s="45"/>
      <c r="BNQ68" s="45"/>
      <c r="BNR68" s="45"/>
      <c r="BNS68" s="45"/>
      <c r="BNT68" s="45"/>
      <c r="BNU68" s="45"/>
      <c r="BNV68" s="45"/>
      <c r="BNW68" s="45"/>
      <c r="BNX68" s="45"/>
      <c r="BNY68" s="45"/>
      <c r="BNZ68" s="45"/>
      <c r="BOA68" s="45"/>
      <c r="BOB68" s="45"/>
      <c r="BOC68" s="45"/>
      <c r="BOD68" s="45"/>
      <c r="BOE68" s="45"/>
      <c r="BOF68" s="45"/>
      <c r="BOG68" s="45"/>
      <c r="BOH68" s="45"/>
      <c r="BOI68" s="45"/>
      <c r="BOJ68" s="45"/>
      <c r="BOK68" s="45"/>
      <c r="BOL68" s="45"/>
      <c r="BOM68" s="45"/>
      <c r="BON68" s="45"/>
      <c r="BOO68" s="45"/>
      <c r="BOP68" s="45"/>
      <c r="BOQ68" s="45"/>
      <c r="BOR68" s="45"/>
      <c r="BOS68" s="45"/>
      <c r="BOT68" s="45"/>
      <c r="BOU68" s="45"/>
      <c r="BOV68" s="45"/>
      <c r="BOW68" s="45"/>
      <c r="BOX68" s="45"/>
      <c r="BOY68" s="45"/>
      <c r="BOZ68" s="45"/>
      <c r="BPA68" s="45"/>
      <c r="BPB68" s="45"/>
      <c r="BPC68" s="45"/>
      <c r="BPD68" s="45"/>
      <c r="BPE68" s="45"/>
      <c r="BPF68" s="45"/>
      <c r="BPG68" s="45"/>
      <c r="BPH68" s="45"/>
      <c r="BPI68" s="45"/>
      <c r="BPJ68" s="45"/>
      <c r="BPK68" s="45"/>
      <c r="BPL68" s="45"/>
      <c r="BPM68" s="45"/>
      <c r="BPN68" s="45"/>
      <c r="BPO68" s="45"/>
      <c r="BPP68" s="45"/>
      <c r="BPQ68" s="45"/>
      <c r="BPR68" s="45"/>
      <c r="BPS68" s="45"/>
      <c r="BPT68" s="45"/>
      <c r="BPU68" s="45"/>
      <c r="BPV68" s="45"/>
      <c r="BPW68" s="45"/>
      <c r="BPX68" s="45"/>
      <c r="BPY68" s="45"/>
      <c r="BPZ68" s="45"/>
      <c r="BQA68" s="45"/>
      <c r="BQB68" s="45"/>
      <c r="BQC68" s="45"/>
      <c r="BQD68" s="45"/>
      <c r="BQE68" s="45"/>
      <c r="BQF68" s="45"/>
      <c r="BQG68" s="45"/>
      <c r="BQH68" s="45"/>
      <c r="BQI68" s="45"/>
      <c r="BQJ68" s="45"/>
      <c r="BQK68" s="45"/>
      <c r="BQL68" s="45"/>
      <c r="BQM68" s="45"/>
      <c r="BQN68" s="45"/>
      <c r="BQO68" s="45"/>
      <c r="BQP68" s="45"/>
      <c r="BQQ68" s="45"/>
      <c r="BQR68" s="45"/>
      <c r="BQS68" s="45"/>
      <c r="BQT68" s="45"/>
      <c r="BQU68" s="45"/>
      <c r="BQV68" s="45"/>
      <c r="BQW68" s="45"/>
      <c r="BQX68" s="45"/>
      <c r="BQY68" s="45"/>
      <c r="BQZ68" s="45"/>
      <c r="BRA68" s="45"/>
      <c r="BRB68" s="45"/>
      <c r="BRC68" s="45"/>
      <c r="BRD68" s="45"/>
      <c r="BRE68" s="45"/>
      <c r="BRF68" s="45"/>
      <c r="BRG68" s="45"/>
      <c r="BRH68" s="45"/>
      <c r="BRI68" s="45"/>
      <c r="BRJ68" s="45"/>
      <c r="BRK68" s="45"/>
      <c r="BRL68" s="45"/>
      <c r="BRM68" s="45"/>
      <c r="BRN68" s="45"/>
      <c r="BRO68" s="45"/>
      <c r="BRP68" s="45"/>
      <c r="BRQ68" s="45"/>
      <c r="BRR68" s="45"/>
      <c r="BRS68" s="45"/>
      <c r="BRT68" s="45"/>
      <c r="BRU68" s="45"/>
      <c r="BRV68" s="45"/>
      <c r="BRW68" s="45"/>
      <c r="BRX68" s="45"/>
      <c r="BRY68" s="45"/>
      <c r="BRZ68" s="45"/>
      <c r="BSA68" s="45"/>
      <c r="BSB68" s="45"/>
      <c r="BSC68" s="45"/>
      <c r="BSD68" s="45"/>
      <c r="BSE68" s="45"/>
      <c r="BSF68" s="45"/>
      <c r="BSG68" s="45"/>
      <c r="BSH68" s="45"/>
      <c r="BSI68" s="45"/>
      <c r="BSJ68" s="45"/>
      <c r="BSK68" s="45"/>
      <c r="BSL68" s="45"/>
      <c r="BSM68" s="45"/>
      <c r="BSN68" s="45"/>
      <c r="BSO68" s="45"/>
      <c r="BSP68" s="45"/>
      <c r="BSQ68" s="45"/>
      <c r="BSR68" s="45"/>
      <c r="BSS68" s="45"/>
      <c r="BST68" s="45"/>
      <c r="BSU68" s="45"/>
      <c r="BSV68" s="45"/>
      <c r="BSW68" s="45"/>
      <c r="BSX68" s="45"/>
      <c r="BSY68" s="45"/>
      <c r="BSZ68" s="45"/>
      <c r="BTA68" s="45"/>
      <c r="BTB68" s="45"/>
      <c r="BTC68" s="45"/>
      <c r="BTD68" s="45"/>
      <c r="BTE68" s="45"/>
      <c r="BTF68" s="45"/>
      <c r="BTG68" s="45"/>
      <c r="BTH68" s="45"/>
      <c r="BTI68" s="45"/>
      <c r="BTJ68" s="45"/>
      <c r="BTK68" s="45"/>
      <c r="BTL68" s="45"/>
      <c r="BTM68" s="45"/>
      <c r="BTN68" s="45"/>
      <c r="BTO68" s="45"/>
      <c r="BTP68" s="45"/>
      <c r="BTQ68" s="45"/>
      <c r="BTR68" s="45"/>
      <c r="BTS68" s="45"/>
      <c r="BTT68" s="45"/>
      <c r="BTU68" s="45"/>
      <c r="BTV68" s="45"/>
      <c r="BTW68" s="45"/>
      <c r="BTX68" s="45"/>
      <c r="BTY68" s="45"/>
      <c r="BTZ68" s="45"/>
      <c r="BUA68" s="45"/>
      <c r="BUB68" s="45"/>
      <c r="BUC68" s="45"/>
      <c r="BUD68" s="45"/>
      <c r="BUE68" s="45"/>
      <c r="BUF68" s="45"/>
      <c r="BUG68" s="45"/>
      <c r="BUH68" s="45"/>
      <c r="BUI68" s="45"/>
      <c r="BUJ68" s="45"/>
      <c r="BUK68" s="45"/>
      <c r="BUL68" s="45"/>
      <c r="BUM68" s="45"/>
      <c r="BUN68" s="45"/>
      <c r="BUO68" s="45"/>
      <c r="BUP68" s="45"/>
      <c r="BUQ68" s="45"/>
      <c r="BUR68" s="45"/>
      <c r="BUS68" s="45"/>
      <c r="BUT68" s="45"/>
      <c r="BUU68" s="45"/>
      <c r="BUV68" s="45"/>
      <c r="BUW68" s="45"/>
      <c r="BUX68" s="45"/>
      <c r="BUY68" s="45"/>
      <c r="BUZ68" s="45"/>
      <c r="BVA68" s="45"/>
      <c r="BVB68" s="45"/>
      <c r="BVC68" s="45"/>
      <c r="BVD68" s="45"/>
      <c r="BVE68" s="45"/>
      <c r="BVF68" s="45"/>
      <c r="BVG68" s="45"/>
      <c r="BVH68" s="45"/>
      <c r="BVI68" s="45"/>
      <c r="BVJ68" s="45"/>
      <c r="BVK68" s="45"/>
      <c r="BVL68" s="45"/>
      <c r="BVM68" s="45"/>
      <c r="BVN68" s="45"/>
      <c r="BVO68" s="45"/>
      <c r="BVP68" s="45"/>
      <c r="BVQ68" s="45"/>
      <c r="BVR68" s="45"/>
      <c r="BVS68" s="45"/>
      <c r="BVT68" s="45"/>
      <c r="BVU68" s="45"/>
      <c r="BVV68" s="45"/>
      <c r="BVW68" s="45"/>
      <c r="BVX68" s="45"/>
      <c r="BVY68" s="45"/>
      <c r="BVZ68" s="45"/>
      <c r="BWA68" s="45"/>
      <c r="BWB68" s="45"/>
      <c r="BWC68" s="45"/>
      <c r="BWD68" s="45"/>
      <c r="BWE68" s="45"/>
      <c r="BWF68" s="45"/>
      <c r="BWG68" s="45"/>
      <c r="BWH68" s="45"/>
      <c r="BWI68" s="45"/>
      <c r="BWJ68" s="45"/>
      <c r="BWK68" s="45"/>
      <c r="BWL68" s="45"/>
      <c r="BWM68" s="45"/>
      <c r="BWN68" s="45"/>
      <c r="BWO68" s="45"/>
      <c r="BWP68" s="45"/>
      <c r="BWQ68" s="45"/>
      <c r="BWR68" s="45"/>
      <c r="BWS68" s="45"/>
      <c r="BWT68" s="45"/>
      <c r="BWU68" s="45"/>
      <c r="BWV68" s="45"/>
      <c r="BWW68" s="45"/>
      <c r="BWX68" s="45"/>
      <c r="BWY68" s="45"/>
      <c r="BWZ68" s="45"/>
      <c r="BXA68" s="45"/>
      <c r="BXB68" s="45"/>
      <c r="BXC68" s="45"/>
      <c r="BXD68" s="45"/>
      <c r="BXE68" s="45"/>
      <c r="BXF68" s="45"/>
      <c r="BXG68" s="45"/>
      <c r="BXH68" s="45"/>
      <c r="BXI68" s="45"/>
      <c r="BXJ68" s="45"/>
      <c r="BXK68" s="45"/>
      <c r="BXL68" s="45"/>
      <c r="BXM68" s="45"/>
      <c r="BXN68" s="45"/>
      <c r="BXO68" s="45"/>
      <c r="BXP68" s="45"/>
      <c r="BXQ68" s="45"/>
      <c r="BXR68" s="45"/>
      <c r="BXS68" s="45"/>
      <c r="BXT68" s="45"/>
      <c r="BXU68" s="45"/>
      <c r="BXV68" s="45"/>
      <c r="BXW68" s="45"/>
      <c r="BXX68" s="45"/>
      <c r="BXY68" s="45"/>
      <c r="BXZ68" s="45"/>
      <c r="BYA68" s="45"/>
      <c r="BYB68" s="45"/>
      <c r="BYC68" s="45"/>
      <c r="BYD68" s="45"/>
      <c r="BYE68" s="45"/>
      <c r="BYF68" s="45"/>
      <c r="BYG68" s="45"/>
      <c r="BYH68" s="45"/>
      <c r="BYI68" s="45"/>
      <c r="BYJ68" s="45"/>
      <c r="BYK68" s="45"/>
      <c r="BYL68" s="45"/>
      <c r="BYM68" s="45"/>
      <c r="BYN68" s="45"/>
      <c r="BYO68" s="45"/>
      <c r="BYP68" s="45"/>
      <c r="BYQ68" s="45"/>
      <c r="BYR68" s="45"/>
      <c r="BYS68" s="45"/>
      <c r="BYT68" s="45"/>
      <c r="BYU68" s="45"/>
      <c r="BYV68" s="45"/>
      <c r="BYW68" s="45"/>
      <c r="BYX68" s="45"/>
      <c r="BYY68" s="45"/>
      <c r="BYZ68" s="45"/>
      <c r="BZA68" s="45"/>
      <c r="BZB68" s="45"/>
      <c r="BZC68" s="45"/>
      <c r="BZD68" s="45"/>
      <c r="BZE68" s="45"/>
      <c r="BZF68" s="45"/>
      <c r="BZG68" s="45"/>
      <c r="BZH68" s="45"/>
      <c r="BZI68" s="45"/>
      <c r="BZJ68" s="45"/>
      <c r="BZK68" s="45"/>
      <c r="BZL68" s="45"/>
      <c r="BZM68" s="45"/>
      <c r="BZN68" s="45"/>
      <c r="BZO68" s="45"/>
      <c r="BZP68" s="45"/>
      <c r="BZQ68" s="45"/>
      <c r="BZR68" s="45"/>
      <c r="BZS68" s="45"/>
      <c r="BZT68" s="45"/>
      <c r="BZU68" s="45"/>
      <c r="BZV68" s="45"/>
      <c r="BZW68" s="45"/>
      <c r="BZX68" s="45"/>
      <c r="BZY68" s="45"/>
      <c r="BZZ68" s="45"/>
      <c r="CAA68" s="45"/>
      <c r="CAB68" s="45"/>
      <c r="CAC68" s="45"/>
      <c r="CAD68" s="45"/>
      <c r="CAE68" s="45"/>
      <c r="CAF68" s="45"/>
      <c r="CAG68" s="45"/>
      <c r="CAH68" s="45"/>
      <c r="CAI68" s="45"/>
      <c r="CAJ68" s="45"/>
      <c r="CAK68" s="45"/>
      <c r="CAL68" s="45"/>
      <c r="CAM68" s="45"/>
      <c r="CAN68" s="45"/>
      <c r="CAO68" s="45"/>
      <c r="CAP68" s="45"/>
      <c r="CAQ68" s="45"/>
      <c r="CAR68" s="45"/>
      <c r="CAS68" s="45"/>
      <c r="CAT68" s="45"/>
      <c r="CAU68" s="45"/>
      <c r="CAV68" s="45"/>
      <c r="CAW68" s="45"/>
      <c r="CAX68" s="45"/>
      <c r="CAY68" s="45"/>
      <c r="CAZ68" s="45"/>
      <c r="CBA68" s="45"/>
      <c r="CBB68" s="45"/>
      <c r="CBC68" s="45"/>
      <c r="CBD68" s="45"/>
      <c r="CBE68" s="45"/>
      <c r="CBF68" s="45"/>
      <c r="CBG68" s="45"/>
      <c r="CBH68" s="45"/>
      <c r="CBI68" s="45"/>
      <c r="CBJ68" s="45"/>
      <c r="CBK68" s="45"/>
      <c r="CBL68" s="45"/>
      <c r="CBM68" s="45"/>
      <c r="CBN68" s="45"/>
      <c r="CBO68" s="45"/>
      <c r="CBP68" s="45"/>
      <c r="CBQ68" s="45"/>
      <c r="CBR68" s="45"/>
      <c r="CBS68" s="45"/>
      <c r="CBT68" s="45"/>
      <c r="CBU68" s="45"/>
      <c r="CBV68" s="45"/>
      <c r="CBW68" s="45"/>
      <c r="CBX68" s="45"/>
      <c r="CBY68" s="45"/>
      <c r="CBZ68" s="45"/>
      <c r="CCA68" s="45"/>
      <c r="CCB68" s="45"/>
      <c r="CCC68" s="45"/>
      <c r="CCD68" s="45"/>
      <c r="CCE68" s="45"/>
      <c r="CCF68" s="45"/>
      <c r="CCG68" s="45"/>
      <c r="CCH68" s="45"/>
      <c r="CCI68" s="45"/>
      <c r="CCJ68" s="45"/>
      <c r="CCK68" s="45"/>
      <c r="CCL68" s="45"/>
      <c r="CCM68" s="45"/>
      <c r="CCN68" s="45"/>
      <c r="CCO68" s="45"/>
      <c r="CCP68" s="45"/>
      <c r="CCQ68" s="45"/>
      <c r="CCR68" s="45"/>
      <c r="CCS68" s="45"/>
      <c r="CCT68" s="45"/>
      <c r="CCU68" s="45"/>
      <c r="CCV68" s="45"/>
      <c r="CCW68" s="45"/>
      <c r="CCX68" s="45"/>
      <c r="CCY68" s="45"/>
      <c r="CCZ68" s="45"/>
      <c r="CDA68" s="45"/>
      <c r="CDB68" s="45"/>
      <c r="CDC68" s="45"/>
      <c r="CDD68" s="45"/>
      <c r="CDE68" s="45"/>
      <c r="CDF68" s="45"/>
      <c r="CDG68" s="45"/>
      <c r="CDH68" s="45"/>
      <c r="CDI68" s="45"/>
      <c r="CDJ68" s="45"/>
      <c r="CDK68" s="45"/>
      <c r="CDL68" s="45"/>
      <c r="CDM68" s="45"/>
      <c r="CDN68" s="45"/>
      <c r="CDO68" s="45"/>
      <c r="CDP68" s="45"/>
      <c r="CDQ68" s="45"/>
      <c r="CDR68" s="45"/>
      <c r="CDS68" s="45"/>
      <c r="CDT68" s="45"/>
      <c r="CDU68" s="45"/>
      <c r="CDV68" s="45"/>
      <c r="CDW68" s="45"/>
      <c r="CDX68" s="45"/>
      <c r="CDY68" s="45"/>
      <c r="CDZ68" s="45"/>
      <c r="CEA68" s="45"/>
      <c r="CEB68" s="45"/>
      <c r="CEC68" s="45"/>
      <c r="CED68" s="45"/>
      <c r="CEE68" s="45"/>
      <c r="CEF68" s="45"/>
      <c r="CEG68" s="45"/>
      <c r="CEH68" s="45"/>
      <c r="CEI68" s="45"/>
      <c r="CEJ68" s="45"/>
      <c r="CEK68" s="45"/>
      <c r="CEL68" s="45"/>
      <c r="CEM68" s="45"/>
      <c r="CEN68" s="45"/>
      <c r="CEO68" s="45"/>
      <c r="CEP68" s="45"/>
      <c r="CEQ68" s="45"/>
      <c r="CER68" s="45"/>
      <c r="CES68" s="45"/>
      <c r="CET68" s="45"/>
      <c r="CEU68" s="45"/>
      <c r="CEV68" s="45"/>
      <c r="CEW68" s="45"/>
      <c r="CEX68" s="45"/>
      <c r="CEY68" s="45"/>
      <c r="CEZ68" s="45"/>
      <c r="CFA68" s="45"/>
      <c r="CFB68" s="45"/>
      <c r="CFC68" s="45"/>
      <c r="CFD68" s="45"/>
      <c r="CFE68" s="45"/>
      <c r="CFF68" s="45"/>
      <c r="CFG68" s="45"/>
      <c r="CFH68" s="45"/>
      <c r="CFI68" s="45"/>
      <c r="CFJ68" s="45"/>
      <c r="CFK68" s="45"/>
      <c r="CFL68" s="45"/>
      <c r="CFM68" s="45"/>
      <c r="CFN68" s="45"/>
      <c r="CFO68" s="45"/>
      <c r="CFP68" s="45"/>
      <c r="CFQ68" s="45"/>
      <c r="CFR68" s="45"/>
      <c r="CFS68" s="45"/>
      <c r="CFT68" s="45"/>
      <c r="CFU68" s="45"/>
      <c r="CFV68" s="45"/>
      <c r="CFW68" s="45"/>
      <c r="CFX68" s="45"/>
      <c r="CFY68" s="45"/>
      <c r="CFZ68" s="45"/>
      <c r="CGA68" s="45"/>
      <c r="CGB68" s="45"/>
      <c r="CGC68" s="45"/>
      <c r="CGD68" s="45"/>
      <c r="CGE68" s="45"/>
      <c r="CGF68" s="45"/>
      <c r="CGG68" s="45"/>
      <c r="CGH68" s="45"/>
      <c r="CGI68" s="45"/>
      <c r="CGJ68" s="45"/>
      <c r="CGK68" s="45"/>
      <c r="CGL68" s="45"/>
      <c r="CGM68" s="45"/>
      <c r="CGN68" s="45"/>
      <c r="CGO68" s="45"/>
      <c r="CGP68" s="45"/>
      <c r="CGQ68" s="45"/>
      <c r="CGR68" s="45"/>
      <c r="CGS68" s="45"/>
      <c r="CGT68" s="45"/>
      <c r="CGU68" s="45"/>
      <c r="CGV68" s="45"/>
      <c r="CGW68" s="45"/>
      <c r="CGX68" s="45"/>
      <c r="CGY68" s="45"/>
      <c r="CGZ68" s="45"/>
      <c r="CHA68" s="45"/>
      <c r="CHB68" s="45"/>
      <c r="CHC68" s="45"/>
      <c r="CHD68" s="45"/>
      <c r="CHE68" s="45"/>
      <c r="CHF68" s="45"/>
      <c r="CHG68" s="45"/>
      <c r="CHH68" s="45"/>
      <c r="CHI68" s="45"/>
      <c r="CHJ68" s="45"/>
      <c r="CHK68" s="45"/>
      <c r="CHL68" s="45"/>
      <c r="CHM68" s="45"/>
      <c r="CHN68" s="45"/>
      <c r="CHO68" s="45"/>
      <c r="CHP68" s="45"/>
      <c r="CHQ68" s="45"/>
      <c r="CHR68" s="45"/>
      <c r="CHS68" s="45"/>
      <c r="CHT68" s="45"/>
      <c r="CHU68" s="45"/>
      <c r="CHV68" s="45"/>
      <c r="CHW68" s="45"/>
      <c r="CHX68" s="45"/>
      <c r="CHY68" s="45"/>
      <c r="CHZ68" s="45"/>
      <c r="CIA68" s="45"/>
      <c r="CIB68" s="45"/>
      <c r="CIC68" s="45"/>
      <c r="CID68" s="45"/>
      <c r="CIE68" s="45"/>
      <c r="CIF68" s="45"/>
      <c r="CIG68" s="45"/>
      <c r="CIH68" s="45"/>
      <c r="CII68" s="45"/>
      <c r="CIJ68" s="45"/>
      <c r="CIK68" s="45"/>
      <c r="CIL68" s="45"/>
      <c r="CIM68" s="45"/>
      <c r="CIN68" s="45"/>
      <c r="CIO68" s="45"/>
      <c r="CIP68" s="45"/>
      <c r="CIQ68" s="45"/>
      <c r="CIR68" s="45"/>
      <c r="CIS68" s="45"/>
      <c r="CIT68" s="45"/>
      <c r="CIU68" s="45"/>
      <c r="CIV68" s="45"/>
      <c r="CIW68" s="45"/>
      <c r="CIX68" s="45"/>
      <c r="CIY68" s="45"/>
      <c r="CIZ68" s="45"/>
      <c r="CJA68" s="45"/>
      <c r="CJB68" s="45"/>
      <c r="CJC68" s="45"/>
      <c r="CJD68" s="45"/>
      <c r="CJE68" s="45"/>
      <c r="CJF68" s="45"/>
      <c r="CJG68" s="45"/>
      <c r="CJH68" s="45"/>
      <c r="CJI68" s="45"/>
      <c r="CJJ68" s="45"/>
      <c r="CJK68" s="45"/>
      <c r="CJL68" s="45"/>
      <c r="CJM68" s="45"/>
      <c r="CJN68" s="45"/>
      <c r="CJO68" s="45"/>
      <c r="CJP68" s="45"/>
      <c r="CJQ68" s="45"/>
      <c r="CJR68" s="45"/>
      <c r="CJS68" s="45"/>
      <c r="CJT68" s="45"/>
      <c r="CJU68" s="45"/>
      <c r="CJV68" s="45"/>
      <c r="CJW68" s="45"/>
      <c r="CJX68" s="45"/>
      <c r="CJY68" s="45"/>
      <c r="CJZ68" s="45"/>
      <c r="CKA68" s="45"/>
      <c r="CKB68" s="45"/>
      <c r="CKC68" s="45"/>
      <c r="CKD68" s="45"/>
      <c r="CKE68" s="45"/>
      <c r="CKF68" s="45"/>
      <c r="CKG68" s="45"/>
      <c r="CKH68" s="45"/>
      <c r="CKI68" s="45"/>
      <c r="CKJ68" s="45"/>
      <c r="CKK68" s="45"/>
      <c r="CKL68" s="45"/>
      <c r="CKM68" s="45"/>
      <c r="CKN68" s="45"/>
      <c r="CKO68" s="45"/>
      <c r="CKP68" s="45"/>
      <c r="CKQ68" s="45"/>
      <c r="CKR68" s="45"/>
      <c r="CKS68" s="45"/>
      <c r="CKT68" s="45"/>
      <c r="CKU68" s="45"/>
      <c r="CKV68" s="45"/>
      <c r="CKW68" s="45"/>
      <c r="CKX68" s="45"/>
      <c r="CKY68" s="45"/>
      <c r="CKZ68" s="45"/>
      <c r="CLA68" s="45"/>
      <c r="CLB68" s="45"/>
      <c r="CLC68" s="45"/>
      <c r="CLD68" s="45"/>
      <c r="CLE68" s="45"/>
      <c r="CLF68" s="45"/>
      <c r="CLG68" s="45"/>
      <c r="CLH68" s="45"/>
      <c r="CLI68" s="45"/>
      <c r="CLJ68" s="45"/>
      <c r="CLK68" s="45"/>
      <c r="CLL68" s="45"/>
      <c r="CLM68" s="45"/>
      <c r="CLN68" s="45"/>
      <c r="CLO68" s="45"/>
      <c r="CLP68" s="45"/>
      <c r="CLQ68" s="45"/>
      <c r="CLR68" s="45"/>
      <c r="CLS68" s="45"/>
      <c r="CLT68" s="45"/>
      <c r="CLU68" s="45"/>
      <c r="CLV68" s="45"/>
      <c r="CLW68" s="45"/>
      <c r="CLX68" s="45"/>
      <c r="CLY68" s="45"/>
      <c r="CLZ68" s="45"/>
      <c r="CMA68" s="45"/>
      <c r="CMB68" s="45"/>
      <c r="CMC68" s="45"/>
      <c r="CMD68" s="45"/>
      <c r="CME68" s="45"/>
      <c r="CMF68" s="45"/>
      <c r="CMG68" s="45"/>
      <c r="CMH68" s="45"/>
      <c r="CMI68" s="45"/>
      <c r="CMJ68" s="45"/>
      <c r="CMK68" s="45"/>
      <c r="CML68" s="45"/>
      <c r="CMM68" s="45"/>
      <c r="CMN68" s="45"/>
      <c r="CMO68" s="45"/>
      <c r="CMP68" s="45"/>
      <c r="CMQ68" s="45"/>
      <c r="CMR68" s="45"/>
      <c r="CMS68" s="45"/>
      <c r="CMT68" s="45"/>
      <c r="CMU68" s="45"/>
      <c r="CMV68" s="45"/>
      <c r="CMW68" s="45"/>
      <c r="CMX68" s="45"/>
      <c r="CMY68" s="45"/>
      <c r="CMZ68" s="45"/>
      <c r="CNA68" s="45"/>
      <c r="CNB68" s="45"/>
      <c r="CNC68" s="45"/>
      <c r="CND68" s="45"/>
      <c r="CNE68" s="45"/>
      <c r="CNF68" s="45"/>
      <c r="CNG68" s="45"/>
      <c r="CNH68" s="45"/>
      <c r="CNI68" s="45"/>
      <c r="CNJ68" s="45"/>
      <c r="CNK68" s="45"/>
      <c r="CNL68" s="45"/>
      <c r="CNM68" s="45"/>
      <c r="CNN68" s="45"/>
      <c r="CNO68" s="45"/>
      <c r="CNP68" s="45"/>
      <c r="CNQ68" s="45"/>
      <c r="CNR68" s="45"/>
      <c r="CNS68" s="45"/>
      <c r="CNT68" s="45"/>
      <c r="CNU68" s="45"/>
      <c r="CNV68" s="45"/>
      <c r="CNW68" s="45"/>
      <c r="CNX68" s="45"/>
      <c r="CNY68" s="45"/>
      <c r="CNZ68" s="45"/>
      <c r="COA68" s="45"/>
      <c r="COB68" s="45"/>
      <c r="COC68" s="45"/>
      <c r="COD68" s="45"/>
      <c r="COE68" s="45"/>
      <c r="COF68" s="45"/>
      <c r="COG68" s="45"/>
      <c r="COH68" s="45"/>
      <c r="COI68" s="45"/>
      <c r="COJ68" s="45"/>
      <c r="COK68" s="45"/>
      <c r="COL68" s="45"/>
      <c r="COM68" s="45"/>
      <c r="CON68" s="45"/>
      <c r="COO68" s="45"/>
      <c r="COP68" s="45"/>
      <c r="COQ68" s="45"/>
      <c r="COR68" s="45"/>
      <c r="COS68" s="45"/>
      <c r="COT68" s="45"/>
      <c r="COU68" s="45"/>
      <c r="COV68" s="45"/>
      <c r="COW68" s="45"/>
      <c r="COX68" s="45"/>
      <c r="COY68" s="45"/>
      <c r="COZ68" s="45"/>
      <c r="CPA68" s="45"/>
      <c r="CPB68" s="45"/>
      <c r="CPC68" s="45"/>
      <c r="CPD68" s="45"/>
      <c r="CPE68" s="45"/>
      <c r="CPF68" s="45"/>
      <c r="CPG68" s="45"/>
      <c r="CPH68" s="45"/>
      <c r="CPI68" s="45"/>
      <c r="CPJ68" s="45"/>
      <c r="CPK68" s="45"/>
      <c r="CPL68" s="45"/>
      <c r="CPM68" s="45"/>
      <c r="CPN68" s="45"/>
      <c r="CPO68" s="45"/>
      <c r="CPP68" s="45"/>
      <c r="CPQ68" s="45"/>
      <c r="CPR68" s="45"/>
      <c r="CPS68" s="45"/>
      <c r="CPT68" s="45"/>
      <c r="CPU68" s="45"/>
      <c r="CPV68" s="45"/>
      <c r="CPW68" s="45"/>
      <c r="CPX68" s="45"/>
      <c r="CPY68" s="45"/>
      <c r="CPZ68" s="45"/>
      <c r="CQA68" s="45"/>
      <c r="CQB68" s="45"/>
      <c r="CQC68" s="45"/>
      <c r="CQD68" s="45"/>
      <c r="CQE68" s="45"/>
      <c r="CQF68" s="45"/>
      <c r="CQG68" s="45"/>
      <c r="CQH68" s="45"/>
      <c r="CQI68" s="45"/>
      <c r="CQJ68" s="45"/>
      <c r="CQK68" s="45"/>
      <c r="CQL68" s="45"/>
      <c r="CQM68" s="45"/>
      <c r="CQN68" s="45"/>
      <c r="CQO68" s="45"/>
      <c r="CQP68" s="45"/>
      <c r="CQQ68" s="45"/>
      <c r="CQR68" s="45"/>
      <c r="CQS68" s="45"/>
      <c r="CQT68" s="45"/>
      <c r="CQU68" s="45"/>
      <c r="CQV68" s="45"/>
      <c r="CQW68" s="45"/>
      <c r="CQX68" s="45"/>
      <c r="CQY68" s="45"/>
      <c r="CQZ68" s="45"/>
      <c r="CRA68" s="45"/>
      <c r="CRB68" s="45"/>
      <c r="CRC68" s="45"/>
      <c r="CRD68" s="45"/>
      <c r="CRE68" s="45"/>
      <c r="CRF68" s="45"/>
      <c r="CRG68" s="45"/>
      <c r="CRH68" s="45"/>
      <c r="CRI68" s="45"/>
      <c r="CRJ68" s="45"/>
      <c r="CRK68" s="45"/>
      <c r="CRL68" s="45"/>
      <c r="CRM68" s="45"/>
      <c r="CRN68" s="45"/>
      <c r="CRO68" s="45"/>
      <c r="CRP68" s="45"/>
      <c r="CRQ68" s="45"/>
      <c r="CRR68" s="45"/>
      <c r="CRS68" s="45"/>
      <c r="CRT68" s="45"/>
      <c r="CRU68" s="45"/>
      <c r="CRV68" s="45"/>
      <c r="CRW68" s="45"/>
      <c r="CRX68" s="45"/>
      <c r="CRY68" s="45"/>
      <c r="CRZ68" s="45"/>
      <c r="CSA68" s="45"/>
      <c r="CSB68" s="45"/>
      <c r="CSC68" s="45"/>
      <c r="CSD68" s="45"/>
      <c r="CSE68" s="45"/>
      <c r="CSF68" s="45"/>
      <c r="CSG68" s="45"/>
      <c r="CSH68" s="45"/>
      <c r="CSI68" s="45"/>
      <c r="CSJ68" s="45"/>
      <c r="CSK68" s="45"/>
      <c r="CSL68" s="45"/>
      <c r="CSM68" s="45"/>
      <c r="CSN68" s="45"/>
      <c r="CSO68" s="45"/>
      <c r="CSP68" s="45"/>
      <c r="CSQ68" s="45"/>
      <c r="CSR68" s="45"/>
      <c r="CSS68" s="45"/>
      <c r="CST68" s="45"/>
      <c r="CSU68" s="45"/>
      <c r="CSV68" s="45"/>
      <c r="CSW68" s="45"/>
      <c r="CSX68" s="45"/>
      <c r="CSY68" s="45"/>
      <c r="CSZ68" s="45"/>
      <c r="CTA68" s="45"/>
      <c r="CTB68" s="45"/>
      <c r="CTC68" s="45"/>
      <c r="CTD68" s="45"/>
      <c r="CTE68" s="45"/>
      <c r="CTF68" s="45"/>
      <c r="CTG68" s="45"/>
      <c r="CTH68" s="45"/>
      <c r="CTI68" s="45"/>
      <c r="CTJ68" s="45"/>
      <c r="CTK68" s="45"/>
      <c r="CTL68" s="45"/>
      <c r="CTM68" s="45"/>
      <c r="CTN68" s="45"/>
      <c r="CTO68" s="45"/>
      <c r="CTP68" s="45"/>
      <c r="CTQ68" s="45"/>
      <c r="CTR68" s="45"/>
      <c r="CTS68" s="45"/>
      <c r="CTT68" s="45"/>
      <c r="CTU68" s="45"/>
      <c r="CTV68" s="45"/>
      <c r="CTW68" s="45"/>
      <c r="CTX68" s="45"/>
      <c r="CTY68" s="45"/>
      <c r="CTZ68" s="45"/>
      <c r="CUA68" s="45"/>
      <c r="CUB68" s="45"/>
      <c r="CUC68" s="45"/>
      <c r="CUD68" s="45"/>
      <c r="CUE68" s="45"/>
      <c r="CUF68" s="45"/>
      <c r="CUG68" s="45"/>
      <c r="CUH68" s="45"/>
      <c r="CUI68" s="45"/>
      <c r="CUJ68" s="45"/>
      <c r="CUK68" s="45"/>
      <c r="CUL68" s="45"/>
      <c r="CUM68" s="45"/>
      <c r="CUN68" s="45"/>
      <c r="CUO68" s="45"/>
      <c r="CUP68" s="45"/>
      <c r="CUQ68" s="45"/>
      <c r="CUR68" s="45"/>
      <c r="CUS68" s="45"/>
      <c r="CUT68" s="45"/>
      <c r="CUU68" s="45"/>
      <c r="CUV68" s="45"/>
      <c r="CUW68" s="45"/>
      <c r="CUX68" s="45"/>
      <c r="CUY68" s="45"/>
      <c r="CUZ68" s="45"/>
      <c r="CVA68" s="45"/>
      <c r="CVB68" s="45"/>
      <c r="CVC68" s="45"/>
      <c r="CVD68" s="45"/>
      <c r="CVE68" s="45"/>
      <c r="CVF68" s="45"/>
      <c r="CVG68" s="45"/>
      <c r="CVH68" s="45"/>
      <c r="CVI68" s="45"/>
      <c r="CVJ68" s="45"/>
      <c r="CVK68" s="45"/>
      <c r="CVL68" s="45"/>
      <c r="CVM68" s="45"/>
      <c r="CVN68" s="45"/>
      <c r="CVO68" s="45"/>
      <c r="CVP68" s="45"/>
      <c r="CVQ68" s="45"/>
      <c r="CVR68" s="45"/>
      <c r="CVS68" s="45"/>
      <c r="CVT68" s="45"/>
      <c r="CVU68" s="45"/>
      <c r="CVV68" s="45"/>
      <c r="CVW68" s="45"/>
      <c r="CVX68" s="45"/>
      <c r="CVY68" s="45"/>
      <c r="CVZ68" s="45"/>
      <c r="CWA68" s="45"/>
      <c r="CWB68" s="45"/>
      <c r="CWC68" s="45"/>
      <c r="CWD68" s="45"/>
      <c r="CWE68" s="45"/>
      <c r="CWF68" s="45"/>
      <c r="CWG68" s="45"/>
      <c r="CWH68" s="45"/>
      <c r="CWI68" s="45"/>
      <c r="CWJ68" s="45"/>
      <c r="CWK68" s="45"/>
      <c r="CWL68" s="45"/>
      <c r="CWM68" s="45"/>
      <c r="CWN68" s="45"/>
      <c r="CWO68" s="45"/>
      <c r="CWP68" s="45"/>
      <c r="CWQ68" s="45"/>
      <c r="CWR68" s="45"/>
      <c r="CWS68" s="45"/>
      <c r="CWT68" s="45"/>
      <c r="CWU68" s="45"/>
      <c r="CWV68" s="45"/>
      <c r="CWW68" s="45"/>
      <c r="CWX68" s="45"/>
      <c r="CWY68" s="45"/>
      <c r="CWZ68" s="45"/>
      <c r="CXA68" s="45"/>
      <c r="CXB68" s="45"/>
      <c r="CXC68" s="45"/>
      <c r="CXD68" s="45"/>
      <c r="CXE68" s="45"/>
      <c r="CXF68" s="45"/>
      <c r="CXG68" s="45"/>
      <c r="CXH68" s="45"/>
      <c r="CXI68" s="45"/>
      <c r="CXJ68" s="45"/>
      <c r="CXK68" s="45"/>
      <c r="CXL68" s="45"/>
      <c r="CXM68" s="45"/>
      <c r="CXN68" s="45"/>
      <c r="CXO68" s="45"/>
      <c r="CXP68" s="45"/>
      <c r="CXQ68" s="45"/>
      <c r="CXR68" s="45"/>
      <c r="CXS68" s="45"/>
      <c r="CXT68" s="45"/>
      <c r="CXU68" s="45"/>
      <c r="CXV68" s="45"/>
      <c r="CXW68" s="45"/>
      <c r="CXX68" s="45"/>
      <c r="CXY68" s="45"/>
      <c r="CXZ68" s="45"/>
      <c r="CYA68" s="45"/>
      <c r="CYB68" s="45"/>
      <c r="CYC68" s="45"/>
      <c r="CYD68" s="45"/>
      <c r="CYE68" s="45"/>
      <c r="CYF68" s="45"/>
      <c r="CYG68" s="45"/>
      <c r="CYH68" s="45"/>
      <c r="CYI68" s="45"/>
      <c r="CYJ68" s="45"/>
      <c r="CYK68" s="45"/>
      <c r="CYL68" s="45"/>
      <c r="CYM68" s="45"/>
      <c r="CYN68" s="45"/>
      <c r="CYO68" s="45"/>
      <c r="CYP68" s="45"/>
      <c r="CYQ68" s="45"/>
      <c r="CYR68" s="45"/>
      <c r="CYS68" s="45"/>
      <c r="CYT68" s="45"/>
      <c r="CYU68" s="45"/>
      <c r="CYV68" s="45"/>
      <c r="CYW68" s="45"/>
      <c r="CYX68" s="45"/>
      <c r="CYY68" s="45"/>
      <c r="CYZ68" s="45"/>
      <c r="CZA68" s="45"/>
      <c r="CZB68" s="45"/>
      <c r="CZC68" s="45"/>
      <c r="CZD68" s="45"/>
      <c r="CZE68" s="45"/>
      <c r="CZF68" s="45"/>
      <c r="CZG68" s="45"/>
      <c r="CZH68" s="45"/>
      <c r="CZI68" s="45"/>
      <c r="CZJ68" s="45"/>
      <c r="CZK68" s="45"/>
      <c r="CZL68" s="45"/>
      <c r="CZM68" s="45"/>
      <c r="CZN68" s="45"/>
      <c r="CZO68" s="45"/>
      <c r="CZP68" s="45"/>
      <c r="CZQ68" s="45"/>
      <c r="CZR68" s="45"/>
      <c r="CZS68" s="45"/>
      <c r="CZT68" s="45"/>
      <c r="CZU68" s="45"/>
      <c r="CZV68" s="45"/>
      <c r="CZW68" s="45"/>
      <c r="CZX68" s="45"/>
      <c r="CZY68" s="45"/>
      <c r="CZZ68" s="45"/>
      <c r="DAA68" s="45"/>
      <c r="DAB68" s="45"/>
      <c r="DAC68" s="45"/>
      <c r="DAD68" s="45"/>
      <c r="DAE68" s="45"/>
      <c r="DAF68" s="45"/>
      <c r="DAG68" s="45"/>
      <c r="DAH68" s="45"/>
      <c r="DAI68" s="45"/>
      <c r="DAJ68" s="45"/>
      <c r="DAK68" s="45"/>
      <c r="DAL68" s="45"/>
      <c r="DAM68" s="45"/>
      <c r="DAN68" s="45"/>
      <c r="DAO68" s="45"/>
      <c r="DAP68" s="45"/>
      <c r="DAQ68" s="45"/>
      <c r="DAR68" s="45"/>
      <c r="DAS68" s="45"/>
      <c r="DAT68" s="45"/>
      <c r="DAU68" s="45"/>
      <c r="DAV68" s="45"/>
      <c r="DAW68" s="45"/>
      <c r="DAX68" s="45"/>
      <c r="DAY68" s="45"/>
      <c r="DAZ68" s="45"/>
      <c r="DBA68" s="45"/>
      <c r="DBB68" s="45"/>
      <c r="DBC68" s="45"/>
      <c r="DBD68" s="45"/>
      <c r="DBE68" s="45"/>
      <c r="DBF68" s="45"/>
      <c r="DBG68" s="45"/>
      <c r="DBH68" s="45"/>
      <c r="DBI68" s="45"/>
      <c r="DBJ68" s="45"/>
      <c r="DBK68" s="45"/>
      <c r="DBL68" s="45"/>
      <c r="DBM68" s="45"/>
      <c r="DBN68" s="45"/>
      <c r="DBO68" s="45"/>
      <c r="DBP68" s="45"/>
      <c r="DBQ68" s="45"/>
      <c r="DBR68" s="45"/>
      <c r="DBS68" s="45"/>
      <c r="DBT68" s="45"/>
      <c r="DBU68" s="45"/>
      <c r="DBV68" s="45"/>
      <c r="DBW68" s="45"/>
      <c r="DBX68" s="45"/>
      <c r="DBY68" s="45"/>
      <c r="DBZ68" s="45"/>
      <c r="DCA68" s="45"/>
      <c r="DCB68" s="45"/>
      <c r="DCC68" s="45"/>
      <c r="DCD68" s="45"/>
      <c r="DCE68" s="45"/>
      <c r="DCF68" s="45"/>
      <c r="DCG68" s="45"/>
      <c r="DCH68" s="45"/>
      <c r="DCI68" s="45"/>
      <c r="DCJ68" s="45"/>
      <c r="DCK68" s="45"/>
      <c r="DCL68" s="45"/>
      <c r="DCM68" s="45"/>
      <c r="DCN68" s="45"/>
      <c r="DCO68" s="45"/>
      <c r="DCP68" s="45"/>
      <c r="DCQ68" s="45"/>
      <c r="DCR68" s="45"/>
      <c r="DCS68" s="45"/>
      <c r="DCT68" s="45"/>
      <c r="DCU68" s="45"/>
      <c r="DCV68" s="45"/>
      <c r="DCW68" s="45"/>
      <c r="DCX68" s="45"/>
      <c r="DCY68" s="45"/>
      <c r="DCZ68" s="45"/>
      <c r="DDA68" s="45"/>
      <c r="DDB68" s="45"/>
      <c r="DDC68" s="45"/>
      <c r="DDD68" s="45"/>
      <c r="DDE68" s="45"/>
      <c r="DDF68" s="45"/>
      <c r="DDG68" s="45"/>
      <c r="DDH68" s="45"/>
      <c r="DDI68" s="45"/>
      <c r="DDJ68" s="45"/>
      <c r="DDK68" s="45"/>
      <c r="DDL68" s="45"/>
      <c r="DDM68" s="45"/>
      <c r="DDN68" s="45"/>
      <c r="DDO68" s="45"/>
      <c r="DDP68" s="45"/>
      <c r="DDQ68" s="45"/>
      <c r="DDR68" s="45"/>
      <c r="DDS68" s="45"/>
      <c r="DDT68" s="45"/>
      <c r="DDU68" s="45"/>
      <c r="DDV68" s="45"/>
      <c r="DDW68" s="45"/>
      <c r="DDX68" s="45"/>
      <c r="DDY68" s="45"/>
      <c r="DDZ68" s="45"/>
      <c r="DEA68" s="45"/>
      <c r="DEB68" s="45"/>
      <c r="DEC68" s="45"/>
      <c r="DED68" s="45"/>
      <c r="DEE68" s="45"/>
      <c r="DEF68" s="45"/>
      <c r="DEG68" s="45"/>
      <c r="DEH68" s="45"/>
      <c r="DEI68" s="45"/>
      <c r="DEJ68" s="45"/>
      <c r="DEK68" s="45"/>
      <c r="DEL68" s="45"/>
      <c r="DEM68" s="45"/>
      <c r="DEN68" s="45"/>
      <c r="DEO68" s="45"/>
      <c r="DEP68" s="45"/>
      <c r="DEQ68" s="45"/>
      <c r="DER68" s="45"/>
      <c r="DES68" s="45"/>
      <c r="DET68" s="45"/>
      <c r="DEU68" s="45"/>
      <c r="DEV68" s="45"/>
      <c r="DEW68" s="45"/>
      <c r="DEX68" s="45"/>
      <c r="DEY68" s="45"/>
      <c r="DEZ68" s="45"/>
      <c r="DFA68" s="45"/>
      <c r="DFB68" s="45"/>
      <c r="DFC68" s="45"/>
      <c r="DFD68" s="45"/>
      <c r="DFE68" s="45"/>
      <c r="DFF68" s="45"/>
      <c r="DFG68" s="45"/>
      <c r="DFH68" s="45"/>
      <c r="DFI68" s="45"/>
      <c r="DFJ68" s="45"/>
      <c r="DFK68" s="45"/>
      <c r="DFL68" s="45"/>
      <c r="DFM68" s="45"/>
      <c r="DFN68" s="45"/>
      <c r="DFO68" s="45"/>
      <c r="DFP68" s="45"/>
      <c r="DFQ68" s="45"/>
      <c r="DFR68" s="45"/>
      <c r="DFS68" s="45"/>
      <c r="DFT68" s="45"/>
      <c r="DFU68" s="45"/>
      <c r="DFV68" s="45"/>
      <c r="DFW68" s="45"/>
      <c r="DFX68" s="45"/>
      <c r="DFY68" s="45"/>
      <c r="DFZ68" s="45"/>
      <c r="DGA68" s="45"/>
      <c r="DGB68" s="45"/>
      <c r="DGC68" s="45"/>
      <c r="DGD68" s="45"/>
      <c r="DGE68" s="45"/>
      <c r="DGF68" s="45"/>
      <c r="DGG68" s="45"/>
      <c r="DGH68" s="45"/>
      <c r="DGI68" s="45"/>
      <c r="DGJ68" s="45"/>
      <c r="DGK68" s="45"/>
      <c r="DGL68" s="45"/>
      <c r="DGM68" s="45"/>
      <c r="DGN68" s="45"/>
      <c r="DGO68" s="45"/>
      <c r="DGP68" s="45"/>
      <c r="DGQ68" s="45"/>
      <c r="DGR68" s="45"/>
      <c r="DGS68" s="45"/>
      <c r="DGT68" s="45"/>
      <c r="DGU68" s="45"/>
      <c r="DGV68" s="45"/>
      <c r="DGW68" s="45"/>
      <c r="DGX68" s="45"/>
      <c r="DGY68" s="45"/>
      <c r="DGZ68" s="45"/>
      <c r="DHA68" s="45"/>
      <c r="DHB68" s="45"/>
      <c r="DHC68" s="45"/>
      <c r="DHD68" s="45"/>
      <c r="DHE68" s="45"/>
      <c r="DHF68" s="45"/>
      <c r="DHG68" s="45"/>
      <c r="DHH68" s="45"/>
      <c r="DHI68" s="45"/>
      <c r="DHJ68" s="45"/>
      <c r="DHK68" s="45"/>
      <c r="DHL68" s="45"/>
      <c r="DHM68" s="45"/>
      <c r="DHN68" s="45"/>
      <c r="DHO68" s="45"/>
      <c r="DHP68" s="45"/>
      <c r="DHQ68" s="45"/>
      <c r="DHR68" s="45"/>
      <c r="DHS68" s="45"/>
      <c r="DHT68" s="45"/>
      <c r="DHU68" s="45"/>
      <c r="DHV68" s="45"/>
      <c r="DHW68" s="45"/>
      <c r="DHX68" s="45"/>
      <c r="DHY68" s="45"/>
      <c r="DHZ68" s="45"/>
      <c r="DIA68" s="45"/>
      <c r="DIB68" s="45"/>
      <c r="DIC68" s="45"/>
      <c r="DID68" s="45"/>
      <c r="DIE68" s="45"/>
      <c r="DIF68" s="45"/>
      <c r="DIG68" s="45"/>
      <c r="DIH68" s="45"/>
      <c r="DII68" s="45"/>
      <c r="DIJ68" s="45"/>
      <c r="DIK68" s="45"/>
      <c r="DIL68" s="45"/>
      <c r="DIM68" s="45"/>
      <c r="DIN68" s="45"/>
      <c r="DIO68" s="45"/>
      <c r="DIP68" s="45"/>
      <c r="DIQ68" s="45"/>
      <c r="DIR68" s="45"/>
      <c r="DIS68" s="45"/>
      <c r="DIT68" s="45"/>
      <c r="DIU68" s="45"/>
      <c r="DIV68" s="45"/>
      <c r="DIW68" s="45"/>
      <c r="DIX68" s="45"/>
      <c r="DIY68" s="45"/>
      <c r="DIZ68" s="45"/>
      <c r="DJA68" s="45"/>
      <c r="DJB68" s="45"/>
      <c r="DJC68" s="45"/>
      <c r="DJD68" s="45"/>
      <c r="DJE68" s="45"/>
      <c r="DJF68" s="45"/>
      <c r="DJG68" s="45"/>
      <c r="DJH68" s="45"/>
      <c r="DJI68" s="45"/>
      <c r="DJJ68" s="45"/>
      <c r="DJK68" s="45"/>
      <c r="DJL68" s="45"/>
      <c r="DJM68" s="45"/>
      <c r="DJN68" s="45"/>
      <c r="DJO68" s="45"/>
      <c r="DJP68" s="45"/>
      <c r="DJQ68" s="45"/>
      <c r="DJR68" s="45"/>
      <c r="DJS68" s="45"/>
      <c r="DJT68" s="45"/>
      <c r="DJU68" s="45"/>
      <c r="DJV68" s="45"/>
      <c r="DJW68" s="45"/>
      <c r="DJX68" s="45"/>
      <c r="DJY68" s="45"/>
      <c r="DJZ68" s="45"/>
      <c r="DKA68" s="45"/>
      <c r="DKB68" s="45"/>
      <c r="DKC68" s="45"/>
      <c r="DKD68" s="45"/>
      <c r="DKE68" s="45"/>
      <c r="DKF68" s="45"/>
      <c r="DKG68" s="45"/>
      <c r="DKH68" s="45"/>
      <c r="DKI68" s="45"/>
      <c r="DKJ68" s="45"/>
      <c r="DKK68" s="45"/>
      <c r="DKL68" s="45"/>
      <c r="DKM68" s="45"/>
      <c r="DKN68" s="45"/>
      <c r="DKO68" s="45"/>
      <c r="DKP68" s="45"/>
      <c r="DKQ68" s="45"/>
      <c r="DKR68" s="45"/>
      <c r="DKS68" s="45"/>
      <c r="DKT68" s="45"/>
      <c r="DKU68" s="45"/>
      <c r="DKV68" s="45"/>
      <c r="DKW68" s="45"/>
      <c r="DKX68" s="45"/>
      <c r="DKY68" s="45"/>
      <c r="DKZ68" s="45"/>
      <c r="DLA68" s="45"/>
      <c r="DLB68" s="45"/>
      <c r="DLC68" s="45"/>
      <c r="DLD68" s="45"/>
      <c r="DLE68" s="45"/>
      <c r="DLF68" s="45"/>
      <c r="DLG68" s="45"/>
      <c r="DLH68" s="45"/>
      <c r="DLI68" s="45"/>
      <c r="DLJ68" s="45"/>
      <c r="DLK68" s="45"/>
      <c r="DLL68" s="45"/>
      <c r="DLM68" s="45"/>
      <c r="DLN68" s="45"/>
      <c r="DLO68" s="45"/>
      <c r="DLP68" s="45"/>
      <c r="DLQ68" s="45"/>
      <c r="DLR68" s="45"/>
      <c r="DLS68" s="45"/>
      <c r="DLT68" s="45"/>
      <c r="DLU68" s="45"/>
      <c r="DLV68" s="45"/>
      <c r="DLW68" s="45"/>
      <c r="DLX68" s="45"/>
      <c r="DLY68" s="45"/>
      <c r="DLZ68" s="45"/>
      <c r="DMA68" s="45"/>
      <c r="DMB68" s="45"/>
      <c r="DMC68" s="45"/>
      <c r="DMD68" s="45"/>
      <c r="DME68" s="45"/>
      <c r="DMF68" s="45"/>
      <c r="DMG68" s="45"/>
      <c r="DMH68" s="45"/>
      <c r="DMI68" s="45"/>
      <c r="DMJ68" s="45"/>
      <c r="DMK68" s="45"/>
      <c r="DML68" s="45"/>
      <c r="DMM68" s="45"/>
      <c r="DMN68" s="45"/>
      <c r="DMO68" s="45"/>
      <c r="DMP68" s="45"/>
      <c r="DMQ68" s="45"/>
      <c r="DMR68" s="45"/>
      <c r="DMS68" s="45"/>
      <c r="DMT68" s="45"/>
      <c r="DMU68" s="45"/>
      <c r="DMV68" s="45"/>
      <c r="DMW68" s="45"/>
      <c r="DMX68" s="45"/>
      <c r="DMY68" s="45"/>
      <c r="DMZ68" s="45"/>
      <c r="DNA68" s="45"/>
      <c r="DNB68" s="45"/>
      <c r="DNC68" s="45"/>
      <c r="DND68" s="45"/>
      <c r="DNE68" s="45"/>
      <c r="DNF68" s="45"/>
      <c r="DNG68" s="45"/>
      <c r="DNH68" s="45"/>
      <c r="DNI68" s="45"/>
      <c r="DNJ68" s="45"/>
      <c r="DNK68" s="45"/>
      <c r="DNL68" s="45"/>
      <c r="DNM68" s="45"/>
      <c r="DNN68" s="45"/>
      <c r="DNO68" s="45"/>
      <c r="DNP68" s="45"/>
      <c r="DNQ68" s="45"/>
      <c r="DNR68" s="45"/>
      <c r="DNS68" s="45"/>
      <c r="DNT68" s="45"/>
      <c r="DNU68" s="45"/>
      <c r="DNV68" s="45"/>
      <c r="DNW68" s="45"/>
      <c r="DNX68" s="45"/>
      <c r="DNY68" s="45"/>
      <c r="DNZ68" s="45"/>
      <c r="DOA68" s="45"/>
      <c r="DOB68" s="45"/>
      <c r="DOC68" s="45"/>
      <c r="DOD68" s="45"/>
      <c r="DOE68" s="45"/>
      <c r="DOF68" s="45"/>
      <c r="DOG68" s="45"/>
      <c r="DOH68" s="45"/>
      <c r="DOI68" s="45"/>
      <c r="DOJ68" s="45"/>
      <c r="DOK68" s="45"/>
      <c r="DOL68" s="45"/>
      <c r="DOM68" s="45"/>
      <c r="DON68" s="45"/>
      <c r="DOO68" s="45"/>
      <c r="DOP68" s="45"/>
      <c r="DOQ68" s="45"/>
      <c r="DOR68" s="45"/>
      <c r="DOS68" s="45"/>
      <c r="DOT68" s="45"/>
      <c r="DOU68" s="45"/>
      <c r="DOV68" s="45"/>
      <c r="DOW68" s="45"/>
      <c r="DOX68" s="45"/>
      <c r="DOY68" s="45"/>
      <c r="DOZ68" s="45"/>
      <c r="DPA68" s="45"/>
      <c r="DPB68" s="45"/>
      <c r="DPC68" s="45"/>
      <c r="DPD68" s="45"/>
      <c r="DPE68" s="45"/>
      <c r="DPF68" s="45"/>
      <c r="DPG68" s="45"/>
      <c r="DPH68" s="45"/>
      <c r="DPI68" s="45"/>
      <c r="DPJ68" s="45"/>
      <c r="DPK68" s="45"/>
      <c r="DPL68" s="45"/>
      <c r="DPM68" s="45"/>
      <c r="DPN68" s="45"/>
      <c r="DPO68" s="45"/>
      <c r="DPP68" s="45"/>
      <c r="DPQ68" s="45"/>
      <c r="DPR68" s="45"/>
      <c r="DPS68" s="45"/>
      <c r="DPT68" s="45"/>
      <c r="DPU68" s="45"/>
      <c r="DPV68" s="45"/>
      <c r="DPW68" s="45"/>
      <c r="DPX68" s="45"/>
      <c r="DPY68" s="45"/>
      <c r="DPZ68" s="45"/>
      <c r="DQA68" s="45"/>
      <c r="DQB68" s="45"/>
      <c r="DQC68" s="45"/>
      <c r="DQD68" s="45"/>
      <c r="DQE68" s="45"/>
      <c r="DQF68" s="45"/>
      <c r="DQG68" s="45"/>
      <c r="DQH68" s="45"/>
      <c r="DQI68" s="45"/>
      <c r="DQJ68" s="45"/>
      <c r="DQK68" s="45"/>
      <c r="DQL68" s="45"/>
      <c r="DQM68" s="45"/>
      <c r="DQN68" s="45"/>
      <c r="DQO68" s="45"/>
      <c r="DQP68" s="45"/>
      <c r="DQQ68" s="45"/>
      <c r="DQR68" s="45"/>
      <c r="DQS68" s="45"/>
      <c r="DQT68" s="45"/>
      <c r="DQU68" s="45"/>
      <c r="DQV68" s="45"/>
      <c r="DQW68" s="45"/>
      <c r="DQX68" s="45"/>
      <c r="DQY68" s="45"/>
      <c r="DQZ68" s="45"/>
      <c r="DRA68" s="45"/>
      <c r="DRB68" s="45"/>
      <c r="DRC68" s="45"/>
      <c r="DRD68" s="45"/>
      <c r="DRE68" s="45"/>
      <c r="DRF68" s="45"/>
      <c r="DRG68" s="45"/>
      <c r="DRH68" s="45"/>
      <c r="DRI68" s="45"/>
      <c r="DRJ68" s="45"/>
      <c r="DRK68" s="45"/>
      <c r="DRL68" s="45"/>
      <c r="DRM68" s="45"/>
      <c r="DRN68" s="45"/>
      <c r="DRO68" s="45"/>
      <c r="DRP68" s="45"/>
      <c r="DRQ68" s="45"/>
      <c r="DRR68" s="45"/>
      <c r="DRS68" s="45"/>
      <c r="DRT68" s="45"/>
      <c r="DRU68" s="45"/>
      <c r="DRV68" s="45"/>
      <c r="DRW68" s="45"/>
      <c r="DRX68" s="45"/>
      <c r="DRY68" s="45"/>
      <c r="DRZ68" s="45"/>
      <c r="DSA68" s="45"/>
      <c r="DSB68" s="45"/>
      <c r="DSC68" s="45"/>
      <c r="DSD68" s="45"/>
      <c r="DSE68" s="45"/>
      <c r="DSF68" s="45"/>
      <c r="DSG68" s="45"/>
      <c r="DSH68" s="45"/>
      <c r="DSI68" s="45"/>
      <c r="DSJ68" s="45"/>
      <c r="DSK68" s="45"/>
      <c r="DSL68" s="45"/>
      <c r="DSM68" s="45"/>
      <c r="DSN68" s="45"/>
      <c r="DSO68" s="45"/>
      <c r="DSP68" s="45"/>
      <c r="DSQ68" s="45"/>
      <c r="DSR68" s="45"/>
      <c r="DSS68" s="45"/>
      <c r="DST68" s="45"/>
      <c r="DSU68" s="45"/>
      <c r="DSV68" s="45"/>
      <c r="DSW68" s="45"/>
      <c r="DSX68" s="45"/>
      <c r="DSY68" s="45"/>
      <c r="DSZ68" s="45"/>
      <c r="DTA68" s="45"/>
      <c r="DTB68" s="45"/>
      <c r="DTC68" s="45"/>
      <c r="DTD68" s="45"/>
      <c r="DTE68" s="45"/>
      <c r="DTF68" s="45"/>
      <c r="DTG68" s="45"/>
      <c r="DTH68" s="45"/>
      <c r="DTI68" s="45"/>
      <c r="DTJ68" s="45"/>
      <c r="DTK68" s="45"/>
      <c r="DTL68" s="45"/>
      <c r="DTM68" s="45"/>
      <c r="DTN68" s="45"/>
      <c r="DTO68" s="45"/>
      <c r="DTP68" s="45"/>
      <c r="DTQ68" s="45"/>
      <c r="DTR68" s="45"/>
      <c r="DTS68" s="45"/>
      <c r="DTT68" s="45"/>
      <c r="DTU68" s="45"/>
      <c r="DTV68" s="45"/>
      <c r="DTW68" s="45"/>
      <c r="DTX68" s="45"/>
      <c r="DTY68" s="45"/>
      <c r="DTZ68" s="45"/>
      <c r="DUA68" s="45"/>
      <c r="DUB68" s="45"/>
      <c r="DUC68" s="45"/>
      <c r="DUD68" s="45"/>
      <c r="DUE68" s="45"/>
      <c r="DUF68" s="45"/>
      <c r="DUG68" s="45"/>
      <c r="DUH68" s="45"/>
      <c r="DUI68" s="45"/>
      <c r="DUJ68" s="45"/>
      <c r="DUK68" s="45"/>
      <c r="DUL68" s="45"/>
      <c r="DUM68" s="45"/>
      <c r="DUN68" s="45"/>
      <c r="DUO68" s="45"/>
      <c r="DUP68" s="45"/>
      <c r="DUQ68" s="45"/>
      <c r="DUR68" s="45"/>
      <c r="DUS68" s="45"/>
      <c r="DUT68" s="45"/>
      <c r="DUU68" s="45"/>
      <c r="DUV68" s="45"/>
      <c r="DUW68" s="45"/>
      <c r="DUX68" s="45"/>
      <c r="DUY68" s="45"/>
      <c r="DUZ68" s="45"/>
      <c r="DVA68" s="45"/>
      <c r="DVB68" s="45"/>
      <c r="DVC68" s="45"/>
      <c r="DVD68" s="45"/>
      <c r="DVE68" s="45"/>
      <c r="DVF68" s="45"/>
      <c r="DVG68" s="45"/>
      <c r="DVH68" s="45"/>
      <c r="DVI68" s="45"/>
      <c r="DVJ68" s="45"/>
      <c r="DVK68" s="45"/>
      <c r="DVL68" s="45"/>
      <c r="DVM68" s="45"/>
      <c r="DVN68" s="45"/>
      <c r="DVO68" s="45"/>
      <c r="DVP68" s="45"/>
      <c r="DVQ68" s="45"/>
      <c r="DVR68" s="45"/>
      <c r="DVS68" s="45"/>
      <c r="DVT68" s="45"/>
      <c r="DVU68" s="45"/>
      <c r="DVV68" s="45"/>
      <c r="DVW68" s="45"/>
      <c r="DVX68" s="45"/>
      <c r="DVY68" s="45"/>
      <c r="DVZ68" s="45"/>
      <c r="DWA68" s="45"/>
      <c r="DWB68" s="45"/>
      <c r="DWC68" s="45"/>
      <c r="DWD68" s="45"/>
      <c r="DWE68" s="45"/>
      <c r="DWF68" s="45"/>
      <c r="DWG68" s="45"/>
      <c r="DWH68" s="45"/>
      <c r="DWI68" s="45"/>
      <c r="DWJ68" s="45"/>
      <c r="DWK68" s="45"/>
      <c r="DWL68" s="45"/>
      <c r="DWM68" s="45"/>
      <c r="DWN68" s="45"/>
      <c r="DWO68" s="45"/>
      <c r="DWP68" s="45"/>
      <c r="DWQ68" s="45"/>
      <c r="DWR68" s="45"/>
      <c r="DWS68" s="45"/>
      <c r="DWT68" s="45"/>
      <c r="DWU68" s="45"/>
      <c r="DWV68" s="45"/>
      <c r="DWW68" s="45"/>
      <c r="DWX68" s="45"/>
      <c r="DWY68" s="45"/>
      <c r="DWZ68" s="45"/>
      <c r="DXA68" s="45"/>
      <c r="DXB68" s="45"/>
      <c r="DXC68" s="45"/>
      <c r="DXD68" s="45"/>
      <c r="DXE68" s="45"/>
      <c r="DXF68" s="45"/>
      <c r="DXG68" s="45"/>
      <c r="DXH68" s="45"/>
      <c r="DXI68" s="45"/>
      <c r="DXJ68" s="45"/>
      <c r="DXK68" s="45"/>
      <c r="DXL68" s="45"/>
      <c r="DXM68" s="45"/>
      <c r="DXN68" s="45"/>
      <c r="DXO68" s="45"/>
      <c r="DXP68" s="45"/>
      <c r="DXQ68" s="45"/>
      <c r="DXR68" s="45"/>
      <c r="DXS68" s="45"/>
      <c r="DXT68" s="45"/>
      <c r="DXU68" s="45"/>
      <c r="DXV68" s="45"/>
      <c r="DXW68" s="45"/>
      <c r="DXX68" s="45"/>
      <c r="DXY68" s="45"/>
      <c r="DXZ68" s="45"/>
      <c r="DYA68" s="45"/>
      <c r="DYB68" s="45"/>
      <c r="DYC68" s="45"/>
      <c r="DYD68" s="45"/>
      <c r="DYE68" s="45"/>
      <c r="DYF68" s="45"/>
      <c r="DYG68" s="45"/>
      <c r="DYH68" s="45"/>
      <c r="DYI68" s="45"/>
      <c r="DYJ68" s="45"/>
      <c r="DYK68" s="45"/>
      <c r="DYL68" s="45"/>
      <c r="DYM68" s="45"/>
      <c r="DYN68" s="45"/>
      <c r="DYO68" s="45"/>
      <c r="DYP68" s="45"/>
      <c r="DYQ68" s="45"/>
      <c r="DYR68" s="45"/>
      <c r="DYS68" s="45"/>
      <c r="DYT68" s="45"/>
      <c r="DYU68" s="45"/>
      <c r="DYV68" s="45"/>
      <c r="DYW68" s="45"/>
      <c r="DYX68" s="45"/>
      <c r="DYY68" s="45"/>
      <c r="DYZ68" s="45"/>
      <c r="DZA68" s="45"/>
      <c r="DZB68" s="45"/>
      <c r="DZC68" s="45"/>
      <c r="DZD68" s="45"/>
      <c r="DZE68" s="45"/>
      <c r="DZF68" s="45"/>
      <c r="DZG68" s="45"/>
      <c r="DZH68" s="45"/>
      <c r="DZI68" s="45"/>
      <c r="DZJ68" s="45"/>
      <c r="DZK68" s="45"/>
      <c r="DZL68" s="45"/>
      <c r="DZM68" s="45"/>
      <c r="DZN68" s="45"/>
      <c r="DZO68" s="45"/>
      <c r="DZP68" s="45"/>
      <c r="DZQ68" s="45"/>
      <c r="DZR68" s="45"/>
      <c r="DZS68" s="45"/>
      <c r="DZT68" s="45"/>
      <c r="DZU68" s="45"/>
      <c r="DZV68" s="45"/>
      <c r="DZW68" s="45"/>
      <c r="DZX68" s="45"/>
      <c r="DZY68" s="45"/>
      <c r="DZZ68" s="45"/>
      <c r="EAA68" s="45"/>
      <c r="EAB68" s="45"/>
      <c r="EAC68" s="45"/>
      <c r="EAD68" s="45"/>
      <c r="EAE68" s="45"/>
      <c r="EAF68" s="45"/>
      <c r="EAG68" s="45"/>
      <c r="EAH68" s="45"/>
      <c r="EAI68" s="45"/>
      <c r="EAJ68" s="45"/>
      <c r="EAK68" s="45"/>
      <c r="EAL68" s="45"/>
      <c r="EAM68" s="45"/>
      <c r="EAN68" s="45"/>
      <c r="EAO68" s="45"/>
      <c r="EAP68" s="45"/>
      <c r="EAQ68" s="45"/>
      <c r="EAR68" s="45"/>
      <c r="EAS68" s="45"/>
      <c r="EAT68" s="45"/>
      <c r="EAU68" s="45"/>
      <c r="EAV68" s="45"/>
      <c r="EAW68" s="45"/>
      <c r="EAX68" s="45"/>
      <c r="EAY68" s="45"/>
      <c r="EAZ68" s="45"/>
      <c r="EBA68" s="45"/>
      <c r="EBB68" s="45"/>
      <c r="EBC68" s="45"/>
      <c r="EBD68" s="45"/>
      <c r="EBE68" s="45"/>
      <c r="EBF68" s="45"/>
      <c r="EBG68" s="45"/>
      <c r="EBH68" s="45"/>
      <c r="EBI68" s="45"/>
      <c r="EBJ68" s="45"/>
      <c r="EBK68" s="45"/>
      <c r="EBL68" s="45"/>
      <c r="EBM68" s="45"/>
      <c r="EBN68" s="45"/>
      <c r="EBO68" s="45"/>
      <c r="EBP68" s="45"/>
      <c r="EBQ68" s="45"/>
      <c r="EBR68" s="45"/>
      <c r="EBS68" s="45"/>
      <c r="EBT68" s="45"/>
      <c r="EBU68" s="45"/>
      <c r="EBV68" s="45"/>
      <c r="EBW68" s="45"/>
      <c r="EBX68" s="45"/>
      <c r="EBY68" s="45"/>
      <c r="EBZ68" s="45"/>
      <c r="ECA68" s="45"/>
      <c r="ECB68" s="45"/>
      <c r="ECC68" s="45"/>
      <c r="ECD68" s="45"/>
      <c r="ECE68" s="45"/>
      <c r="ECF68" s="45"/>
      <c r="ECG68" s="45"/>
      <c r="ECH68" s="45"/>
      <c r="ECI68" s="45"/>
      <c r="ECJ68" s="45"/>
      <c r="ECK68" s="45"/>
      <c r="ECL68" s="45"/>
      <c r="ECM68" s="45"/>
      <c r="ECN68" s="45"/>
      <c r="ECO68" s="45"/>
      <c r="ECP68" s="45"/>
      <c r="ECQ68" s="45"/>
      <c r="ECR68" s="45"/>
      <c r="ECS68" s="45"/>
      <c r="ECT68" s="45"/>
      <c r="ECU68" s="45"/>
      <c r="ECV68" s="45"/>
      <c r="ECW68" s="45"/>
      <c r="ECX68" s="45"/>
      <c r="ECY68" s="45"/>
      <c r="ECZ68" s="45"/>
      <c r="EDA68" s="45"/>
      <c r="EDB68" s="45"/>
      <c r="EDC68" s="45"/>
      <c r="EDD68" s="45"/>
      <c r="EDE68" s="45"/>
      <c r="EDF68" s="45"/>
      <c r="EDG68" s="45"/>
      <c r="EDH68" s="45"/>
      <c r="EDI68" s="45"/>
      <c r="EDJ68" s="45"/>
      <c r="EDK68" s="45"/>
      <c r="EDL68" s="45"/>
      <c r="EDM68" s="45"/>
      <c r="EDN68" s="45"/>
      <c r="EDO68" s="45"/>
      <c r="EDP68" s="45"/>
      <c r="EDQ68" s="45"/>
      <c r="EDR68" s="45"/>
      <c r="EDS68" s="45"/>
      <c r="EDT68" s="45"/>
      <c r="EDU68" s="45"/>
      <c r="EDV68" s="45"/>
      <c r="EDW68" s="45"/>
      <c r="EDX68" s="45"/>
      <c r="EDY68" s="45"/>
      <c r="EDZ68" s="45"/>
      <c r="EEA68" s="45"/>
      <c r="EEB68" s="45"/>
      <c r="EEC68" s="45"/>
      <c r="EED68" s="45"/>
      <c r="EEE68" s="45"/>
      <c r="EEF68" s="45"/>
      <c r="EEG68" s="45"/>
      <c r="EEH68" s="45"/>
      <c r="EEI68" s="45"/>
      <c r="EEJ68" s="45"/>
      <c r="EEK68" s="45"/>
      <c r="EEL68" s="45"/>
      <c r="EEM68" s="45"/>
      <c r="EEN68" s="45"/>
      <c r="EEO68" s="45"/>
      <c r="EEP68" s="45"/>
      <c r="EEQ68" s="45"/>
      <c r="EER68" s="45"/>
      <c r="EES68" s="45"/>
      <c r="EET68" s="45"/>
      <c r="EEU68" s="45"/>
      <c r="EEV68" s="45"/>
      <c r="EEW68" s="45"/>
      <c r="EEX68" s="45"/>
      <c r="EEY68" s="45"/>
      <c r="EEZ68" s="45"/>
      <c r="EFA68" s="45"/>
      <c r="EFB68" s="45"/>
      <c r="EFC68" s="45"/>
      <c r="EFD68" s="45"/>
      <c r="EFE68" s="45"/>
      <c r="EFF68" s="45"/>
      <c r="EFG68" s="45"/>
      <c r="EFH68" s="45"/>
      <c r="EFI68" s="45"/>
      <c r="EFJ68" s="45"/>
      <c r="EFK68" s="45"/>
      <c r="EFL68" s="45"/>
      <c r="EFM68" s="45"/>
      <c r="EFN68" s="45"/>
      <c r="EFO68" s="45"/>
      <c r="EFP68" s="45"/>
      <c r="EFQ68" s="45"/>
      <c r="EFR68" s="45"/>
      <c r="EFS68" s="45"/>
      <c r="EFT68" s="45"/>
      <c r="EFU68" s="45"/>
      <c r="EFV68" s="45"/>
      <c r="EFW68" s="45"/>
      <c r="EFX68" s="45"/>
      <c r="EFY68" s="45"/>
      <c r="EFZ68" s="45"/>
      <c r="EGA68" s="45"/>
      <c r="EGB68" s="45"/>
      <c r="EGC68" s="45"/>
      <c r="EGD68" s="45"/>
      <c r="EGE68" s="45"/>
      <c r="EGF68" s="45"/>
      <c r="EGG68" s="45"/>
      <c r="EGH68" s="45"/>
      <c r="EGI68" s="45"/>
      <c r="EGJ68" s="45"/>
      <c r="EGK68" s="45"/>
      <c r="EGL68" s="45"/>
      <c r="EGM68" s="45"/>
      <c r="EGN68" s="45"/>
      <c r="EGO68" s="45"/>
      <c r="EGP68" s="45"/>
      <c r="EGQ68" s="45"/>
      <c r="EGR68" s="45"/>
      <c r="EGS68" s="45"/>
      <c r="EGT68" s="45"/>
      <c r="EGU68" s="45"/>
      <c r="EGV68" s="45"/>
      <c r="EGW68" s="45"/>
      <c r="EGX68" s="45"/>
      <c r="EGY68" s="45"/>
      <c r="EGZ68" s="45"/>
      <c r="EHA68" s="45"/>
      <c r="EHB68" s="45"/>
      <c r="EHC68" s="45"/>
      <c r="EHD68" s="45"/>
      <c r="EHE68" s="45"/>
      <c r="EHF68" s="45"/>
      <c r="EHG68" s="45"/>
      <c r="EHH68" s="45"/>
      <c r="EHI68" s="45"/>
      <c r="EHJ68" s="45"/>
      <c r="EHK68" s="45"/>
      <c r="EHL68" s="45"/>
      <c r="EHM68" s="45"/>
      <c r="EHN68" s="45"/>
      <c r="EHO68" s="45"/>
      <c r="EHP68" s="45"/>
      <c r="EHQ68" s="45"/>
      <c r="EHR68" s="45"/>
      <c r="EHS68" s="45"/>
      <c r="EHT68" s="45"/>
      <c r="EHU68" s="45"/>
      <c r="EHV68" s="45"/>
      <c r="EHW68" s="45"/>
      <c r="EHX68" s="45"/>
      <c r="EHY68" s="45"/>
      <c r="EHZ68" s="45"/>
      <c r="EIA68" s="45"/>
      <c r="EIB68" s="45"/>
      <c r="EIC68" s="45"/>
      <c r="EID68" s="45"/>
      <c r="EIE68" s="45"/>
      <c r="EIF68" s="45"/>
      <c r="EIG68" s="45"/>
      <c r="EIH68" s="45"/>
      <c r="EII68" s="45"/>
      <c r="EIJ68" s="45"/>
      <c r="EIK68" s="45"/>
      <c r="EIL68" s="45"/>
      <c r="EIM68" s="45"/>
      <c r="EIN68" s="45"/>
      <c r="EIO68" s="45"/>
      <c r="EIP68" s="45"/>
      <c r="EIQ68" s="45"/>
      <c r="EIR68" s="45"/>
      <c r="EIS68" s="45"/>
      <c r="EIT68" s="45"/>
      <c r="EIU68" s="45"/>
      <c r="EIV68" s="45"/>
      <c r="EIW68" s="45"/>
      <c r="EIX68" s="45"/>
      <c r="EIY68" s="45"/>
      <c r="EIZ68" s="45"/>
      <c r="EJA68" s="45"/>
      <c r="EJB68" s="45"/>
      <c r="EJC68" s="45"/>
      <c r="EJD68" s="45"/>
      <c r="EJE68" s="45"/>
      <c r="EJF68" s="45"/>
      <c r="EJG68" s="45"/>
      <c r="EJH68" s="45"/>
      <c r="EJI68" s="45"/>
      <c r="EJJ68" s="45"/>
      <c r="EJK68" s="45"/>
      <c r="EJL68" s="45"/>
      <c r="EJM68" s="45"/>
      <c r="EJN68" s="45"/>
      <c r="EJO68" s="45"/>
      <c r="EJP68" s="45"/>
      <c r="EJQ68" s="45"/>
      <c r="EJR68" s="45"/>
      <c r="EJS68" s="45"/>
      <c r="EJT68" s="45"/>
      <c r="EJU68" s="45"/>
      <c r="EJV68" s="45"/>
      <c r="EJW68" s="45"/>
      <c r="EJX68" s="45"/>
      <c r="EJY68" s="45"/>
      <c r="EJZ68" s="45"/>
      <c r="EKA68" s="45"/>
      <c r="EKB68" s="45"/>
      <c r="EKC68" s="45"/>
      <c r="EKD68" s="45"/>
      <c r="EKE68" s="45"/>
      <c r="EKF68" s="45"/>
      <c r="EKG68" s="45"/>
      <c r="EKH68" s="45"/>
      <c r="EKI68" s="45"/>
      <c r="EKJ68" s="45"/>
      <c r="EKK68" s="45"/>
      <c r="EKL68" s="45"/>
      <c r="EKM68" s="45"/>
      <c r="EKN68" s="45"/>
      <c r="EKO68" s="45"/>
      <c r="EKP68" s="45"/>
      <c r="EKQ68" s="45"/>
      <c r="EKR68" s="45"/>
      <c r="EKS68" s="45"/>
      <c r="EKT68" s="45"/>
      <c r="EKU68" s="45"/>
      <c r="EKV68" s="45"/>
      <c r="EKW68" s="45"/>
      <c r="EKX68" s="45"/>
      <c r="EKY68" s="45"/>
      <c r="EKZ68" s="45"/>
      <c r="ELA68" s="45"/>
      <c r="ELB68" s="45"/>
      <c r="ELC68" s="45"/>
      <c r="ELD68" s="45"/>
      <c r="ELE68" s="45"/>
      <c r="ELF68" s="45"/>
      <c r="ELG68" s="45"/>
      <c r="ELH68" s="45"/>
      <c r="ELI68" s="45"/>
      <c r="ELJ68" s="45"/>
      <c r="ELK68" s="45"/>
      <c r="ELL68" s="45"/>
      <c r="ELM68" s="45"/>
      <c r="ELN68" s="45"/>
      <c r="ELO68" s="45"/>
      <c r="ELP68" s="45"/>
      <c r="ELQ68" s="45"/>
      <c r="ELR68" s="45"/>
      <c r="ELS68" s="45"/>
      <c r="ELT68" s="45"/>
      <c r="ELU68" s="45"/>
      <c r="ELV68" s="45"/>
      <c r="ELW68" s="45"/>
      <c r="ELX68" s="45"/>
      <c r="ELY68" s="45"/>
      <c r="ELZ68" s="45"/>
      <c r="EMA68" s="45"/>
      <c r="EMB68" s="45"/>
      <c r="EMC68" s="45"/>
      <c r="EMD68" s="45"/>
      <c r="EME68" s="45"/>
      <c r="EMF68" s="45"/>
      <c r="EMG68" s="45"/>
      <c r="EMH68" s="45"/>
      <c r="EMI68" s="45"/>
      <c r="EMJ68" s="45"/>
      <c r="EMK68" s="45"/>
      <c r="EML68" s="45"/>
      <c r="EMM68" s="45"/>
      <c r="EMN68" s="45"/>
      <c r="EMO68" s="45"/>
      <c r="EMP68" s="45"/>
      <c r="EMQ68" s="45"/>
      <c r="EMR68" s="45"/>
      <c r="EMS68" s="45"/>
      <c r="EMT68" s="45"/>
      <c r="EMU68" s="45"/>
      <c r="EMV68" s="45"/>
      <c r="EMW68" s="45"/>
      <c r="EMX68" s="45"/>
      <c r="EMY68" s="45"/>
      <c r="EMZ68" s="45"/>
      <c r="ENA68" s="45"/>
      <c r="ENB68" s="45"/>
      <c r="ENC68" s="45"/>
      <c r="END68" s="45"/>
      <c r="ENE68" s="45"/>
      <c r="ENF68" s="45"/>
      <c r="ENG68" s="45"/>
      <c r="ENH68" s="45"/>
      <c r="ENI68" s="45"/>
      <c r="ENJ68" s="45"/>
      <c r="ENK68" s="45"/>
      <c r="ENL68" s="45"/>
      <c r="ENM68" s="45"/>
      <c r="ENN68" s="45"/>
      <c r="ENO68" s="45"/>
      <c r="ENP68" s="45"/>
      <c r="ENQ68" s="45"/>
      <c r="ENR68" s="45"/>
      <c r="ENS68" s="45"/>
      <c r="ENT68" s="45"/>
      <c r="ENU68" s="45"/>
      <c r="ENV68" s="45"/>
      <c r="ENW68" s="45"/>
      <c r="ENX68" s="45"/>
      <c r="ENY68" s="45"/>
      <c r="ENZ68" s="45"/>
      <c r="EOA68" s="45"/>
      <c r="EOB68" s="45"/>
      <c r="EOC68" s="45"/>
      <c r="EOD68" s="45"/>
      <c r="EOE68" s="45"/>
      <c r="EOF68" s="45"/>
      <c r="EOG68" s="45"/>
      <c r="EOH68" s="45"/>
      <c r="EOI68" s="45"/>
      <c r="EOJ68" s="45"/>
      <c r="EOK68" s="45"/>
      <c r="EOL68" s="45"/>
      <c r="EOM68" s="45"/>
      <c r="EON68" s="45"/>
      <c r="EOO68" s="45"/>
      <c r="EOP68" s="45"/>
      <c r="EOQ68" s="45"/>
      <c r="EOR68" s="45"/>
      <c r="EOS68" s="45"/>
      <c r="EOT68" s="45"/>
      <c r="EOU68" s="45"/>
      <c r="EOV68" s="45"/>
      <c r="EOW68" s="45"/>
      <c r="EOX68" s="45"/>
      <c r="EOY68" s="45"/>
      <c r="EOZ68" s="45"/>
      <c r="EPA68" s="45"/>
      <c r="EPB68" s="45"/>
      <c r="EPC68" s="45"/>
      <c r="EPD68" s="45"/>
      <c r="EPE68" s="45"/>
      <c r="EPF68" s="45"/>
      <c r="EPG68" s="45"/>
      <c r="EPH68" s="45"/>
      <c r="EPI68" s="45"/>
      <c r="EPJ68" s="45"/>
      <c r="EPK68" s="45"/>
      <c r="EPL68" s="45"/>
      <c r="EPM68" s="45"/>
      <c r="EPN68" s="45"/>
      <c r="EPO68" s="45"/>
      <c r="EPP68" s="45"/>
      <c r="EPQ68" s="45"/>
      <c r="EPR68" s="45"/>
      <c r="EPS68" s="45"/>
      <c r="EPT68" s="45"/>
      <c r="EPU68" s="45"/>
      <c r="EPV68" s="45"/>
      <c r="EPW68" s="45"/>
      <c r="EPX68" s="45"/>
      <c r="EPY68" s="45"/>
      <c r="EPZ68" s="45"/>
      <c r="EQA68" s="45"/>
      <c r="EQB68" s="45"/>
      <c r="EQC68" s="45"/>
      <c r="EQD68" s="45"/>
      <c r="EQE68" s="45"/>
      <c r="EQF68" s="45"/>
      <c r="EQG68" s="45"/>
      <c r="EQH68" s="45"/>
      <c r="EQI68" s="45"/>
      <c r="EQJ68" s="45"/>
      <c r="EQK68" s="45"/>
      <c r="EQL68" s="45"/>
      <c r="EQM68" s="45"/>
      <c r="EQN68" s="45"/>
      <c r="EQO68" s="45"/>
      <c r="EQP68" s="45"/>
      <c r="EQQ68" s="45"/>
      <c r="EQR68" s="45"/>
      <c r="EQS68" s="45"/>
      <c r="EQT68" s="45"/>
      <c r="EQU68" s="45"/>
      <c r="EQV68" s="45"/>
      <c r="EQW68" s="45"/>
      <c r="EQX68" s="45"/>
      <c r="EQY68" s="45"/>
      <c r="EQZ68" s="45"/>
      <c r="ERA68" s="45"/>
      <c r="ERB68" s="45"/>
      <c r="ERC68" s="45"/>
      <c r="ERD68" s="45"/>
      <c r="ERE68" s="45"/>
      <c r="ERF68" s="45"/>
      <c r="ERG68" s="45"/>
      <c r="ERH68" s="45"/>
      <c r="ERI68" s="45"/>
      <c r="ERJ68" s="45"/>
      <c r="ERK68" s="45"/>
      <c r="ERL68" s="45"/>
      <c r="ERM68" s="45"/>
      <c r="ERN68" s="45"/>
      <c r="ERO68" s="45"/>
      <c r="ERP68" s="45"/>
      <c r="ERQ68" s="45"/>
      <c r="ERR68" s="45"/>
      <c r="ERS68" s="45"/>
      <c r="ERT68" s="45"/>
      <c r="ERU68" s="45"/>
      <c r="ERV68" s="45"/>
      <c r="ERW68" s="45"/>
      <c r="ERX68" s="45"/>
      <c r="ERY68" s="45"/>
      <c r="ERZ68" s="45"/>
      <c r="ESA68" s="45"/>
      <c r="ESB68" s="45"/>
      <c r="ESC68" s="45"/>
      <c r="ESD68" s="45"/>
      <c r="ESE68" s="45"/>
      <c r="ESF68" s="45"/>
      <c r="ESG68" s="45"/>
      <c r="ESH68" s="45"/>
      <c r="ESI68" s="45"/>
      <c r="ESJ68" s="45"/>
      <c r="ESK68" s="45"/>
      <c r="ESL68" s="45"/>
      <c r="ESM68" s="45"/>
      <c r="ESN68" s="45"/>
      <c r="ESO68" s="45"/>
      <c r="ESP68" s="45"/>
      <c r="ESQ68" s="45"/>
      <c r="ESR68" s="45"/>
      <c r="ESS68" s="45"/>
      <c r="EST68" s="45"/>
      <c r="ESU68" s="45"/>
      <c r="ESV68" s="45"/>
      <c r="ESW68" s="45"/>
      <c r="ESX68" s="45"/>
      <c r="ESY68" s="45"/>
      <c r="ESZ68" s="45"/>
      <c r="ETA68" s="45"/>
      <c r="ETB68" s="45"/>
      <c r="ETC68" s="45"/>
      <c r="ETD68" s="45"/>
      <c r="ETE68" s="45"/>
      <c r="ETF68" s="45"/>
      <c r="ETG68" s="45"/>
      <c r="ETH68" s="45"/>
      <c r="ETI68" s="45"/>
      <c r="ETJ68" s="45"/>
      <c r="ETK68" s="45"/>
      <c r="ETL68" s="45"/>
      <c r="ETM68" s="45"/>
      <c r="ETN68" s="45"/>
      <c r="ETO68" s="45"/>
      <c r="ETP68" s="45"/>
      <c r="ETQ68" s="45"/>
      <c r="ETR68" s="45"/>
      <c r="ETS68" s="45"/>
      <c r="ETT68" s="45"/>
      <c r="ETU68" s="45"/>
      <c r="ETV68" s="45"/>
      <c r="ETW68" s="45"/>
      <c r="ETX68" s="45"/>
      <c r="ETY68" s="45"/>
      <c r="ETZ68" s="45"/>
      <c r="EUA68" s="45"/>
      <c r="EUB68" s="45"/>
      <c r="EUC68" s="45"/>
      <c r="EUD68" s="45"/>
      <c r="EUE68" s="45"/>
      <c r="EUF68" s="45"/>
      <c r="EUG68" s="45"/>
      <c r="EUH68" s="45"/>
      <c r="EUI68" s="45"/>
      <c r="EUJ68" s="45"/>
      <c r="EUK68" s="45"/>
      <c r="EUL68" s="45"/>
      <c r="EUM68" s="45"/>
      <c r="EUN68" s="45"/>
      <c r="EUO68" s="45"/>
      <c r="EUP68" s="45"/>
      <c r="EUQ68" s="45"/>
      <c r="EUR68" s="45"/>
      <c r="EUS68" s="45"/>
      <c r="EUT68" s="45"/>
      <c r="EUU68" s="45"/>
      <c r="EUV68" s="45"/>
      <c r="EUW68" s="45"/>
      <c r="EUX68" s="45"/>
      <c r="EUY68" s="45"/>
      <c r="EUZ68" s="45"/>
      <c r="EVA68" s="45"/>
      <c r="EVB68" s="45"/>
      <c r="EVC68" s="45"/>
      <c r="EVD68" s="45"/>
      <c r="EVE68" s="45"/>
      <c r="EVF68" s="45"/>
      <c r="EVG68" s="45"/>
      <c r="EVH68" s="45"/>
      <c r="EVI68" s="45"/>
      <c r="EVJ68" s="45"/>
      <c r="EVK68" s="45"/>
      <c r="EVL68" s="45"/>
      <c r="EVM68" s="45"/>
      <c r="EVN68" s="45"/>
      <c r="EVO68" s="45"/>
      <c r="EVP68" s="45"/>
      <c r="EVQ68" s="45"/>
      <c r="EVR68" s="45"/>
      <c r="EVS68" s="45"/>
      <c r="EVT68" s="45"/>
      <c r="EVU68" s="45"/>
      <c r="EVV68" s="45"/>
      <c r="EVW68" s="45"/>
      <c r="EVX68" s="45"/>
      <c r="EVY68" s="45"/>
      <c r="EVZ68" s="45"/>
      <c r="EWA68" s="45"/>
      <c r="EWB68" s="45"/>
      <c r="EWC68" s="45"/>
      <c r="EWD68" s="45"/>
      <c r="EWE68" s="45"/>
      <c r="EWF68" s="45"/>
      <c r="EWG68" s="45"/>
      <c r="EWH68" s="45"/>
      <c r="EWI68" s="45"/>
      <c r="EWJ68" s="45"/>
      <c r="EWK68" s="45"/>
      <c r="EWL68" s="45"/>
      <c r="EWM68" s="45"/>
      <c r="EWN68" s="45"/>
      <c r="EWO68" s="45"/>
      <c r="EWP68" s="45"/>
      <c r="EWQ68" s="45"/>
      <c r="EWR68" s="45"/>
      <c r="EWS68" s="45"/>
      <c r="EWT68" s="45"/>
      <c r="EWU68" s="45"/>
      <c r="EWV68" s="45"/>
      <c r="EWW68" s="45"/>
      <c r="EWX68" s="45"/>
      <c r="EWY68" s="45"/>
      <c r="EWZ68" s="45"/>
      <c r="EXA68" s="45"/>
      <c r="EXB68" s="45"/>
      <c r="EXC68" s="45"/>
      <c r="EXD68" s="45"/>
      <c r="EXE68" s="45"/>
      <c r="EXF68" s="45"/>
      <c r="EXG68" s="45"/>
      <c r="EXH68" s="45"/>
      <c r="EXI68" s="45"/>
      <c r="EXJ68" s="45"/>
      <c r="EXK68" s="45"/>
      <c r="EXL68" s="45"/>
      <c r="EXM68" s="45"/>
      <c r="EXN68" s="45"/>
      <c r="EXO68" s="45"/>
      <c r="EXP68" s="45"/>
      <c r="EXQ68" s="45"/>
      <c r="EXR68" s="45"/>
      <c r="EXS68" s="45"/>
      <c r="EXT68" s="45"/>
      <c r="EXU68" s="45"/>
      <c r="EXV68" s="45"/>
      <c r="EXW68" s="45"/>
      <c r="EXX68" s="45"/>
      <c r="EXY68" s="45"/>
      <c r="EXZ68" s="45"/>
      <c r="EYA68" s="45"/>
      <c r="EYB68" s="45"/>
      <c r="EYC68" s="45"/>
      <c r="EYD68" s="45"/>
      <c r="EYE68" s="45"/>
      <c r="EYF68" s="45"/>
      <c r="EYG68" s="45"/>
      <c r="EYH68" s="45"/>
      <c r="EYI68" s="45"/>
      <c r="EYJ68" s="45"/>
      <c r="EYK68" s="45"/>
      <c r="EYL68" s="45"/>
      <c r="EYM68" s="45"/>
      <c r="EYN68" s="45"/>
      <c r="EYO68" s="45"/>
      <c r="EYP68" s="45"/>
      <c r="EYQ68" s="45"/>
      <c r="EYR68" s="45"/>
      <c r="EYS68" s="45"/>
      <c r="EYT68" s="45"/>
      <c r="EYU68" s="45"/>
      <c r="EYV68" s="45"/>
      <c r="EYW68" s="45"/>
      <c r="EYX68" s="45"/>
      <c r="EYY68" s="45"/>
      <c r="EYZ68" s="45"/>
      <c r="EZA68" s="45"/>
      <c r="EZB68" s="45"/>
      <c r="EZC68" s="45"/>
      <c r="EZD68" s="45"/>
      <c r="EZE68" s="45"/>
      <c r="EZF68" s="45"/>
      <c r="EZG68" s="45"/>
      <c r="EZH68" s="45"/>
      <c r="EZI68" s="45"/>
      <c r="EZJ68" s="45"/>
      <c r="EZK68" s="45"/>
      <c r="EZL68" s="45"/>
      <c r="EZM68" s="45"/>
      <c r="EZN68" s="45"/>
      <c r="EZO68" s="45"/>
      <c r="EZP68" s="45"/>
      <c r="EZQ68" s="45"/>
      <c r="EZR68" s="45"/>
      <c r="EZS68" s="45"/>
      <c r="EZT68" s="45"/>
      <c r="EZU68" s="45"/>
      <c r="EZV68" s="45"/>
      <c r="EZW68" s="45"/>
      <c r="EZX68" s="45"/>
      <c r="EZY68" s="45"/>
      <c r="EZZ68" s="45"/>
      <c r="FAA68" s="45"/>
      <c r="FAB68" s="45"/>
      <c r="FAC68" s="45"/>
      <c r="FAD68" s="45"/>
      <c r="FAE68" s="45"/>
      <c r="FAF68" s="45"/>
      <c r="FAG68" s="45"/>
      <c r="FAH68" s="45"/>
      <c r="FAI68" s="45"/>
      <c r="FAJ68" s="45"/>
      <c r="FAK68" s="45"/>
      <c r="FAL68" s="45"/>
      <c r="FAM68" s="45"/>
      <c r="FAN68" s="45"/>
      <c r="FAO68" s="45"/>
      <c r="FAP68" s="45"/>
      <c r="FAQ68" s="45"/>
      <c r="FAR68" s="45"/>
      <c r="FAS68" s="45"/>
      <c r="FAT68" s="45"/>
      <c r="FAU68" s="45"/>
      <c r="FAV68" s="45"/>
      <c r="FAW68" s="45"/>
      <c r="FAX68" s="45"/>
      <c r="FAY68" s="45"/>
      <c r="FAZ68" s="45"/>
      <c r="FBA68" s="45"/>
      <c r="FBB68" s="45"/>
      <c r="FBC68" s="45"/>
      <c r="FBD68" s="45"/>
      <c r="FBE68" s="45"/>
      <c r="FBF68" s="45"/>
      <c r="FBG68" s="45"/>
      <c r="FBH68" s="45"/>
      <c r="FBI68" s="45"/>
      <c r="FBJ68" s="45"/>
      <c r="FBK68" s="45"/>
      <c r="FBL68" s="45"/>
      <c r="FBM68" s="45"/>
      <c r="FBN68" s="45"/>
      <c r="FBO68" s="45"/>
      <c r="FBP68" s="45"/>
      <c r="FBQ68" s="45"/>
      <c r="FBR68" s="45"/>
      <c r="FBS68" s="45"/>
      <c r="FBT68" s="45"/>
      <c r="FBU68" s="45"/>
      <c r="FBV68" s="45"/>
      <c r="FBW68" s="45"/>
      <c r="FBX68" s="45"/>
      <c r="FBY68" s="45"/>
      <c r="FBZ68" s="45"/>
      <c r="FCA68" s="45"/>
      <c r="FCB68" s="45"/>
      <c r="FCC68" s="45"/>
      <c r="FCD68" s="45"/>
      <c r="FCE68" s="45"/>
      <c r="FCF68" s="45"/>
      <c r="FCG68" s="45"/>
      <c r="FCH68" s="45"/>
      <c r="FCI68" s="45"/>
      <c r="FCJ68" s="45"/>
      <c r="FCK68" s="45"/>
      <c r="FCL68" s="45"/>
      <c r="FCM68" s="45"/>
      <c r="FCN68" s="45"/>
      <c r="FCO68" s="45"/>
      <c r="FCP68" s="45"/>
      <c r="FCQ68" s="45"/>
      <c r="FCR68" s="45"/>
      <c r="FCS68" s="45"/>
      <c r="FCT68" s="45"/>
      <c r="FCU68" s="45"/>
      <c r="FCV68" s="45"/>
      <c r="FCW68" s="45"/>
      <c r="FCX68" s="45"/>
      <c r="FCY68" s="45"/>
      <c r="FCZ68" s="45"/>
      <c r="FDA68" s="45"/>
      <c r="FDB68" s="45"/>
      <c r="FDC68" s="45"/>
      <c r="FDD68" s="45"/>
      <c r="FDE68" s="45"/>
      <c r="FDF68" s="45"/>
      <c r="FDG68" s="45"/>
      <c r="FDH68" s="45"/>
      <c r="FDI68" s="45"/>
      <c r="FDJ68" s="45"/>
      <c r="FDK68" s="45"/>
      <c r="FDL68" s="45"/>
      <c r="FDM68" s="45"/>
      <c r="FDN68" s="45"/>
      <c r="FDO68" s="45"/>
      <c r="FDP68" s="45"/>
      <c r="FDQ68" s="45"/>
      <c r="FDR68" s="45"/>
      <c r="FDS68" s="45"/>
      <c r="FDT68" s="45"/>
      <c r="FDU68" s="45"/>
      <c r="FDV68" s="45"/>
      <c r="FDW68" s="45"/>
      <c r="FDX68" s="45"/>
      <c r="FDY68" s="45"/>
      <c r="FDZ68" s="45"/>
      <c r="FEA68" s="45"/>
      <c r="FEB68" s="45"/>
      <c r="FEC68" s="45"/>
      <c r="FED68" s="45"/>
      <c r="FEE68" s="45"/>
      <c r="FEF68" s="45"/>
      <c r="FEG68" s="45"/>
      <c r="FEH68" s="45"/>
      <c r="FEI68" s="45"/>
      <c r="FEJ68" s="45"/>
      <c r="FEK68" s="45"/>
      <c r="FEL68" s="45"/>
      <c r="FEM68" s="45"/>
      <c r="FEN68" s="45"/>
      <c r="FEO68" s="45"/>
      <c r="FEP68" s="45"/>
      <c r="FEQ68" s="45"/>
      <c r="FER68" s="45"/>
      <c r="FES68" s="45"/>
      <c r="FET68" s="45"/>
      <c r="FEU68" s="45"/>
      <c r="FEV68" s="45"/>
      <c r="FEW68" s="45"/>
      <c r="FEX68" s="45"/>
      <c r="FEY68" s="45"/>
      <c r="FEZ68" s="45"/>
      <c r="FFA68" s="45"/>
      <c r="FFB68" s="45"/>
      <c r="FFC68" s="45"/>
      <c r="FFD68" s="45"/>
      <c r="FFE68" s="45"/>
      <c r="FFF68" s="45"/>
      <c r="FFG68" s="45"/>
      <c r="FFH68" s="45"/>
      <c r="FFI68" s="45"/>
      <c r="FFJ68" s="45"/>
      <c r="FFK68" s="45"/>
      <c r="FFL68" s="45"/>
      <c r="FFM68" s="45"/>
      <c r="FFN68" s="45"/>
      <c r="FFO68" s="45"/>
      <c r="FFP68" s="45"/>
      <c r="FFQ68" s="45"/>
      <c r="FFR68" s="45"/>
      <c r="FFS68" s="45"/>
      <c r="FFT68" s="45"/>
      <c r="FFU68" s="45"/>
      <c r="FFV68" s="45"/>
      <c r="FFW68" s="45"/>
      <c r="FFX68" s="45"/>
      <c r="FFY68" s="45"/>
      <c r="FFZ68" s="45"/>
      <c r="FGA68" s="45"/>
      <c r="FGB68" s="45"/>
      <c r="FGC68" s="45"/>
      <c r="FGD68" s="45"/>
      <c r="FGE68" s="45"/>
      <c r="FGF68" s="45"/>
      <c r="FGG68" s="45"/>
      <c r="FGH68" s="45"/>
      <c r="FGI68" s="45"/>
      <c r="FGJ68" s="45"/>
      <c r="FGK68" s="45"/>
      <c r="FGL68" s="45"/>
      <c r="FGM68" s="45"/>
      <c r="FGN68" s="45"/>
      <c r="FGO68" s="45"/>
      <c r="FGP68" s="45"/>
      <c r="FGQ68" s="45"/>
      <c r="FGR68" s="45"/>
      <c r="FGS68" s="45"/>
      <c r="FGT68" s="45"/>
      <c r="FGU68" s="45"/>
      <c r="FGV68" s="45"/>
      <c r="FGW68" s="45"/>
      <c r="FGX68" s="45"/>
      <c r="FGY68" s="45"/>
      <c r="FGZ68" s="45"/>
      <c r="FHA68" s="45"/>
      <c r="FHB68" s="45"/>
      <c r="FHC68" s="45"/>
      <c r="FHD68" s="45"/>
      <c r="FHE68" s="45"/>
      <c r="FHF68" s="45"/>
      <c r="FHG68" s="45"/>
      <c r="FHH68" s="45"/>
      <c r="FHI68" s="45"/>
      <c r="FHJ68" s="45"/>
      <c r="FHK68" s="45"/>
      <c r="FHL68" s="45"/>
      <c r="FHM68" s="45"/>
      <c r="FHN68" s="45"/>
      <c r="FHO68" s="45"/>
      <c r="FHP68" s="45"/>
      <c r="FHQ68" s="45"/>
      <c r="FHR68" s="45"/>
      <c r="FHS68" s="45"/>
      <c r="FHT68" s="45"/>
      <c r="FHU68" s="45"/>
      <c r="FHV68" s="45"/>
      <c r="FHW68" s="45"/>
      <c r="FHX68" s="45"/>
      <c r="FHY68" s="45"/>
      <c r="FHZ68" s="45"/>
      <c r="FIA68" s="45"/>
      <c r="FIB68" s="45"/>
      <c r="FIC68" s="45"/>
      <c r="FID68" s="45"/>
      <c r="FIE68" s="45"/>
      <c r="FIF68" s="45"/>
      <c r="FIG68" s="45"/>
      <c r="FIH68" s="45"/>
      <c r="FII68" s="45"/>
      <c r="FIJ68" s="45"/>
      <c r="FIK68" s="45"/>
      <c r="FIL68" s="45"/>
      <c r="FIM68" s="45"/>
      <c r="FIN68" s="45"/>
      <c r="FIO68" s="45"/>
      <c r="FIP68" s="45"/>
      <c r="FIQ68" s="45"/>
      <c r="FIR68" s="45"/>
      <c r="FIS68" s="45"/>
      <c r="FIT68" s="45"/>
      <c r="FIU68" s="45"/>
      <c r="FIV68" s="45"/>
      <c r="FIW68" s="45"/>
      <c r="FIX68" s="45"/>
      <c r="FIY68" s="45"/>
      <c r="FIZ68" s="45"/>
      <c r="FJA68" s="45"/>
      <c r="FJB68" s="45"/>
      <c r="FJC68" s="45"/>
      <c r="FJD68" s="45"/>
      <c r="FJE68" s="45"/>
      <c r="FJF68" s="45"/>
      <c r="FJG68" s="45"/>
      <c r="FJH68" s="45"/>
      <c r="FJI68" s="45"/>
      <c r="FJJ68" s="45"/>
      <c r="FJK68" s="45"/>
      <c r="FJL68" s="45"/>
      <c r="FJM68" s="45"/>
      <c r="FJN68" s="45"/>
      <c r="FJO68" s="45"/>
      <c r="FJP68" s="45"/>
      <c r="FJQ68" s="45"/>
      <c r="FJR68" s="45"/>
      <c r="FJS68" s="45"/>
      <c r="FJT68" s="45"/>
      <c r="FJU68" s="45"/>
      <c r="FJV68" s="45"/>
      <c r="FJW68" s="45"/>
      <c r="FJX68" s="45"/>
      <c r="FJY68" s="45"/>
      <c r="FJZ68" s="45"/>
      <c r="FKA68" s="45"/>
      <c r="FKB68" s="45"/>
      <c r="FKC68" s="45"/>
      <c r="FKD68" s="45"/>
      <c r="FKE68" s="45"/>
      <c r="FKF68" s="45"/>
      <c r="FKG68" s="45"/>
      <c r="FKH68" s="45"/>
      <c r="FKI68" s="45"/>
      <c r="FKJ68" s="45"/>
      <c r="FKK68" s="45"/>
      <c r="FKL68" s="45"/>
      <c r="FKM68" s="45"/>
      <c r="FKN68" s="45"/>
      <c r="FKO68" s="45"/>
      <c r="FKP68" s="45"/>
      <c r="FKQ68" s="45"/>
      <c r="FKR68" s="45"/>
      <c r="FKS68" s="45"/>
      <c r="FKT68" s="45"/>
      <c r="FKU68" s="45"/>
      <c r="FKV68" s="45"/>
      <c r="FKW68" s="45"/>
      <c r="FKX68" s="45"/>
      <c r="FKY68" s="45"/>
      <c r="FKZ68" s="45"/>
      <c r="FLA68" s="45"/>
      <c r="FLB68" s="45"/>
      <c r="FLC68" s="45"/>
      <c r="FLD68" s="45"/>
      <c r="FLE68" s="45"/>
      <c r="FLF68" s="45"/>
      <c r="FLG68" s="45"/>
      <c r="FLH68" s="45"/>
      <c r="FLI68" s="45"/>
      <c r="FLJ68" s="45"/>
      <c r="FLK68" s="45"/>
      <c r="FLL68" s="45"/>
      <c r="FLM68" s="45"/>
      <c r="FLN68" s="45"/>
      <c r="FLO68" s="45"/>
      <c r="FLP68" s="45"/>
      <c r="FLQ68" s="45"/>
      <c r="FLR68" s="45"/>
      <c r="FLS68" s="45"/>
      <c r="FLT68" s="45"/>
      <c r="FLU68" s="45"/>
      <c r="FLV68" s="45"/>
      <c r="FLW68" s="45"/>
      <c r="FLX68" s="45"/>
      <c r="FLY68" s="45"/>
      <c r="FLZ68" s="45"/>
      <c r="FMA68" s="45"/>
      <c r="FMB68" s="45"/>
      <c r="FMC68" s="45"/>
      <c r="FMD68" s="45"/>
      <c r="FME68" s="45"/>
      <c r="FMF68" s="45"/>
      <c r="FMG68" s="45"/>
      <c r="FMH68" s="45"/>
      <c r="FMI68" s="45"/>
      <c r="FMJ68" s="45"/>
      <c r="FMK68" s="45"/>
      <c r="FML68" s="45"/>
      <c r="FMM68" s="45"/>
      <c r="FMN68" s="45"/>
      <c r="FMO68" s="45"/>
      <c r="FMP68" s="45"/>
      <c r="FMQ68" s="45"/>
      <c r="FMR68" s="45"/>
      <c r="FMS68" s="45"/>
      <c r="FMT68" s="45"/>
      <c r="FMU68" s="45"/>
      <c r="FMV68" s="45"/>
      <c r="FMW68" s="45"/>
      <c r="FMX68" s="45"/>
      <c r="FMY68" s="45"/>
      <c r="FMZ68" s="45"/>
      <c r="FNA68" s="45"/>
      <c r="FNB68" s="45"/>
      <c r="FNC68" s="45"/>
      <c r="FND68" s="45"/>
      <c r="FNE68" s="45"/>
      <c r="FNF68" s="45"/>
      <c r="FNG68" s="45"/>
      <c r="FNH68" s="45"/>
      <c r="FNI68" s="45"/>
      <c r="FNJ68" s="45"/>
      <c r="FNK68" s="45"/>
      <c r="FNL68" s="45"/>
      <c r="FNM68" s="45"/>
      <c r="FNN68" s="45"/>
      <c r="FNO68" s="45"/>
      <c r="FNP68" s="45"/>
      <c r="FNQ68" s="45"/>
      <c r="FNR68" s="45"/>
      <c r="FNS68" s="45"/>
      <c r="FNT68" s="45"/>
      <c r="FNU68" s="45"/>
      <c r="FNV68" s="45"/>
      <c r="FNW68" s="45"/>
      <c r="FNX68" s="45"/>
      <c r="FNY68" s="45"/>
      <c r="FNZ68" s="45"/>
      <c r="FOA68" s="45"/>
      <c r="FOB68" s="45"/>
      <c r="FOC68" s="45"/>
      <c r="FOD68" s="45"/>
      <c r="FOE68" s="45"/>
      <c r="FOF68" s="45"/>
      <c r="FOG68" s="45"/>
      <c r="FOH68" s="45"/>
      <c r="FOI68" s="45"/>
      <c r="FOJ68" s="45"/>
      <c r="FOK68" s="45"/>
      <c r="FOL68" s="45"/>
      <c r="FOM68" s="45"/>
      <c r="FON68" s="45"/>
      <c r="FOO68" s="45"/>
      <c r="FOP68" s="45"/>
      <c r="FOQ68" s="45"/>
      <c r="FOR68" s="45"/>
      <c r="FOS68" s="45"/>
      <c r="FOT68" s="45"/>
      <c r="FOU68" s="45"/>
      <c r="FOV68" s="45"/>
      <c r="FOW68" s="45"/>
      <c r="FOX68" s="45"/>
      <c r="FOY68" s="45"/>
      <c r="FOZ68" s="45"/>
      <c r="FPA68" s="45"/>
      <c r="FPB68" s="45"/>
      <c r="FPC68" s="45"/>
      <c r="FPD68" s="45"/>
      <c r="FPE68" s="45"/>
      <c r="FPF68" s="45"/>
      <c r="FPG68" s="45"/>
      <c r="FPH68" s="45"/>
      <c r="FPI68" s="45"/>
      <c r="FPJ68" s="45"/>
      <c r="FPK68" s="45"/>
      <c r="FPL68" s="45"/>
      <c r="FPM68" s="45"/>
      <c r="FPN68" s="45"/>
      <c r="FPO68" s="45"/>
      <c r="FPP68" s="45"/>
      <c r="FPQ68" s="45"/>
      <c r="FPR68" s="45"/>
      <c r="FPS68" s="45"/>
      <c r="FPT68" s="45"/>
      <c r="FPU68" s="45"/>
      <c r="FPV68" s="45"/>
      <c r="FPW68" s="45"/>
      <c r="FPX68" s="45"/>
      <c r="FPY68" s="45"/>
      <c r="FPZ68" s="45"/>
      <c r="FQA68" s="45"/>
      <c r="FQB68" s="45"/>
      <c r="FQC68" s="45"/>
      <c r="FQD68" s="45"/>
      <c r="FQE68" s="45"/>
      <c r="FQF68" s="45"/>
      <c r="FQG68" s="45"/>
      <c r="FQH68" s="45"/>
      <c r="FQI68" s="45"/>
      <c r="FQJ68" s="45"/>
      <c r="FQK68" s="45"/>
      <c r="FQL68" s="45"/>
      <c r="FQM68" s="45"/>
      <c r="FQN68" s="45"/>
      <c r="FQO68" s="45"/>
      <c r="FQP68" s="45"/>
      <c r="FQQ68" s="45"/>
      <c r="FQR68" s="45"/>
      <c r="FQS68" s="45"/>
      <c r="FQT68" s="45"/>
      <c r="FQU68" s="45"/>
      <c r="FQV68" s="45"/>
      <c r="FQW68" s="45"/>
      <c r="FQX68" s="45"/>
      <c r="FQY68" s="45"/>
      <c r="FQZ68" s="45"/>
      <c r="FRA68" s="45"/>
      <c r="FRB68" s="45"/>
      <c r="FRC68" s="45"/>
      <c r="FRD68" s="45"/>
      <c r="FRE68" s="45"/>
      <c r="FRF68" s="45"/>
      <c r="FRG68" s="45"/>
      <c r="FRH68" s="45"/>
      <c r="FRI68" s="45"/>
      <c r="FRJ68" s="45"/>
      <c r="FRK68" s="45"/>
      <c r="FRL68" s="45"/>
      <c r="FRM68" s="45"/>
      <c r="FRN68" s="45"/>
      <c r="FRO68" s="45"/>
      <c r="FRP68" s="45"/>
      <c r="FRQ68" s="45"/>
      <c r="FRR68" s="45"/>
      <c r="FRS68" s="45"/>
      <c r="FRT68" s="45"/>
      <c r="FRU68" s="45"/>
      <c r="FRV68" s="45"/>
      <c r="FRW68" s="45"/>
      <c r="FRX68" s="45"/>
      <c r="FRY68" s="45"/>
      <c r="FRZ68" s="45"/>
      <c r="FSA68" s="45"/>
      <c r="FSB68" s="45"/>
      <c r="FSC68" s="45"/>
      <c r="FSD68" s="45"/>
      <c r="FSE68" s="45"/>
      <c r="FSF68" s="45"/>
      <c r="FSG68" s="45"/>
      <c r="FSH68" s="45"/>
      <c r="FSI68" s="45"/>
      <c r="FSJ68" s="45"/>
      <c r="FSK68" s="45"/>
      <c r="FSL68" s="45"/>
      <c r="FSM68" s="45"/>
      <c r="FSN68" s="45"/>
      <c r="FSO68" s="45"/>
      <c r="FSP68" s="45"/>
      <c r="FSQ68" s="45"/>
      <c r="FSR68" s="45"/>
      <c r="FSS68" s="45"/>
      <c r="FST68" s="45"/>
      <c r="FSU68" s="45"/>
      <c r="FSV68" s="45"/>
      <c r="FSW68" s="45"/>
      <c r="FSX68" s="45"/>
      <c r="FSY68" s="45"/>
      <c r="FSZ68" s="45"/>
      <c r="FTA68" s="45"/>
      <c r="FTB68" s="45"/>
      <c r="FTC68" s="45"/>
      <c r="FTD68" s="45"/>
      <c r="FTE68" s="45"/>
      <c r="FTF68" s="45"/>
      <c r="FTG68" s="45"/>
      <c r="FTH68" s="45"/>
      <c r="FTI68" s="45"/>
      <c r="FTJ68" s="45"/>
      <c r="FTK68" s="45"/>
      <c r="FTL68" s="45"/>
      <c r="FTM68" s="45"/>
      <c r="FTN68" s="45"/>
      <c r="FTO68" s="45"/>
      <c r="FTP68" s="45"/>
      <c r="FTQ68" s="45"/>
      <c r="FTR68" s="45"/>
      <c r="FTS68" s="45"/>
      <c r="FTT68" s="45"/>
      <c r="FTU68" s="45"/>
      <c r="FTV68" s="45"/>
      <c r="FTW68" s="45"/>
      <c r="FTX68" s="45"/>
      <c r="FTY68" s="45"/>
      <c r="FTZ68" s="45"/>
      <c r="FUA68" s="45"/>
      <c r="FUB68" s="45"/>
      <c r="FUC68" s="45"/>
      <c r="FUD68" s="45"/>
      <c r="FUE68" s="45"/>
      <c r="FUF68" s="45"/>
      <c r="FUG68" s="45"/>
      <c r="FUH68" s="45"/>
      <c r="FUI68" s="45"/>
      <c r="FUJ68" s="45"/>
      <c r="FUK68" s="45"/>
      <c r="FUL68" s="45"/>
      <c r="FUM68" s="45"/>
      <c r="FUN68" s="45"/>
      <c r="FUO68" s="45"/>
      <c r="FUP68" s="45"/>
      <c r="FUQ68" s="45"/>
      <c r="FUR68" s="45"/>
      <c r="FUS68" s="45"/>
      <c r="FUT68" s="45"/>
      <c r="FUU68" s="45"/>
      <c r="FUV68" s="45"/>
      <c r="FUW68" s="45"/>
      <c r="FUX68" s="45"/>
      <c r="FUY68" s="45"/>
      <c r="FUZ68" s="45"/>
      <c r="FVA68" s="45"/>
      <c r="FVB68" s="45"/>
      <c r="FVC68" s="45"/>
      <c r="FVD68" s="45"/>
      <c r="FVE68" s="45"/>
      <c r="FVF68" s="45"/>
      <c r="FVG68" s="45"/>
      <c r="FVH68" s="45"/>
      <c r="FVI68" s="45"/>
      <c r="FVJ68" s="45"/>
      <c r="FVK68" s="45"/>
      <c r="FVL68" s="45"/>
      <c r="FVM68" s="45"/>
      <c r="FVN68" s="45"/>
      <c r="FVO68" s="45"/>
      <c r="FVP68" s="45"/>
      <c r="FVQ68" s="45"/>
      <c r="FVR68" s="45"/>
      <c r="FVS68" s="45"/>
      <c r="FVT68" s="45"/>
      <c r="FVU68" s="45"/>
      <c r="FVV68" s="45"/>
      <c r="FVW68" s="45"/>
      <c r="FVX68" s="45"/>
      <c r="FVY68" s="45"/>
      <c r="FVZ68" s="45"/>
      <c r="FWA68" s="45"/>
      <c r="FWB68" s="45"/>
      <c r="FWC68" s="45"/>
      <c r="FWD68" s="45"/>
      <c r="FWE68" s="45"/>
      <c r="FWF68" s="45"/>
      <c r="FWG68" s="45"/>
      <c r="FWH68" s="45"/>
      <c r="FWI68" s="45"/>
      <c r="FWJ68" s="45"/>
      <c r="FWK68" s="45"/>
      <c r="FWL68" s="45"/>
      <c r="FWM68" s="45"/>
      <c r="FWN68" s="45"/>
      <c r="FWO68" s="45"/>
      <c r="FWP68" s="45"/>
      <c r="FWQ68" s="45"/>
      <c r="FWR68" s="45"/>
      <c r="FWS68" s="45"/>
      <c r="FWT68" s="45"/>
      <c r="FWU68" s="45"/>
      <c r="FWV68" s="45"/>
      <c r="FWW68" s="45"/>
      <c r="FWX68" s="45"/>
      <c r="FWY68" s="45"/>
      <c r="FWZ68" s="45"/>
      <c r="FXA68" s="45"/>
      <c r="FXB68" s="45"/>
      <c r="FXC68" s="45"/>
      <c r="FXD68" s="45"/>
      <c r="FXE68" s="45"/>
      <c r="FXF68" s="45"/>
      <c r="FXG68" s="45"/>
      <c r="FXH68" s="45"/>
      <c r="FXI68" s="45"/>
      <c r="FXJ68" s="45"/>
      <c r="FXK68" s="45"/>
      <c r="FXL68" s="45"/>
      <c r="FXM68" s="45"/>
      <c r="FXN68" s="45"/>
      <c r="FXO68" s="45"/>
      <c r="FXP68" s="45"/>
      <c r="FXQ68" s="45"/>
      <c r="FXR68" s="45"/>
      <c r="FXS68" s="45"/>
      <c r="FXT68" s="45"/>
      <c r="FXU68" s="45"/>
      <c r="FXV68" s="45"/>
      <c r="FXW68" s="45"/>
      <c r="FXX68" s="45"/>
      <c r="FXY68" s="45"/>
      <c r="FXZ68" s="45"/>
      <c r="FYA68" s="45"/>
      <c r="FYB68" s="45"/>
      <c r="FYC68" s="45"/>
      <c r="FYD68" s="45"/>
      <c r="FYE68" s="45"/>
      <c r="FYF68" s="45"/>
      <c r="FYG68" s="45"/>
      <c r="FYH68" s="45"/>
      <c r="FYI68" s="45"/>
      <c r="FYJ68" s="45"/>
      <c r="FYK68" s="45"/>
      <c r="FYL68" s="45"/>
      <c r="FYM68" s="45"/>
      <c r="FYN68" s="45"/>
      <c r="FYO68" s="45"/>
      <c r="FYP68" s="45"/>
      <c r="FYQ68" s="45"/>
      <c r="FYR68" s="45"/>
      <c r="FYS68" s="45"/>
      <c r="FYT68" s="45"/>
      <c r="FYU68" s="45"/>
      <c r="FYV68" s="45"/>
      <c r="FYW68" s="45"/>
      <c r="FYX68" s="45"/>
      <c r="FYY68" s="45"/>
      <c r="FYZ68" s="45"/>
      <c r="FZA68" s="45"/>
      <c r="FZB68" s="45"/>
      <c r="FZC68" s="45"/>
      <c r="FZD68" s="45"/>
      <c r="FZE68" s="45"/>
      <c r="FZF68" s="45"/>
      <c r="FZG68" s="45"/>
      <c r="FZH68" s="45"/>
      <c r="FZI68" s="45"/>
      <c r="FZJ68" s="45"/>
      <c r="FZK68" s="45"/>
      <c r="FZL68" s="45"/>
      <c r="FZM68" s="45"/>
      <c r="FZN68" s="45"/>
      <c r="FZO68" s="45"/>
      <c r="FZP68" s="45"/>
      <c r="FZQ68" s="45"/>
      <c r="FZR68" s="45"/>
      <c r="FZS68" s="45"/>
      <c r="FZT68" s="45"/>
      <c r="FZU68" s="45"/>
      <c r="FZV68" s="45"/>
      <c r="FZW68" s="45"/>
      <c r="FZX68" s="45"/>
      <c r="FZY68" s="45"/>
      <c r="FZZ68" s="45"/>
      <c r="GAA68" s="45"/>
      <c r="GAB68" s="45"/>
      <c r="GAC68" s="45"/>
      <c r="GAD68" s="45"/>
      <c r="GAE68" s="45"/>
      <c r="GAF68" s="45"/>
      <c r="GAG68" s="45"/>
      <c r="GAH68" s="45"/>
      <c r="GAI68" s="45"/>
      <c r="GAJ68" s="45"/>
      <c r="GAK68" s="45"/>
      <c r="GAL68" s="45"/>
      <c r="GAM68" s="45"/>
      <c r="GAN68" s="45"/>
      <c r="GAO68" s="45"/>
      <c r="GAP68" s="45"/>
      <c r="GAQ68" s="45"/>
      <c r="GAR68" s="45"/>
      <c r="GAS68" s="45"/>
      <c r="GAT68" s="45"/>
      <c r="GAU68" s="45"/>
      <c r="GAV68" s="45"/>
      <c r="GAW68" s="45"/>
      <c r="GAX68" s="45"/>
      <c r="GAY68" s="45"/>
      <c r="GAZ68" s="45"/>
      <c r="GBA68" s="45"/>
      <c r="GBB68" s="45"/>
      <c r="GBC68" s="45"/>
      <c r="GBD68" s="45"/>
      <c r="GBE68" s="45"/>
      <c r="GBF68" s="45"/>
      <c r="GBG68" s="45"/>
      <c r="GBH68" s="45"/>
      <c r="GBI68" s="45"/>
      <c r="GBJ68" s="45"/>
      <c r="GBK68" s="45"/>
      <c r="GBL68" s="45"/>
      <c r="GBM68" s="45"/>
      <c r="GBN68" s="45"/>
      <c r="GBO68" s="45"/>
      <c r="GBP68" s="45"/>
      <c r="GBQ68" s="45"/>
      <c r="GBR68" s="45"/>
      <c r="GBS68" s="45"/>
      <c r="GBT68" s="45"/>
      <c r="GBU68" s="45"/>
      <c r="GBV68" s="45"/>
      <c r="GBW68" s="45"/>
      <c r="GBX68" s="45"/>
      <c r="GBY68" s="45"/>
      <c r="GBZ68" s="45"/>
      <c r="GCA68" s="45"/>
      <c r="GCB68" s="45"/>
      <c r="GCC68" s="45"/>
      <c r="GCD68" s="45"/>
      <c r="GCE68" s="45"/>
      <c r="GCF68" s="45"/>
      <c r="GCG68" s="45"/>
      <c r="GCH68" s="45"/>
      <c r="GCI68" s="45"/>
      <c r="GCJ68" s="45"/>
      <c r="GCK68" s="45"/>
      <c r="GCL68" s="45"/>
      <c r="GCM68" s="45"/>
      <c r="GCN68" s="45"/>
      <c r="GCO68" s="45"/>
      <c r="GCP68" s="45"/>
      <c r="GCQ68" s="45"/>
      <c r="GCR68" s="45"/>
      <c r="GCS68" s="45"/>
      <c r="GCT68" s="45"/>
      <c r="GCU68" s="45"/>
      <c r="GCV68" s="45"/>
      <c r="GCW68" s="45"/>
      <c r="GCX68" s="45"/>
      <c r="GCY68" s="45"/>
      <c r="GCZ68" s="45"/>
      <c r="GDA68" s="45"/>
      <c r="GDB68" s="45"/>
      <c r="GDC68" s="45"/>
      <c r="GDD68" s="45"/>
      <c r="GDE68" s="45"/>
      <c r="GDF68" s="45"/>
      <c r="GDG68" s="45"/>
      <c r="GDH68" s="45"/>
      <c r="GDI68" s="45"/>
      <c r="GDJ68" s="45"/>
      <c r="GDK68" s="45"/>
      <c r="GDL68" s="45"/>
      <c r="GDM68" s="45"/>
      <c r="GDN68" s="45"/>
      <c r="GDO68" s="45"/>
      <c r="GDP68" s="45"/>
      <c r="GDQ68" s="45"/>
      <c r="GDR68" s="45"/>
      <c r="GDS68" s="45"/>
      <c r="GDT68" s="45"/>
      <c r="GDU68" s="45"/>
      <c r="GDV68" s="45"/>
      <c r="GDW68" s="45"/>
      <c r="GDX68" s="45"/>
      <c r="GDY68" s="45"/>
      <c r="GDZ68" s="45"/>
      <c r="GEA68" s="45"/>
      <c r="GEB68" s="45"/>
      <c r="GEC68" s="45"/>
      <c r="GED68" s="45"/>
      <c r="GEE68" s="45"/>
      <c r="GEF68" s="45"/>
      <c r="GEG68" s="45"/>
      <c r="GEH68" s="45"/>
      <c r="GEI68" s="45"/>
      <c r="GEJ68" s="45"/>
      <c r="GEK68" s="45"/>
      <c r="GEL68" s="45"/>
      <c r="GEM68" s="45"/>
      <c r="GEN68" s="45"/>
      <c r="GEO68" s="45"/>
      <c r="GEP68" s="45"/>
      <c r="GEQ68" s="45"/>
      <c r="GER68" s="45"/>
      <c r="GES68" s="45"/>
      <c r="GET68" s="45"/>
      <c r="GEU68" s="45"/>
      <c r="GEV68" s="45"/>
      <c r="GEW68" s="45"/>
      <c r="GEX68" s="45"/>
      <c r="GEY68" s="45"/>
      <c r="GEZ68" s="45"/>
      <c r="GFA68" s="45"/>
      <c r="GFB68" s="45"/>
      <c r="GFC68" s="45"/>
      <c r="GFD68" s="45"/>
      <c r="GFE68" s="45"/>
      <c r="GFF68" s="45"/>
      <c r="GFG68" s="45"/>
      <c r="GFH68" s="45"/>
      <c r="GFI68" s="45"/>
      <c r="GFJ68" s="45"/>
      <c r="GFK68" s="45"/>
      <c r="GFL68" s="45"/>
      <c r="GFM68" s="45"/>
      <c r="GFN68" s="45"/>
      <c r="GFO68" s="45"/>
      <c r="GFP68" s="45"/>
      <c r="GFQ68" s="45"/>
      <c r="GFR68" s="45"/>
      <c r="GFS68" s="45"/>
      <c r="GFT68" s="45"/>
      <c r="GFU68" s="45"/>
      <c r="GFV68" s="45"/>
      <c r="GFW68" s="45"/>
      <c r="GFX68" s="45"/>
      <c r="GFY68" s="45"/>
      <c r="GFZ68" s="45"/>
      <c r="GGA68" s="45"/>
      <c r="GGB68" s="45"/>
      <c r="GGC68" s="45"/>
      <c r="GGD68" s="45"/>
      <c r="GGE68" s="45"/>
      <c r="GGF68" s="45"/>
      <c r="GGG68" s="45"/>
      <c r="GGH68" s="45"/>
      <c r="GGI68" s="45"/>
      <c r="GGJ68" s="45"/>
      <c r="GGK68" s="45"/>
      <c r="GGL68" s="45"/>
      <c r="GGM68" s="45"/>
      <c r="GGN68" s="45"/>
      <c r="GGO68" s="45"/>
      <c r="GGP68" s="45"/>
      <c r="GGQ68" s="45"/>
      <c r="GGR68" s="45"/>
      <c r="GGS68" s="45"/>
      <c r="GGT68" s="45"/>
      <c r="GGU68" s="45"/>
      <c r="GGV68" s="45"/>
      <c r="GGW68" s="45"/>
      <c r="GGX68" s="45"/>
      <c r="GGY68" s="45"/>
      <c r="GGZ68" s="45"/>
      <c r="GHA68" s="45"/>
      <c r="GHB68" s="45"/>
      <c r="GHC68" s="45"/>
      <c r="GHD68" s="45"/>
      <c r="GHE68" s="45"/>
      <c r="GHF68" s="45"/>
      <c r="GHG68" s="45"/>
      <c r="GHH68" s="45"/>
      <c r="GHI68" s="45"/>
      <c r="GHJ68" s="45"/>
      <c r="GHK68" s="45"/>
      <c r="GHL68" s="45"/>
      <c r="GHM68" s="45"/>
      <c r="GHN68" s="45"/>
      <c r="GHO68" s="45"/>
      <c r="GHP68" s="45"/>
      <c r="GHQ68" s="45"/>
      <c r="GHR68" s="45"/>
      <c r="GHS68" s="45"/>
      <c r="GHT68" s="45"/>
      <c r="GHU68" s="45"/>
      <c r="GHV68" s="45"/>
      <c r="GHW68" s="45"/>
      <c r="GHX68" s="45"/>
      <c r="GHY68" s="45"/>
      <c r="GHZ68" s="45"/>
      <c r="GIA68" s="45"/>
      <c r="GIB68" s="45"/>
      <c r="GIC68" s="45"/>
      <c r="GID68" s="45"/>
      <c r="GIE68" s="45"/>
      <c r="GIF68" s="45"/>
      <c r="GIG68" s="45"/>
      <c r="GIH68" s="45"/>
      <c r="GII68" s="45"/>
      <c r="GIJ68" s="45"/>
      <c r="GIK68" s="45"/>
      <c r="GIL68" s="45"/>
      <c r="GIM68" s="45"/>
      <c r="GIN68" s="45"/>
      <c r="GIO68" s="45"/>
      <c r="GIP68" s="45"/>
      <c r="GIQ68" s="45"/>
      <c r="GIR68" s="45"/>
      <c r="GIS68" s="45"/>
      <c r="GIT68" s="45"/>
      <c r="GIU68" s="45"/>
      <c r="GIV68" s="45"/>
      <c r="GIW68" s="45"/>
      <c r="GIX68" s="45"/>
      <c r="GIY68" s="45"/>
      <c r="GIZ68" s="45"/>
      <c r="GJA68" s="45"/>
      <c r="GJB68" s="45"/>
      <c r="GJC68" s="45"/>
      <c r="GJD68" s="45"/>
      <c r="GJE68" s="45"/>
      <c r="GJF68" s="45"/>
      <c r="GJG68" s="45"/>
      <c r="GJH68" s="45"/>
      <c r="GJI68" s="45"/>
      <c r="GJJ68" s="45"/>
      <c r="GJK68" s="45"/>
      <c r="GJL68" s="45"/>
      <c r="GJM68" s="45"/>
      <c r="GJN68" s="45"/>
      <c r="GJO68" s="45"/>
      <c r="GJP68" s="45"/>
      <c r="GJQ68" s="45"/>
      <c r="GJR68" s="45"/>
      <c r="GJS68" s="45"/>
      <c r="GJT68" s="45"/>
      <c r="GJU68" s="45"/>
      <c r="GJV68" s="45"/>
      <c r="GJW68" s="45"/>
      <c r="GJX68" s="45"/>
      <c r="GJY68" s="45"/>
      <c r="GJZ68" s="45"/>
      <c r="GKA68" s="45"/>
      <c r="GKB68" s="45"/>
      <c r="GKC68" s="45"/>
      <c r="GKD68" s="45"/>
      <c r="GKE68" s="45"/>
      <c r="GKF68" s="45"/>
      <c r="GKG68" s="45"/>
      <c r="GKH68" s="45"/>
      <c r="GKI68" s="45"/>
      <c r="GKJ68" s="45"/>
      <c r="GKK68" s="45"/>
      <c r="GKL68" s="45"/>
      <c r="GKM68" s="45"/>
      <c r="GKN68" s="45"/>
      <c r="GKO68" s="45"/>
      <c r="GKP68" s="45"/>
      <c r="GKQ68" s="45"/>
      <c r="GKR68" s="45"/>
      <c r="GKS68" s="45"/>
      <c r="GKT68" s="45"/>
      <c r="GKU68" s="45"/>
      <c r="GKV68" s="45"/>
      <c r="GKW68" s="45"/>
      <c r="GKX68" s="45"/>
      <c r="GKY68" s="45"/>
      <c r="GKZ68" s="45"/>
      <c r="GLA68" s="45"/>
      <c r="GLB68" s="45"/>
      <c r="GLC68" s="45"/>
      <c r="GLD68" s="45"/>
      <c r="GLE68" s="45"/>
      <c r="GLF68" s="45"/>
      <c r="GLG68" s="45"/>
      <c r="GLH68" s="45"/>
      <c r="GLI68" s="45"/>
      <c r="GLJ68" s="45"/>
      <c r="GLK68" s="45"/>
      <c r="GLL68" s="45"/>
      <c r="GLM68" s="45"/>
      <c r="GLN68" s="45"/>
      <c r="GLO68" s="45"/>
      <c r="GLP68" s="45"/>
      <c r="GLQ68" s="45"/>
      <c r="GLR68" s="45"/>
      <c r="GLS68" s="45"/>
      <c r="GLT68" s="45"/>
      <c r="GLU68" s="45"/>
      <c r="GLV68" s="45"/>
      <c r="GLW68" s="45"/>
      <c r="GLX68" s="45"/>
      <c r="GLY68" s="45"/>
      <c r="GLZ68" s="45"/>
      <c r="GMA68" s="45"/>
      <c r="GMB68" s="45"/>
      <c r="GMC68" s="45"/>
      <c r="GMD68" s="45"/>
      <c r="GME68" s="45"/>
      <c r="GMF68" s="45"/>
      <c r="GMG68" s="45"/>
      <c r="GMH68" s="45"/>
      <c r="GMI68" s="45"/>
      <c r="GMJ68" s="45"/>
      <c r="GMK68" s="45"/>
      <c r="GML68" s="45"/>
      <c r="GMM68" s="45"/>
      <c r="GMN68" s="45"/>
      <c r="GMO68" s="45"/>
      <c r="GMP68" s="45"/>
      <c r="GMQ68" s="45"/>
      <c r="GMR68" s="45"/>
      <c r="GMS68" s="45"/>
      <c r="GMT68" s="45"/>
      <c r="GMU68" s="45"/>
      <c r="GMV68" s="45"/>
      <c r="GMW68" s="45"/>
      <c r="GMX68" s="45"/>
      <c r="GMY68" s="45"/>
      <c r="GMZ68" s="45"/>
      <c r="GNA68" s="45"/>
      <c r="GNB68" s="45"/>
      <c r="GNC68" s="45"/>
      <c r="GND68" s="45"/>
      <c r="GNE68" s="45"/>
      <c r="GNF68" s="45"/>
      <c r="GNG68" s="45"/>
      <c r="GNH68" s="45"/>
      <c r="GNI68" s="45"/>
      <c r="GNJ68" s="45"/>
      <c r="GNK68" s="45"/>
      <c r="GNL68" s="45"/>
      <c r="GNM68" s="45"/>
      <c r="GNN68" s="45"/>
      <c r="GNO68" s="45"/>
      <c r="GNP68" s="45"/>
      <c r="GNQ68" s="45"/>
      <c r="GNR68" s="45"/>
      <c r="GNS68" s="45"/>
      <c r="GNT68" s="45"/>
      <c r="GNU68" s="45"/>
      <c r="GNV68" s="45"/>
      <c r="GNW68" s="45"/>
      <c r="GNX68" s="45"/>
      <c r="GNY68" s="45"/>
      <c r="GNZ68" s="45"/>
      <c r="GOA68" s="45"/>
      <c r="GOB68" s="45"/>
      <c r="GOC68" s="45"/>
      <c r="GOD68" s="45"/>
      <c r="GOE68" s="45"/>
      <c r="GOF68" s="45"/>
      <c r="GOG68" s="45"/>
      <c r="GOH68" s="45"/>
      <c r="GOI68" s="45"/>
      <c r="GOJ68" s="45"/>
      <c r="GOK68" s="45"/>
      <c r="GOL68" s="45"/>
      <c r="GOM68" s="45"/>
      <c r="GON68" s="45"/>
      <c r="GOO68" s="45"/>
      <c r="GOP68" s="45"/>
      <c r="GOQ68" s="45"/>
      <c r="GOR68" s="45"/>
      <c r="GOS68" s="45"/>
      <c r="GOT68" s="45"/>
      <c r="GOU68" s="45"/>
      <c r="GOV68" s="45"/>
      <c r="GOW68" s="45"/>
      <c r="GOX68" s="45"/>
      <c r="GOY68" s="45"/>
      <c r="GOZ68" s="45"/>
      <c r="GPA68" s="45"/>
      <c r="GPB68" s="45"/>
      <c r="GPC68" s="45"/>
      <c r="GPD68" s="45"/>
      <c r="GPE68" s="45"/>
      <c r="GPF68" s="45"/>
      <c r="GPG68" s="45"/>
      <c r="GPH68" s="45"/>
      <c r="GPI68" s="45"/>
      <c r="GPJ68" s="45"/>
      <c r="GPK68" s="45"/>
      <c r="GPL68" s="45"/>
      <c r="GPM68" s="45"/>
      <c r="GPN68" s="45"/>
      <c r="GPO68" s="45"/>
      <c r="GPP68" s="45"/>
      <c r="GPQ68" s="45"/>
      <c r="GPR68" s="45"/>
      <c r="GPS68" s="45"/>
      <c r="GPT68" s="45"/>
      <c r="GPU68" s="45"/>
      <c r="GPV68" s="45"/>
      <c r="GPW68" s="45"/>
      <c r="GPX68" s="45"/>
      <c r="GPY68" s="45"/>
      <c r="GPZ68" s="45"/>
      <c r="GQA68" s="45"/>
      <c r="GQB68" s="45"/>
      <c r="GQC68" s="45"/>
      <c r="GQD68" s="45"/>
      <c r="GQE68" s="45"/>
      <c r="GQF68" s="45"/>
      <c r="GQG68" s="45"/>
      <c r="GQH68" s="45"/>
      <c r="GQI68" s="45"/>
      <c r="GQJ68" s="45"/>
      <c r="GQK68" s="45"/>
      <c r="GQL68" s="45"/>
      <c r="GQM68" s="45"/>
      <c r="GQN68" s="45"/>
      <c r="GQO68" s="45"/>
      <c r="GQP68" s="45"/>
      <c r="GQQ68" s="45"/>
      <c r="GQR68" s="45"/>
      <c r="GQS68" s="45"/>
      <c r="GQT68" s="45"/>
      <c r="GQU68" s="45"/>
      <c r="GQV68" s="45"/>
      <c r="GQW68" s="45"/>
      <c r="GQX68" s="45"/>
      <c r="GQY68" s="45"/>
      <c r="GQZ68" s="45"/>
      <c r="GRA68" s="45"/>
      <c r="GRB68" s="45"/>
      <c r="GRC68" s="45"/>
      <c r="GRD68" s="45"/>
      <c r="GRE68" s="45"/>
      <c r="GRF68" s="45"/>
      <c r="GRG68" s="45"/>
      <c r="GRH68" s="45"/>
      <c r="GRI68" s="45"/>
      <c r="GRJ68" s="45"/>
      <c r="GRK68" s="45"/>
      <c r="GRL68" s="45"/>
      <c r="GRM68" s="45"/>
      <c r="GRN68" s="45"/>
      <c r="GRO68" s="45"/>
      <c r="GRP68" s="45"/>
      <c r="GRQ68" s="45"/>
      <c r="GRR68" s="45"/>
      <c r="GRS68" s="45"/>
      <c r="GRT68" s="45"/>
      <c r="GRU68" s="45"/>
      <c r="GRV68" s="45"/>
      <c r="GRW68" s="45"/>
      <c r="GRX68" s="45"/>
      <c r="GRY68" s="45"/>
      <c r="GRZ68" s="45"/>
      <c r="GSA68" s="45"/>
      <c r="GSB68" s="45"/>
      <c r="GSC68" s="45"/>
      <c r="GSD68" s="45"/>
      <c r="GSE68" s="45"/>
      <c r="GSF68" s="45"/>
      <c r="GSG68" s="45"/>
      <c r="GSH68" s="45"/>
      <c r="GSI68" s="45"/>
      <c r="GSJ68" s="45"/>
      <c r="GSK68" s="45"/>
      <c r="GSL68" s="45"/>
      <c r="GSM68" s="45"/>
      <c r="GSN68" s="45"/>
      <c r="GSO68" s="45"/>
      <c r="GSP68" s="45"/>
      <c r="GSQ68" s="45"/>
      <c r="GSR68" s="45"/>
      <c r="GSS68" s="45"/>
      <c r="GST68" s="45"/>
      <c r="GSU68" s="45"/>
      <c r="GSV68" s="45"/>
      <c r="GSW68" s="45"/>
      <c r="GSX68" s="45"/>
      <c r="GSY68" s="45"/>
      <c r="GSZ68" s="45"/>
      <c r="GTA68" s="45"/>
      <c r="GTB68" s="45"/>
      <c r="GTC68" s="45"/>
      <c r="GTD68" s="45"/>
      <c r="GTE68" s="45"/>
      <c r="GTF68" s="45"/>
      <c r="GTG68" s="45"/>
      <c r="GTH68" s="45"/>
      <c r="GTI68" s="45"/>
      <c r="GTJ68" s="45"/>
      <c r="GTK68" s="45"/>
      <c r="GTL68" s="45"/>
      <c r="GTM68" s="45"/>
      <c r="GTN68" s="45"/>
      <c r="GTO68" s="45"/>
      <c r="GTP68" s="45"/>
      <c r="GTQ68" s="45"/>
      <c r="GTR68" s="45"/>
      <c r="GTS68" s="45"/>
      <c r="GTT68" s="45"/>
      <c r="GTU68" s="45"/>
      <c r="GTV68" s="45"/>
      <c r="GTW68" s="45"/>
      <c r="GTX68" s="45"/>
      <c r="GTY68" s="45"/>
      <c r="GTZ68" s="45"/>
      <c r="GUA68" s="45"/>
      <c r="GUB68" s="45"/>
      <c r="GUC68" s="45"/>
      <c r="GUD68" s="45"/>
      <c r="GUE68" s="45"/>
      <c r="GUF68" s="45"/>
      <c r="GUG68" s="45"/>
      <c r="GUH68" s="45"/>
      <c r="GUI68" s="45"/>
      <c r="GUJ68" s="45"/>
      <c r="GUK68" s="45"/>
      <c r="GUL68" s="45"/>
      <c r="GUM68" s="45"/>
      <c r="GUN68" s="45"/>
      <c r="GUO68" s="45"/>
      <c r="GUP68" s="45"/>
      <c r="GUQ68" s="45"/>
      <c r="GUR68" s="45"/>
      <c r="GUS68" s="45"/>
      <c r="GUT68" s="45"/>
      <c r="GUU68" s="45"/>
      <c r="GUV68" s="45"/>
      <c r="GUW68" s="45"/>
      <c r="GUX68" s="45"/>
      <c r="GUY68" s="45"/>
      <c r="GUZ68" s="45"/>
      <c r="GVA68" s="45"/>
      <c r="GVB68" s="45"/>
      <c r="GVC68" s="45"/>
      <c r="GVD68" s="45"/>
      <c r="GVE68" s="45"/>
      <c r="GVF68" s="45"/>
      <c r="GVG68" s="45"/>
      <c r="GVH68" s="45"/>
      <c r="GVI68" s="45"/>
      <c r="GVJ68" s="45"/>
      <c r="GVK68" s="45"/>
      <c r="GVL68" s="45"/>
      <c r="GVM68" s="45"/>
      <c r="GVN68" s="45"/>
      <c r="GVO68" s="45"/>
      <c r="GVP68" s="45"/>
      <c r="GVQ68" s="45"/>
      <c r="GVR68" s="45"/>
      <c r="GVS68" s="45"/>
      <c r="GVT68" s="45"/>
      <c r="GVU68" s="45"/>
      <c r="GVV68" s="45"/>
      <c r="GVW68" s="45"/>
      <c r="GVX68" s="45"/>
      <c r="GVY68" s="45"/>
      <c r="GVZ68" s="45"/>
      <c r="GWA68" s="45"/>
      <c r="GWB68" s="45"/>
      <c r="GWC68" s="45"/>
      <c r="GWD68" s="45"/>
      <c r="GWE68" s="45"/>
      <c r="GWF68" s="45"/>
      <c r="GWG68" s="45"/>
      <c r="GWH68" s="45"/>
      <c r="GWI68" s="45"/>
      <c r="GWJ68" s="45"/>
      <c r="GWK68" s="45"/>
      <c r="GWL68" s="45"/>
      <c r="GWM68" s="45"/>
      <c r="GWN68" s="45"/>
      <c r="GWO68" s="45"/>
      <c r="GWP68" s="45"/>
      <c r="GWQ68" s="45"/>
      <c r="GWR68" s="45"/>
      <c r="GWS68" s="45"/>
      <c r="GWT68" s="45"/>
      <c r="GWU68" s="45"/>
      <c r="GWV68" s="45"/>
      <c r="GWW68" s="45"/>
      <c r="GWX68" s="45"/>
      <c r="GWY68" s="45"/>
      <c r="GWZ68" s="45"/>
      <c r="GXA68" s="45"/>
      <c r="GXB68" s="45"/>
      <c r="GXC68" s="45"/>
      <c r="GXD68" s="45"/>
      <c r="GXE68" s="45"/>
      <c r="GXF68" s="45"/>
      <c r="GXG68" s="45"/>
      <c r="GXH68" s="45"/>
      <c r="GXI68" s="45"/>
      <c r="GXJ68" s="45"/>
      <c r="GXK68" s="45"/>
      <c r="GXL68" s="45"/>
      <c r="GXM68" s="45"/>
      <c r="GXN68" s="45"/>
      <c r="GXO68" s="45"/>
      <c r="GXP68" s="45"/>
      <c r="GXQ68" s="45"/>
      <c r="GXR68" s="45"/>
      <c r="GXS68" s="45"/>
      <c r="GXT68" s="45"/>
      <c r="GXU68" s="45"/>
      <c r="GXV68" s="45"/>
      <c r="GXW68" s="45"/>
      <c r="GXX68" s="45"/>
      <c r="GXY68" s="45"/>
      <c r="GXZ68" s="45"/>
      <c r="GYA68" s="45"/>
      <c r="GYB68" s="45"/>
      <c r="GYC68" s="45"/>
      <c r="GYD68" s="45"/>
      <c r="GYE68" s="45"/>
      <c r="GYF68" s="45"/>
      <c r="GYG68" s="45"/>
      <c r="GYH68" s="45"/>
      <c r="GYI68" s="45"/>
      <c r="GYJ68" s="45"/>
      <c r="GYK68" s="45"/>
      <c r="GYL68" s="45"/>
      <c r="GYM68" s="45"/>
      <c r="GYN68" s="45"/>
      <c r="GYO68" s="45"/>
      <c r="GYP68" s="45"/>
      <c r="GYQ68" s="45"/>
      <c r="GYR68" s="45"/>
      <c r="GYS68" s="45"/>
      <c r="GYT68" s="45"/>
      <c r="GYU68" s="45"/>
      <c r="GYV68" s="45"/>
      <c r="GYW68" s="45"/>
      <c r="GYX68" s="45"/>
      <c r="GYY68" s="45"/>
      <c r="GYZ68" s="45"/>
      <c r="GZA68" s="45"/>
      <c r="GZB68" s="45"/>
      <c r="GZC68" s="45"/>
      <c r="GZD68" s="45"/>
      <c r="GZE68" s="45"/>
      <c r="GZF68" s="45"/>
      <c r="GZG68" s="45"/>
      <c r="GZH68" s="45"/>
      <c r="GZI68" s="45"/>
      <c r="GZJ68" s="45"/>
      <c r="GZK68" s="45"/>
      <c r="GZL68" s="45"/>
      <c r="GZM68" s="45"/>
      <c r="GZN68" s="45"/>
      <c r="GZO68" s="45"/>
      <c r="GZP68" s="45"/>
      <c r="GZQ68" s="45"/>
      <c r="GZR68" s="45"/>
      <c r="GZS68" s="45"/>
      <c r="GZT68" s="45"/>
      <c r="GZU68" s="45"/>
      <c r="GZV68" s="45"/>
      <c r="GZW68" s="45"/>
      <c r="GZX68" s="45"/>
      <c r="GZY68" s="45"/>
      <c r="GZZ68" s="45"/>
      <c r="HAA68" s="45"/>
      <c r="HAB68" s="45"/>
      <c r="HAC68" s="45"/>
      <c r="HAD68" s="45"/>
      <c r="HAE68" s="45"/>
      <c r="HAF68" s="45"/>
      <c r="HAG68" s="45"/>
      <c r="HAH68" s="45"/>
      <c r="HAI68" s="45"/>
      <c r="HAJ68" s="45"/>
      <c r="HAK68" s="45"/>
      <c r="HAL68" s="45"/>
      <c r="HAM68" s="45"/>
      <c r="HAN68" s="45"/>
      <c r="HAO68" s="45"/>
      <c r="HAP68" s="45"/>
      <c r="HAQ68" s="45"/>
      <c r="HAR68" s="45"/>
      <c r="HAS68" s="45"/>
      <c r="HAT68" s="45"/>
      <c r="HAU68" s="45"/>
      <c r="HAV68" s="45"/>
      <c r="HAW68" s="45"/>
      <c r="HAX68" s="45"/>
      <c r="HAY68" s="45"/>
      <c r="HAZ68" s="45"/>
      <c r="HBA68" s="45"/>
      <c r="HBB68" s="45"/>
      <c r="HBC68" s="45"/>
      <c r="HBD68" s="45"/>
      <c r="HBE68" s="45"/>
      <c r="HBF68" s="45"/>
      <c r="HBG68" s="45"/>
      <c r="HBH68" s="45"/>
      <c r="HBI68" s="45"/>
      <c r="HBJ68" s="45"/>
      <c r="HBK68" s="45"/>
      <c r="HBL68" s="45"/>
      <c r="HBM68" s="45"/>
      <c r="HBN68" s="45"/>
      <c r="HBO68" s="45"/>
      <c r="HBP68" s="45"/>
      <c r="HBQ68" s="45"/>
      <c r="HBR68" s="45"/>
      <c r="HBS68" s="45"/>
      <c r="HBT68" s="45"/>
      <c r="HBU68" s="45"/>
      <c r="HBV68" s="45"/>
      <c r="HBW68" s="45"/>
      <c r="HBX68" s="45"/>
      <c r="HBY68" s="45"/>
      <c r="HBZ68" s="45"/>
      <c r="HCA68" s="45"/>
      <c r="HCB68" s="45"/>
      <c r="HCC68" s="45"/>
      <c r="HCD68" s="45"/>
      <c r="HCE68" s="45"/>
      <c r="HCF68" s="45"/>
      <c r="HCG68" s="45"/>
      <c r="HCH68" s="45"/>
      <c r="HCI68" s="45"/>
      <c r="HCJ68" s="45"/>
      <c r="HCK68" s="45"/>
      <c r="HCL68" s="45"/>
      <c r="HCM68" s="45"/>
      <c r="HCN68" s="45"/>
      <c r="HCO68" s="45"/>
      <c r="HCP68" s="45"/>
      <c r="HCQ68" s="45"/>
      <c r="HCR68" s="45"/>
      <c r="HCS68" s="45"/>
      <c r="HCT68" s="45"/>
      <c r="HCU68" s="45"/>
      <c r="HCV68" s="45"/>
      <c r="HCW68" s="45"/>
      <c r="HCX68" s="45"/>
      <c r="HCY68" s="45"/>
      <c r="HCZ68" s="45"/>
      <c r="HDA68" s="45"/>
      <c r="HDB68" s="45"/>
      <c r="HDC68" s="45"/>
      <c r="HDD68" s="45"/>
      <c r="HDE68" s="45"/>
      <c r="HDF68" s="45"/>
      <c r="HDG68" s="45"/>
      <c r="HDH68" s="45"/>
      <c r="HDI68" s="45"/>
      <c r="HDJ68" s="45"/>
      <c r="HDK68" s="45"/>
      <c r="HDL68" s="45"/>
      <c r="HDM68" s="45"/>
      <c r="HDN68" s="45"/>
      <c r="HDO68" s="45"/>
      <c r="HDP68" s="45"/>
      <c r="HDQ68" s="45"/>
      <c r="HDR68" s="45"/>
      <c r="HDS68" s="45"/>
      <c r="HDT68" s="45"/>
      <c r="HDU68" s="45"/>
      <c r="HDV68" s="45"/>
      <c r="HDW68" s="45"/>
      <c r="HDX68" s="45"/>
      <c r="HDY68" s="45"/>
      <c r="HDZ68" s="45"/>
      <c r="HEA68" s="45"/>
      <c r="HEB68" s="45"/>
      <c r="HEC68" s="45"/>
      <c r="HED68" s="45"/>
      <c r="HEE68" s="45"/>
      <c r="HEF68" s="45"/>
      <c r="HEG68" s="45"/>
      <c r="HEH68" s="45"/>
      <c r="HEI68" s="45"/>
      <c r="HEJ68" s="45"/>
      <c r="HEK68" s="45"/>
      <c r="HEL68" s="45"/>
      <c r="HEM68" s="45"/>
      <c r="HEN68" s="45"/>
      <c r="HEO68" s="45"/>
      <c r="HEP68" s="45"/>
      <c r="HEQ68" s="45"/>
      <c r="HER68" s="45"/>
      <c r="HES68" s="45"/>
      <c r="HET68" s="45"/>
      <c r="HEU68" s="45"/>
      <c r="HEV68" s="45"/>
      <c r="HEW68" s="45"/>
      <c r="HEX68" s="45"/>
      <c r="HEY68" s="45"/>
      <c r="HEZ68" s="45"/>
      <c r="HFA68" s="45"/>
      <c r="HFB68" s="45"/>
      <c r="HFC68" s="45"/>
      <c r="HFD68" s="45"/>
      <c r="HFE68" s="45"/>
      <c r="HFF68" s="45"/>
      <c r="HFG68" s="45"/>
      <c r="HFH68" s="45"/>
      <c r="HFI68" s="45"/>
      <c r="HFJ68" s="45"/>
      <c r="HFK68" s="45"/>
      <c r="HFL68" s="45"/>
      <c r="HFM68" s="45"/>
      <c r="HFN68" s="45"/>
      <c r="HFO68" s="45"/>
      <c r="HFP68" s="45"/>
      <c r="HFQ68" s="45"/>
      <c r="HFR68" s="45"/>
      <c r="HFS68" s="45"/>
      <c r="HFT68" s="45"/>
      <c r="HFU68" s="45"/>
      <c r="HFV68" s="45"/>
      <c r="HFW68" s="45"/>
      <c r="HFX68" s="45"/>
      <c r="HFY68" s="45"/>
      <c r="HFZ68" s="45"/>
      <c r="HGA68" s="45"/>
      <c r="HGB68" s="45"/>
      <c r="HGC68" s="45"/>
      <c r="HGD68" s="45"/>
      <c r="HGE68" s="45"/>
      <c r="HGF68" s="45"/>
      <c r="HGG68" s="45"/>
      <c r="HGH68" s="45"/>
      <c r="HGI68" s="45"/>
      <c r="HGJ68" s="45"/>
      <c r="HGK68" s="45"/>
      <c r="HGL68" s="45"/>
      <c r="HGM68" s="45"/>
      <c r="HGN68" s="45"/>
      <c r="HGO68" s="45"/>
      <c r="HGP68" s="45"/>
      <c r="HGQ68" s="45"/>
      <c r="HGR68" s="45"/>
      <c r="HGS68" s="45"/>
      <c r="HGT68" s="45"/>
      <c r="HGU68" s="45"/>
      <c r="HGV68" s="45"/>
      <c r="HGW68" s="45"/>
      <c r="HGX68" s="45"/>
      <c r="HGY68" s="45"/>
      <c r="HGZ68" s="45"/>
      <c r="HHA68" s="45"/>
      <c r="HHB68" s="45"/>
      <c r="HHC68" s="45"/>
      <c r="HHD68" s="45"/>
      <c r="HHE68" s="45"/>
      <c r="HHF68" s="45"/>
      <c r="HHG68" s="45"/>
      <c r="HHH68" s="45"/>
      <c r="HHI68" s="45"/>
      <c r="HHJ68" s="45"/>
      <c r="HHK68" s="45"/>
      <c r="HHL68" s="45"/>
      <c r="HHM68" s="45"/>
      <c r="HHN68" s="45"/>
      <c r="HHO68" s="45"/>
      <c r="HHP68" s="45"/>
      <c r="HHQ68" s="45"/>
      <c r="HHR68" s="45"/>
      <c r="HHS68" s="45"/>
      <c r="HHT68" s="45"/>
      <c r="HHU68" s="45"/>
      <c r="HHV68" s="45"/>
      <c r="HHW68" s="45"/>
      <c r="HHX68" s="45"/>
      <c r="HHY68" s="45"/>
      <c r="HHZ68" s="45"/>
      <c r="HIA68" s="45"/>
      <c r="HIB68" s="45"/>
      <c r="HIC68" s="45"/>
      <c r="HID68" s="45"/>
      <c r="HIE68" s="45"/>
      <c r="HIF68" s="45"/>
      <c r="HIG68" s="45"/>
      <c r="HIH68" s="45"/>
      <c r="HII68" s="45"/>
      <c r="HIJ68" s="45"/>
      <c r="HIK68" s="45"/>
      <c r="HIL68" s="45"/>
      <c r="HIM68" s="45"/>
      <c r="HIN68" s="45"/>
      <c r="HIO68" s="45"/>
      <c r="HIP68" s="45"/>
      <c r="HIQ68" s="45"/>
      <c r="HIR68" s="45"/>
      <c r="HIS68" s="45"/>
      <c r="HIT68" s="45"/>
      <c r="HIU68" s="45"/>
      <c r="HIV68" s="45"/>
      <c r="HIW68" s="45"/>
      <c r="HIX68" s="45"/>
      <c r="HIY68" s="45"/>
      <c r="HIZ68" s="45"/>
      <c r="HJA68" s="45"/>
      <c r="HJB68" s="45"/>
      <c r="HJC68" s="45"/>
      <c r="HJD68" s="45"/>
      <c r="HJE68" s="45"/>
      <c r="HJF68" s="45"/>
      <c r="HJG68" s="45"/>
      <c r="HJH68" s="45"/>
      <c r="HJI68" s="45"/>
      <c r="HJJ68" s="45"/>
      <c r="HJK68" s="45"/>
      <c r="HJL68" s="45"/>
      <c r="HJM68" s="45"/>
      <c r="HJN68" s="45"/>
      <c r="HJO68" s="45"/>
      <c r="HJP68" s="45"/>
      <c r="HJQ68" s="45"/>
      <c r="HJR68" s="45"/>
      <c r="HJS68" s="45"/>
      <c r="HJT68" s="45"/>
      <c r="HJU68" s="45"/>
      <c r="HJV68" s="45"/>
      <c r="HJW68" s="45"/>
      <c r="HJX68" s="45"/>
      <c r="HJY68" s="45"/>
      <c r="HJZ68" s="45"/>
      <c r="HKA68" s="45"/>
      <c r="HKB68" s="45"/>
      <c r="HKC68" s="45"/>
      <c r="HKD68" s="45"/>
      <c r="HKE68" s="45"/>
      <c r="HKF68" s="45"/>
      <c r="HKG68" s="45"/>
      <c r="HKH68" s="45"/>
      <c r="HKI68" s="45"/>
      <c r="HKJ68" s="45"/>
      <c r="HKK68" s="45"/>
      <c r="HKL68" s="45"/>
      <c r="HKM68" s="45"/>
      <c r="HKN68" s="45"/>
      <c r="HKO68" s="45"/>
      <c r="HKP68" s="45"/>
      <c r="HKQ68" s="45"/>
      <c r="HKR68" s="45"/>
      <c r="HKS68" s="45"/>
      <c r="HKT68" s="45"/>
      <c r="HKU68" s="45"/>
      <c r="HKV68" s="45"/>
      <c r="HKW68" s="45"/>
      <c r="HKX68" s="45"/>
      <c r="HKY68" s="45"/>
      <c r="HKZ68" s="45"/>
      <c r="HLA68" s="45"/>
      <c r="HLB68" s="45"/>
      <c r="HLC68" s="45"/>
      <c r="HLD68" s="45"/>
      <c r="HLE68" s="45"/>
      <c r="HLF68" s="45"/>
      <c r="HLG68" s="45"/>
      <c r="HLH68" s="45"/>
      <c r="HLI68" s="45"/>
      <c r="HLJ68" s="45"/>
      <c r="HLK68" s="45"/>
      <c r="HLL68" s="45"/>
      <c r="HLM68" s="45"/>
      <c r="HLN68" s="45"/>
      <c r="HLO68" s="45"/>
      <c r="HLP68" s="45"/>
      <c r="HLQ68" s="45"/>
      <c r="HLR68" s="45"/>
      <c r="HLS68" s="45"/>
      <c r="HLT68" s="45"/>
      <c r="HLU68" s="45"/>
      <c r="HLV68" s="45"/>
      <c r="HLW68" s="45"/>
      <c r="HLX68" s="45"/>
      <c r="HLY68" s="45"/>
      <c r="HLZ68" s="45"/>
      <c r="HMA68" s="45"/>
      <c r="HMB68" s="45"/>
      <c r="HMC68" s="45"/>
      <c r="HMD68" s="45"/>
      <c r="HME68" s="45"/>
      <c r="HMF68" s="45"/>
      <c r="HMG68" s="45"/>
      <c r="HMH68" s="45"/>
      <c r="HMI68" s="45"/>
      <c r="HMJ68" s="45"/>
      <c r="HMK68" s="45"/>
      <c r="HML68" s="45"/>
      <c r="HMM68" s="45"/>
      <c r="HMN68" s="45"/>
      <c r="HMO68" s="45"/>
      <c r="HMP68" s="45"/>
      <c r="HMQ68" s="45"/>
      <c r="HMR68" s="45"/>
      <c r="HMS68" s="45"/>
      <c r="HMT68" s="45"/>
      <c r="HMU68" s="45"/>
      <c r="HMV68" s="45"/>
      <c r="HMW68" s="45"/>
      <c r="HMX68" s="45"/>
      <c r="HMY68" s="45"/>
      <c r="HMZ68" s="45"/>
      <c r="HNA68" s="45"/>
      <c r="HNB68" s="45"/>
      <c r="HNC68" s="45"/>
      <c r="HND68" s="45"/>
      <c r="HNE68" s="45"/>
      <c r="HNF68" s="45"/>
      <c r="HNG68" s="45"/>
      <c r="HNH68" s="45"/>
      <c r="HNI68" s="45"/>
      <c r="HNJ68" s="45"/>
      <c r="HNK68" s="45"/>
      <c r="HNL68" s="45"/>
      <c r="HNM68" s="45"/>
      <c r="HNN68" s="45"/>
      <c r="HNO68" s="45"/>
      <c r="HNP68" s="45"/>
      <c r="HNQ68" s="45"/>
      <c r="HNR68" s="45"/>
      <c r="HNS68" s="45"/>
      <c r="HNT68" s="45"/>
      <c r="HNU68" s="45"/>
      <c r="HNV68" s="45"/>
      <c r="HNW68" s="45"/>
      <c r="HNX68" s="45"/>
      <c r="HNY68" s="45"/>
      <c r="HNZ68" s="45"/>
      <c r="HOA68" s="45"/>
      <c r="HOB68" s="45"/>
      <c r="HOC68" s="45"/>
      <c r="HOD68" s="45"/>
      <c r="HOE68" s="45"/>
      <c r="HOF68" s="45"/>
      <c r="HOG68" s="45"/>
      <c r="HOH68" s="45"/>
      <c r="HOI68" s="45"/>
      <c r="HOJ68" s="45"/>
      <c r="HOK68" s="45"/>
      <c r="HOL68" s="45"/>
      <c r="HOM68" s="45"/>
      <c r="HON68" s="45"/>
      <c r="HOO68" s="45"/>
      <c r="HOP68" s="45"/>
      <c r="HOQ68" s="45"/>
      <c r="HOR68" s="45"/>
      <c r="HOS68" s="45"/>
      <c r="HOT68" s="45"/>
      <c r="HOU68" s="45"/>
      <c r="HOV68" s="45"/>
      <c r="HOW68" s="45"/>
      <c r="HOX68" s="45"/>
      <c r="HOY68" s="45"/>
      <c r="HOZ68" s="45"/>
      <c r="HPA68" s="45"/>
      <c r="HPB68" s="45"/>
      <c r="HPC68" s="45"/>
      <c r="HPD68" s="45"/>
      <c r="HPE68" s="45"/>
      <c r="HPF68" s="45"/>
      <c r="HPG68" s="45"/>
      <c r="HPH68" s="45"/>
      <c r="HPI68" s="45"/>
      <c r="HPJ68" s="45"/>
      <c r="HPK68" s="45"/>
      <c r="HPL68" s="45"/>
      <c r="HPM68" s="45"/>
      <c r="HPN68" s="45"/>
      <c r="HPO68" s="45"/>
      <c r="HPP68" s="45"/>
      <c r="HPQ68" s="45"/>
      <c r="HPR68" s="45"/>
      <c r="HPS68" s="45"/>
      <c r="HPT68" s="45"/>
      <c r="HPU68" s="45"/>
      <c r="HPV68" s="45"/>
      <c r="HPW68" s="45"/>
      <c r="HPX68" s="45"/>
      <c r="HPY68" s="45"/>
      <c r="HPZ68" s="45"/>
      <c r="HQA68" s="45"/>
      <c r="HQB68" s="45"/>
      <c r="HQC68" s="45"/>
      <c r="HQD68" s="45"/>
      <c r="HQE68" s="45"/>
      <c r="HQF68" s="45"/>
      <c r="HQG68" s="45"/>
      <c r="HQH68" s="45"/>
      <c r="HQI68" s="45"/>
      <c r="HQJ68" s="45"/>
      <c r="HQK68" s="45"/>
      <c r="HQL68" s="45"/>
      <c r="HQM68" s="45"/>
      <c r="HQN68" s="45"/>
      <c r="HQO68" s="45"/>
      <c r="HQP68" s="45"/>
      <c r="HQQ68" s="45"/>
      <c r="HQR68" s="45"/>
      <c r="HQS68" s="45"/>
      <c r="HQT68" s="45"/>
      <c r="HQU68" s="45"/>
      <c r="HQV68" s="45"/>
      <c r="HQW68" s="45"/>
      <c r="HQX68" s="45"/>
      <c r="HQY68" s="45"/>
      <c r="HQZ68" s="45"/>
      <c r="HRA68" s="45"/>
      <c r="HRB68" s="45"/>
      <c r="HRC68" s="45"/>
      <c r="HRD68" s="45"/>
      <c r="HRE68" s="45"/>
      <c r="HRF68" s="45"/>
      <c r="HRG68" s="45"/>
      <c r="HRH68" s="45"/>
      <c r="HRI68" s="45"/>
      <c r="HRJ68" s="45"/>
      <c r="HRK68" s="45"/>
      <c r="HRL68" s="45"/>
      <c r="HRM68" s="45"/>
      <c r="HRN68" s="45"/>
      <c r="HRO68" s="45"/>
      <c r="HRP68" s="45"/>
      <c r="HRQ68" s="45"/>
      <c r="HRR68" s="45"/>
      <c r="HRS68" s="45"/>
      <c r="HRT68" s="45"/>
      <c r="HRU68" s="45"/>
      <c r="HRV68" s="45"/>
      <c r="HRW68" s="45"/>
      <c r="HRX68" s="45"/>
      <c r="HRY68" s="45"/>
      <c r="HRZ68" s="45"/>
      <c r="HSA68" s="45"/>
      <c r="HSB68" s="45"/>
      <c r="HSC68" s="45"/>
      <c r="HSD68" s="45"/>
      <c r="HSE68" s="45"/>
      <c r="HSF68" s="45"/>
      <c r="HSG68" s="45"/>
      <c r="HSH68" s="45"/>
      <c r="HSI68" s="45"/>
      <c r="HSJ68" s="45"/>
      <c r="HSK68" s="45"/>
      <c r="HSL68" s="45"/>
      <c r="HSM68" s="45"/>
      <c r="HSN68" s="45"/>
      <c r="HSO68" s="45"/>
      <c r="HSP68" s="45"/>
      <c r="HSQ68" s="45"/>
      <c r="HSR68" s="45"/>
      <c r="HSS68" s="45"/>
      <c r="HST68" s="45"/>
      <c r="HSU68" s="45"/>
      <c r="HSV68" s="45"/>
      <c r="HSW68" s="45"/>
      <c r="HSX68" s="45"/>
      <c r="HSY68" s="45"/>
      <c r="HSZ68" s="45"/>
      <c r="HTA68" s="45"/>
      <c r="HTB68" s="45"/>
      <c r="HTC68" s="45"/>
      <c r="HTD68" s="45"/>
      <c r="HTE68" s="45"/>
      <c r="HTF68" s="45"/>
      <c r="HTG68" s="45"/>
      <c r="HTH68" s="45"/>
      <c r="HTI68" s="45"/>
      <c r="HTJ68" s="45"/>
      <c r="HTK68" s="45"/>
      <c r="HTL68" s="45"/>
      <c r="HTM68" s="45"/>
      <c r="HTN68" s="45"/>
      <c r="HTO68" s="45"/>
      <c r="HTP68" s="45"/>
      <c r="HTQ68" s="45"/>
      <c r="HTR68" s="45"/>
      <c r="HTS68" s="45"/>
      <c r="HTT68" s="45"/>
      <c r="HTU68" s="45"/>
      <c r="HTV68" s="45"/>
      <c r="HTW68" s="45"/>
      <c r="HTX68" s="45"/>
      <c r="HTY68" s="45"/>
      <c r="HTZ68" s="45"/>
      <c r="HUA68" s="45"/>
      <c r="HUB68" s="45"/>
      <c r="HUC68" s="45"/>
      <c r="HUD68" s="45"/>
      <c r="HUE68" s="45"/>
      <c r="HUF68" s="45"/>
      <c r="HUG68" s="45"/>
      <c r="HUH68" s="45"/>
      <c r="HUI68" s="45"/>
      <c r="HUJ68" s="45"/>
      <c r="HUK68" s="45"/>
      <c r="HUL68" s="45"/>
      <c r="HUM68" s="45"/>
      <c r="HUN68" s="45"/>
      <c r="HUO68" s="45"/>
      <c r="HUP68" s="45"/>
      <c r="HUQ68" s="45"/>
      <c r="HUR68" s="45"/>
      <c r="HUS68" s="45"/>
      <c r="HUT68" s="45"/>
      <c r="HUU68" s="45"/>
      <c r="HUV68" s="45"/>
      <c r="HUW68" s="45"/>
      <c r="HUX68" s="45"/>
      <c r="HUY68" s="45"/>
      <c r="HUZ68" s="45"/>
      <c r="HVA68" s="45"/>
      <c r="HVB68" s="45"/>
      <c r="HVC68" s="45"/>
      <c r="HVD68" s="45"/>
      <c r="HVE68" s="45"/>
      <c r="HVF68" s="45"/>
      <c r="HVG68" s="45"/>
      <c r="HVH68" s="45"/>
      <c r="HVI68" s="45"/>
      <c r="HVJ68" s="45"/>
      <c r="HVK68" s="45"/>
      <c r="HVL68" s="45"/>
      <c r="HVM68" s="45"/>
      <c r="HVN68" s="45"/>
      <c r="HVO68" s="45"/>
      <c r="HVP68" s="45"/>
      <c r="HVQ68" s="45"/>
      <c r="HVR68" s="45"/>
      <c r="HVS68" s="45"/>
      <c r="HVT68" s="45"/>
      <c r="HVU68" s="45"/>
      <c r="HVV68" s="45"/>
      <c r="HVW68" s="45"/>
      <c r="HVX68" s="45"/>
      <c r="HVY68" s="45"/>
      <c r="HVZ68" s="45"/>
      <c r="HWA68" s="45"/>
      <c r="HWB68" s="45"/>
      <c r="HWC68" s="45"/>
      <c r="HWD68" s="45"/>
      <c r="HWE68" s="45"/>
      <c r="HWF68" s="45"/>
      <c r="HWG68" s="45"/>
      <c r="HWH68" s="45"/>
      <c r="HWI68" s="45"/>
      <c r="HWJ68" s="45"/>
      <c r="HWK68" s="45"/>
      <c r="HWL68" s="45"/>
      <c r="HWM68" s="45"/>
      <c r="HWN68" s="45"/>
      <c r="HWO68" s="45"/>
      <c r="HWP68" s="45"/>
      <c r="HWQ68" s="45"/>
      <c r="HWR68" s="45"/>
      <c r="HWS68" s="45"/>
      <c r="HWT68" s="45"/>
      <c r="HWU68" s="45"/>
      <c r="HWV68" s="45"/>
      <c r="HWW68" s="45"/>
      <c r="HWX68" s="45"/>
      <c r="HWY68" s="45"/>
      <c r="HWZ68" s="45"/>
      <c r="HXA68" s="45"/>
      <c r="HXB68" s="45"/>
      <c r="HXC68" s="45"/>
      <c r="HXD68" s="45"/>
      <c r="HXE68" s="45"/>
      <c r="HXF68" s="45"/>
      <c r="HXG68" s="45"/>
      <c r="HXH68" s="45"/>
      <c r="HXI68" s="45"/>
      <c r="HXJ68" s="45"/>
      <c r="HXK68" s="45"/>
      <c r="HXL68" s="45"/>
      <c r="HXM68" s="45"/>
      <c r="HXN68" s="45"/>
      <c r="HXO68" s="45"/>
      <c r="HXP68" s="45"/>
      <c r="HXQ68" s="45"/>
      <c r="HXR68" s="45"/>
      <c r="HXS68" s="45"/>
      <c r="HXT68" s="45"/>
      <c r="HXU68" s="45"/>
      <c r="HXV68" s="45"/>
      <c r="HXW68" s="45"/>
      <c r="HXX68" s="45"/>
      <c r="HXY68" s="45"/>
      <c r="HXZ68" s="45"/>
      <c r="HYA68" s="45"/>
      <c r="HYB68" s="45"/>
      <c r="HYC68" s="45"/>
      <c r="HYD68" s="45"/>
      <c r="HYE68" s="45"/>
      <c r="HYF68" s="45"/>
      <c r="HYG68" s="45"/>
      <c r="HYH68" s="45"/>
      <c r="HYI68" s="45"/>
      <c r="HYJ68" s="45"/>
      <c r="HYK68" s="45"/>
      <c r="HYL68" s="45"/>
      <c r="HYM68" s="45"/>
      <c r="HYN68" s="45"/>
      <c r="HYO68" s="45"/>
      <c r="HYP68" s="45"/>
      <c r="HYQ68" s="45"/>
      <c r="HYR68" s="45"/>
      <c r="HYS68" s="45"/>
      <c r="HYT68" s="45"/>
      <c r="HYU68" s="45"/>
      <c r="HYV68" s="45"/>
      <c r="HYW68" s="45"/>
      <c r="HYX68" s="45"/>
      <c r="HYY68" s="45"/>
      <c r="HYZ68" s="45"/>
      <c r="HZA68" s="45"/>
      <c r="HZB68" s="45"/>
      <c r="HZC68" s="45"/>
      <c r="HZD68" s="45"/>
      <c r="HZE68" s="45"/>
      <c r="HZF68" s="45"/>
      <c r="HZG68" s="45"/>
      <c r="HZH68" s="45"/>
      <c r="HZI68" s="45"/>
      <c r="HZJ68" s="45"/>
      <c r="HZK68" s="45"/>
      <c r="HZL68" s="45"/>
      <c r="HZM68" s="45"/>
      <c r="HZN68" s="45"/>
      <c r="HZO68" s="45"/>
      <c r="HZP68" s="45"/>
      <c r="HZQ68" s="45"/>
      <c r="HZR68" s="45"/>
      <c r="HZS68" s="45"/>
      <c r="HZT68" s="45"/>
      <c r="HZU68" s="45"/>
      <c r="HZV68" s="45"/>
      <c r="HZW68" s="45"/>
      <c r="HZX68" s="45"/>
      <c r="HZY68" s="45"/>
      <c r="HZZ68" s="45"/>
      <c r="IAA68" s="45"/>
      <c r="IAB68" s="45"/>
      <c r="IAC68" s="45"/>
      <c r="IAD68" s="45"/>
      <c r="IAE68" s="45"/>
      <c r="IAF68" s="45"/>
      <c r="IAG68" s="45"/>
      <c r="IAH68" s="45"/>
      <c r="IAI68" s="45"/>
      <c r="IAJ68" s="45"/>
      <c r="IAK68" s="45"/>
      <c r="IAL68" s="45"/>
      <c r="IAM68" s="45"/>
      <c r="IAN68" s="45"/>
      <c r="IAO68" s="45"/>
      <c r="IAP68" s="45"/>
      <c r="IAQ68" s="45"/>
      <c r="IAR68" s="45"/>
      <c r="IAS68" s="45"/>
      <c r="IAT68" s="45"/>
      <c r="IAU68" s="45"/>
      <c r="IAV68" s="45"/>
      <c r="IAW68" s="45"/>
      <c r="IAX68" s="45"/>
      <c r="IAY68" s="45"/>
      <c r="IAZ68" s="45"/>
      <c r="IBA68" s="45"/>
      <c r="IBB68" s="45"/>
      <c r="IBC68" s="45"/>
      <c r="IBD68" s="45"/>
      <c r="IBE68" s="45"/>
      <c r="IBF68" s="45"/>
      <c r="IBG68" s="45"/>
      <c r="IBH68" s="45"/>
      <c r="IBI68" s="45"/>
      <c r="IBJ68" s="45"/>
      <c r="IBK68" s="45"/>
      <c r="IBL68" s="45"/>
      <c r="IBM68" s="45"/>
      <c r="IBN68" s="45"/>
      <c r="IBO68" s="45"/>
      <c r="IBP68" s="45"/>
      <c r="IBQ68" s="45"/>
      <c r="IBR68" s="45"/>
      <c r="IBS68" s="45"/>
      <c r="IBT68" s="45"/>
      <c r="IBU68" s="45"/>
      <c r="IBV68" s="45"/>
      <c r="IBW68" s="45"/>
      <c r="IBX68" s="45"/>
      <c r="IBY68" s="45"/>
      <c r="IBZ68" s="45"/>
      <c r="ICA68" s="45"/>
      <c r="ICB68" s="45"/>
      <c r="ICC68" s="45"/>
      <c r="ICD68" s="45"/>
      <c r="ICE68" s="45"/>
      <c r="ICF68" s="45"/>
      <c r="ICG68" s="45"/>
      <c r="ICH68" s="45"/>
      <c r="ICI68" s="45"/>
      <c r="ICJ68" s="45"/>
      <c r="ICK68" s="45"/>
      <c r="ICL68" s="45"/>
      <c r="ICM68" s="45"/>
      <c r="ICN68" s="45"/>
      <c r="ICO68" s="45"/>
      <c r="ICP68" s="45"/>
      <c r="ICQ68" s="45"/>
      <c r="ICR68" s="45"/>
      <c r="ICS68" s="45"/>
      <c r="ICT68" s="45"/>
      <c r="ICU68" s="45"/>
      <c r="ICV68" s="45"/>
      <c r="ICW68" s="45"/>
      <c r="ICX68" s="45"/>
      <c r="ICY68" s="45"/>
      <c r="ICZ68" s="45"/>
      <c r="IDA68" s="45"/>
      <c r="IDB68" s="45"/>
      <c r="IDC68" s="45"/>
      <c r="IDD68" s="45"/>
      <c r="IDE68" s="45"/>
      <c r="IDF68" s="45"/>
      <c r="IDG68" s="45"/>
      <c r="IDH68" s="45"/>
      <c r="IDI68" s="45"/>
      <c r="IDJ68" s="45"/>
      <c r="IDK68" s="45"/>
      <c r="IDL68" s="45"/>
      <c r="IDM68" s="45"/>
      <c r="IDN68" s="45"/>
      <c r="IDO68" s="45"/>
      <c r="IDP68" s="45"/>
      <c r="IDQ68" s="45"/>
      <c r="IDR68" s="45"/>
      <c r="IDS68" s="45"/>
      <c r="IDT68" s="45"/>
      <c r="IDU68" s="45"/>
      <c r="IDV68" s="45"/>
      <c r="IDW68" s="45"/>
      <c r="IDX68" s="45"/>
      <c r="IDY68" s="45"/>
      <c r="IDZ68" s="45"/>
      <c r="IEA68" s="45"/>
      <c r="IEB68" s="45"/>
      <c r="IEC68" s="45"/>
      <c r="IED68" s="45"/>
      <c r="IEE68" s="45"/>
      <c r="IEF68" s="45"/>
      <c r="IEG68" s="45"/>
      <c r="IEH68" s="45"/>
      <c r="IEI68" s="45"/>
      <c r="IEJ68" s="45"/>
      <c r="IEK68" s="45"/>
      <c r="IEL68" s="45"/>
      <c r="IEM68" s="45"/>
      <c r="IEN68" s="45"/>
      <c r="IEO68" s="45"/>
      <c r="IEP68" s="45"/>
      <c r="IEQ68" s="45"/>
      <c r="IER68" s="45"/>
      <c r="IES68" s="45"/>
      <c r="IET68" s="45"/>
      <c r="IEU68" s="45"/>
      <c r="IEV68" s="45"/>
      <c r="IEW68" s="45"/>
      <c r="IEX68" s="45"/>
      <c r="IEY68" s="45"/>
      <c r="IEZ68" s="45"/>
      <c r="IFA68" s="45"/>
      <c r="IFB68" s="45"/>
      <c r="IFC68" s="45"/>
      <c r="IFD68" s="45"/>
      <c r="IFE68" s="45"/>
      <c r="IFF68" s="45"/>
      <c r="IFG68" s="45"/>
      <c r="IFH68" s="45"/>
      <c r="IFI68" s="45"/>
      <c r="IFJ68" s="45"/>
      <c r="IFK68" s="45"/>
      <c r="IFL68" s="45"/>
      <c r="IFM68" s="45"/>
      <c r="IFN68" s="45"/>
      <c r="IFO68" s="45"/>
      <c r="IFP68" s="45"/>
      <c r="IFQ68" s="45"/>
      <c r="IFR68" s="45"/>
      <c r="IFS68" s="45"/>
      <c r="IFT68" s="45"/>
      <c r="IFU68" s="45"/>
      <c r="IFV68" s="45"/>
      <c r="IFW68" s="45"/>
      <c r="IFX68" s="45"/>
      <c r="IFY68" s="45"/>
      <c r="IFZ68" s="45"/>
      <c r="IGA68" s="45"/>
      <c r="IGB68" s="45"/>
      <c r="IGC68" s="45"/>
      <c r="IGD68" s="45"/>
      <c r="IGE68" s="45"/>
      <c r="IGF68" s="45"/>
      <c r="IGG68" s="45"/>
      <c r="IGH68" s="45"/>
      <c r="IGI68" s="45"/>
      <c r="IGJ68" s="45"/>
      <c r="IGK68" s="45"/>
      <c r="IGL68" s="45"/>
      <c r="IGM68" s="45"/>
      <c r="IGN68" s="45"/>
      <c r="IGO68" s="45"/>
      <c r="IGP68" s="45"/>
      <c r="IGQ68" s="45"/>
      <c r="IGR68" s="45"/>
      <c r="IGS68" s="45"/>
      <c r="IGT68" s="45"/>
      <c r="IGU68" s="45"/>
      <c r="IGV68" s="45"/>
      <c r="IGW68" s="45"/>
      <c r="IGX68" s="45"/>
      <c r="IGY68" s="45"/>
      <c r="IGZ68" s="45"/>
      <c r="IHA68" s="45"/>
      <c r="IHB68" s="45"/>
      <c r="IHC68" s="45"/>
      <c r="IHD68" s="45"/>
      <c r="IHE68" s="45"/>
      <c r="IHF68" s="45"/>
      <c r="IHG68" s="45"/>
      <c r="IHH68" s="45"/>
      <c r="IHI68" s="45"/>
      <c r="IHJ68" s="45"/>
      <c r="IHK68" s="45"/>
      <c r="IHL68" s="45"/>
      <c r="IHM68" s="45"/>
      <c r="IHN68" s="45"/>
      <c r="IHO68" s="45"/>
      <c r="IHP68" s="45"/>
      <c r="IHQ68" s="45"/>
      <c r="IHR68" s="45"/>
      <c r="IHS68" s="45"/>
      <c r="IHT68" s="45"/>
      <c r="IHU68" s="45"/>
      <c r="IHV68" s="45"/>
      <c r="IHW68" s="45"/>
      <c r="IHX68" s="45"/>
      <c r="IHY68" s="45"/>
      <c r="IHZ68" s="45"/>
      <c r="IIA68" s="45"/>
      <c r="IIB68" s="45"/>
      <c r="IIC68" s="45"/>
      <c r="IID68" s="45"/>
      <c r="IIE68" s="45"/>
      <c r="IIF68" s="45"/>
      <c r="IIG68" s="45"/>
      <c r="IIH68" s="45"/>
      <c r="III68" s="45"/>
      <c r="IIJ68" s="45"/>
      <c r="IIK68" s="45"/>
      <c r="IIL68" s="45"/>
      <c r="IIM68" s="45"/>
      <c r="IIN68" s="45"/>
      <c r="IIO68" s="45"/>
      <c r="IIP68" s="45"/>
      <c r="IIQ68" s="45"/>
      <c r="IIR68" s="45"/>
      <c r="IIS68" s="45"/>
      <c r="IIT68" s="45"/>
      <c r="IIU68" s="45"/>
      <c r="IIV68" s="45"/>
      <c r="IIW68" s="45"/>
      <c r="IIX68" s="45"/>
      <c r="IIY68" s="45"/>
      <c r="IIZ68" s="45"/>
      <c r="IJA68" s="45"/>
      <c r="IJB68" s="45"/>
      <c r="IJC68" s="45"/>
      <c r="IJD68" s="45"/>
      <c r="IJE68" s="45"/>
      <c r="IJF68" s="45"/>
      <c r="IJG68" s="45"/>
      <c r="IJH68" s="45"/>
      <c r="IJI68" s="45"/>
      <c r="IJJ68" s="45"/>
      <c r="IJK68" s="45"/>
      <c r="IJL68" s="45"/>
      <c r="IJM68" s="45"/>
      <c r="IJN68" s="45"/>
      <c r="IJO68" s="45"/>
      <c r="IJP68" s="45"/>
      <c r="IJQ68" s="45"/>
      <c r="IJR68" s="45"/>
      <c r="IJS68" s="45"/>
      <c r="IJT68" s="45"/>
      <c r="IJU68" s="45"/>
      <c r="IJV68" s="45"/>
      <c r="IJW68" s="45"/>
      <c r="IJX68" s="45"/>
      <c r="IJY68" s="45"/>
      <c r="IJZ68" s="45"/>
      <c r="IKA68" s="45"/>
      <c r="IKB68" s="45"/>
      <c r="IKC68" s="45"/>
      <c r="IKD68" s="45"/>
      <c r="IKE68" s="45"/>
      <c r="IKF68" s="45"/>
      <c r="IKG68" s="45"/>
      <c r="IKH68" s="45"/>
      <c r="IKI68" s="45"/>
      <c r="IKJ68" s="45"/>
      <c r="IKK68" s="45"/>
      <c r="IKL68" s="45"/>
      <c r="IKM68" s="45"/>
      <c r="IKN68" s="45"/>
      <c r="IKO68" s="45"/>
      <c r="IKP68" s="45"/>
      <c r="IKQ68" s="45"/>
      <c r="IKR68" s="45"/>
      <c r="IKS68" s="45"/>
      <c r="IKT68" s="45"/>
      <c r="IKU68" s="45"/>
      <c r="IKV68" s="45"/>
      <c r="IKW68" s="45"/>
      <c r="IKX68" s="45"/>
      <c r="IKY68" s="45"/>
      <c r="IKZ68" s="45"/>
      <c r="ILA68" s="45"/>
      <c r="ILB68" s="45"/>
      <c r="ILC68" s="45"/>
      <c r="ILD68" s="45"/>
      <c r="ILE68" s="45"/>
      <c r="ILF68" s="45"/>
      <c r="ILG68" s="45"/>
      <c r="ILH68" s="45"/>
      <c r="ILI68" s="45"/>
      <c r="ILJ68" s="45"/>
      <c r="ILK68" s="45"/>
      <c r="ILL68" s="45"/>
      <c r="ILM68" s="45"/>
      <c r="ILN68" s="45"/>
      <c r="ILO68" s="45"/>
      <c r="ILP68" s="45"/>
      <c r="ILQ68" s="45"/>
      <c r="ILR68" s="45"/>
      <c r="ILS68" s="45"/>
      <c r="ILT68" s="45"/>
      <c r="ILU68" s="45"/>
      <c r="ILV68" s="45"/>
      <c r="ILW68" s="45"/>
      <c r="ILX68" s="45"/>
      <c r="ILY68" s="45"/>
      <c r="ILZ68" s="45"/>
      <c r="IMA68" s="45"/>
      <c r="IMB68" s="45"/>
      <c r="IMC68" s="45"/>
      <c r="IMD68" s="45"/>
      <c r="IME68" s="45"/>
      <c r="IMF68" s="45"/>
      <c r="IMG68" s="45"/>
      <c r="IMH68" s="45"/>
      <c r="IMI68" s="45"/>
      <c r="IMJ68" s="45"/>
      <c r="IMK68" s="45"/>
      <c r="IML68" s="45"/>
      <c r="IMM68" s="45"/>
      <c r="IMN68" s="45"/>
      <c r="IMO68" s="45"/>
      <c r="IMP68" s="45"/>
      <c r="IMQ68" s="45"/>
      <c r="IMR68" s="45"/>
      <c r="IMS68" s="45"/>
      <c r="IMT68" s="45"/>
      <c r="IMU68" s="45"/>
      <c r="IMV68" s="45"/>
      <c r="IMW68" s="45"/>
      <c r="IMX68" s="45"/>
      <c r="IMY68" s="45"/>
      <c r="IMZ68" s="45"/>
      <c r="INA68" s="45"/>
      <c r="INB68" s="45"/>
      <c r="INC68" s="45"/>
      <c r="IND68" s="45"/>
      <c r="INE68" s="45"/>
      <c r="INF68" s="45"/>
      <c r="ING68" s="45"/>
      <c r="INH68" s="45"/>
      <c r="INI68" s="45"/>
      <c r="INJ68" s="45"/>
      <c r="INK68" s="45"/>
      <c r="INL68" s="45"/>
      <c r="INM68" s="45"/>
      <c r="INN68" s="45"/>
      <c r="INO68" s="45"/>
      <c r="INP68" s="45"/>
      <c r="INQ68" s="45"/>
      <c r="INR68" s="45"/>
      <c r="INS68" s="45"/>
      <c r="INT68" s="45"/>
      <c r="INU68" s="45"/>
      <c r="INV68" s="45"/>
      <c r="INW68" s="45"/>
      <c r="INX68" s="45"/>
      <c r="INY68" s="45"/>
      <c r="INZ68" s="45"/>
      <c r="IOA68" s="45"/>
      <c r="IOB68" s="45"/>
      <c r="IOC68" s="45"/>
      <c r="IOD68" s="45"/>
      <c r="IOE68" s="45"/>
      <c r="IOF68" s="45"/>
      <c r="IOG68" s="45"/>
      <c r="IOH68" s="45"/>
      <c r="IOI68" s="45"/>
      <c r="IOJ68" s="45"/>
      <c r="IOK68" s="45"/>
      <c r="IOL68" s="45"/>
      <c r="IOM68" s="45"/>
      <c r="ION68" s="45"/>
      <c r="IOO68" s="45"/>
      <c r="IOP68" s="45"/>
      <c r="IOQ68" s="45"/>
      <c r="IOR68" s="45"/>
      <c r="IOS68" s="45"/>
      <c r="IOT68" s="45"/>
      <c r="IOU68" s="45"/>
      <c r="IOV68" s="45"/>
      <c r="IOW68" s="45"/>
      <c r="IOX68" s="45"/>
      <c r="IOY68" s="45"/>
      <c r="IOZ68" s="45"/>
      <c r="IPA68" s="45"/>
      <c r="IPB68" s="45"/>
      <c r="IPC68" s="45"/>
      <c r="IPD68" s="45"/>
      <c r="IPE68" s="45"/>
      <c r="IPF68" s="45"/>
      <c r="IPG68" s="45"/>
      <c r="IPH68" s="45"/>
      <c r="IPI68" s="45"/>
      <c r="IPJ68" s="45"/>
      <c r="IPK68" s="45"/>
      <c r="IPL68" s="45"/>
      <c r="IPM68" s="45"/>
      <c r="IPN68" s="45"/>
      <c r="IPO68" s="45"/>
      <c r="IPP68" s="45"/>
      <c r="IPQ68" s="45"/>
      <c r="IPR68" s="45"/>
      <c r="IPS68" s="45"/>
      <c r="IPT68" s="45"/>
      <c r="IPU68" s="45"/>
      <c r="IPV68" s="45"/>
      <c r="IPW68" s="45"/>
      <c r="IPX68" s="45"/>
      <c r="IPY68" s="45"/>
      <c r="IPZ68" s="45"/>
      <c r="IQA68" s="45"/>
      <c r="IQB68" s="45"/>
      <c r="IQC68" s="45"/>
      <c r="IQD68" s="45"/>
      <c r="IQE68" s="45"/>
      <c r="IQF68" s="45"/>
      <c r="IQG68" s="45"/>
      <c r="IQH68" s="45"/>
      <c r="IQI68" s="45"/>
      <c r="IQJ68" s="45"/>
      <c r="IQK68" s="45"/>
      <c r="IQL68" s="45"/>
      <c r="IQM68" s="45"/>
      <c r="IQN68" s="45"/>
      <c r="IQO68" s="45"/>
      <c r="IQP68" s="45"/>
      <c r="IQQ68" s="45"/>
      <c r="IQR68" s="45"/>
      <c r="IQS68" s="45"/>
      <c r="IQT68" s="45"/>
      <c r="IQU68" s="45"/>
      <c r="IQV68" s="45"/>
      <c r="IQW68" s="45"/>
      <c r="IQX68" s="45"/>
      <c r="IQY68" s="45"/>
      <c r="IQZ68" s="45"/>
      <c r="IRA68" s="45"/>
      <c r="IRB68" s="45"/>
      <c r="IRC68" s="45"/>
      <c r="IRD68" s="45"/>
      <c r="IRE68" s="45"/>
      <c r="IRF68" s="45"/>
      <c r="IRG68" s="45"/>
      <c r="IRH68" s="45"/>
      <c r="IRI68" s="45"/>
      <c r="IRJ68" s="45"/>
      <c r="IRK68" s="45"/>
      <c r="IRL68" s="45"/>
      <c r="IRM68" s="45"/>
      <c r="IRN68" s="45"/>
      <c r="IRO68" s="45"/>
      <c r="IRP68" s="45"/>
      <c r="IRQ68" s="45"/>
      <c r="IRR68" s="45"/>
      <c r="IRS68" s="45"/>
      <c r="IRT68" s="45"/>
      <c r="IRU68" s="45"/>
      <c r="IRV68" s="45"/>
      <c r="IRW68" s="45"/>
      <c r="IRX68" s="45"/>
      <c r="IRY68" s="45"/>
      <c r="IRZ68" s="45"/>
      <c r="ISA68" s="45"/>
      <c r="ISB68" s="45"/>
      <c r="ISC68" s="45"/>
      <c r="ISD68" s="45"/>
      <c r="ISE68" s="45"/>
      <c r="ISF68" s="45"/>
      <c r="ISG68" s="45"/>
      <c r="ISH68" s="45"/>
      <c r="ISI68" s="45"/>
      <c r="ISJ68" s="45"/>
      <c r="ISK68" s="45"/>
      <c r="ISL68" s="45"/>
      <c r="ISM68" s="45"/>
      <c r="ISN68" s="45"/>
      <c r="ISO68" s="45"/>
      <c r="ISP68" s="45"/>
      <c r="ISQ68" s="45"/>
      <c r="ISR68" s="45"/>
      <c r="ISS68" s="45"/>
      <c r="IST68" s="45"/>
      <c r="ISU68" s="45"/>
      <c r="ISV68" s="45"/>
      <c r="ISW68" s="45"/>
      <c r="ISX68" s="45"/>
      <c r="ISY68" s="45"/>
      <c r="ISZ68" s="45"/>
      <c r="ITA68" s="45"/>
      <c r="ITB68" s="45"/>
      <c r="ITC68" s="45"/>
      <c r="ITD68" s="45"/>
      <c r="ITE68" s="45"/>
      <c r="ITF68" s="45"/>
      <c r="ITG68" s="45"/>
      <c r="ITH68" s="45"/>
      <c r="ITI68" s="45"/>
      <c r="ITJ68" s="45"/>
      <c r="ITK68" s="45"/>
      <c r="ITL68" s="45"/>
      <c r="ITM68" s="45"/>
      <c r="ITN68" s="45"/>
      <c r="ITO68" s="45"/>
      <c r="ITP68" s="45"/>
      <c r="ITQ68" s="45"/>
      <c r="ITR68" s="45"/>
      <c r="ITS68" s="45"/>
      <c r="ITT68" s="45"/>
      <c r="ITU68" s="45"/>
      <c r="ITV68" s="45"/>
      <c r="ITW68" s="45"/>
      <c r="ITX68" s="45"/>
      <c r="ITY68" s="45"/>
      <c r="ITZ68" s="45"/>
      <c r="IUA68" s="45"/>
      <c r="IUB68" s="45"/>
      <c r="IUC68" s="45"/>
      <c r="IUD68" s="45"/>
      <c r="IUE68" s="45"/>
      <c r="IUF68" s="45"/>
      <c r="IUG68" s="45"/>
      <c r="IUH68" s="45"/>
      <c r="IUI68" s="45"/>
      <c r="IUJ68" s="45"/>
      <c r="IUK68" s="45"/>
      <c r="IUL68" s="45"/>
      <c r="IUM68" s="45"/>
      <c r="IUN68" s="45"/>
      <c r="IUO68" s="45"/>
      <c r="IUP68" s="45"/>
      <c r="IUQ68" s="45"/>
      <c r="IUR68" s="45"/>
      <c r="IUS68" s="45"/>
      <c r="IUT68" s="45"/>
      <c r="IUU68" s="45"/>
      <c r="IUV68" s="45"/>
      <c r="IUW68" s="45"/>
      <c r="IUX68" s="45"/>
      <c r="IUY68" s="45"/>
      <c r="IUZ68" s="45"/>
      <c r="IVA68" s="45"/>
      <c r="IVB68" s="45"/>
      <c r="IVC68" s="45"/>
      <c r="IVD68" s="45"/>
      <c r="IVE68" s="45"/>
      <c r="IVF68" s="45"/>
      <c r="IVG68" s="45"/>
      <c r="IVH68" s="45"/>
      <c r="IVI68" s="45"/>
      <c r="IVJ68" s="45"/>
      <c r="IVK68" s="45"/>
      <c r="IVL68" s="45"/>
      <c r="IVM68" s="45"/>
      <c r="IVN68" s="45"/>
      <c r="IVO68" s="45"/>
      <c r="IVP68" s="45"/>
      <c r="IVQ68" s="45"/>
      <c r="IVR68" s="45"/>
      <c r="IVS68" s="45"/>
      <c r="IVT68" s="45"/>
      <c r="IVU68" s="45"/>
      <c r="IVV68" s="45"/>
      <c r="IVW68" s="45"/>
      <c r="IVX68" s="45"/>
      <c r="IVY68" s="45"/>
      <c r="IVZ68" s="45"/>
      <c r="IWA68" s="45"/>
      <c r="IWB68" s="45"/>
      <c r="IWC68" s="45"/>
      <c r="IWD68" s="45"/>
      <c r="IWE68" s="45"/>
      <c r="IWF68" s="45"/>
      <c r="IWG68" s="45"/>
      <c r="IWH68" s="45"/>
      <c r="IWI68" s="45"/>
      <c r="IWJ68" s="45"/>
      <c r="IWK68" s="45"/>
      <c r="IWL68" s="45"/>
      <c r="IWM68" s="45"/>
      <c r="IWN68" s="45"/>
      <c r="IWO68" s="45"/>
      <c r="IWP68" s="45"/>
      <c r="IWQ68" s="45"/>
      <c r="IWR68" s="45"/>
      <c r="IWS68" s="45"/>
      <c r="IWT68" s="45"/>
      <c r="IWU68" s="45"/>
      <c r="IWV68" s="45"/>
      <c r="IWW68" s="45"/>
      <c r="IWX68" s="45"/>
      <c r="IWY68" s="45"/>
      <c r="IWZ68" s="45"/>
      <c r="IXA68" s="45"/>
      <c r="IXB68" s="45"/>
      <c r="IXC68" s="45"/>
      <c r="IXD68" s="45"/>
      <c r="IXE68" s="45"/>
      <c r="IXF68" s="45"/>
      <c r="IXG68" s="45"/>
      <c r="IXH68" s="45"/>
      <c r="IXI68" s="45"/>
      <c r="IXJ68" s="45"/>
      <c r="IXK68" s="45"/>
      <c r="IXL68" s="45"/>
      <c r="IXM68" s="45"/>
      <c r="IXN68" s="45"/>
      <c r="IXO68" s="45"/>
      <c r="IXP68" s="45"/>
      <c r="IXQ68" s="45"/>
      <c r="IXR68" s="45"/>
      <c r="IXS68" s="45"/>
      <c r="IXT68" s="45"/>
      <c r="IXU68" s="45"/>
      <c r="IXV68" s="45"/>
      <c r="IXW68" s="45"/>
      <c r="IXX68" s="45"/>
      <c r="IXY68" s="45"/>
      <c r="IXZ68" s="45"/>
      <c r="IYA68" s="45"/>
      <c r="IYB68" s="45"/>
      <c r="IYC68" s="45"/>
      <c r="IYD68" s="45"/>
      <c r="IYE68" s="45"/>
      <c r="IYF68" s="45"/>
      <c r="IYG68" s="45"/>
      <c r="IYH68" s="45"/>
      <c r="IYI68" s="45"/>
      <c r="IYJ68" s="45"/>
      <c r="IYK68" s="45"/>
      <c r="IYL68" s="45"/>
      <c r="IYM68" s="45"/>
      <c r="IYN68" s="45"/>
      <c r="IYO68" s="45"/>
      <c r="IYP68" s="45"/>
      <c r="IYQ68" s="45"/>
      <c r="IYR68" s="45"/>
      <c r="IYS68" s="45"/>
      <c r="IYT68" s="45"/>
      <c r="IYU68" s="45"/>
      <c r="IYV68" s="45"/>
      <c r="IYW68" s="45"/>
      <c r="IYX68" s="45"/>
      <c r="IYY68" s="45"/>
      <c r="IYZ68" s="45"/>
      <c r="IZA68" s="45"/>
      <c r="IZB68" s="45"/>
      <c r="IZC68" s="45"/>
      <c r="IZD68" s="45"/>
      <c r="IZE68" s="45"/>
      <c r="IZF68" s="45"/>
      <c r="IZG68" s="45"/>
      <c r="IZH68" s="45"/>
      <c r="IZI68" s="45"/>
      <c r="IZJ68" s="45"/>
      <c r="IZK68" s="45"/>
      <c r="IZL68" s="45"/>
      <c r="IZM68" s="45"/>
      <c r="IZN68" s="45"/>
      <c r="IZO68" s="45"/>
      <c r="IZP68" s="45"/>
      <c r="IZQ68" s="45"/>
      <c r="IZR68" s="45"/>
      <c r="IZS68" s="45"/>
      <c r="IZT68" s="45"/>
      <c r="IZU68" s="45"/>
      <c r="IZV68" s="45"/>
      <c r="IZW68" s="45"/>
      <c r="IZX68" s="45"/>
      <c r="IZY68" s="45"/>
      <c r="IZZ68" s="45"/>
      <c r="JAA68" s="45"/>
      <c r="JAB68" s="45"/>
      <c r="JAC68" s="45"/>
      <c r="JAD68" s="45"/>
      <c r="JAE68" s="45"/>
      <c r="JAF68" s="45"/>
      <c r="JAG68" s="45"/>
      <c r="JAH68" s="45"/>
      <c r="JAI68" s="45"/>
      <c r="JAJ68" s="45"/>
      <c r="JAK68" s="45"/>
      <c r="JAL68" s="45"/>
      <c r="JAM68" s="45"/>
      <c r="JAN68" s="45"/>
      <c r="JAO68" s="45"/>
      <c r="JAP68" s="45"/>
      <c r="JAQ68" s="45"/>
      <c r="JAR68" s="45"/>
      <c r="JAS68" s="45"/>
      <c r="JAT68" s="45"/>
      <c r="JAU68" s="45"/>
      <c r="JAV68" s="45"/>
      <c r="JAW68" s="45"/>
      <c r="JAX68" s="45"/>
      <c r="JAY68" s="45"/>
      <c r="JAZ68" s="45"/>
      <c r="JBA68" s="45"/>
      <c r="JBB68" s="45"/>
      <c r="JBC68" s="45"/>
      <c r="JBD68" s="45"/>
      <c r="JBE68" s="45"/>
      <c r="JBF68" s="45"/>
      <c r="JBG68" s="45"/>
      <c r="JBH68" s="45"/>
      <c r="JBI68" s="45"/>
      <c r="JBJ68" s="45"/>
      <c r="JBK68" s="45"/>
      <c r="JBL68" s="45"/>
      <c r="JBM68" s="45"/>
      <c r="JBN68" s="45"/>
      <c r="JBO68" s="45"/>
      <c r="JBP68" s="45"/>
      <c r="JBQ68" s="45"/>
      <c r="JBR68" s="45"/>
      <c r="JBS68" s="45"/>
      <c r="JBT68" s="45"/>
      <c r="JBU68" s="45"/>
      <c r="JBV68" s="45"/>
      <c r="JBW68" s="45"/>
      <c r="JBX68" s="45"/>
      <c r="JBY68" s="45"/>
      <c r="JBZ68" s="45"/>
      <c r="JCA68" s="45"/>
      <c r="JCB68" s="45"/>
      <c r="JCC68" s="45"/>
      <c r="JCD68" s="45"/>
      <c r="JCE68" s="45"/>
      <c r="JCF68" s="45"/>
      <c r="JCG68" s="45"/>
      <c r="JCH68" s="45"/>
      <c r="JCI68" s="45"/>
      <c r="JCJ68" s="45"/>
      <c r="JCK68" s="45"/>
      <c r="JCL68" s="45"/>
      <c r="JCM68" s="45"/>
      <c r="JCN68" s="45"/>
      <c r="JCO68" s="45"/>
      <c r="JCP68" s="45"/>
      <c r="JCQ68" s="45"/>
      <c r="JCR68" s="45"/>
      <c r="JCS68" s="45"/>
      <c r="JCT68" s="45"/>
      <c r="JCU68" s="45"/>
      <c r="JCV68" s="45"/>
      <c r="JCW68" s="45"/>
      <c r="JCX68" s="45"/>
      <c r="JCY68" s="45"/>
      <c r="JCZ68" s="45"/>
      <c r="JDA68" s="45"/>
      <c r="JDB68" s="45"/>
      <c r="JDC68" s="45"/>
      <c r="JDD68" s="45"/>
      <c r="JDE68" s="45"/>
      <c r="JDF68" s="45"/>
      <c r="JDG68" s="45"/>
      <c r="JDH68" s="45"/>
      <c r="JDI68" s="45"/>
      <c r="JDJ68" s="45"/>
      <c r="JDK68" s="45"/>
      <c r="JDL68" s="45"/>
      <c r="JDM68" s="45"/>
      <c r="JDN68" s="45"/>
      <c r="JDO68" s="45"/>
      <c r="JDP68" s="45"/>
      <c r="JDQ68" s="45"/>
      <c r="JDR68" s="45"/>
      <c r="JDS68" s="45"/>
      <c r="JDT68" s="45"/>
      <c r="JDU68" s="45"/>
      <c r="JDV68" s="45"/>
      <c r="JDW68" s="45"/>
      <c r="JDX68" s="45"/>
      <c r="JDY68" s="45"/>
      <c r="JDZ68" s="45"/>
      <c r="JEA68" s="45"/>
      <c r="JEB68" s="45"/>
      <c r="JEC68" s="45"/>
      <c r="JED68" s="45"/>
      <c r="JEE68" s="45"/>
      <c r="JEF68" s="45"/>
      <c r="JEG68" s="45"/>
      <c r="JEH68" s="45"/>
      <c r="JEI68" s="45"/>
      <c r="JEJ68" s="45"/>
      <c r="JEK68" s="45"/>
      <c r="JEL68" s="45"/>
      <c r="JEM68" s="45"/>
      <c r="JEN68" s="45"/>
      <c r="JEO68" s="45"/>
      <c r="JEP68" s="45"/>
      <c r="JEQ68" s="45"/>
      <c r="JER68" s="45"/>
      <c r="JES68" s="45"/>
      <c r="JET68" s="45"/>
      <c r="JEU68" s="45"/>
      <c r="JEV68" s="45"/>
      <c r="JEW68" s="45"/>
      <c r="JEX68" s="45"/>
      <c r="JEY68" s="45"/>
      <c r="JEZ68" s="45"/>
      <c r="JFA68" s="45"/>
      <c r="JFB68" s="45"/>
      <c r="JFC68" s="45"/>
      <c r="JFD68" s="45"/>
      <c r="JFE68" s="45"/>
      <c r="JFF68" s="45"/>
      <c r="JFG68" s="45"/>
      <c r="JFH68" s="45"/>
      <c r="JFI68" s="45"/>
      <c r="JFJ68" s="45"/>
      <c r="JFK68" s="45"/>
      <c r="JFL68" s="45"/>
      <c r="JFM68" s="45"/>
      <c r="JFN68" s="45"/>
      <c r="JFO68" s="45"/>
      <c r="JFP68" s="45"/>
      <c r="JFQ68" s="45"/>
      <c r="JFR68" s="45"/>
      <c r="JFS68" s="45"/>
      <c r="JFT68" s="45"/>
      <c r="JFU68" s="45"/>
      <c r="JFV68" s="45"/>
      <c r="JFW68" s="45"/>
      <c r="JFX68" s="45"/>
      <c r="JFY68" s="45"/>
      <c r="JFZ68" s="45"/>
      <c r="JGA68" s="45"/>
      <c r="JGB68" s="45"/>
      <c r="JGC68" s="45"/>
      <c r="JGD68" s="45"/>
      <c r="JGE68" s="45"/>
      <c r="JGF68" s="45"/>
      <c r="JGG68" s="45"/>
      <c r="JGH68" s="45"/>
      <c r="JGI68" s="45"/>
      <c r="JGJ68" s="45"/>
      <c r="JGK68" s="45"/>
      <c r="JGL68" s="45"/>
      <c r="JGM68" s="45"/>
      <c r="JGN68" s="45"/>
      <c r="JGO68" s="45"/>
      <c r="JGP68" s="45"/>
      <c r="JGQ68" s="45"/>
      <c r="JGR68" s="45"/>
      <c r="JGS68" s="45"/>
      <c r="JGT68" s="45"/>
      <c r="JGU68" s="45"/>
      <c r="JGV68" s="45"/>
      <c r="JGW68" s="45"/>
      <c r="JGX68" s="45"/>
      <c r="JGY68" s="45"/>
      <c r="JGZ68" s="45"/>
      <c r="JHA68" s="45"/>
      <c r="JHB68" s="45"/>
      <c r="JHC68" s="45"/>
      <c r="JHD68" s="45"/>
      <c r="JHE68" s="45"/>
      <c r="JHF68" s="45"/>
      <c r="JHG68" s="45"/>
      <c r="JHH68" s="45"/>
      <c r="JHI68" s="45"/>
      <c r="JHJ68" s="45"/>
      <c r="JHK68" s="45"/>
      <c r="JHL68" s="45"/>
      <c r="JHM68" s="45"/>
      <c r="JHN68" s="45"/>
      <c r="JHO68" s="45"/>
      <c r="JHP68" s="45"/>
      <c r="JHQ68" s="45"/>
      <c r="JHR68" s="45"/>
      <c r="JHS68" s="45"/>
      <c r="JHT68" s="45"/>
      <c r="JHU68" s="45"/>
      <c r="JHV68" s="45"/>
      <c r="JHW68" s="45"/>
      <c r="JHX68" s="45"/>
      <c r="JHY68" s="45"/>
      <c r="JHZ68" s="45"/>
      <c r="JIA68" s="45"/>
      <c r="JIB68" s="45"/>
      <c r="JIC68" s="45"/>
      <c r="JID68" s="45"/>
      <c r="JIE68" s="45"/>
      <c r="JIF68" s="45"/>
      <c r="JIG68" s="45"/>
      <c r="JIH68" s="45"/>
      <c r="JII68" s="45"/>
      <c r="JIJ68" s="45"/>
      <c r="JIK68" s="45"/>
      <c r="JIL68" s="45"/>
      <c r="JIM68" s="45"/>
      <c r="JIN68" s="45"/>
      <c r="JIO68" s="45"/>
      <c r="JIP68" s="45"/>
      <c r="JIQ68" s="45"/>
      <c r="JIR68" s="45"/>
      <c r="JIS68" s="45"/>
      <c r="JIT68" s="45"/>
      <c r="JIU68" s="45"/>
      <c r="JIV68" s="45"/>
      <c r="JIW68" s="45"/>
      <c r="JIX68" s="45"/>
      <c r="JIY68" s="45"/>
      <c r="JIZ68" s="45"/>
      <c r="JJA68" s="45"/>
      <c r="JJB68" s="45"/>
      <c r="JJC68" s="45"/>
      <c r="JJD68" s="45"/>
      <c r="JJE68" s="45"/>
      <c r="JJF68" s="45"/>
      <c r="JJG68" s="45"/>
      <c r="JJH68" s="45"/>
      <c r="JJI68" s="45"/>
      <c r="JJJ68" s="45"/>
      <c r="JJK68" s="45"/>
      <c r="JJL68" s="45"/>
      <c r="JJM68" s="45"/>
      <c r="JJN68" s="45"/>
      <c r="JJO68" s="45"/>
      <c r="JJP68" s="45"/>
      <c r="JJQ68" s="45"/>
      <c r="JJR68" s="45"/>
      <c r="JJS68" s="45"/>
      <c r="JJT68" s="45"/>
      <c r="JJU68" s="45"/>
      <c r="JJV68" s="45"/>
      <c r="JJW68" s="45"/>
      <c r="JJX68" s="45"/>
      <c r="JJY68" s="45"/>
      <c r="JJZ68" s="45"/>
      <c r="JKA68" s="45"/>
      <c r="JKB68" s="45"/>
      <c r="JKC68" s="45"/>
      <c r="JKD68" s="45"/>
      <c r="JKE68" s="45"/>
      <c r="JKF68" s="45"/>
      <c r="JKG68" s="45"/>
      <c r="JKH68" s="45"/>
      <c r="JKI68" s="45"/>
      <c r="JKJ68" s="45"/>
      <c r="JKK68" s="45"/>
      <c r="JKL68" s="45"/>
      <c r="JKM68" s="45"/>
      <c r="JKN68" s="45"/>
      <c r="JKO68" s="45"/>
      <c r="JKP68" s="45"/>
      <c r="JKQ68" s="45"/>
      <c r="JKR68" s="45"/>
      <c r="JKS68" s="45"/>
      <c r="JKT68" s="45"/>
      <c r="JKU68" s="45"/>
      <c r="JKV68" s="45"/>
      <c r="JKW68" s="45"/>
      <c r="JKX68" s="45"/>
      <c r="JKY68" s="45"/>
      <c r="JKZ68" s="45"/>
      <c r="JLA68" s="45"/>
      <c r="JLB68" s="45"/>
      <c r="JLC68" s="45"/>
      <c r="JLD68" s="45"/>
      <c r="JLE68" s="45"/>
      <c r="JLF68" s="45"/>
      <c r="JLG68" s="45"/>
      <c r="JLH68" s="45"/>
      <c r="JLI68" s="45"/>
      <c r="JLJ68" s="45"/>
      <c r="JLK68" s="45"/>
      <c r="JLL68" s="45"/>
      <c r="JLM68" s="45"/>
      <c r="JLN68" s="45"/>
      <c r="JLO68" s="45"/>
      <c r="JLP68" s="45"/>
      <c r="JLQ68" s="45"/>
      <c r="JLR68" s="45"/>
      <c r="JLS68" s="45"/>
      <c r="JLT68" s="45"/>
      <c r="JLU68" s="45"/>
      <c r="JLV68" s="45"/>
      <c r="JLW68" s="45"/>
      <c r="JLX68" s="45"/>
      <c r="JLY68" s="45"/>
      <c r="JLZ68" s="45"/>
      <c r="JMA68" s="45"/>
      <c r="JMB68" s="45"/>
      <c r="JMC68" s="45"/>
      <c r="JMD68" s="45"/>
      <c r="JME68" s="45"/>
      <c r="JMF68" s="45"/>
      <c r="JMG68" s="45"/>
      <c r="JMH68" s="45"/>
      <c r="JMI68" s="45"/>
      <c r="JMJ68" s="45"/>
      <c r="JMK68" s="45"/>
      <c r="JML68" s="45"/>
      <c r="JMM68" s="45"/>
      <c r="JMN68" s="45"/>
      <c r="JMO68" s="45"/>
      <c r="JMP68" s="45"/>
      <c r="JMQ68" s="45"/>
      <c r="JMR68" s="45"/>
      <c r="JMS68" s="45"/>
      <c r="JMT68" s="45"/>
      <c r="JMU68" s="45"/>
      <c r="JMV68" s="45"/>
      <c r="JMW68" s="45"/>
      <c r="JMX68" s="45"/>
      <c r="JMY68" s="45"/>
      <c r="JMZ68" s="45"/>
      <c r="JNA68" s="45"/>
      <c r="JNB68" s="45"/>
      <c r="JNC68" s="45"/>
      <c r="JND68" s="45"/>
      <c r="JNE68" s="45"/>
      <c r="JNF68" s="45"/>
      <c r="JNG68" s="45"/>
      <c r="JNH68" s="45"/>
      <c r="JNI68" s="45"/>
      <c r="JNJ68" s="45"/>
      <c r="JNK68" s="45"/>
      <c r="JNL68" s="45"/>
      <c r="JNM68" s="45"/>
      <c r="JNN68" s="45"/>
      <c r="JNO68" s="45"/>
      <c r="JNP68" s="45"/>
      <c r="JNQ68" s="45"/>
      <c r="JNR68" s="45"/>
      <c r="JNS68" s="45"/>
      <c r="JNT68" s="45"/>
      <c r="JNU68" s="45"/>
      <c r="JNV68" s="45"/>
      <c r="JNW68" s="45"/>
      <c r="JNX68" s="45"/>
      <c r="JNY68" s="45"/>
      <c r="JNZ68" s="45"/>
      <c r="JOA68" s="45"/>
      <c r="JOB68" s="45"/>
      <c r="JOC68" s="45"/>
      <c r="JOD68" s="45"/>
      <c r="JOE68" s="45"/>
      <c r="JOF68" s="45"/>
      <c r="JOG68" s="45"/>
      <c r="JOH68" s="45"/>
      <c r="JOI68" s="45"/>
      <c r="JOJ68" s="45"/>
      <c r="JOK68" s="45"/>
      <c r="JOL68" s="45"/>
      <c r="JOM68" s="45"/>
      <c r="JON68" s="45"/>
      <c r="JOO68" s="45"/>
      <c r="JOP68" s="45"/>
      <c r="JOQ68" s="45"/>
      <c r="JOR68" s="45"/>
      <c r="JOS68" s="45"/>
      <c r="JOT68" s="45"/>
      <c r="JOU68" s="45"/>
      <c r="JOV68" s="45"/>
      <c r="JOW68" s="45"/>
      <c r="JOX68" s="45"/>
      <c r="JOY68" s="45"/>
      <c r="JOZ68" s="45"/>
      <c r="JPA68" s="45"/>
      <c r="JPB68" s="45"/>
      <c r="JPC68" s="45"/>
      <c r="JPD68" s="45"/>
      <c r="JPE68" s="45"/>
      <c r="JPF68" s="45"/>
      <c r="JPG68" s="45"/>
      <c r="JPH68" s="45"/>
      <c r="JPI68" s="45"/>
      <c r="JPJ68" s="45"/>
      <c r="JPK68" s="45"/>
      <c r="JPL68" s="45"/>
      <c r="JPM68" s="45"/>
      <c r="JPN68" s="45"/>
      <c r="JPO68" s="45"/>
      <c r="JPP68" s="45"/>
      <c r="JPQ68" s="45"/>
      <c r="JPR68" s="45"/>
      <c r="JPS68" s="45"/>
      <c r="JPT68" s="45"/>
      <c r="JPU68" s="45"/>
      <c r="JPV68" s="45"/>
      <c r="JPW68" s="45"/>
      <c r="JPX68" s="45"/>
      <c r="JPY68" s="45"/>
      <c r="JPZ68" s="45"/>
      <c r="JQA68" s="45"/>
      <c r="JQB68" s="45"/>
      <c r="JQC68" s="45"/>
      <c r="JQD68" s="45"/>
      <c r="JQE68" s="45"/>
      <c r="JQF68" s="45"/>
      <c r="JQG68" s="45"/>
      <c r="JQH68" s="45"/>
      <c r="JQI68" s="45"/>
      <c r="JQJ68" s="45"/>
      <c r="JQK68" s="45"/>
      <c r="JQL68" s="45"/>
      <c r="JQM68" s="45"/>
      <c r="JQN68" s="45"/>
      <c r="JQO68" s="45"/>
      <c r="JQP68" s="45"/>
      <c r="JQQ68" s="45"/>
      <c r="JQR68" s="45"/>
      <c r="JQS68" s="45"/>
      <c r="JQT68" s="45"/>
      <c r="JQU68" s="45"/>
      <c r="JQV68" s="45"/>
      <c r="JQW68" s="45"/>
      <c r="JQX68" s="45"/>
      <c r="JQY68" s="45"/>
      <c r="JQZ68" s="45"/>
      <c r="JRA68" s="45"/>
      <c r="JRB68" s="45"/>
      <c r="JRC68" s="45"/>
      <c r="JRD68" s="45"/>
      <c r="JRE68" s="45"/>
      <c r="JRF68" s="45"/>
      <c r="JRG68" s="45"/>
      <c r="JRH68" s="45"/>
      <c r="JRI68" s="45"/>
      <c r="JRJ68" s="45"/>
      <c r="JRK68" s="45"/>
      <c r="JRL68" s="45"/>
      <c r="JRM68" s="45"/>
      <c r="JRN68" s="45"/>
      <c r="JRO68" s="45"/>
      <c r="JRP68" s="45"/>
      <c r="JRQ68" s="45"/>
      <c r="JRR68" s="45"/>
      <c r="JRS68" s="45"/>
      <c r="JRT68" s="45"/>
      <c r="JRU68" s="45"/>
      <c r="JRV68" s="45"/>
      <c r="JRW68" s="45"/>
      <c r="JRX68" s="45"/>
      <c r="JRY68" s="45"/>
      <c r="JRZ68" s="45"/>
      <c r="JSA68" s="45"/>
      <c r="JSB68" s="45"/>
      <c r="JSC68" s="45"/>
      <c r="JSD68" s="45"/>
      <c r="JSE68" s="45"/>
      <c r="JSF68" s="45"/>
      <c r="JSG68" s="45"/>
      <c r="JSH68" s="45"/>
      <c r="JSI68" s="45"/>
      <c r="JSJ68" s="45"/>
      <c r="JSK68" s="45"/>
      <c r="JSL68" s="45"/>
      <c r="JSM68" s="45"/>
      <c r="JSN68" s="45"/>
      <c r="JSO68" s="45"/>
      <c r="JSP68" s="45"/>
      <c r="JSQ68" s="45"/>
      <c r="JSR68" s="45"/>
      <c r="JSS68" s="45"/>
      <c r="JST68" s="45"/>
      <c r="JSU68" s="45"/>
      <c r="JSV68" s="45"/>
      <c r="JSW68" s="45"/>
      <c r="JSX68" s="45"/>
      <c r="JSY68" s="45"/>
      <c r="JSZ68" s="45"/>
      <c r="JTA68" s="45"/>
      <c r="JTB68" s="45"/>
      <c r="JTC68" s="45"/>
      <c r="JTD68" s="45"/>
      <c r="JTE68" s="45"/>
      <c r="JTF68" s="45"/>
      <c r="JTG68" s="45"/>
      <c r="JTH68" s="45"/>
      <c r="JTI68" s="45"/>
      <c r="JTJ68" s="45"/>
      <c r="JTK68" s="45"/>
      <c r="JTL68" s="45"/>
      <c r="JTM68" s="45"/>
      <c r="JTN68" s="45"/>
      <c r="JTO68" s="45"/>
      <c r="JTP68" s="45"/>
      <c r="JTQ68" s="45"/>
      <c r="JTR68" s="45"/>
      <c r="JTS68" s="45"/>
      <c r="JTT68" s="45"/>
      <c r="JTU68" s="45"/>
      <c r="JTV68" s="45"/>
      <c r="JTW68" s="45"/>
      <c r="JTX68" s="45"/>
      <c r="JTY68" s="45"/>
      <c r="JTZ68" s="45"/>
      <c r="JUA68" s="45"/>
      <c r="JUB68" s="45"/>
      <c r="JUC68" s="45"/>
      <c r="JUD68" s="45"/>
      <c r="JUE68" s="45"/>
      <c r="JUF68" s="45"/>
      <c r="JUG68" s="45"/>
      <c r="JUH68" s="45"/>
      <c r="JUI68" s="45"/>
      <c r="JUJ68" s="45"/>
      <c r="JUK68" s="45"/>
      <c r="JUL68" s="45"/>
      <c r="JUM68" s="45"/>
      <c r="JUN68" s="45"/>
      <c r="JUO68" s="45"/>
      <c r="JUP68" s="45"/>
      <c r="JUQ68" s="45"/>
      <c r="JUR68" s="45"/>
      <c r="JUS68" s="45"/>
      <c r="JUT68" s="45"/>
      <c r="JUU68" s="45"/>
      <c r="JUV68" s="45"/>
      <c r="JUW68" s="45"/>
      <c r="JUX68" s="45"/>
      <c r="JUY68" s="45"/>
      <c r="JUZ68" s="45"/>
      <c r="JVA68" s="45"/>
      <c r="JVB68" s="45"/>
      <c r="JVC68" s="45"/>
      <c r="JVD68" s="45"/>
      <c r="JVE68" s="45"/>
      <c r="JVF68" s="45"/>
      <c r="JVG68" s="45"/>
      <c r="JVH68" s="45"/>
      <c r="JVI68" s="45"/>
      <c r="JVJ68" s="45"/>
      <c r="JVK68" s="45"/>
      <c r="JVL68" s="45"/>
      <c r="JVM68" s="45"/>
      <c r="JVN68" s="45"/>
      <c r="JVO68" s="45"/>
      <c r="JVP68" s="45"/>
      <c r="JVQ68" s="45"/>
      <c r="JVR68" s="45"/>
      <c r="JVS68" s="45"/>
      <c r="JVT68" s="45"/>
      <c r="JVU68" s="45"/>
      <c r="JVV68" s="45"/>
      <c r="JVW68" s="45"/>
      <c r="JVX68" s="45"/>
      <c r="JVY68" s="45"/>
      <c r="JVZ68" s="45"/>
      <c r="JWA68" s="45"/>
      <c r="JWB68" s="45"/>
      <c r="JWC68" s="45"/>
      <c r="JWD68" s="45"/>
      <c r="JWE68" s="45"/>
      <c r="JWF68" s="45"/>
      <c r="JWG68" s="45"/>
      <c r="JWH68" s="45"/>
      <c r="JWI68" s="45"/>
      <c r="JWJ68" s="45"/>
      <c r="JWK68" s="45"/>
      <c r="JWL68" s="45"/>
      <c r="JWM68" s="45"/>
      <c r="JWN68" s="45"/>
      <c r="JWO68" s="45"/>
      <c r="JWP68" s="45"/>
      <c r="JWQ68" s="45"/>
      <c r="JWR68" s="45"/>
      <c r="JWS68" s="45"/>
      <c r="JWT68" s="45"/>
      <c r="JWU68" s="45"/>
      <c r="JWV68" s="45"/>
      <c r="JWW68" s="45"/>
      <c r="JWX68" s="45"/>
      <c r="JWY68" s="45"/>
      <c r="JWZ68" s="45"/>
      <c r="JXA68" s="45"/>
      <c r="JXB68" s="45"/>
      <c r="JXC68" s="45"/>
      <c r="JXD68" s="45"/>
      <c r="JXE68" s="45"/>
      <c r="JXF68" s="45"/>
      <c r="JXG68" s="45"/>
      <c r="JXH68" s="45"/>
      <c r="JXI68" s="45"/>
      <c r="JXJ68" s="45"/>
      <c r="JXK68" s="45"/>
      <c r="JXL68" s="45"/>
      <c r="JXM68" s="45"/>
      <c r="JXN68" s="45"/>
      <c r="JXO68" s="45"/>
      <c r="JXP68" s="45"/>
      <c r="JXQ68" s="45"/>
      <c r="JXR68" s="45"/>
      <c r="JXS68" s="45"/>
      <c r="JXT68" s="45"/>
      <c r="JXU68" s="45"/>
      <c r="JXV68" s="45"/>
      <c r="JXW68" s="45"/>
      <c r="JXX68" s="45"/>
      <c r="JXY68" s="45"/>
      <c r="JXZ68" s="45"/>
      <c r="JYA68" s="45"/>
      <c r="JYB68" s="45"/>
      <c r="JYC68" s="45"/>
      <c r="JYD68" s="45"/>
      <c r="JYE68" s="45"/>
      <c r="JYF68" s="45"/>
      <c r="JYG68" s="45"/>
      <c r="JYH68" s="45"/>
      <c r="JYI68" s="45"/>
      <c r="JYJ68" s="45"/>
      <c r="JYK68" s="45"/>
      <c r="JYL68" s="45"/>
      <c r="JYM68" s="45"/>
      <c r="JYN68" s="45"/>
      <c r="JYO68" s="45"/>
      <c r="JYP68" s="45"/>
      <c r="JYQ68" s="45"/>
      <c r="JYR68" s="45"/>
      <c r="JYS68" s="45"/>
      <c r="JYT68" s="45"/>
      <c r="JYU68" s="45"/>
      <c r="JYV68" s="45"/>
      <c r="JYW68" s="45"/>
      <c r="JYX68" s="45"/>
      <c r="JYY68" s="45"/>
      <c r="JYZ68" s="45"/>
      <c r="JZA68" s="45"/>
      <c r="JZB68" s="45"/>
      <c r="JZC68" s="45"/>
      <c r="JZD68" s="45"/>
      <c r="JZE68" s="45"/>
      <c r="JZF68" s="45"/>
      <c r="JZG68" s="45"/>
      <c r="JZH68" s="45"/>
      <c r="JZI68" s="45"/>
      <c r="JZJ68" s="45"/>
      <c r="JZK68" s="45"/>
      <c r="JZL68" s="45"/>
      <c r="JZM68" s="45"/>
      <c r="JZN68" s="45"/>
      <c r="JZO68" s="45"/>
      <c r="JZP68" s="45"/>
      <c r="JZQ68" s="45"/>
      <c r="JZR68" s="45"/>
      <c r="JZS68" s="45"/>
      <c r="JZT68" s="45"/>
      <c r="JZU68" s="45"/>
      <c r="JZV68" s="45"/>
      <c r="JZW68" s="45"/>
      <c r="JZX68" s="45"/>
      <c r="JZY68" s="45"/>
      <c r="JZZ68" s="45"/>
      <c r="KAA68" s="45"/>
      <c r="KAB68" s="45"/>
      <c r="KAC68" s="45"/>
      <c r="KAD68" s="45"/>
      <c r="KAE68" s="45"/>
      <c r="KAF68" s="45"/>
      <c r="KAG68" s="45"/>
      <c r="KAH68" s="45"/>
      <c r="KAI68" s="45"/>
      <c r="KAJ68" s="45"/>
      <c r="KAK68" s="45"/>
      <c r="KAL68" s="45"/>
      <c r="KAM68" s="45"/>
      <c r="KAN68" s="45"/>
      <c r="KAO68" s="45"/>
      <c r="KAP68" s="45"/>
      <c r="KAQ68" s="45"/>
      <c r="KAR68" s="45"/>
      <c r="KAS68" s="45"/>
      <c r="KAT68" s="45"/>
      <c r="KAU68" s="45"/>
      <c r="KAV68" s="45"/>
      <c r="KAW68" s="45"/>
      <c r="KAX68" s="45"/>
      <c r="KAY68" s="45"/>
      <c r="KAZ68" s="45"/>
      <c r="KBA68" s="45"/>
      <c r="KBB68" s="45"/>
      <c r="KBC68" s="45"/>
      <c r="KBD68" s="45"/>
      <c r="KBE68" s="45"/>
      <c r="KBF68" s="45"/>
      <c r="KBG68" s="45"/>
      <c r="KBH68" s="45"/>
      <c r="KBI68" s="45"/>
      <c r="KBJ68" s="45"/>
      <c r="KBK68" s="45"/>
      <c r="KBL68" s="45"/>
      <c r="KBM68" s="45"/>
      <c r="KBN68" s="45"/>
      <c r="KBO68" s="45"/>
      <c r="KBP68" s="45"/>
      <c r="KBQ68" s="45"/>
      <c r="KBR68" s="45"/>
      <c r="KBS68" s="45"/>
      <c r="KBT68" s="45"/>
      <c r="KBU68" s="45"/>
      <c r="KBV68" s="45"/>
      <c r="KBW68" s="45"/>
      <c r="KBX68" s="45"/>
      <c r="KBY68" s="45"/>
      <c r="KBZ68" s="45"/>
      <c r="KCA68" s="45"/>
      <c r="KCB68" s="45"/>
      <c r="KCC68" s="45"/>
      <c r="KCD68" s="45"/>
      <c r="KCE68" s="45"/>
      <c r="KCF68" s="45"/>
      <c r="KCG68" s="45"/>
      <c r="KCH68" s="45"/>
      <c r="KCI68" s="45"/>
      <c r="KCJ68" s="45"/>
      <c r="KCK68" s="45"/>
      <c r="KCL68" s="45"/>
      <c r="KCM68" s="45"/>
      <c r="KCN68" s="45"/>
      <c r="KCO68" s="45"/>
      <c r="KCP68" s="45"/>
      <c r="KCQ68" s="45"/>
      <c r="KCR68" s="45"/>
      <c r="KCS68" s="45"/>
      <c r="KCT68" s="45"/>
      <c r="KCU68" s="45"/>
      <c r="KCV68" s="45"/>
      <c r="KCW68" s="45"/>
      <c r="KCX68" s="45"/>
      <c r="KCY68" s="45"/>
      <c r="KCZ68" s="45"/>
      <c r="KDA68" s="45"/>
      <c r="KDB68" s="45"/>
      <c r="KDC68" s="45"/>
      <c r="KDD68" s="45"/>
      <c r="KDE68" s="45"/>
      <c r="KDF68" s="45"/>
      <c r="KDG68" s="45"/>
      <c r="KDH68" s="45"/>
      <c r="KDI68" s="45"/>
      <c r="KDJ68" s="45"/>
      <c r="KDK68" s="45"/>
      <c r="KDL68" s="45"/>
      <c r="KDM68" s="45"/>
      <c r="KDN68" s="45"/>
      <c r="KDO68" s="45"/>
      <c r="KDP68" s="45"/>
      <c r="KDQ68" s="45"/>
      <c r="KDR68" s="45"/>
      <c r="KDS68" s="45"/>
      <c r="KDT68" s="45"/>
      <c r="KDU68" s="45"/>
      <c r="KDV68" s="45"/>
      <c r="KDW68" s="45"/>
      <c r="KDX68" s="45"/>
      <c r="KDY68" s="45"/>
      <c r="KDZ68" s="45"/>
      <c r="KEA68" s="45"/>
      <c r="KEB68" s="45"/>
      <c r="KEC68" s="45"/>
      <c r="KED68" s="45"/>
      <c r="KEE68" s="45"/>
      <c r="KEF68" s="45"/>
      <c r="KEG68" s="45"/>
      <c r="KEH68" s="45"/>
      <c r="KEI68" s="45"/>
      <c r="KEJ68" s="45"/>
      <c r="KEK68" s="45"/>
      <c r="KEL68" s="45"/>
      <c r="KEM68" s="45"/>
      <c r="KEN68" s="45"/>
      <c r="KEO68" s="45"/>
      <c r="KEP68" s="45"/>
      <c r="KEQ68" s="45"/>
      <c r="KER68" s="45"/>
      <c r="KES68" s="45"/>
      <c r="KET68" s="45"/>
      <c r="KEU68" s="45"/>
      <c r="KEV68" s="45"/>
      <c r="KEW68" s="45"/>
      <c r="KEX68" s="45"/>
      <c r="KEY68" s="45"/>
      <c r="KEZ68" s="45"/>
      <c r="KFA68" s="45"/>
      <c r="KFB68" s="45"/>
      <c r="KFC68" s="45"/>
      <c r="KFD68" s="45"/>
      <c r="KFE68" s="45"/>
      <c r="KFF68" s="45"/>
      <c r="KFG68" s="45"/>
      <c r="KFH68" s="45"/>
      <c r="KFI68" s="45"/>
      <c r="KFJ68" s="45"/>
      <c r="KFK68" s="45"/>
      <c r="KFL68" s="45"/>
      <c r="KFM68" s="45"/>
      <c r="KFN68" s="45"/>
      <c r="KFO68" s="45"/>
      <c r="KFP68" s="45"/>
      <c r="KFQ68" s="45"/>
      <c r="KFR68" s="45"/>
      <c r="KFS68" s="45"/>
      <c r="KFT68" s="45"/>
      <c r="KFU68" s="45"/>
      <c r="KFV68" s="45"/>
      <c r="KFW68" s="45"/>
      <c r="KFX68" s="45"/>
      <c r="KFY68" s="45"/>
      <c r="KFZ68" s="45"/>
      <c r="KGA68" s="45"/>
      <c r="KGB68" s="45"/>
      <c r="KGC68" s="45"/>
      <c r="KGD68" s="45"/>
      <c r="KGE68" s="45"/>
      <c r="KGF68" s="45"/>
      <c r="KGG68" s="45"/>
      <c r="KGH68" s="45"/>
      <c r="KGI68" s="45"/>
      <c r="KGJ68" s="45"/>
      <c r="KGK68" s="45"/>
      <c r="KGL68" s="45"/>
      <c r="KGM68" s="45"/>
      <c r="KGN68" s="45"/>
      <c r="KGO68" s="45"/>
      <c r="KGP68" s="45"/>
      <c r="KGQ68" s="45"/>
      <c r="KGR68" s="45"/>
      <c r="KGS68" s="45"/>
      <c r="KGT68" s="45"/>
      <c r="KGU68" s="45"/>
      <c r="KGV68" s="45"/>
      <c r="KGW68" s="45"/>
      <c r="KGX68" s="45"/>
      <c r="KGY68" s="45"/>
      <c r="KGZ68" s="45"/>
      <c r="KHA68" s="45"/>
      <c r="KHB68" s="45"/>
      <c r="KHC68" s="45"/>
      <c r="KHD68" s="45"/>
      <c r="KHE68" s="45"/>
      <c r="KHF68" s="45"/>
      <c r="KHG68" s="45"/>
      <c r="KHH68" s="45"/>
      <c r="KHI68" s="45"/>
      <c r="KHJ68" s="45"/>
      <c r="KHK68" s="45"/>
      <c r="KHL68" s="45"/>
      <c r="KHM68" s="45"/>
      <c r="KHN68" s="45"/>
      <c r="KHO68" s="45"/>
      <c r="KHP68" s="45"/>
      <c r="KHQ68" s="45"/>
      <c r="KHR68" s="45"/>
      <c r="KHS68" s="45"/>
      <c r="KHT68" s="45"/>
      <c r="KHU68" s="45"/>
      <c r="KHV68" s="45"/>
      <c r="KHW68" s="45"/>
      <c r="KHX68" s="45"/>
      <c r="KHY68" s="45"/>
      <c r="KHZ68" s="45"/>
      <c r="KIA68" s="45"/>
      <c r="KIB68" s="45"/>
      <c r="KIC68" s="45"/>
      <c r="KID68" s="45"/>
      <c r="KIE68" s="45"/>
      <c r="KIF68" s="45"/>
      <c r="KIG68" s="45"/>
      <c r="KIH68" s="45"/>
      <c r="KII68" s="45"/>
      <c r="KIJ68" s="45"/>
      <c r="KIK68" s="45"/>
      <c r="KIL68" s="45"/>
      <c r="KIM68" s="45"/>
      <c r="KIN68" s="45"/>
      <c r="KIO68" s="45"/>
      <c r="KIP68" s="45"/>
      <c r="KIQ68" s="45"/>
      <c r="KIR68" s="45"/>
      <c r="KIS68" s="45"/>
      <c r="KIT68" s="45"/>
      <c r="KIU68" s="45"/>
      <c r="KIV68" s="45"/>
      <c r="KIW68" s="45"/>
      <c r="KIX68" s="45"/>
      <c r="KIY68" s="45"/>
      <c r="KIZ68" s="45"/>
      <c r="KJA68" s="45"/>
      <c r="KJB68" s="45"/>
      <c r="KJC68" s="45"/>
      <c r="KJD68" s="45"/>
      <c r="KJE68" s="45"/>
      <c r="KJF68" s="45"/>
      <c r="KJG68" s="45"/>
      <c r="KJH68" s="45"/>
      <c r="KJI68" s="45"/>
      <c r="KJJ68" s="45"/>
      <c r="KJK68" s="45"/>
      <c r="KJL68" s="45"/>
      <c r="KJM68" s="45"/>
      <c r="KJN68" s="45"/>
      <c r="KJO68" s="45"/>
      <c r="KJP68" s="45"/>
      <c r="KJQ68" s="45"/>
      <c r="KJR68" s="45"/>
      <c r="KJS68" s="45"/>
      <c r="KJT68" s="45"/>
      <c r="KJU68" s="45"/>
      <c r="KJV68" s="45"/>
      <c r="KJW68" s="45"/>
      <c r="KJX68" s="45"/>
      <c r="KJY68" s="45"/>
      <c r="KJZ68" s="45"/>
      <c r="KKA68" s="45"/>
      <c r="KKB68" s="45"/>
      <c r="KKC68" s="45"/>
      <c r="KKD68" s="45"/>
      <c r="KKE68" s="45"/>
      <c r="KKF68" s="45"/>
      <c r="KKG68" s="45"/>
      <c r="KKH68" s="45"/>
      <c r="KKI68" s="45"/>
      <c r="KKJ68" s="45"/>
      <c r="KKK68" s="45"/>
      <c r="KKL68" s="45"/>
      <c r="KKM68" s="45"/>
      <c r="KKN68" s="45"/>
      <c r="KKO68" s="45"/>
      <c r="KKP68" s="45"/>
      <c r="KKQ68" s="45"/>
      <c r="KKR68" s="45"/>
      <c r="KKS68" s="45"/>
      <c r="KKT68" s="45"/>
      <c r="KKU68" s="45"/>
      <c r="KKV68" s="45"/>
      <c r="KKW68" s="45"/>
      <c r="KKX68" s="45"/>
      <c r="KKY68" s="45"/>
      <c r="KKZ68" s="45"/>
      <c r="KLA68" s="45"/>
      <c r="KLB68" s="45"/>
      <c r="KLC68" s="45"/>
      <c r="KLD68" s="45"/>
      <c r="KLE68" s="45"/>
      <c r="KLF68" s="45"/>
      <c r="KLG68" s="45"/>
      <c r="KLH68" s="45"/>
      <c r="KLI68" s="45"/>
      <c r="KLJ68" s="45"/>
      <c r="KLK68" s="45"/>
      <c r="KLL68" s="45"/>
      <c r="KLM68" s="45"/>
      <c r="KLN68" s="45"/>
      <c r="KLO68" s="45"/>
      <c r="KLP68" s="45"/>
      <c r="KLQ68" s="45"/>
      <c r="KLR68" s="45"/>
      <c r="KLS68" s="45"/>
      <c r="KLT68" s="45"/>
      <c r="KLU68" s="45"/>
      <c r="KLV68" s="45"/>
      <c r="KLW68" s="45"/>
      <c r="KLX68" s="45"/>
      <c r="KLY68" s="45"/>
      <c r="KLZ68" s="45"/>
      <c r="KMA68" s="45"/>
      <c r="KMB68" s="45"/>
      <c r="KMC68" s="45"/>
      <c r="KMD68" s="45"/>
      <c r="KME68" s="45"/>
      <c r="KMF68" s="45"/>
      <c r="KMG68" s="45"/>
      <c r="KMH68" s="45"/>
      <c r="KMI68" s="45"/>
      <c r="KMJ68" s="45"/>
      <c r="KMK68" s="45"/>
      <c r="KML68" s="45"/>
      <c r="KMM68" s="45"/>
      <c r="KMN68" s="45"/>
      <c r="KMO68" s="45"/>
      <c r="KMP68" s="45"/>
      <c r="KMQ68" s="45"/>
      <c r="KMR68" s="45"/>
      <c r="KMS68" s="45"/>
      <c r="KMT68" s="45"/>
      <c r="KMU68" s="45"/>
      <c r="KMV68" s="45"/>
      <c r="KMW68" s="45"/>
      <c r="KMX68" s="45"/>
      <c r="KMY68" s="45"/>
      <c r="KMZ68" s="45"/>
      <c r="KNA68" s="45"/>
      <c r="KNB68" s="45"/>
      <c r="KNC68" s="45"/>
      <c r="KND68" s="45"/>
      <c r="KNE68" s="45"/>
      <c r="KNF68" s="45"/>
      <c r="KNG68" s="45"/>
      <c r="KNH68" s="45"/>
      <c r="KNI68" s="45"/>
      <c r="KNJ68" s="45"/>
      <c r="KNK68" s="45"/>
      <c r="KNL68" s="45"/>
      <c r="KNM68" s="45"/>
      <c r="KNN68" s="45"/>
      <c r="KNO68" s="45"/>
      <c r="KNP68" s="45"/>
      <c r="KNQ68" s="45"/>
      <c r="KNR68" s="45"/>
      <c r="KNS68" s="45"/>
      <c r="KNT68" s="45"/>
      <c r="KNU68" s="45"/>
      <c r="KNV68" s="45"/>
      <c r="KNW68" s="45"/>
      <c r="KNX68" s="45"/>
      <c r="KNY68" s="45"/>
      <c r="KNZ68" s="45"/>
      <c r="KOA68" s="45"/>
      <c r="KOB68" s="45"/>
      <c r="KOC68" s="45"/>
      <c r="KOD68" s="45"/>
      <c r="KOE68" s="45"/>
      <c r="KOF68" s="45"/>
      <c r="KOG68" s="45"/>
      <c r="KOH68" s="45"/>
      <c r="KOI68" s="45"/>
      <c r="KOJ68" s="45"/>
      <c r="KOK68" s="45"/>
      <c r="KOL68" s="45"/>
      <c r="KOM68" s="45"/>
      <c r="KON68" s="45"/>
      <c r="KOO68" s="45"/>
      <c r="KOP68" s="45"/>
      <c r="KOQ68" s="45"/>
      <c r="KOR68" s="45"/>
      <c r="KOS68" s="45"/>
      <c r="KOT68" s="45"/>
      <c r="KOU68" s="45"/>
      <c r="KOV68" s="45"/>
      <c r="KOW68" s="45"/>
      <c r="KOX68" s="45"/>
      <c r="KOY68" s="45"/>
      <c r="KOZ68" s="45"/>
      <c r="KPA68" s="45"/>
      <c r="KPB68" s="45"/>
      <c r="KPC68" s="45"/>
      <c r="KPD68" s="45"/>
      <c r="KPE68" s="45"/>
      <c r="KPF68" s="45"/>
      <c r="KPG68" s="45"/>
      <c r="KPH68" s="45"/>
      <c r="KPI68" s="45"/>
      <c r="KPJ68" s="45"/>
      <c r="KPK68" s="45"/>
      <c r="KPL68" s="45"/>
      <c r="KPM68" s="45"/>
      <c r="KPN68" s="45"/>
      <c r="KPO68" s="45"/>
      <c r="KPP68" s="45"/>
      <c r="KPQ68" s="45"/>
      <c r="KPR68" s="45"/>
      <c r="KPS68" s="45"/>
      <c r="KPT68" s="45"/>
      <c r="KPU68" s="45"/>
      <c r="KPV68" s="45"/>
      <c r="KPW68" s="45"/>
      <c r="KPX68" s="45"/>
      <c r="KPY68" s="45"/>
      <c r="KPZ68" s="45"/>
      <c r="KQA68" s="45"/>
      <c r="KQB68" s="45"/>
      <c r="KQC68" s="45"/>
      <c r="KQD68" s="45"/>
      <c r="KQE68" s="45"/>
      <c r="KQF68" s="45"/>
      <c r="KQG68" s="45"/>
      <c r="KQH68" s="45"/>
      <c r="KQI68" s="45"/>
      <c r="KQJ68" s="45"/>
      <c r="KQK68" s="45"/>
      <c r="KQL68" s="45"/>
      <c r="KQM68" s="45"/>
      <c r="KQN68" s="45"/>
      <c r="KQO68" s="45"/>
      <c r="KQP68" s="45"/>
      <c r="KQQ68" s="45"/>
      <c r="KQR68" s="45"/>
      <c r="KQS68" s="45"/>
      <c r="KQT68" s="45"/>
      <c r="KQU68" s="45"/>
      <c r="KQV68" s="45"/>
      <c r="KQW68" s="45"/>
      <c r="KQX68" s="45"/>
      <c r="KQY68" s="45"/>
      <c r="KQZ68" s="45"/>
      <c r="KRA68" s="45"/>
      <c r="KRB68" s="45"/>
      <c r="KRC68" s="45"/>
      <c r="KRD68" s="45"/>
      <c r="KRE68" s="45"/>
      <c r="KRF68" s="45"/>
      <c r="KRG68" s="45"/>
      <c r="KRH68" s="45"/>
      <c r="KRI68" s="45"/>
      <c r="KRJ68" s="45"/>
      <c r="KRK68" s="45"/>
      <c r="KRL68" s="45"/>
      <c r="KRM68" s="45"/>
      <c r="KRN68" s="45"/>
      <c r="KRO68" s="45"/>
      <c r="KRP68" s="45"/>
      <c r="KRQ68" s="45"/>
      <c r="KRR68" s="45"/>
      <c r="KRS68" s="45"/>
      <c r="KRT68" s="45"/>
      <c r="KRU68" s="45"/>
      <c r="KRV68" s="45"/>
      <c r="KRW68" s="45"/>
      <c r="KRX68" s="45"/>
      <c r="KRY68" s="45"/>
      <c r="KRZ68" s="45"/>
      <c r="KSA68" s="45"/>
      <c r="KSB68" s="45"/>
      <c r="KSC68" s="45"/>
      <c r="KSD68" s="45"/>
      <c r="KSE68" s="45"/>
      <c r="KSF68" s="45"/>
      <c r="KSG68" s="45"/>
      <c r="KSH68" s="45"/>
      <c r="KSI68" s="45"/>
      <c r="KSJ68" s="45"/>
      <c r="KSK68" s="45"/>
      <c r="KSL68" s="45"/>
      <c r="KSM68" s="45"/>
      <c r="KSN68" s="45"/>
      <c r="KSO68" s="45"/>
      <c r="KSP68" s="45"/>
      <c r="KSQ68" s="45"/>
      <c r="KSR68" s="45"/>
      <c r="KSS68" s="45"/>
      <c r="KST68" s="45"/>
      <c r="KSU68" s="45"/>
      <c r="KSV68" s="45"/>
      <c r="KSW68" s="45"/>
      <c r="KSX68" s="45"/>
      <c r="KSY68" s="45"/>
      <c r="KSZ68" s="45"/>
      <c r="KTA68" s="45"/>
      <c r="KTB68" s="45"/>
      <c r="KTC68" s="45"/>
      <c r="KTD68" s="45"/>
      <c r="KTE68" s="45"/>
      <c r="KTF68" s="45"/>
      <c r="KTG68" s="45"/>
      <c r="KTH68" s="45"/>
      <c r="KTI68" s="45"/>
      <c r="KTJ68" s="45"/>
      <c r="KTK68" s="45"/>
      <c r="KTL68" s="45"/>
      <c r="KTM68" s="45"/>
      <c r="KTN68" s="45"/>
      <c r="KTO68" s="45"/>
      <c r="KTP68" s="45"/>
      <c r="KTQ68" s="45"/>
      <c r="KTR68" s="45"/>
      <c r="KTS68" s="45"/>
      <c r="KTT68" s="45"/>
      <c r="KTU68" s="45"/>
      <c r="KTV68" s="45"/>
      <c r="KTW68" s="45"/>
      <c r="KTX68" s="45"/>
      <c r="KTY68" s="45"/>
      <c r="KTZ68" s="45"/>
      <c r="KUA68" s="45"/>
      <c r="KUB68" s="45"/>
      <c r="KUC68" s="45"/>
      <c r="KUD68" s="45"/>
      <c r="KUE68" s="45"/>
      <c r="KUF68" s="45"/>
      <c r="KUG68" s="45"/>
      <c r="KUH68" s="45"/>
      <c r="KUI68" s="45"/>
      <c r="KUJ68" s="45"/>
      <c r="KUK68" s="45"/>
      <c r="KUL68" s="45"/>
      <c r="KUM68" s="45"/>
      <c r="KUN68" s="45"/>
      <c r="KUO68" s="45"/>
      <c r="KUP68" s="45"/>
      <c r="KUQ68" s="45"/>
      <c r="KUR68" s="45"/>
      <c r="KUS68" s="45"/>
      <c r="KUT68" s="45"/>
      <c r="KUU68" s="45"/>
      <c r="KUV68" s="45"/>
      <c r="KUW68" s="45"/>
      <c r="KUX68" s="45"/>
      <c r="KUY68" s="45"/>
      <c r="KUZ68" s="45"/>
      <c r="KVA68" s="45"/>
      <c r="KVB68" s="45"/>
      <c r="KVC68" s="45"/>
      <c r="KVD68" s="45"/>
      <c r="KVE68" s="45"/>
      <c r="KVF68" s="45"/>
      <c r="KVG68" s="45"/>
      <c r="KVH68" s="45"/>
      <c r="KVI68" s="45"/>
      <c r="KVJ68" s="45"/>
      <c r="KVK68" s="45"/>
      <c r="KVL68" s="45"/>
      <c r="KVM68" s="45"/>
      <c r="KVN68" s="45"/>
      <c r="KVO68" s="45"/>
      <c r="KVP68" s="45"/>
      <c r="KVQ68" s="45"/>
      <c r="KVR68" s="45"/>
      <c r="KVS68" s="45"/>
      <c r="KVT68" s="45"/>
      <c r="KVU68" s="45"/>
      <c r="KVV68" s="45"/>
      <c r="KVW68" s="45"/>
      <c r="KVX68" s="45"/>
      <c r="KVY68" s="45"/>
      <c r="KVZ68" s="45"/>
      <c r="KWA68" s="45"/>
      <c r="KWB68" s="45"/>
      <c r="KWC68" s="45"/>
      <c r="KWD68" s="45"/>
      <c r="KWE68" s="45"/>
      <c r="KWF68" s="45"/>
      <c r="KWG68" s="45"/>
      <c r="KWH68" s="45"/>
      <c r="KWI68" s="45"/>
      <c r="KWJ68" s="45"/>
      <c r="KWK68" s="45"/>
      <c r="KWL68" s="45"/>
      <c r="KWM68" s="45"/>
      <c r="KWN68" s="45"/>
      <c r="KWO68" s="45"/>
      <c r="KWP68" s="45"/>
      <c r="KWQ68" s="45"/>
      <c r="KWR68" s="45"/>
      <c r="KWS68" s="45"/>
      <c r="KWT68" s="45"/>
      <c r="KWU68" s="45"/>
      <c r="KWV68" s="45"/>
      <c r="KWW68" s="45"/>
      <c r="KWX68" s="45"/>
      <c r="KWY68" s="45"/>
      <c r="KWZ68" s="45"/>
      <c r="KXA68" s="45"/>
      <c r="KXB68" s="45"/>
      <c r="KXC68" s="45"/>
      <c r="KXD68" s="45"/>
      <c r="KXE68" s="45"/>
      <c r="KXF68" s="45"/>
      <c r="KXG68" s="45"/>
      <c r="KXH68" s="45"/>
      <c r="KXI68" s="45"/>
      <c r="KXJ68" s="45"/>
      <c r="KXK68" s="45"/>
      <c r="KXL68" s="45"/>
      <c r="KXM68" s="45"/>
      <c r="KXN68" s="45"/>
      <c r="KXO68" s="45"/>
      <c r="KXP68" s="45"/>
      <c r="KXQ68" s="45"/>
      <c r="KXR68" s="45"/>
      <c r="KXS68" s="45"/>
      <c r="KXT68" s="45"/>
      <c r="KXU68" s="45"/>
      <c r="KXV68" s="45"/>
      <c r="KXW68" s="45"/>
      <c r="KXX68" s="45"/>
      <c r="KXY68" s="45"/>
      <c r="KXZ68" s="45"/>
      <c r="KYA68" s="45"/>
      <c r="KYB68" s="45"/>
      <c r="KYC68" s="45"/>
      <c r="KYD68" s="45"/>
      <c r="KYE68" s="45"/>
      <c r="KYF68" s="45"/>
      <c r="KYG68" s="45"/>
      <c r="KYH68" s="45"/>
      <c r="KYI68" s="45"/>
      <c r="KYJ68" s="45"/>
      <c r="KYK68" s="45"/>
      <c r="KYL68" s="45"/>
      <c r="KYM68" s="45"/>
      <c r="KYN68" s="45"/>
      <c r="KYO68" s="45"/>
      <c r="KYP68" s="45"/>
      <c r="KYQ68" s="45"/>
      <c r="KYR68" s="45"/>
      <c r="KYS68" s="45"/>
      <c r="KYT68" s="45"/>
      <c r="KYU68" s="45"/>
      <c r="KYV68" s="45"/>
      <c r="KYW68" s="45"/>
      <c r="KYX68" s="45"/>
      <c r="KYY68" s="45"/>
      <c r="KYZ68" s="45"/>
      <c r="KZA68" s="45"/>
      <c r="KZB68" s="45"/>
      <c r="KZC68" s="45"/>
      <c r="KZD68" s="45"/>
      <c r="KZE68" s="45"/>
      <c r="KZF68" s="45"/>
      <c r="KZG68" s="45"/>
      <c r="KZH68" s="45"/>
      <c r="KZI68" s="45"/>
      <c r="KZJ68" s="45"/>
      <c r="KZK68" s="45"/>
      <c r="KZL68" s="45"/>
      <c r="KZM68" s="45"/>
      <c r="KZN68" s="45"/>
      <c r="KZO68" s="45"/>
      <c r="KZP68" s="45"/>
      <c r="KZQ68" s="45"/>
      <c r="KZR68" s="45"/>
      <c r="KZS68" s="45"/>
      <c r="KZT68" s="45"/>
      <c r="KZU68" s="45"/>
      <c r="KZV68" s="45"/>
      <c r="KZW68" s="45"/>
      <c r="KZX68" s="45"/>
      <c r="KZY68" s="45"/>
      <c r="KZZ68" s="45"/>
      <c r="LAA68" s="45"/>
      <c r="LAB68" s="45"/>
      <c r="LAC68" s="45"/>
      <c r="LAD68" s="45"/>
      <c r="LAE68" s="45"/>
      <c r="LAF68" s="45"/>
      <c r="LAG68" s="45"/>
      <c r="LAH68" s="45"/>
      <c r="LAI68" s="45"/>
      <c r="LAJ68" s="45"/>
      <c r="LAK68" s="45"/>
      <c r="LAL68" s="45"/>
      <c r="LAM68" s="45"/>
      <c r="LAN68" s="45"/>
      <c r="LAO68" s="45"/>
      <c r="LAP68" s="45"/>
      <c r="LAQ68" s="45"/>
      <c r="LAR68" s="45"/>
      <c r="LAS68" s="45"/>
      <c r="LAT68" s="45"/>
      <c r="LAU68" s="45"/>
      <c r="LAV68" s="45"/>
      <c r="LAW68" s="45"/>
      <c r="LAX68" s="45"/>
      <c r="LAY68" s="45"/>
      <c r="LAZ68" s="45"/>
      <c r="LBA68" s="45"/>
      <c r="LBB68" s="45"/>
      <c r="LBC68" s="45"/>
      <c r="LBD68" s="45"/>
      <c r="LBE68" s="45"/>
      <c r="LBF68" s="45"/>
      <c r="LBG68" s="45"/>
      <c r="LBH68" s="45"/>
      <c r="LBI68" s="45"/>
      <c r="LBJ68" s="45"/>
      <c r="LBK68" s="45"/>
      <c r="LBL68" s="45"/>
      <c r="LBM68" s="45"/>
      <c r="LBN68" s="45"/>
      <c r="LBO68" s="45"/>
      <c r="LBP68" s="45"/>
      <c r="LBQ68" s="45"/>
      <c r="LBR68" s="45"/>
      <c r="LBS68" s="45"/>
      <c r="LBT68" s="45"/>
      <c r="LBU68" s="45"/>
      <c r="LBV68" s="45"/>
      <c r="LBW68" s="45"/>
      <c r="LBX68" s="45"/>
      <c r="LBY68" s="45"/>
      <c r="LBZ68" s="45"/>
      <c r="LCA68" s="45"/>
      <c r="LCB68" s="45"/>
      <c r="LCC68" s="45"/>
      <c r="LCD68" s="45"/>
      <c r="LCE68" s="45"/>
      <c r="LCF68" s="45"/>
      <c r="LCG68" s="45"/>
      <c r="LCH68" s="45"/>
      <c r="LCI68" s="45"/>
      <c r="LCJ68" s="45"/>
      <c r="LCK68" s="45"/>
      <c r="LCL68" s="45"/>
      <c r="LCM68" s="45"/>
      <c r="LCN68" s="45"/>
      <c r="LCO68" s="45"/>
      <c r="LCP68" s="45"/>
      <c r="LCQ68" s="45"/>
      <c r="LCR68" s="45"/>
      <c r="LCS68" s="45"/>
      <c r="LCT68" s="45"/>
      <c r="LCU68" s="45"/>
      <c r="LCV68" s="45"/>
      <c r="LCW68" s="45"/>
      <c r="LCX68" s="45"/>
      <c r="LCY68" s="45"/>
      <c r="LCZ68" s="45"/>
      <c r="LDA68" s="45"/>
      <c r="LDB68" s="45"/>
      <c r="LDC68" s="45"/>
      <c r="LDD68" s="45"/>
      <c r="LDE68" s="45"/>
      <c r="LDF68" s="45"/>
      <c r="LDG68" s="45"/>
      <c r="LDH68" s="45"/>
      <c r="LDI68" s="45"/>
      <c r="LDJ68" s="45"/>
      <c r="LDK68" s="45"/>
      <c r="LDL68" s="45"/>
      <c r="LDM68" s="45"/>
      <c r="LDN68" s="45"/>
      <c r="LDO68" s="45"/>
      <c r="LDP68" s="45"/>
      <c r="LDQ68" s="45"/>
      <c r="LDR68" s="45"/>
      <c r="LDS68" s="45"/>
      <c r="LDT68" s="45"/>
      <c r="LDU68" s="45"/>
      <c r="LDV68" s="45"/>
      <c r="LDW68" s="45"/>
      <c r="LDX68" s="45"/>
      <c r="LDY68" s="45"/>
      <c r="LDZ68" s="45"/>
      <c r="LEA68" s="45"/>
      <c r="LEB68" s="45"/>
      <c r="LEC68" s="45"/>
      <c r="LED68" s="45"/>
      <c r="LEE68" s="45"/>
      <c r="LEF68" s="45"/>
      <c r="LEG68" s="45"/>
      <c r="LEH68" s="45"/>
      <c r="LEI68" s="45"/>
      <c r="LEJ68" s="45"/>
      <c r="LEK68" s="45"/>
      <c r="LEL68" s="45"/>
      <c r="LEM68" s="45"/>
      <c r="LEN68" s="45"/>
      <c r="LEO68" s="45"/>
      <c r="LEP68" s="45"/>
      <c r="LEQ68" s="45"/>
      <c r="LER68" s="45"/>
      <c r="LES68" s="45"/>
      <c r="LET68" s="45"/>
      <c r="LEU68" s="45"/>
      <c r="LEV68" s="45"/>
      <c r="LEW68" s="45"/>
      <c r="LEX68" s="45"/>
      <c r="LEY68" s="45"/>
      <c r="LEZ68" s="45"/>
      <c r="LFA68" s="45"/>
      <c r="LFB68" s="45"/>
      <c r="LFC68" s="45"/>
      <c r="LFD68" s="45"/>
      <c r="LFE68" s="45"/>
      <c r="LFF68" s="45"/>
      <c r="LFG68" s="45"/>
      <c r="LFH68" s="45"/>
      <c r="LFI68" s="45"/>
      <c r="LFJ68" s="45"/>
      <c r="LFK68" s="45"/>
      <c r="LFL68" s="45"/>
      <c r="LFM68" s="45"/>
      <c r="LFN68" s="45"/>
      <c r="LFO68" s="45"/>
      <c r="LFP68" s="45"/>
      <c r="LFQ68" s="45"/>
      <c r="LFR68" s="45"/>
      <c r="LFS68" s="45"/>
      <c r="LFT68" s="45"/>
      <c r="LFU68" s="45"/>
      <c r="LFV68" s="45"/>
      <c r="LFW68" s="45"/>
      <c r="LFX68" s="45"/>
      <c r="LFY68" s="45"/>
      <c r="LFZ68" s="45"/>
      <c r="LGA68" s="45"/>
      <c r="LGB68" s="45"/>
      <c r="LGC68" s="45"/>
      <c r="LGD68" s="45"/>
      <c r="LGE68" s="45"/>
      <c r="LGF68" s="45"/>
      <c r="LGG68" s="45"/>
      <c r="LGH68" s="45"/>
      <c r="LGI68" s="45"/>
      <c r="LGJ68" s="45"/>
      <c r="LGK68" s="45"/>
      <c r="LGL68" s="45"/>
      <c r="LGM68" s="45"/>
      <c r="LGN68" s="45"/>
      <c r="LGO68" s="45"/>
      <c r="LGP68" s="45"/>
      <c r="LGQ68" s="45"/>
      <c r="LGR68" s="45"/>
      <c r="LGS68" s="45"/>
      <c r="LGT68" s="45"/>
      <c r="LGU68" s="45"/>
      <c r="LGV68" s="45"/>
      <c r="LGW68" s="45"/>
      <c r="LGX68" s="45"/>
      <c r="LGY68" s="45"/>
      <c r="LGZ68" s="45"/>
      <c r="LHA68" s="45"/>
      <c r="LHB68" s="45"/>
      <c r="LHC68" s="45"/>
      <c r="LHD68" s="45"/>
      <c r="LHE68" s="45"/>
      <c r="LHF68" s="45"/>
      <c r="LHG68" s="45"/>
      <c r="LHH68" s="45"/>
      <c r="LHI68" s="45"/>
      <c r="LHJ68" s="45"/>
      <c r="LHK68" s="45"/>
      <c r="LHL68" s="45"/>
      <c r="LHM68" s="45"/>
      <c r="LHN68" s="45"/>
      <c r="LHO68" s="45"/>
      <c r="LHP68" s="45"/>
      <c r="LHQ68" s="45"/>
      <c r="LHR68" s="45"/>
      <c r="LHS68" s="45"/>
      <c r="LHT68" s="45"/>
      <c r="LHU68" s="45"/>
      <c r="LHV68" s="45"/>
      <c r="LHW68" s="45"/>
      <c r="LHX68" s="45"/>
      <c r="LHY68" s="45"/>
      <c r="LHZ68" s="45"/>
      <c r="LIA68" s="45"/>
      <c r="LIB68" s="45"/>
      <c r="LIC68" s="45"/>
      <c r="LID68" s="45"/>
      <c r="LIE68" s="45"/>
      <c r="LIF68" s="45"/>
      <c r="LIG68" s="45"/>
      <c r="LIH68" s="45"/>
      <c r="LII68" s="45"/>
      <c r="LIJ68" s="45"/>
      <c r="LIK68" s="45"/>
      <c r="LIL68" s="45"/>
      <c r="LIM68" s="45"/>
      <c r="LIN68" s="45"/>
      <c r="LIO68" s="45"/>
      <c r="LIP68" s="45"/>
      <c r="LIQ68" s="45"/>
      <c r="LIR68" s="45"/>
      <c r="LIS68" s="45"/>
      <c r="LIT68" s="45"/>
      <c r="LIU68" s="45"/>
      <c r="LIV68" s="45"/>
      <c r="LIW68" s="45"/>
      <c r="LIX68" s="45"/>
      <c r="LIY68" s="45"/>
      <c r="LIZ68" s="45"/>
      <c r="LJA68" s="45"/>
      <c r="LJB68" s="45"/>
      <c r="LJC68" s="45"/>
      <c r="LJD68" s="45"/>
      <c r="LJE68" s="45"/>
      <c r="LJF68" s="45"/>
      <c r="LJG68" s="45"/>
      <c r="LJH68" s="45"/>
      <c r="LJI68" s="45"/>
      <c r="LJJ68" s="45"/>
      <c r="LJK68" s="45"/>
      <c r="LJL68" s="45"/>
      <c r="LJM68" s="45"/>
      <c r="LJN68" s="45"/>
      <c r="LJO68" s="45"/>
      <c r="LJP68" s="45"/>
      <c r="LJQ68" s="45"/>
      <c r="LJR68" s="45"/>
      <c r="LJS68" s="45"/>
      <c r="LJT68" s="45"/>
      <c r="LJU68" s="45"/>
      <c r="LJV68" s="45"/>
      <c r="LJW68" s="45"/>
      <c r="LJX68" s="45"/>
      <c r="LJY68" s="45"/>
      <c r="LJZ68" s="45"/>
      <c r="LKA68" s="45"/>
      <c r="LKB68" s="45"/>
      <c r="LKC68" s="45"/>
      <c r="LKD68" s="45"/>
      <c r="LKE68" s="45"/>
      <c r="LKF68" s="45"/>
      <c r="LKG68" s="45"/>
      <c r="LKH68" s="45"/>
      <c r="LKI68" s="45"/>
      <c r="LKJ68" s="45"/>
      <c r="LKK68" s="45"/>
      <c r="LKL68" s="45"/>
      <c r="LKM68" s="45"/>
      <c r="LKN68" s="45"/>
      <c r="LKO68" s="45"/>
      <c r="LKP68" s="45"/>
      <c r="LKQ68" s="45"/>
      <c r="LKR68" s="45"/>
      <c r="LKS68" s="45"/>
      <c r="LKT68" s="45"/>
      <c r="LKU68" s="45"/>
      <c r="LKV68" s="45"/>
      <c r="LKW68" s="45"/>
      <c r="LKX68" s="45"/>
      <c r="LKY68" s="45"/>
      <c r="LKZ68" s="45"/>
      <c r="LLA68" s="45"/>
      <c r="LLB68" s="45"/>
      <c r="LLC68" s="45"/>
      <c r="LLD68" s="45"/>
      <c r="LLE68" s="45"/>
      <c r="LLF68" s="45"/>
      <c r="LLG68" s="45"/>
      <c r="LLH68" s="45"/>
      <c r="LLI68" s="45"/>
      <c r="LLJ68" s="45"/>
      <c r="LLK68" s="45"/>
      <c r="LLL68" s="45"/>
      <c r="LLM68" s="45"/>
      <c r="LLN68" s="45"/>
      <c r="LLO68" s="45"/>
      <c r="LLP68" s="45"/>
      <c r="LLQ68" s="45"/>
      <c r="LLR68" s="45"/>
      <c r="LLS68" s="45"/>
      <c r="LLT68" s="45"/>
      <c r="LLU68" s="45"/>
      <c r="LLV68" s="45"/>
      <c r="LLW68" s="45"/>
      <c r="LLX68" s="45"/>
      <c r="LLY68" s="45"/>
      <c r="LLZ68" s="45"/>
      <c r="LMA68" s="45"/>
      <c r="LMB68" s="45"/>
      <c r="LMC68" s="45"/>
      <c r="LMD68" s="45"/>
      <c r="LME68" s="45"/>
      <c r="LMF68" s="45"/>
      <c r="LMG68" s="45"/>
      <c r="LMH68" s="45"/>
      <c r="LMI68" s="45"/>
      <c r="LMJ68" s="45"/>
      <c r="LMK68" s="45"/>
      <c r="LML68" s="45"/>
      <c r="LMM68" s="45"/>
      <c r="LMN68" s="45"/>
      <c r="LMO68" s="45"/>
      <c r="LMP68" s="45"/>
      <c r="LMQ68" s="45"/>
      <c r="LMR68" s="45"/>
      <c r="LMS68" s="45"/>
      <c r="LMT68" s="45"/>
      <c r="LMU68" s="45"/>
      <c r="LMV68" s="45"/>
      <c r="LMW68" s="45"/>
      <c r="LMX68" s="45"/>
      <c r="LMY68" s="45"/>
      <c r="LMZ68" s="45"/>
      <c r="LNA68" s="45"/>
      <c r="LNB68" s="45"/>
      <c r="LNC68" s="45"/>
      <c r="LND68" s="45"/>
      <c r="LNE68" s="45"/>
      <c r="LNF68" s="45"/>
      <c r="LNG68" s="45"/>
      <c r="LNH68" s="45"/>
      <c r="LNI68" s="45"/>
      <c r="LNJ68" s="45"/>
      <c r="LNK68" s="45"/>
      <c r="LNL68" s="45"/>
      <c r="LNM68" s="45"/>
      <c r="LNN68" s="45"/>
      <c r="LNO68" s="45"/>
      <c r="LNP68" s="45"/>
      <c r="LNQ68" s="45"/>
      <c r="LNR68" s="45"/>
      <c r="LNS68" s="45"/>
      <c r="LNT68" s="45"/>
      <c r="LNU68" s="45"/>
      <c r="LNV68" s="45"/>
      <c r="LNW68" s="45"/>
      <c r="LNX68" s="45"/>
      <c r="LNY68" s="45"/>
      <c r="LNZ68" s="45"/>
      <c r="LOA68" s="45"/>
      <c r="LOB68" s="45"/>
      <c r="LOC68" s="45"/>
      <c r="LOD68" s="45"/>
      <c r="LOE68" s="45"/>
      <c r="LOF68" s="45"/>
      <c r="LOG68" s="45"/>
      <c r="LOH68" s="45"/>
      <c r="LOI68" s="45"/>
      <c r="LOJ68" s="45"/>
      <c r="LOK68" s="45"/>
      <c r="LOL68" s="45"/>
      <c r="LOM68" s="45"/>
      <c r="LON68" s="45"/>
      <c r="LOO68" s="45"/>
      <c r="LOP68" s="45"/>
      <c r="LOQ68" s="45"/>
      <c r="LOR68" s="45"/>
      <c r="LOS68" s="45"/>
      <c r="LOT68" s="45"/>
      <c r="LOU68" s="45"/>
      <c r="LOV68" s="45"/>
      <c r="LOW68" s="45"/>
      <c r="LOX68" s="45"/>
      <c r="LOY68" s="45"/>
      <c r="LOZ68" s="45"/>
      <c r="LPA68" s="45"/>
      <c r="LPB68" s="45"/>
      <c r="LPC68" s="45"/>
      <c r="LPD68" s="45"/>
      <c r="LPE68" s="45"/>
      <c r="LPF68" s="45"/>
      <c r="LPG68" s="45"/>
      <c r="LPH68" s="45"/>
      <c r="LPI68" s="45"/>
      <c r="LPJ68" s="45"/>
      <c r="LPK68" s="45"/>
      <c r="LPL68" s="45"/>
      <c r="LPM68" s="45"/>
      <c r="LPN68" s="45"/>
      <c r="LPO68" s="45"/>
      <c r="LPP68" s="45"/>
      <c r="LPQ68" s="45"/>
      <c r="LPR68" s="45"/>
      <c r="LPS68" s="45"/>
      <c r="LPT68" s="45"/>
      <c r="LPU68" s="45"/>
      <c r="LPV68" s="45"/>
      <c r="LPW68" s="45"/>
      <c r="LPX68" s="45"/>
      <c r="LPY68" s="45"/>
      <c r="LPZ68" s="45"/>
      <c r="LQA68" s="45"/>
      <c r="LQB68" s="45"/>
      <c r="LQC68" s="45"/>
      <c r="LQD68" s="45"/>
      <c r="LQE68" s="45"/>
      <c r="LQF68" s="45"/>
      <c r="LQG68" s="45"/>
      <c r="LQH68" s="45"/>
      <c r="LQI68" s="45"/>
      <c r="LQJ68" s="45"/>
      <c r="LQK68" s="45"/>
      <c r="LQL68" s="45"/>
      <c r="LQM68" s="45"/>
      <c r="LQN68" s="45"/>
      <c r="LQO68" s="45"/>
      <c r="LQP68" s="45"/>
      <c r="LQQ68" s="45"/>
      <c r="LQR68" s="45"/>
      <c r="LQS68" s="45"/>
      <c r="LQT68" s="45"/>
      <c r="LQU68" s="45"/>
      <c r="LQV68" s="45"/>
      <c r="LQW68" s="45"/>
      <c r="LQX68" s="45"/>
      <c r="LQY68" s="45"/>
      <c r="LQZ68" s="45"/>
      <c r="LRA68" s="45"/>
      <c r="LRB68" s="45"/>
      <c r="LRC68" s="45"/>
      <c r="LRD68" s="45"/>
      <c r="LRE68" s="45"/>
      <c r="LRF68" s="45"/>
      <c r="LRG68" s="45"/>
      <c r="LRH68" s="45"/>
      <c r="LRI68" s="45"/>
      <c r="LRJ68" s="45"/>
      <c r="LRK68" s="45"/>
      <c r="LRL68" s="45"/>
      <c r="LRM68" s="45"/>
      <c r="LRN68" s="45"/>
      <c r="LRO68" s="45"/>
      <c r="LRP68" s="45"/>
      <c r="LRQ68" s="45"/>
      <c r="LRR68" s="45"/>
      <c r="LRS68" s="45"/>
      <c r="LRT68" s="45"/>
      <c r="LRU68" s="45"/>
      <c r="LRV68" s="45"/>
      <c r="LRW68" s="45"/>
      <c r="LRX68" s="45"/>
      <c r="LRY68" s="45"/>
      <c r="LRZ68" s="45"/>
      <c r="LSA68" s="45"/>
      <c r="LSB68" s="45"/>
      <c r="LSC68" s="45"/>
      <c r="LSD68" s="45"/>
      <c r="LSE68" s="45"/>
      <c r="LSF68" s="45"/>
      <c r="LSG68" s="45"/>
      <c r="LSH68" s="45"/>
      <c r="LSI68" s="45"/>
      <c r="LSJ68" s="45"/>
      <c r="LSK68" s="45"/>
      <c r="LSL68" s="45"/>
      <c r="LSM68" s="45"/>
      <c r="LSN68" s="45"/>
      <c r="LSO68" s="45"/>
      <c r="LSP68" s="45"/>
      <c r="LSQ68" s="45"/>
      <c r="LSR68" s="45"/>
      <c r="LSS68" s="45"/>
      <c r="LST68" s="45"/>
      <c r="LSU68" s="45"/>
      <c r="LSV68" s="45"/>
      <c r="LSW68" s="45"/>
      <c r="LSX68" s="45"/>
      <c r="LSY68" s="45"/>
      <c r="LSZ68" s="45"/>
      <c r="LTA68" s="45"/>
      <c r="LTB68" s="45"/>
      <c r="LTC68" s="45"/>
      <c r="LTD68" s="45"/>
      <c r="LTE68" s="45"/>
      <c r="LTF68" s="45"/>
      <c r="LTG68" s="45"/>
      <c r="LTH68" s="45"/>
      <c r="LTI68" s="45"/>
      <c r="LTJ68" s="45"/>
      <c r="LTK68" s="45"/>
      <c r="LTL68" s="45"/>
      <c r="LTM68" s="45"/>
      <c r="LTN68" s="45"/>
      <c r="LTO68" s="45"/>
      <c r="LTP68" s="45"/>
      <c r="LTQ68" s="45"/>
      <c r="LTR68" s="45"/>
      <c r="LTS68" s="45"/>
      <c r="LTT68" s="45"/>
      <c r="LTU68" s="45"/>
      <c r="LTV68" s="45"/>
      <c r="LTW68" s="45"/>
      <c r="LTX68" s="45"/>
      <c r="LTY68" s="45"/>
      <c r="LTZ68" s="45"/>
      <c r="LUA68" s="45"/>
      <c r="LUB68" s="45"/>
      <c r="LUC68" s="45"/>
      <c r="LUD68" s="45"/>
      <c r="LUE68" s="45"/>
      <c r="LUF68" s="45"/>
      <c r="LUG68" s="45"/>
      <c r="LUH68" s="45"/>
      <c r="LUI68" s="45"/>
      <c r="LUJ68" s="45"/>
      <c r="LUK68" s="45"/>
      <c r="LUL68" s="45"/>
      <c r="LUM68" s="45"/>
      <c r="LUN68" s="45"/>
      <c r="LUO68" s="45"/>
      <c r="LUP68" s="45"/>
      <c r="LUQ68" s="45"/>
      <c r="LUR68" s="45"/>
      <c r="LUS68" s="45"/>
      <c r="LUT68" s="45"/>
      <c r="LUU68" s="45"/>
      <c r="LUV68" s="45"/>
      <c r="LUW68" s="45"/>
      <c r="LUX68" s="45"/>
      <c r="LUY68" s="45"/>
      <c r="LUZ68" s="45"/>
      <c r="LVA68" s="45"/>
      <c r="LVB68" s="45"/>
      <c r="LVC68" s="45"/>
      <c r="LVD68" s="45"/>
      <c r="LVE68" s="45"/>
      <c r="LVF68" s="45"/>
      <c r="LVG68" s="45"/>
      <c r="LVH68" s="45"/>
      <c r="LVI68" s="45"/>
      <c r="LVJ68" s="45"/>
      <c r="LVK68" s="45"/>
      <c r="LVL68" s="45"/>
      <c r="LVM68" s="45"/>
      <c r="LVN68" s="45"/>
      <c r="LVO68" s="45"/>
      <c r="LVP68" s="45"/>
      <c r="LVQ68" s="45"/>
      <c r="LVR68" s="45"/>
      <c r="LVS68" s="45"/>
      <c r="LVT68" s="45"/>
      <c r="LVU68" s="45"/>
      <c r="LVV68" s="45"/>
      <c r="LVW68" s="45"/>
      <c r="LVX68" s="45"/>
      <c r="LVY68" s="45"/>
      <c r="LVZ68" s="45"/>
      <c r="LWA68" s="45"/>
      <c r="LWB68" s="45"/>
      <c r="LWC68" s="45"/>
      <c r="LWD68" s="45"/>
      <c r="LWE68" s="45"/>
      <c r="LWF68" s="45"/>
      <c r="LWG68" s="45"/>
      <c r="LWH68" s="45"/>
      <c r="LWI68" s="45"/>
      <c r="LWJ68" s="45"/>
      <c r="LWK68" s="45"/>
      <c r="LWL68" s="45"/>
      <c r="LWM68" s="45"/>
      <c r="LWN68" s="45"/>
      <c r="LWO68" s="45"/>
      <c r="LWP68" s="45"/>
      <c r="LWQ68" s="45"/>
      <c r="LWR68" s="45"/>
      <c r="LWS68" s="45"/>
      <c r="LWT68" s="45"/>
      <c r="LWU68" s="45"/>
      <c r="LWV68" s="45"/>
      <c r="LWW68" s="45"/>
      <c r="LWX68" s="45"/>
      <c r="LWY68" s="45"/>
      <c r="LWZ68" s="45"/>
      <c r="LXA68" s="45"/>
      <c r="LXB68" s="45"/>
      <c r="LXC68" s="45"/>
      <c r="LXD68" s="45"/>
      <c r="LXE68" s="45"/>
      <c r="LXF68" s="45"/>
      <c r="LXG68" s="45"/>
      <c r="LXH68" s="45"/>
      <c r="LXI68" s="45"/>
      <c r="LXJ68" s="45"/>
      <c r="LXK68" s="45"/>
      <c r="LXL68" s="45"/>
      <c r="LXM68" s="45"/>
      <c r="LXN68" s="45"/>
      <c r="LXO68" s="45"/>
      <c r="LXP68" s="45"/>
      <c r="LXQ68" s="45"/>
      <c r="LXR68" s="45"/>
      <c r="LXS68" s="45"/>
      <c r="LXT68" s="45"/>
      <c r="LXU68" s="45"/>
      <c r="LXV68" s="45"/>
      <c r="LXW68" s="45"/>
      <c r="LXX68" s="45"/>
      <c r="LXY68" s="45"/>
      <c r="LXZ68" s="45"/>
      <c r="LYA68" s="45"/>
      <c r="LYB68" s="45"/>
      <c r="LYC68" s="45"/>
      <c r="LYD68" s="45"/>
      <c r="LYE68" s="45"/>
      <c r="LYF68" s="45"/>
      <c r="LYG68" s="45"/>
      <c r="LYH68" s="45"/>
      <c r="LYI68" s="45"/>
      <c r="LYJ68" s="45"/>
      <c r="LYK68" s="45"/>
      <c r="LYL68" s="45"/>
      <c r="LYM68" s="45"/>
      <c r="LYN68" s="45"/>
      <c r="LYO68" s="45"/>
      <c r="LYP68" s="45"/>
      <c r="LYQ68" s="45"/>
      <c r="LYR68" s="45"/>
      <c r="LYS68" s="45"/>
      <c r="LYT68" s="45"/>
      <c r="LYU68" s="45"/>
      <c r="LYV68" s="45"/>
      <c r="LYW68" s="45"/>
      <c r="LYX68" s="45"/>
      <c r="LYY68" s="45"/>
      <c r="LYZ68" s="45"/>
      <c r="LZA68" s="45"/>
      <c r="LZB68" s="45"/>
      <c r="LZC68" s="45"/>
      <c r="LZD68" s="45"/>
      <c r="LZE68" s="45"/>
      <c r="LZF68" s="45"/>
      <c r="LZG68" s="45"/>
      <c r="LZH68" s="45"/>
      <c r="LZI68" s="45"/>
      <c r="LZJ68" s="45"/>
      <c r="LZK68" s="45"/>
      <c r="LZL68" s="45"/>
      <c r="LZM68" s="45"/>
      <c r="LZN68" s="45"/>
      <c r="LZO68" s="45"/>
      <c r="LZP68" s="45"/>
      <c r="LZQ68" s="45"/>
      <c r="LZR68" s="45"/>
      <c r="LZS68" s="45"/>
      <c r="LZT68" s="45"/>
      <c r="LZU68" s="45"/>
      <c r="LZV68" s="45"/>
      <c r="LZW68" s="45"/>
      <c r="LZX68" s="45"/>
      <c r="LZY68" s="45"/>
      <c r="LZZ68" s="45"/>
      <c r="MAA68" s="45"/>
      <c r="MAB68" s="45"/>
      <c r="MAC68" s="45"/>
      <c r="MAD68" s="45"/>
      <c r="MAE68" s="45"/>
      <c r="MAF68" s="45"/>
      <c r="MAG68" s="45"/>
      <c r="MAH68" s="45"/>
      <c r="MAI68" s="45"/>
      <c r="MAJ68" s="45"/>
      <c r="MAK68" s="45"/>
      <c r="MAL68" s="45"/>
      <c r="MAM68" s="45"/>
      <c r="MAN68" s="45"/>
      <c r="MAO68" s="45"/>
      <c r="MAP68" s="45"/>
      <c r="MAQ68" s="45"/>
      <c r="MAR68" s="45"/>
      <c r="MAS68" s="45"/>
      <c r="MAT68" s="45"/>
      <c r="MAU68" s="45"/>
      <c r="MAV68" s="45"/>
      <c r="MAW68" s="45"/>
      <c r="MAX68" s="45"/>
      <c r="MAY68" s="45"/>
      <c r="MAZ68" s="45"/>
      <c r="MBA68" s="45"/>
      <c r="MBB68" s="45"/>
      <c r="MBC68" s="45"/>
      <c r="MBD68" s="45"/>
      <c r="MBE68" s="45"/>
      <c r="MBF68" s="45"/>
      <c r="MBG68" s="45"/>
      <c r="MBH68" s="45"/>
      <c r="MBI68" s="45"/>
      <c r="MBJ68" s="45"/>
      <c r="MBK68" s="45"/>
      <c r="MBL68" s="45"/>
      <c r="MBM68" s="45"/>
      <c r="MBN68" s="45"/>
      <c r="MBO68" s="45"/>
      <c r="MBP68" s="45"/>
      <c r="MBQ68" s="45"/>
      <c r="MBR68" s="45"/>
      <c r="MBS68" s="45"/>
      <c r="MBT68" s="45"/>
      <c r="MBU68" s="45"/>
      <c r="MBV68" s="45"/>
      <c r="MBW68" s="45"/>
      <c r="MBX68" s="45"/>
      <c r="MBY68" s="45"/>
      <c r="MBZ68" s="45"/>
      <c r="MCA68" s="45"/>
      <c r="MCB68" s="45"/>
      <c r="MCC68" s="45"/>
      <c r="MCD68" s="45"/>
      <c r="MCE68" s="45"/>
      <c r="MCF68" s="45"/>
      <c r="MCG68" s="45"/>
      <c r="MCH68" s="45"/>
      <c r="MCI68" s="45"/>
      <c r="MCJ68" s="45"/>
      <c r="MCK68" s="45"/>
      <c r="MCL68" s="45"/>
      <c r="MCM68" s="45"/>
      <c r="MCN68" s="45"/>
      <c r="MCO68" s="45"/>
      <c r="MCP68" s="45"/>
      <c r="MCQ68" s="45"/>
      <c r="MCR68" s="45"/>
      <c r="MCS68" s="45"/>
      <c r="MCT68" s="45"/>
      <c r="MCU68" s="45"/>
      <c r="MCV68" s="45"/>
      <c r="MCW68" s="45"/>
      <c r="MCX68" s="45"/>
      <c r="MCY68" s="45"/>
      <c r="MCZ68" s="45"/>
      <c r="MDA68" s="45"/>
      <c r="MDB68" s="45"/>
      <c r="MDC68" s="45"/>
      <c r="MDD68" s="45"/>
      <c r="MDE68" s="45"/>
      <c r="MDF68" s="45"/>
      <c r="MDG68" s="45"/>
      <c r="MDH68" s="45"/>
      <c r="MDI68" s="45"/>
      <c r="MDJ68" s="45"/>
      <c r="MDK68" s="45"/>
      <c r="MDL68" s="45"/>
      <c r="MDM68" s="45"/>
      <c r="MDN68" s="45"/>
      <c r="MDO68" s="45"/>
      <c r="MDP68" s="45"/>
      <c r="MDQ68" s="45"/>
      <c r="MDR68" s="45"/>
      <c r="MDS68" s="45"/>
      <c r="MDT68" s="45"/>
      <c r="MDU68" s="45"/>
      <c r="MDV68" s="45"/>
      <c r="MDW68" s="45"/>
      <c r="MDX68" s="45"/>
      <c r="MDY68" s="45"/>
      <c r="MDZ68" s="45"/>
      <c r="MEA68" s="45"/>
      <c r="MEB68" s="45"/>
      <c r="MEC68" s="45"/>
      <c r="MED68" s="45"/>
      <c r="MEE68" s="45"/>
      <c r="MEF68" s="45"/>
      <c r="MEG68" s="45"/>
      <c r="MEH68" s="45"/>
      <c r="MEI68" s="45"/>
      <c r="MEJ68" s="45"/>
      <c r="MEK68" s="45"/>
      <c r="MEL68" s="45"/>
      <c r="MEM68" s="45"/>
      <c r="MEN68" s="45"/>
      <c r="MEO68" s="45"/>
      <c r="MEP68" s="45"/>
      <c r="MEQ68" s="45"/>
      <c r="MER68" s="45"/>
      <c r="MES68" s="45"/>
      <c r="MET68" s="45"/>
      <c r="MEU68" s="45"/>
      <c r="MEV68" s="45"/>
      <c r="MEW68" s="45"/>
      <c r="MEX68" s="45"/>
      <c r="MEY68" s="45"/>
      <c r="MEZ68" s="45"/>
      <c r="MFA68" s="45"/>
      <c r="MFB68" s="45"/>
      <c r="MFC68" s="45"/>
      <c r="MFD68" s="45"/>
      <c r="MFE68" s="45"/>
      <c r="MFF68" s="45"/>
      <c r="MFG68" s="45"/>
      <c r="MFH68" s="45"/>
      <c r="MFI68" s="45"/>
      <c r="MFJ68" s="45"/>
      <c r="MFK68" s="45"/>
      <c r="MFL68" s="45"/>
      <c r="MFM68" s="45"/>
      <c r="MFN68" s="45"/>
      <c r="MFO68" s="45"/>
      <c r="MFP68" s="45"/>
      <c r="MFQ68" s="45"/>
      <c r="MFR68" s="45"/>
      <c r="MFS68" s="45"/>
      <c r="MFT68" s="45"/>
      <c r="MFU68" s="45"/>
      <c r="MFV68" s="45"/>
      <c r="MFW68" s="45"/>
      <c r="MFX68" s="45"/>
      <c r="MFY68" s="45"/>
      <c r="MFZ68" s="45"/>
      <c r="MGA68" s="45"/>
      <c r="MGB68" s="45"/>
      <c r="MGC68" s="45"/>
      <c r="MGD68" s="45"/>
      <c r="MGE68" s="45"/>
      <c r="MGF68" s="45"/>
      <c r="MGG68" s="45"/>
      <c r="MGH68" s="45"/>
      <c r="MGI68" s="45"/>
      <c r="MGJ68" s="45"/>
      <c r="MGK68" s="45"/>
      <c r="MGL68" s="45"/>
      <c r="MGM68" s="45"/>
      <c r="MGN68" s="45"/>
      <c r="MGO68" s="45"/>
      <c r="MGP68" s="45"/>
      <c r="MGQ68" s="45"/>
      <c r="MGR68" s="45"/>
      <c r="MGS68" s="45"/>
      <c r="MGT68" s="45"/>
      <c r="MGU68" s="45"/>
      <c r="MGV68" s="45"/>
      <c r="MGW68" s="45"/>
      <c r="MGX68" s="45"/>
      <c r="MGY68" s="45"/>
      <c r="MGZ68" s="45"/>
      <c r="MHA68" s="45"/>
      <c r="MHB68" s="45"/>
      <c r="MHC68" s="45"/>
      <c r="MHD68" s="45"/>
      <c r="MHE68" s="45"/>
      <c r="MHF68" s="45"/>
      <c r="MHG68" s="45"/>
      <c r="MHH68" s="45"/>
      <c r="MHI68" s="45"/>
      <c r="MHJ68" s="45"/>
      <c r="MHK68" s="45"/>
      <c r="MHL68" s="45"/>
      <c r="MHM68" s="45"/>
      <c r="MHN68" s="45"/>
      <c r="MHO68" s="45"/>
      <c r="MHP68" s="45"/>
      <c r="MHQ68" s="45"/>
      <c r="MHR68" s="45"/>
      <c r="MHS68" s="45"/>
      <c r="MHT68" s="45"/>
      <c r="MHU68" s="45"/>
      <c r="MHV68" s="45"/>
      <c r="MHW68" s="45"/>
      <c r="MHX68" s="45"/>
      <c r="MHY68" s="45"/>
      <c r="MHZ68" s="45"/>
      <c r="MIA68" s="45"/>
      <c r="MIB68" s="45"/>
      <c r="MIC68" s="45"/>
      <c r="MID68" s="45"/>
      <c r="MIE68" s="45"/>
      <c r="MIF68" s="45"/>
      <c r="MIG68" s="45"/>
      <c r="MIH68" s="45"/>
      <c r="MII68" s="45"/>
      <c r="MIJ68" s="45"/>
      <c r="MIK68" s="45"/>
      <c r="MIL68" s="45"/>
      <c r="MIM68" s="45"/>
      <c r="MIN68" s="45"/>
      <c r="MIO68" s="45"/>
      <c r="MIP68" s="45"/>
      <c r="MIQ68" s="45"/>
      <c r="MIR68" s="45"/>
      <c r="MIS68" s="45"/>
      <c r="MIT68" s="45"/>
      <c r="MIU68" s="45"/>
      <c r="MIV68" s="45"/>
      <c r="MIW68" s="45"/>
      <c r="MIX68" s="45"/>
      <c r="MIY68" s="45"/>
      <c r="MIZ68" s="45"/>
      <c r="MJA68" s="45"/>
      <c r="MJB68" s="45"/>
      <c r="MJC68" s="45"/>
      <c r="MJD68" s="45"/>
      <c r="MJE68" s="45"/>
      <c r="MJF68" s="45"/>
      <c r="MJG68" s="45"/>
      <c r="MJH68" s="45"/>
      <c r="MJI68" s="45"/>
      <c r="MJJ68" s="45"/>
      <c r="MJK68" s="45"/>
      <c r="MJL68" s="45"/>
      <c r="MJM68" s="45"/>
      <c r="MJN68" s="45"/>
      <c r="MJO68" s="45"/>
      <c r="MJP68" s="45"/>
      <c r="MJQ68" s="45"/>
      <c r="MJR68" s="45"/>
      <c r="MJS68" s="45"/>
      <c r="MJT68" s="45"/>
      <c r="MJU68" s="45"/>
      <c r="MJV68" s="45"/>
      <c r="MJW68" s="45"/>
      <c r="MJX68" s="45"/>
      <c r="MJY68" s="45"/>
      <c r="MJZ68" s="45"/>
      <c r="MKA68" s="45"/>
      <c r="MKB68" s="45"/>
      <c r="MKC68" s="45"/>
      <c r="MKD68" s="45"/>
      <c r="MKE68" s="45"/>
      <c r="MKF68" s="45"/>
      <c r="MKG68" s="45"/>
      <c r="MKH68" s="45"/>
      <c r="MKI68" s="45"/>
      <c r="MKJ68" s="45"/>
      <c r="MKK68" s="45"/>
      <c r="MKL68" s="45"/>
      <c r="MKM68" s="45"/>
      <c r="MKN68" s="45"/>
      <c r="MKO68" s="45"/>
      <c r="MKP68" s="45"/>
      <c r="MKQ68" s="45"/>
      <c r="MKR68" s="45"/>
      <c r="MKS68" s="45"/>
      <c r="MKT68" s="45"/>
      <c r="MKU68" s="45"/>
      <c r="MKV68" s="45"/>
      <c r="MKW68" s="45"/>
      <c r="MKX68" s="45"/>
      <c r="MKY68" s="45"/>
      <c r="MKZ68" s="45"/>
      <c r="MLA68" s="45"/>
      <c r="MLB68" s="45"/>
      <c r="MLC68" s="45"/>
      <c r="MLD68" s="45"/>
      <c r="MLE68" s="45"/>
      <c r="MLF68" s="45"/>
      <c r="MLG68" s="45"/>
      <c r="MLH68" s="45"/>
      <c r="MLI68" s="45"/>
      <c r="MLJ68" s="45"/>
      <c r="MLK68" s="45"/>
      <c r="MLL68" s="45"/>
      <c r="MLM68" s="45"/>
      <c r="MLN68" s="45"/>
      <c r="MLO68" s="45"/>
      <c r="MLP68" s="45"/>
      <c r="MLQ68" s="45"/>
      <c r="MLR68" s="45"/>
      <c r="MLS68" s="45"/>
      <c r="MLT68" s="45"/>
      <c r="MLU68" s="45"/>
      <c r="MLV68" s="45"/>
      <c r="MLW68" s="45"/>
      <c r="MLX68" s="45"/>
      <c r="MLY68" s="45"/>
      <c r="MLZ68" s="45"/>
      <c r="MMA68" s="45"/>
      <c r="MMB68" s="45"/>
      <c r="MMC68" s="45"/>
      <c r="MMD68" s="45"/>
      <c r="MME68" s="45"/>
      <c r="MMF68" s="45"/>
      <c r="MMG68" s="45"/>
      <c r="MMH68" s="45"/>
      <c r="MMI68" s="45"/>
      <c r="MMJ68" s="45"/>
      <c r="MMK68" s="45"/>
      <c r="MML68" s="45"/>
      <c r="MMM68" s="45"/>
      <c r="MMN68" s="45"/>
      <c r="MMO68" s="45"/>
      <c r="MMP68" s="45"/>
      <c r="MMQ68" s="45"/>
      <c r="MMR68" s="45"/>
      <c r="MMS68" s="45"/>
      <c r="MMT68" s="45"/>
      <c r="MMU68" s="45"/>
      <c r="MMV68" s="45"/>
      <c r="MMW68" s="45"/>
      <c r="MMX68" s="45"/>
      <c r="MMY68" s="45"/>
      <c r="MMZ68" s="45"/>
      <c r="MNA68" s="45"/>
      <c r="MNB68" s="45"/>
      <c r="MNC68" s="45"/>
      <c r="MND68" s="45"/>
      <c r="MNE68" s="45"/>
      <c r="MNF68" s="45"/>
      <c r="MNG68" s="45"/>
      <c r="MNH68" s="45"/>
      <c r="MNI68" s="45"/>
      <c r="MNJ68" s="45"/>
      <c r="MNK68" s="45"/>
      <c r="MNL68" s="45"/>
      <c r="MNM68" s="45"/>
      <c r="MNN68" s="45"/>
      <c r="MNO68" s="45"/>
      <c r="MNP68" s="45"/>
      <c r="MNQ68" s="45"/>
      <c r="MNR68" s="45"/>
      <c r="MNS68" s="45"/>
      <c r="MNT68" s="45"/>
      <c r="MNU68" s="45"/>
      <c r="MNV68" s="45"/>
      <c r="MNW68" s="45"/>
      <c r="MNX68" s="45"/>
      <c r="MNY68" s="45"/>
      <c r="MNZ68" s="45"/>
      <c r="MOA68" s="45"/>
      <c r="MOB68" s="45"/>
      <c r="MOC68" s="45"/>
      <c r="MOD68" s="45"/>
      <c r="MOE68" s="45"/>
      <c r="MOF68" s="45"/>
      <c r="MOG68" s="45"/>
      <c r="MOH68" s="45"/>
      <c r="MOI68" s="45"/>
      <c r="MOJ68" s="45"/>
      <c r="MOK68" s="45"/>
      <c r="MOL68" s="45"/>
      <c r="MOM68" s="45"/>
      <c r="MON68" s="45"/>
      <c r="MOO68" s="45"/>
      <c r="MOP68" s="45"/>
      <c r="MOQ68" s="45"/>
      <c r="MOR68" s="45"/>
      <c r="MOS68" s="45"/>
      <c r="MOT68" s="45"/>
      <c r="MOU68" s="45"/>
      <c r="MOV68" s="45"/>
      <c r="MOW68" s="45"/>
      <c r="MOX68" s="45"/>
      <c r="MOY68" s="45"/>
      <c r="MOZ68" s="45"/>
      <c r="MPA68" s="45"/>
      <c r="MPB68" s="45"/>
      <c r="MPC68" s="45"/>
      <c r="MPD68" s="45"/>
      <c r="MPE68" s="45"/>
      <c r="MPF68" s="45"/>
      <c r="MPG68" s="45"/>
      <c r="MPH68" s="45"/>
      <c r="MPI68" s="45"/>
      <c r="MPJ68" s="45"/>
      <c r="MPK68" s="45"/>
      <c r="MPL68" s="45"/>
      <c r="MPM68" s="45"/>
      <c r="MPN68" s="45"/>
      <c r="MPO68" s="45"/>
      <c r="MPP68" s="45"/>
      <c r="MPQ68" s="45"/>
      <c r="MPR68" s="45"/>
      <c r="MPS68" s="45"/>
      <c r="MPT68" s="45"/>
      <c r="MPU68" s="45"/>
      <c r="MPV68" s="45"/>
      <c r="MPW68" s="45"/>
      <c r="MPX68" s="45"/>
      <c r="MPY68" s="45"/>
      <c r="MPZ68" s="45"/>
      <c r="MQA68" s="45"/>
      <c r="MQB68" s="45"/>
      <c r="MQC68" s="45"/>
      <c r="MQD68" s="45"/>
      <c r="MQE68" s="45"/>
      <c r="MQF68" s="45"/>
      <c r="MQG68" s="45"/>
      <c r="MQH68" s="45"/>
      <c r="MQI68" s="45"/>
      <c r="MQJ68" s="45"/>
      <c r="MQK68" s="45"/>
      <c r="MQL68" s="45"/>
      <c r="MQM68" s="45"/>
      <c r="MQN68" s="45"/>
      <c r="MQO68" s="45"/>
      <c r="MQP68" s="45"/>
      <c r="MQQ68" s="45"/>
      <c r="MQR68" s="45"/>
      <c r="MQS68" s="45"/>
      <c r="MQT68" s="45"/>
      <c r="MQU68" s="45"/>
      <c r="MQV68" s="45"/>
      <c r="MQW68" s="45"/>
      <c r="MQX68" s="45"/>
      <c r="MQY68" s="45"/>
      <c r="MQZ68" s="45"/>
      <c r="MRA68" s="45"/>
      <c r="MRB68" s="45"/>
      <c r="MRC68" s="45"/>
      <c r="MRD68" s="45"/>
      <c r="MRE68" s="45"/>
      <c r="MRF68" s="45"/>
      <c r="MRG68" s="45"/>
      <c r="MRH68" s="45"/>
      <c r="MRI68" s="45"/>
      <c r="MRJ68" s="45"/>
      <c r="MRK68" s="45"/>
      <c r="MRL68" s="45"/>
      <c r="MRM68" s="45"/>
      <c r="MRN68" s="45"/>
      <c r="MRO68" s="45"/>
      <c r="MRP68" s="45"/>
      <c r="MRQ68" s="45"/>
      <c r="MRR68" s="45"/>
      <c r="MRS68" s="45"/>
      <c r="MRT68" s="45"/>
      <c r="MRU68" s="45"/>
      <c r="MRV68" s="45"/>
      <c r="MRW68" s="45"/>
      <c r="MRX68" s="45"/>
      <c r="MRY68" s="45"/>
      <c r="MRZ68" s="45"/>
      <c r="MSA68" s="45"/>
      <c r="MSB68" s="45"/>
      <c r="MSC68" s="45"/>
      <c r="MSD68" s="45"/>
      <c r="MSE68" s="45"/>
      <c r="MSF68" s="45"/>
      <c r="MSG68" s="45"/>
      <c r="MSH68" s="45"/>
      <c r="MSI68" s="45"/>
      <c r="MSJ68" s="45"/>
      <c r="MSK68" s="45"/>
      <c r="MSL68" s="45"/>
      <c r="MSM68" s="45"/>
      <c r="MSN68" s="45"/>
      <c r="MSO68" s="45"/>
      <c r="MSP68" s="45"/>
      <c r="MSQ68" s="45"/>
      <c r="MSR68" s="45"/>
      <c r="MSS68" s="45"/>
      <c r="MST68" s="45"/>
      <c r="MSU68" s="45"/>
      <c r="MSV68" s="45"/>
      <c r="MSW68" s="45"/>
      <c r="MSX68" s="45"/>
      <c r="MSY68" s="45"/>
      <c r="MSZ68" s="45"/>
      <c r="MTA68" s="45"/>
      <c r="MTB68" s="45"/>
      <c r="MTC68" s="45"/>
      <c r="MTD68" s="45"/>
      <c r="MTE68" s="45"/>
      <c r="MTF68" s="45"/>
      <c r="MTG68" s="45"/>
      <c r="MTH68" s="45"/>
      <c r="MTI68" s="45"/>
      <c r="MTJ68" s="45"/>
      <c r="MTK68" s="45"/>
      <c r="MTL68" s="45"/>
      <c r="MTM68" s="45"/>
      <c r="MTN68" s="45"/>
      <c r="MTO68" s="45"/>
      <c r="MTP68" s="45"/>
      <c r="MTQ68" s="45"/>
      <c r="MTR68" s="45"/>
      <c r="MTS68" s="45"/>
      <c r="MTT68" s="45"/>
      <c r="MTU68" s="45"/>
      <c r="MTV68" s="45"/>
      <c r="MTW68" s="45"/>
      <c r="MTX68" s="45"/>
      <c r="MTY68" s="45"/>
      <c r="MTZ68" s="45"/>
      <c r="MUA68" s="45"/>
      <c r="MUB68" s="45"/>
      <c r="MUC68" s="45"/>
      <c r="MUD68" s="45"/>
      <c r="MUE68" s="45"/>
      <c r="MUF68" s="45"/>
      <c r="MUG68" s="45"/>
      <c r="MUH68" s="45"/>
      <c r="MUI68" s="45"/>
      <c r="MUJ68" s="45"/>
      <c r="MUK68" s="45"/>
      <c r="MUL68" s="45"/>
      <c r="MUM68" s="45"/>
      <c r="MUN68" s="45"/>
      <c r="MUO68" s="45"/>
      <c r="MUP68" s="45"/>
      <c r="MUQ68" s="45"/>
      <c r="MUR68" s="45"/>
      <c r="MUS68" s="45"/>
      <c r="MUT68" s="45"/>
      <c r="MUU68" s="45"/>
      <c r="MUV68" s="45"/>
      <c r="MUW68" s="45"/>
      <c r="MUX68" s="45"/>
      <c r="MUY68" s="45"/>
      <c r="MUZ68" s="45"/>
      <c r="MVA68" s="45"/>
      <c r="MVB68" s="45"/>
      <c r="MVC68" s="45"/>
      <c r="MVD68" s="45"/>
      <c r="MVE68" s="45"/>
      <c r="MVF68" s="45"/>
      <c r="MVG68" s="45"/>
      <c r="MVH68" s="45"/>
      <c r="MVI68" s="45"/>
      <c r="MVJ68" s="45"/>
      <c r="MVK68" s="45"/>
      <c r="MVL68" s="45"/>
      <c r="MVM68" s="45"/>
      <c r="MVN68" s="45"/>
      <c r="MVO68" s="45"/>
      <c r="MVP68" s="45"/>
      <c r="MVQ68" s="45"/>
      <c r="MVR68" s="45"/>
      <c r="MVS68" s="45"/>
      <c r="MVT68" s="45"/>
      <c r="MVU68" s="45"/>
      <c r="MVV68" s="45"/>
      <c r="MVW68" s="45"/>
      <c r="MVX68" s="45"/>
      <c r="MVY68" s="45"/>
      <c r="MVZ68" s="45"/>
      <c r="MWA68" s="45"/>
      <c r="MWB68" s="45"/>
      <c r="MWC68" s="45"/>
      <c r="MWD68" s="45"/>
      <c r="MWE68" s="45"/>
      <c r="MWF68" s="45"/>
      <c r="MWG68" s="45"/>
      <c r="MWH68" s="45"/>
      <c r="MWI68" s="45"/>
      <c r="MWJ68" s="45"/>
      <c r="MWK68" s="45"/>
      <c r="MWL68" s="45"/>
      <c r="MWM68" s="45"/>
      <c r="MWN68" s="45"/>
      <c r="MWO68" s="45"/>
      <c r="MWP68" s="45"/>
      <c r="MWQ68" s="45"/>
      <c r="MWR68" s="45"/>
      <c r="MWS68" s="45"/>
      <c r="MWT68" s="45"/>
      <c r="MWU68" s="45"/>
      <c r="MWV68" s="45"/>
      <c r="MWW68" s="45"/>
      <c r="MWX68" s="45"/>
      <c r="MWY68" s="45"/>
      <c r="MWZ68" s="45"/>
      <c r="MXA68" s="45"/>
      <c r="MXB68" s="45"/>
      <c r="MXC68" s="45"/>
      <c r="MXD68" s="45"/>
      <c r="MXE68" s="45"/>
      <c r="MXF68" s="45"/>
      <c r="MXG68" s="45"/>
      <c r="MXH68" s="45"/>
      <c r="MXI68" s="45"/>
      <c r="MXJ68" s="45"/>
      <c r="MXK68" s="45"/>
      <c r="MXL68" s="45"/>
      <c r="MXM68" s="45"/>
      <c r="MXN68" s="45"/>
      <c r="MXO68" s="45"/>
      <c r="MXP68" s="45"/>
      <c r="MXQ68" s="45"/>
      <c r="MXR68" s="45"/>
      <c r="MXS68" s="45"/>
      <c r="MXT68" s="45"/>
      <c r="MXU68" s="45"/>
      <c r="MXV68" s="45"/>
      <c r="MXW68" s="45"/>
      <c r="MXX68" s="45"/>
      <c r="MXY68" s="45"/>
      <c r="MXZ68" s="45"/>
      <c r="MYA68" s="45"/>
      <c r="MYB68" s="45"/>
      <c r="MYC68" s="45"/>
      <c r="MYD68" s="45"/>
      <c r="MYE68" s="45"/>
      <c r="MYF68" s="45"/>
      <c r="MYG68" s="45"/>
      <c r="MYH68" s="45"/>
      <c r="MYI68" s="45"/>
      <c r="MYJ68" s="45"/>
      <c r="MYK68" s="45"/>
      <c r="MYL68" s="45"/>
      <c r="MYM68" s="45"/>
      <c r="MYN68" s="45"/>
      <c r="MYO68" s="45"/>
      <c r="MYP68" s="45"/>
      <c r="MYQ68" s="45"/>
      <c r="MYR68" s="45"/>
      <c r="MYS68" s="45"/>
      <c r="MYT68" s="45"/>
      <c r="MYU68" s="45"/>
      <c r="MYV68" s="45"/>
      <c r="MYW68" s="45"/>
      <c r="MYX68" s="45"/>
      <c r="MYY68" s="45"/>
      <c r="MYZ68" s="45"/>
      <c r="MZA68" s="45"/>
      <c r="MZB68" s="45"/>
      <c r="MZC68" s="45"/>
      <c r="MZD68" s="45"/>
      <c r="MZE68" s="45"/>
      <c r="MZF68" s="45"/>
      <c r="MZG68" s="45"/>
      <c r="MZH68" s="45"/>
      <c r="MZI68" s="45"/>
      <c r="MZJ68" s="45"/>
      <c r="MZK68" s="45"/>
      <c r="MZL68" s="45"/>
      <c r="MZM68" s="45"/>
      <c r="MZN68" s="45"/>
      <c r="MZO68" s="45"/>
      <c r="MZP68" s="45"/>
      <c r="MZQ68" s="45"/>
      <c r="MZR68" s="45"/>
      <c r="MZS68" s="45"/>
      <c r="MZT68" s="45"/>
      <c r="MZU68" s="45"/>
      <c r="MZV68" s="45"/>
      <c r="MZW68" s="45"/>
      <c r="MZX68" s="45"/>
      <c r="MZY68" s="45"/>
      <c r="MZZ68" s="45"/>
      <c r="NAA68" s="45"/>
      <c r="NAB68" s="45"/>
      <c r="NAC68" s="45"/>
      <c r="NAD68" s="45"/>
      <c r="NAE68" s="45"/>
      <c r="NAF68" s="45"/>
      <c r="NAG68" s="45"/>
      <c r="NAH68" s="45"/>
      <c r="NAI68" s="45"/>
      <c r="NAJ68" s="45"/>
      <c r="NAK68" s="45"/>
      <c r="NAL68" s="45"/>
      <c r="NAM68" s="45"/>
      <c r="NAN68" s="45"/>
      <c r="NAO68" s="45"/>
      <c r="NAP68" s="45"/>
      <c r="NAQ68" s="45"/>
      <c r="NAR68" s="45"/>
      <c r="NAS68" s="45"/>
      <c r="NAT68" s="45"/>
      <c r="NAU68" s="45"/>
      <c r="NAV68" s="45"/>
      <c r="NAW68" s="45"/>
      <c r="NAX68" s="45"/>
      <c r="NAY68" s="45"/>
      <c r="NAZ68" s="45"/>
      <c r="NBA68" s="45"/>
      <c r="NBB68" s="45"/>
      <c r="NBC68" s="45"/>
      <c r="NBD68" s="45"/>
      <c r="NBE68" s="45"/>
      <c r="NBF68" s="45"/>
      <c r="NBG68" s="45"/>
      <c r="NBH68" s="45"/>
      <c r="NBI68" s="45"/>
      <c r="NBJ68" s="45"/>
      <c r="NBK68" s="45"/>
      <c r="NBL68" s="45"/>
      <c r="NBM68" s="45"/>
      <c r="NBN68" s="45"/>
      <c r="NBO68" s="45"/>
      <c r="NBP68" s="45"/>
      <c r="NBQ68" s="45"/>
      <c r="NBR68" s="45"/>
      <c r="NBS68" s="45"/>
      <c r="NBT68" s="45"/>
      <c r="NBU68" s="45"/>
      <c r="NBV68" s="45"/>
      <c r="NBW68" s="45"/>
      <c r="NBX68" s="45"/>
      <c r="NBY68" s="45"/>
      <c r="NBZ68" s="45"/>
      <c r="NCA68" s="45"/>
      <c r="NCB68" s="45"/>
      <c r="NCC68" s="45"/>
      <c r="NCD68" s="45"/>
      <c r="NCE68" s="45"/>
      <c r="NCF68" s="45"/>
      <c r="NCG68" s="45"/>
      <c r="NCH68" s="45"/>
      <c r="NCI68" s="45"/>
      <c r="NCJ68" s="45"/>
      <c r="NCK68" s="45"/>
      <c r="NCL68" s="45"/>
      <c r="NCM68" s="45"/>
      <c r="NCN68" s="45"/>
      <c r="NCO68" s="45"/>
      <c r="NCP68" s="45"/>
      <c r="NCQ68" s="45"/>
      <c r="NCR68" s="45"/>
      <c r="NCS68" s="45"/>
      <c r="NCT68" s="45"/>
      <c r="NCU68" s="45"/>
      <c r="NCV68" s="45"/>
      <c r="NCW68" s="45"/>
      <c r="NCX68" s="45"/>
      <c r="NCY68" s="45"/>
      <c r="NCZ68" s="45"/>
      <c r="NDA68" s="45"/>
      <c r="NDB68" s="45"/>
      <c r="NDC68" s="45"/>
      <c r="NDD68" s="45"/>
      <c r="NDE68" s="45"/>
      <c r="NDF68" s="45"/>
      <c r="NDG68" s="45"/>
      <c r="NDH68" s="45"/>
      <c r="NDI68" s="45"/>
      <c r="NDJ68" s="45"/>
      <c r="NDK68" s="45"/>
      <c r="NDL68" s="45"/>
      <c r="NDM68" s="45"/>
      <c r="NDN68" s="45"/>
      <c r="NDO68" s="45"/>
      <c r="NDP68" s="45"/>
      <c r="NDQ68" s="45"/>
      <c r="NDR68" s="45"/>
      <c r="NDS68" s="45"/>
      <c r="NDT68" s="45"/>
      <c r="NDU68" s="45"/>
      <c r="NDV68" s="45"/>
      <c r="NDW68" s="45"/>
      <c r="NDX68" s="45"/>
      <c r="NDY68" s="45"/>
      <c r="NDZ68" s="45"/>
      <c r="NEA68" s="45"/>
      <c r="NEB68" s="45"/>
      <c r="NEC68" s="45"/>
      <c r="NED68" s="45"/>
      <c r="NEE68" s="45"/>
      <c r="NEF68" s="45"/>
      <c r="NEG68" s="45"/>
      <c r="NEH68" s="45"/>
      <c r="NEI68" s="45"/>
      <c r="NEJ68" s="45"/>
      <c r="NEK68" s="45"/>
      <c r="NEL68" s="45"/>
      <c r="NEM68" s="45"/>
      <c r="NEN68" s="45"/>
      <c r="NEO68" s="45"/>
      <c r="NEP68" s="45"/>
      <c r="NEQ68" s="45"/>
      <c r="NER68" s="45"/>
      <c r="NES68" s="45"/>
      <c r="NET68" s="45"/>
      <c r="NEU68" s="45"/>
      <c r="NEV68" s="45"/>
      <c r="NEW68" s="45"/>
      <c r="NEX68" s="45"/>
      <c r="NEY68" s="45"/>
      <c r="NEZ68" s="45"/>
      <c r="NFA68" s="45"/>
      <c r="NFB68" s="45"/>
      <c r="NFC68" s="45"/>
      <c r="NFD68" s="45"/>
      <c r="NFE68" s="45"/>
      <c r="NFF68" s="45"/>
      <c r="NFG68" s="45"/>
      <c r="NFH68" s="45"/>
      <c r="NFI68" s="45"/>
      <c r="NFJ68" s="45"/>
      <c r="NFK68" s="45"/>
      <c r="NFL68" s="45"/>
      <c r="NFM68" s="45"/>
      <c r="NFN68" s="45"/>
      <c r="NFO68" s="45"/>
      <c r="NFP68" s="45"/>
      <c r="NFQ68" s="45"/>
      <c r="NFR68" s="45"/>
      <c r="NFS68" s="45"/>
      <c r="NFT68" s="45"/>
      <c r="NFU68" s="45"/>
      <c r="NFV68" s="45"/>
      <c r="NFW68" s="45"/>
      <c r="NFX68" s="45"/>
      <c r="NFY68" s="45"/>
      <c r="NFZ68" s="45"/>
      <c r="NGA68" s="45"/>
      <c r="NGB68" s="45"/>
      <c r="NGC68" s="45"/>
      <c r="NGD68" s="45"/>
      <c r="NGE68" s="45"/>
      <c r="NGF68" s="45"/>
      <c r="NGG68" s="45"/>
      <c r="NGH68" s="45"/>
      <c r="NGI68" s="45"/>
      <c r="NGJ68" s="45"/>
      <c r="NGK68" s="45"/>
      <c r="NGL68" s="45"/>
      <c r="NGM68" s="45"/>
      <c r="NGN68" s="45"/>
      <c r="NGO68" s="45"/>
      <c r="NGP68" s="45"/>
      <c r="NGQ68" s="45"/>
      <c r="NGR68" s="45"/>
      <c r="NGS68" s="45"/>
      <c r="NGT68" s="45"/>
      <c r="NGU68" s="45"/>
      <c r="NGV68" s="45"/>
      <c r="NGW68" s="45"/>
      <c r="NGX68" s="45"/>
      <c r="NGY68" s="45"/>
      <c r="NGZ68" s="45"/>
      <c r="NHA68" s="45"/>
      <c r="NHB68" s="45"/>
      <c r="NHC68" s="45"/>
      <c r="NHD68" s="45"/>
      <c r="NHE68" s="45"/>
      <c r="NHF68" s="45"/>
      <c r="NHG68" s="45"/>
      <c r="NHH68" s="45"/>
      <c r="NHI68" s="45"/>
      <c r="NHJ68" s="45"/>
      <c r="NHK68" s="45"/>
      <c r="NHL68" s="45"/>
      <c r="NHM68" s="45"/>
      <c r="NHN68" s="45"/>
      <c r="NHO68" s="45"/>
      <c r="NHP68" s="45"/>
      <c r="NHQ68" s="45"/>
      <c r="NHR68" s="45"/>
      <c r="NHS68" s="45"/>
      <c r="NHT68" s="45"/>
      <c r="NHU68" s="45"/>
      <c r="NHV68" s="45"/>
      <c r="NHW68" s="45"/>
      <c r="NHX68" s="45"/>
      <c r="NHY68" s="45"/>
      <c r="NHZ68" s="45"/>
      <c r="NIA68" s="45"/>
      <c r="NIB68" s="45"/>
      <c r="NIC68" s="45"/>
      <c r="NID68" s="45"/>
      <c r="NIE68" s="45"/>
      <c r="NIF68" s="45"/>
      <c r="NIG68" s="45"/>
      <c r="NIH68" s="45"/>
      <c r="NII68" s="45"/>
      <c r="NIJ68" s="45"/>
      <c r="NIK68" s="45"/>
      <c r="NIL68" s="45"/>
      <c r="NIM68" s="45"/>
      <c r="NIN68" s="45"/>
      <c r="NIO68" s="45"/>
      <c r="NIP68" s="45"/>
      <c r="NIQ68" s="45"/>
      <c r="NIR68" s="45"/>
      <c r="NIS68" s="45"/>
      <c r="NIT68" s="45"/>
      <c r="NIU68" s="45"/>
      <c r="NIV68" s="45"/>
      <c r="NIW68" s="45"/>
      <c r="NIX68" s="45"/>
      <c r="NIY68" s="45"/>
      <c r="NIZ68" s="45"/>
      <c r="NJA68" s="45"/>
      <c r="NJB68" s="45"/>
      <c r="NJC68" s="45"/>
      <c r="NJD68" s="45"/>
      <c r="NJE68" s="45"/>
      <c r="NJF68" s="45"/>
      <c r="NJG68" s="45"/>
      <c r="NJH68" s="45"/>
      <c r="NJI68" s="45"/>
      <c r="NJJ68" s="45"/>
      <c r="NJK68" s="45"/>
      <c r="NJL68" s="45"/>
      <c r="NJM68" s="45"/>
      <c r="NJN68" s="45"/>
      <c r="NJO68" s="45"/>
      <c r="NJP68" s="45"/>
      <c r="NJQ68" s="45"/>
      <c r="NJR68" s="45"/>
      <c r="NJS68" s="45"/>
      <c r="NJT68" s="45"/>
      <c r="NJU68" s="45"/>
      <c r="NJV68" s="45"/>
      <c r="NJW68" s="45"/>
      <c r="NJX68" s="45"/>
      <c r="NJY68" s="45"/>
      <c r="NJZ68" s="45"/>
      <c r="NKA68" s="45"/>
      <c r="NKB68" s="45"/>
      <c r="NKC68" s="45"/>
      <c r="NKD68" s="45"/>
      <c r="NKE68" s="45"/>
      <c r="NKF68" s="45"/>
      <c r="NKG68" s="45"/>
      <c r="NKH68" s="45"/>
      <c r="NKI68" s="45"/>
      <c r="NKJ68" s="45"/>
      <c r="NKK68" s="45"/>
      <c r="NKL68" s="45"/>
      <c r="NKM68" s="45"/>
      <c r="NKN68" s="45"/>
      <c r="NKO68" s="45"/>
      <c r="NKP68" s="45"/>
      <c r="NKQ68" s="45"/>
      <c r="NKR68" s="45"/>
      <c r="NKS68" s="45"/>
      <c r="NKT68" s="45"/>
      <c r="NKU68" s="45"/>
      <c r="NKV68" s="45"/>
      <c r="NKW68" s="45"/>
      <c r="NKX68" s="45"/>
      <c r="NKY68" s="45"/>
      <c r="NKZ68" s="45"/>
      <c r="NLA68" s="45"/>
      <c r="NLB68" s="45"/>
      <c r="NLC68" s="45"/>
      <c r="NLD68" s="45"/>
      <c r="NLE68" s="45"/>
      <c r="NLF68" s="45"/>
      <c r="NLG68" s="45"/>
      <c r="NLH68" s="45"/>
      <c r="NLI68" s="45"/>
      <c r="NLJ68" s="45"/>
      <c r="NLK68" s="45"/>
      <c r="NLL68" s="45"/>
      <c r="NLM68" s="45"/>
      <c r="NLN68" s="45"/>
      <c r="NLO68" s="45"/>
      <c r="NLP68" s="45"/>
      <c r="NLQ68" s="45"/>
      <c r="NLR68" s="45"/>
      <c r="NLS68" s="45"/>
      <c r="NLT68" s="45"/>
      <c r="NLU68" s="45"/>
      <c r="NLV68" s="45"/>
      <c r="NLW68" s="45"/>
      <c r="NLX68" s="45"/>
      <c r="NLY68" s="45"/>
      <c r="NLZ68" s="45"/>
      <c r="NMA68" s="45"/>
      <c r="NMB68" s="45"/>
      <c r="NMC68" s="45"/>
      <c r="NMD68" s="45"/>
      <c r="NME68" s="45"/>
      <c r="NMF68" s="45"/>
      <c r="NMG68" s="45"/>
      <c r="NMH68" s="45"/>
      <c r="NMI68" s="45"/>
      <c r="NMJ68" s="45"/>
      <c r="NMK68" s="45"/>
      <c r="NML68" s="45"/>
      <c r="NMM68" s="45"/>
      <c r="NMN68" s="45"/>
      <c r="NMO68" s="45"/>
      <c r="NMP68" s="45"/>
      <c r="NMQ68" s="45"/>
      <c r="NMR68" s="45"/>
      <c r="NMS68" s="45"/>
      <c r="NMT68" s="45"/>
      <c r="NMU68" s="45"/>
      <c r="NMV68" s="45"/>
      <c r="NMW68" s="45"/>
      <c r="NMX68" s="45"/>
      <c r="NMY68" s="45"/>
      <c r="NMZ68" s="45"/>
      <c r="NNA68" s="45"/>
      <c r="NNB68" s="45"/>
      <c r="NNC68" s="45"/>
      <c r="NND68" s="45"/>
      <c r="NNE68" s="45"/>
      <c r="NNF68" s="45"/>
      <c r="NNG68" s="45"/>
      <c r="NNH68" s="45"/>
      <c r="NNI68" s="45"/>
      <c r="NNJ68" s="45"/>
      <c r="NNK68" s="45"/>
      <c r="NNL68" s="45"/>
      <c r="NNM68" s="45"/>
      <c r="NNN68" s="45"/>
      <c r="NNO68" s="45"/>
      <c r="NNP68" s="45"/>
      <c r="NNQ68" s="45"/>
      <c r="NNR68" s="45"/>
      <c r="NNS68" s="45"/>
      <c r="NNT68" s="45"/>
      <c r="NNU68" s="45"/>
      <c r="NNV68" s="45"/>
      <c r="NNW68" s="45"/>
      <c r="NNX68" s="45"/>
      <c r="NNY68" s="45"/>
      <c r="NNZ68" s="45"/>
      <c r="NOA68" s="45"/>
      <c r="NOB68" s="45"/>
      <c r="NOC68" s="45"/>
      <c r="NOD68" s="45"/>
      <c r="NOE68" s="45"/>
      <c r="NOF68" s="45"/>
      <c r="NOG68" s="45"/>
      <c r="NOH68" s="45"/>
      <c r="NOI68" s="45"/>
      <c r="NOJ68" s="45"/>
      <c r="NOK68" s="45"/>
      <c r="NOL68" s="45"/>
      <c r="NOM68" s="45"/>
      <c r="NON68" s="45"/>
      <c r="NOO68" s="45"/>
      <c r="NOP68" s="45"/>
      <c r="NOQ68" s="45"/>
      <c r="NOR68" s="45"/>
      <c r="NOS68" s="45"/>
      <c r="NOT68" s="45"/>
      <c r="NOU68" s="45"/>
      <c r="NOV68" s="45"/>
      <c r="NOW68" s="45"/>
      <c r="NOX68" s="45"/>
      <c r="NOY68" s="45"/>
      <c r="NOZ68" s="45"/>
      <c r="NPA68" s="45"/>
      <c r="NPB68" s="45"/>
      <c r="NPC68" s="45"/>
      <c r="NPD68" s="45"/>
      <c r="NPE68" s="45"/>
      <c r="NPF68" s="45"/>
      <c r="NPG68" s="45"/>
      <c r="NPH68" s="45"/>
      <c r="NPI68" s="45"/>
      <c r="NPJ68" s="45"/>
      <c r="NPK68" s="45"/>
      <c r="NPL68" s="45"/>
      <c r="NPM68" s="45"/>
      <c r="NPN68" s="45"/>
      <c r="NPO68" s="45"/>
      <c r="NPP68" s="45"/>
      <c r="NPQ68" s="45"/>
      <c r="NPR68" s="45"/>
      <c r="NPS68" s="45"/>
      <c r="NPT68" s="45"/>
      <c r="NPU68" s="45"/>
      <c r="NPV68" s="45"/>
      <c r="NPW68" s="45"/>
      <c r="NPX68" s="45"/>
      <c r="NPY68" s="45"/>
      <c r="NPZ68" s="45"/>
      <c r="NQA68" s="45"/>
      <c r="NQB68" s="45"/>
      <c r="NQC68" s="45"/>
      <c r="NQD68" s="45"/>
      <c r="NQE68" s="45"/>
      <c r="NQF68" s="45"/>
      <c r="NQG68" s="45"/>
      <c r="NQH68" s="45"/>
      <c r="NQI68" s="45"/>
      <c r="NQJ68" s="45"/>
      <c r="NQK68" s="45"/>
      <c r="NQL68" s="45"/>
      <c r="NQM68" s="45"/>
      <c r="NQN68" s="45"/>
      <c r="NQO68" s="45"/>
      <c r="NQP68" s="45"/>
      <c r="NQQ68" s="45"/>
      <c r="NQR68" s="45"/>
      <c r="NQS68" s="45"/>
      <c r="NQT68" s="45"/>
      <c r="NQU68" s="45"/>
      <c r="NQV68" s="45"/>
      <c r="NQW68" s="45"/>
      <c r="NQX68" s="45"/>
      <c r="NQY68" s="45"/>
      <c r="NQZ68" s="45"/>
      <c r="NRA68" s="45"/>
      <c r="NRB68" s="45"/>
      <c r="NRC68" s="45"/>
      <c r="NRD68" s="45"/>
      <c r="NRE68" s="45"/>
      <c r="NRF68" s="45"/>
      <c r="NRG68" s="45"/>
      <c r="NRH68" s="45"/>
      <c r="NRI68" s="45"/>
      <c r="NRJ68" s="45"/>
      <c r="NRK68" s="45"/>
      <c r="NRL68" s="45"/>
      <c r="NRM68" s="45"/>
      <c r="NRN68" s="45"/>
      <c r="NRO68" s="45"/>
      <c r="NRP68" s="45"/>
      <c r="NRQ68" s="45"/>
      <c r="NRR68" s="45"/>
      <c r="NRS68" s="45"/>
      <c r="NRT68" s="45"/>
      <c r="NRU68" s="45"/>
      <c r="NRV68" s="45"/>
      <c r="NRW68" s="45"/>
      <c r="NRX68" s="45"/>
      <c r="NRY68" s="45"/>
      <c r="NRZ68" s="45"/>
      <c r="NSA68" s="45"/>
      <c r="NSB68" s="45"/>
      <c r="NSC68" s="45"/>
      <c r="NSD68" s="45"/>
      <c r="NSE68" s="45"/>
      <c r="NSF68" s="45"/>
      <c r="NSG68" s="45"/>
      <c r="NSH68" s="45"/>
      <c r="NSI68" s="45"/>
      <c r="NSJ68" s="45"/>
      <c r="NSK68" s="45"/>
      <c r="NSL68" s="45"/>
      <c r="NSM68" s="45"/>
      <c r="NSN68" s="45"/>
      <c r="NSO68" s="45"/>
      <c r="NSP68" s="45"/>
      <c r="NSQ68" s="45"/>
      <c r="NSR68" s="45"/>
      <c r="NSS68" s="45"/>
      <c r="NST68" s="45"/>
      <c r="NSU68" s="45"/>
      <c r="NSV68" s="45"/>
      <c r="NSW68" s="45"/>
      <c r="NSX68" s="45"/>
      <c r="NSY68" s="45"/>
      <c r="NSZ68" s="45"/>
      <c r="NTA68" s="45"/>
      <c r="NTB68" s="45"/>
      <c r="NTC68" s="45"/>
      <c r="NTD68" s="45"/>
      <c r="NTE68" s="45"/>
      <c r="NTF68" s="45"/>
      <c r="NTG68" s="45"/>
      <c r="NTH68" s="45"/>
      <c r="NTI68" s="45"/>
      <c r="NTJ68" s="45"/>
      <c r="NTK68" s="45"/>
      <c r="NTL68" s="45"/>
      <c r="NTM68" s="45"/>
      <c r="NTN68" s="45"/>
      <c r="NTO68" s="45"/>
      <c r="NTP68" s="45"/>
      <c r="NTQ68" s="45"/>
      <c r="NTR68" s="45"/>
      <c r="NTS68" s="45"/>
      <c r="NTT68" s="45"/>
      <c r="NTU68" s="45"/>
      <c r="NTV68" s="45"/>
      <c r="NTW68" s="45"/>
      <c r="NTX68" s="45"/>
      <c r="NTY68" s="45"/>
      <c r="NTZ68" s="45"/>
      <c r="NUA68" s="45"/>
      <c r="NUB68" s="45"/>
      <c r="NUC68" s="45"/>
      <c r="NUD68" s="45"/>
      <c r="NUE68" s="45"/>
      <c r="NUF68" s="45"/>
      <c r="NUG68" s="45"/>
      <c r="NUH68" s="45"/>
      <c r="NUI68" s="45"/>
      <c r="NUJ68" s="45"/>
      <c r="NUK68" s="45"/>
      <c r="NUL68" s="45"/>
      <c r="NUM68" s="45"/>
      <c r="NUN68" s="45"/>
      <c r="NUO68" s="45"/>
      <c r="NUP68" s="45"/>
      <c r="NUQ68" s="45"/>
      <c r="NUR68" s="45"/>
      <c r="NUS68" s="45"/>
      <c r="NUT68" s="45"/>
      <c r="NUU68" s="45"/>
      <c r="NUV68" s="45"/>
      <c r="NUW68" s="45"/>
      <c r="NUX68" s="45"/>
      <c r="NUY68" s="45"/>
      <c r="NUZ68" s="45"/>
      <c r="NVA68" s="45"/>
      <c r="NVB68" s="45"/>
      <c r="NVC68" s="45"/>
      <c r="NVD68" s="45"/>
      <c r="NVE68" s="45"/>
      <c r="NVF68" s="45"/>
      <c r="NVG68" s="45"/>
      <c r="NVH68" s="45"/>
      <c r="NVI68" s="45"/>
      <c r="NVJ68" s="45"/>
      <c r="NVK68" s="45"/>
      <c r="NVL68" s="45"/>
      <c r="NVM68" s="45"/>
      <c r="NVN68" s="45"/>
      <c r="NVO68" s="45"/>
      <c r="NVP68" s="45"/>
      <c r="NVQ68" s="45"/>
      <c r="NVR68" s="45"/>
      <c r="NVS68" s="45"/>
      <c r="NVT68" s="45"/>
      <c r="NVU68" s="45"/>
      <c r="NVV68" s="45"/>
      <c r="NVW68" s="45"/>
      <c r="NVX68" s="45"/>
      <c r="NVY68" s="45"/>
      <c r="NVZ68" s="45"/>
      <c r="NWA68" s="45"/>
      <c r="NWB68" s="45"/>
      <c r="NWC68" s="45"/>
      <c r="NWD68" s="45"/>
      <c r="NWE68" s="45"/>
      <c r="NWF68" s="45"/>
      <c r="NWG68" s="45"/>
      <c r="NWH68" s="45"/>
      <c r="NWI68" s="45"/>
      <c r="NWJ68" s="45"/>
      <c r="NWK68" s="45"/>
      <c r="NWL68" s="45"/>
      <c r="NWM68" s="45"/>
      <c r="NWN68" s="45"/>
      <c r="NWO68" s="45"/>
      <c r="NWP68" s="45"/>
      <c r="NWQ68" s="45"/>
      <c r="NWR68" s="45"/>
      <c r="NWS68" s="45"/>
      <c r="NWT68" s="45"/>
      <c r="NWU68" s="45"/>
      <c r="NWV68" s="45"/>
      <c r="NWW68" s="45"/>
      <c r="NWX68" s="45"/>
      <c r="NWY68" s="45"/>
      <c r="NWZ68" s="45"/>
      <c r="NXA68" s="45"/>
      <c r="NXB68" s="45"/>
      <c r="NXC68" s="45"/>
      <c r="NXD68" s="45"/>
      <c r="NXE68" s="45"/>
      <c r="NXF68" s="45"/>
      <c r="NXG68" s="45"/>
      <c r="NXH68" s="45"/>
      <c r="NXI68" s="45"/>
      <c r="NXJ68" s="45"/>
      <c r="NXK68" s="45"/>
      <c r="NXL68" s="45"/>
      <c r="NXM68" s="45"/>
      <c r="NXN68" s="45"/>
      <c r="NXO68" s="45"/>
      <c r="NXP68" s="45"/>
      <c r="NXQ68" s="45"/>
      <c r="NXR68" s="45"/>
      <c r="NXS68" s="45"/>
      <c r="NXT68" s="45"/>
      <c r="NXU68" s="45"/>
      <c r="NXV68" s="45"/>
      <c r="NXW68" s="45"/>
      <c r="NXX68" s="45"/>
      <c r="NXY68" s="45"/>
      <c r="NXZ68" s="45"/>
      <c r="NYA68" s="45"/>
      <c r="NYB68" s="45"/>
      <c r="NYC68" s="45"/>
      <c r="NYD68" s="45"/>
      <c r="NYE68" s="45"/>
      <c r="NYF68" s="45"/>
      <c r="NYG68" s="45"/>
      <c r="NYH68" s="45"/>
      <c r="NYI68" s="45"/>
      <c r="NYJ68" s="45"/>
      <c r="NYK68" s="45"/>
      <c r="NYL68" s="45"/>
      <c r="NYM68" s="45"/>
      <c r="NYN68" s="45"/>
      <c r="NYO68" s="45"/>
      <c r="NYP68" s="45"/>
      <c r="NYQ68" s="45"/>
      <c r="NYR68" s="45"/>
      <c r="NYS68" s="45"/>
      <c r="NYT68" s="45"/>
      <c r="NYU68" s="45"/>
      <c r="NYV68" s="45"/>
      <c r="NYW68" s="45"/>
      <c r="NYX68" s="45"/>
      <c r="NYY68" s="45"/>
      <c r="NYZ68" s="45"/>
      <c r="NZA68" s="45"/>
      <c r="NZB68" s="45"/>
      <c r="NZC68" s="45"/>
      <c r="NZD68" s="45"/>
      <c r="NZE68" s="45"/>
      <c r="NZF68" s="45"/>
      <c r="NZG68" s="45"/>
      <c r="NZH68" s="45"/>
      <c r="NZI68" s="45"/>
      <c r="NZJ68" s="45"/>
      <c r="NZK68" s="45"/>
      <c r="NZL68" s="45"/>
      <c r="NZM68" s="45"/>
      <c r="NZN68" s="45"/>
      <c r="NZO68" s="45"/>
      <c r="NZP68" s="45"/>
      <c r="NZQ68" s="45"/>
      <c r="NZR68" s="45"/>
      <c r="NZS68" s="45"/>
      <c r="NZT68" s="45"/>
      <c r="NZU68" s="45"/>
      <c r="NZV68" s="45"/>
      <c r="NZW68" s="45"/>
      <c r="NZX68" s="45"/>
      <c r="NZY68" s="45"/>
      <c r="NZZ68" s="45"/>
      <c r="OAA68" s="45"/>
      <c r="OAB68" s="45"/>
      <c r="OAC68" s="45"/>
      <c r="OAD68" s="45"/>
      <c r="OAE68" s="45"/>
      <c r="OAF68" s="45"/>
      <c r="OAG68" s="45"/>
      <c r="OAH68" s="45"/>
      <c r="OAI68" s="45"/>
      <c r="OAJ68" s="45"/>
      <c r="OAK68" s="45"/>
      <c r="OAL68" s="45"/>
      <c r="OAM68" s="45"/>
      <c r="OAN68" s="45"/>
      <c r="OAO68" s="45"/>
      <c r="OAP68" s="45"/>
      <c r="OAQ68" s="45"/>
      <c r="OAR68" s="45"/>
      <c r="OAS68" s="45"/>
      <c r="OAT68" s="45"/>
      <c r="OAU68" s="45"/>
      <c r="OAV68" s="45"/>
      <c r="OAW68" s="45"/>
      <c r="OAX68" s="45"/>
      <c r="OAY68" s="45"/>
      <c r="OAZ68" s="45"/>
      <c r="OBA68" s="45"/>
      <c r="OBB68" s="45"/>
      <c r="OBC68" s="45"/>
      <c r="OBD68" s="45"/>
      <c r="OBE68" s="45"/>
      <c r="OBF68" s="45"/>
      <c r="OBG68" s="45"/>
      <c r="OBH68" s="45"/>
      <c r="OBI68" s="45"/>
      <c r="OBJ68" s="45"/>
      <c r="OBK68" s="45"/>
      <c r="OBL68" s="45"/>
      <c r="OBM68" s="45"/>
      <c r="OBN68" s="45"/>
      <c r="OBO68" s="45"/>
      <c r="OBP68" s="45"/>
      <c r="OBQ68" s="45"/>
      <c r="OBR68" s="45"/>
      <c r="OBS68" s="45"/>
      <c r="OBT68" s="45"/>
      <c r="OBU68" s="45"/>
      <c r="OBV68" s="45"/>
      <c r="OBW68" s="45"/>
      <c r="OBX68" s="45"/>
      <c r="OBY68" s="45"/>
      <c r="OBZ68" s="45"/>
      <c r="OCA68" s="45"/>
      <c r="OCB68" s="45"/>
      <c r="OCC68" s="45"/>
      <c r="OCD68" s="45"/>
      <c r="OCE68" s="45"/>
      <c r="OCF68" s="45"/>
      <c r="OCG68" s="45"/>
      <c r="OCH68" s="45"/>
      <c r="OCI68" s="45"/>
      <c r="OCJ68" s="45"/>
      <c r="OCK68" s="45"/>
      <c r="OCL68" s="45"/>
      <c r="OCM68" s="45"/>
      <c r="OCN68" s="45"/>
      <c r="OCO68" s="45"/>
      <c r="OCP68" s="45"/>
      <c r="OCQ68" s="45"/>
      <c r="OCR68" s="45"/>
      <c r="OCS68" s="45"/>
      <c r="OCT68" s="45"/>
      <c r="OCU68" s="45"/>
      <c r="OCV68" s="45"/>
      <c r="OCW68" s="45"/>
      <c r="OCX68" s="45"/>
      <c r="OCY68" s="45"/>
      <c r="OCZ68" s="45"/>
      <c r="ODA68" s="45"/>
      <c r="ODB68" s="45"/>
      <c r="ODC68" s="45"/>
      <c r="ODD68" s="45"/>
      <c r="ODE68" s="45"/>
      <c r="ODF68" s="45"/>
      <c r="ODG68" s="45"/>
      <c r="ODH68" s="45"/>
      <c r="ODI68" s="45"/>
      <c r="ODJ68" s="45"/>
      <c r="ODK68" s="45"/>
      <c r="ODL68" s="45"/>
      <c r="ODM68" s="45"/>
      <c r="ODN68" s="45"/>
      <c r="ODO68" s="45"/>
      <c r="ODP68" s="45"/>
      <c r="ODQ68" s="45"/>
      <c r="ODR68" s="45"/>
      <c r="ODS68" s="45"/>
      <c r="ODT68" s="45"/>
      <c r="ODU68" s="45"/>
      <c r="ODV68" s="45"/>
      <c r="ODW68" s="45"/>
      <c r="ODX68" s="45"/>
      <c r="ODY68" s="45"/>
      <c r="ODZ68" s="45"/>
      <c r="OEA68" s="45"/>
      <c r="OEB68" s="45"/>
      <c r="OEC68" s="45"/>
      <c r="OED68" s="45"/>
      <c r="OEE68" s="45"/>
      <c r="OEF68" s="45"/>
      <c r="OEG68" s="45"/>
      <c r="OEH68" s="45"/>
      <c r="OEI68" s="45"/>
      <c r="OEJ68" s="45"/>
      <c r="OEK68" s="45"/>
      <c r="OEL68" s="45"/>
      <c r="OEM68" s="45"/>
      <c r="OEN68" s="45"/>
      <c r="OEO68" s="45"/>
      <c r="OEP68" s="45"/>
      <c r="OEQ68" s="45"/>
      <c r="OER68" s="45"/>
      <c r="OES68" s="45"/>
      <c r="OET68" s="45"/>
      <c r="OEU68" s="45"/>
      <c r="OEV68" s="45"/>
      <c r="OEW68" s="45"/>
      <c r="OEX68" s="45"/>
      <c r="OEY68" s="45"/>
      <c r="OEZ68" s="45"/>
      <c r="OFA68" s="45"/>
      <c r="OFB68" s="45"/>
      <c r="OFC68" s="45"/>
      <c r="OFD68" s="45"/>
      <c r="OFE68" s="45"/>
      <c r="OFF68" s="45"/>
      <c r="OFG68" s="45"/>
      <c r="OFH68" s="45"/>
      <c r="OFI68" s="45"/>
      <c r="OFJ68" s="45"/>
      <c r="OFK68" s="45"/>
      <c r="OFL68" s="45"/>
      <c r="OFM68" s="45"/>
      <c r="OFN68" s="45"/>
      <c r="OFO68" s="45"/>
      <c r="OFP68" s="45"/>
      <c r="OFQ68" s="45"/>
      <c r="OFR68" s="45"/>
      <c r="OFS68" s="45"/>
      <c r="OFT68" s="45"/>
      <c r="OFU68" s="45"/>
      <c r="OFV68" s="45"/>
      <c r="OFW68" s="45"/>
      <c r="OFX68" s="45"/>
      <c r="OFY68" s="45"/>
      <c r="OFZ68" s="45"/>
      <c r="OGA68" s="45"/>
      <c r="OGB68" s="45"/>
      <c r="OGC68" s="45"/>
      <c r="OGD68" s="45"/>
      <c r="OGE68" s="45"/>
      <c r="OGF68" s="45"/>
      <c r="OGG68" s="45"/>
      <c r="OGH68" s="45"/>
      <c r="OGI68" s="45"/>
      <c r="OGJ68" s="45"/>
      <c r="OGK68" s="45"/>
      <c r="OGL68" s="45"/>
      <c r="OGM68" s="45"/>
      <c r="OGN68" s="45"/>
      <c r="OGO68" s="45"/>
      <c r="OGP68" s="45"/>
      <c r="OGQ68" s="45"/>
      <c r="OGR68" s="45"/>
      <c r="OGS68" s="45"/>
      <c r="OGT68" s="45"/>
      <c r="OGU68" s="45"/>
      <c r="OGV68" s="45"/>
      <c r="OGW68" s="45"/>
      <c r="OGX68" s="45"/>
      <c r="OGY68" s="45"/>
      <c r="OGZ68" s="45"/>
      <c r="OHA68" s="45"/>
      <c r="OHB68" s="45"/>
      <c r="OHC68" s="45"/>
      <c r="OHD68" s="45"/>
      <c r="OHE68" s="45"/>
      <c r="OHF68" s="45"/>
      <c r="OHG68" s="45"/>
      <c r="OHH68" s="45"/>
      <c r="OHI68" s="45"/>
      <c r="OHJ68" s="45"/>
      <c r="OHK68" s="45"/>
      <c r="OHL68" s="45"/>
      <c r="OHM68" s="45"/>
      <c r="OHN68" s="45"/>
      <c r="OHO68" s="45"/>
      <c r="OHP68" s="45"/>
      <c r="OHQ68" s="45"/>
      <c r="OHR68" s="45"/>
      <c r="OHS68" s="45"/>
      <c r="OHT68" s="45"/>
      <c r="OHU68" s="45"/>
      <c r="OHV68" s="45"/>
      <c r="OHW68" s="45"/>
      <c r="OHX68" s="45"/>
      <c r="OHY68" s="45"/>
      <c r="OHZ68" s="45"/>
      <c r="OIA68" s="45"/>
      <c r="OIB68" s="45"/>
      <c r="OIC68" s="45"/>
      <c r="OID68" s="45"/>
      <c r="OIE68" s="45"/>
      <c r="OIF68" s="45"/>
      <c r="OIG68" s="45"/>
      <c r="OIH68" s="45"/>
      <c r="OII68" s="45"/>
      <c r="OIJ68" s="45"/>
      <c r="OIK68" s="45"/>
      <c r="OIL68" s="45"/>
      <c r="OIM68" s="45"/>
      <c r="OIN68" s="45"/>
      <c r="OIO68" s="45"/>
      <c r="OIP68" s="45"/>
      <c r="OIQ68" s="45"/>
      <c r="OIR68" s="45"/>
      <c r="OIS68" s="45"/>
      <c r="OIT68" s="45"/>
      <c r="OIU68" s="45"/>
      <c r="OIV68" s="45"/>
      <c r="OIW68" s="45"/>
      <c r="OIX68" s="45"/>
      <c r="OIY68" s="45"/>
      <c r="OIZ68" s="45"/>
      <c r="OJA68" s="45"/>
      <c r="OJB68" s="45"/>
      <c r="OJC68" s="45"/>
      <c r="OJD68" s="45"/>
      <c r="OJE68" s="45"/>
      <c r="OJF68" s="45"/>
      <c r="OJG68" s="45"/>
      <c r="OJH68" s="45"/>
      <c r="OJI68" s="45"/>
      <c r="OJJ68" s="45"/>
      <c r="OJK68" s="45"/>
      <c r="OJL68" s="45"/>
      <c r="OJM68" s="45"/>
      <c r="OJN68" s="45"/>
      <c r="OJO68" s="45"/>
      <c r="OJP68" s="45"/>
      <c r="OJQ68" s="45"/>
      <c r="OJR68" s="45"/>
      <c r="OJS68" s="45"/>
      <c r="OJT68" s="45"/>
      <c r="OJU68" s="45"/>
      <c r="OJV68" s="45"/>
      <c r="OJW68" s="45"/>
      <c r="OJX68" s="45"/>
      <c r="OJY68" s="45"/>
      <c r="OJZ68" s="45"/>
      <c r="OKA68" s="45"/>
      <c r="OKB68" s="45"/>
      <c r="OKC68" s="45"/>
      <c r="OKD68" s="45"/>
      <c r="OKE68" s="45"/>
      <c r="OKF68" s="45"/>
      <c r="OKG68" s="45"/>
      <c r="OKH68" s="45"/>
      <c r="OKI68" s="45"/>
      <c r="OKJ68" s="45"/>
      <c r="OKK68" s="45"/>
      <c r="OKL68" s="45"/>
      <c r="OKM68" s="45"/>
      <c r="OKN68" s="45"/>
      <c r="OKO68" s="45"/>
      <c r="OKP68" s="45"/>
      <c r="OKQ68" s="45"/>
      <c r="OKR68" s="45"/>
      <c r="OKS68" s="45"/>
      <c r="OKT68" s="45"/>
      <c r="OKU68" s="45"/>
      <c r="OKV68" s="45"/>
      <c r="OKW68" s="45"/>
      <c r="OKX68" s="45"/>
      <c r="OKY68" s="45"/>
      <c r="OKZ68" s="45"/>
      <c r="OLA68" s="45"/>
      <c r="OLB68" s="45"/>
      <c r="OLC68" s="45"/>
      <c r="OLD68" s="45"/>
      <c r="OLE68" s="45"/>
      <c r="OLF68" s="45"/>
      <c r="OLG68" s="45"/>
      <c r="OLH68" s="45"/>
      <c r="OLI68" s="45"/>
      <c r="OLJ68" s="45"/>
      <c r="OLK68" s="45"/>
      <c r="OLL68" s="45"/>
      <c r="OLM68" s="45"/>
      <c r="OLN68" s="45"/>
      <c r="OLO68" s="45"/>
      <c r="OLP68" s="45"/>
      <c r="OLQ68" s="45"/>
      <c r="OLR68" s="45"/>
      <c r="OLS68" s="45"/>
      <c r="OLT68" s="45"/>
      <c r="OLU68" s="45"/>
      <c r="OLV68" s="45"/>
      <c r="OLW68" s="45"/>
      <c r="OLX68" s="45"/>
      <c r="OLY68" s="45"/>
      <c r="OLZ68" s="45"/>
      <c r="OMA68" s="45"/>
      <c r="OMB68" s="45"/>
      <c r="OMC68" s="45"/>
      <c r="OMD68" s="45"/>
      <c r="OME68" s="45"/>
      <c r="OMF68" s="45"/>
      <c r="OMG68" s="45"/>
      <c r="OMH68" s="45"/>
      <c r="OMI68" s="45"/>
      <c r="OMJ68" s="45"/>
      <c r="OMK68" s="45"/>
      <c r="OML68" s="45"/>
      <c r="OMM68" s="45"/>
      <c r="OMN68" s="45"/>
      <c r="OMO68" s="45"/>
      <c r="OMP68" s="45"/>
      <c r="OMQ68" s="45"/>
      <c r="OMR68" s="45"/>
      <c r="OMS68" s="45"/>
      <c r="OMT68" s="45"/>
      <c r="OMU68" s="45"/>
      <c r="OMV68" s="45"/>
      <c r="OMW68" s="45"/>
      <c r="OMX68" s="45"/>
      <c r="OMY68" s="45"/>
      <c r="OMZ68" s="45"/>
      <c r="ONA68" s="45"/>
      <c r="ONB68" s="45"/>
      <c r="ONC68" s="45"/>
      <c r="OND68" s="45"/>
      <c r="ONE68" s="45"/>
      <c r="ONF68" s="45"/>
      <c r="ONG68" s="45"/>
      <c r="ONH68" s="45"/>
      <c r="ONI68" s="45"/>
      <c r="ONJ68" s="45"/>
      <c r="ONK68" s="45"/>
      <c r="ONL68" s="45"/>
      <c r="ONM68" s="45"/>
      <c r="ONN68" s="45"/>
      <c r="ONO68" s="45"/>
      <c r="ONP68" s="45"/>
      <c r="ONQ68" s="45"/>
      <c r="ONR68" s="45"/>
      <c r="ONS68" s="45"/>
      <c r="ONT68" s="45"/>
      <c r="ONU68" s="45"/>
      <c r="ONV68" s="45"/>
      <c r="ONW68" s="45"/>
      <c r="ONX68" s="45"/>
      <c r="ONY68" s="45"/>
      <c r="ONZ68" s="45"/>
      <c r="OOA68" s="45"/>
      <c r="OOB68" s="45"/>
      <c r="OOC68" s="45"/>
      <c r="OOD68" s="45"/>
      <c r="OOE68" s="45"/>
      <c r="OOF68" s="45"/>
      <c r="OOG68" s="45"/>
      <c r="OOH68" s="45"/>
      <c r="OOI68" s="45"/>
      <c r="OOJ68" s="45"/>
      <c r="OOK68" s="45"/>
      <c r="OOL68" s="45"/>
      <c r="OOM68" s="45"/>
      <c r="OON68" s="45"/>
      <c r="OOO68" s="45"/>
      <c r="OOP68" s="45"/>
      <c r="OOQ68" s="45"/>
      <c r="OOR68" s="45"/>
      <c r="OOS68" s="45"/>
      <c r="OOT68" s="45"/>
      <c r="OOU68" s="45"/>
      <c r="OOV68" s="45"/>
      <c r="OOW68" s="45"/>
      <c r="OOX68" s="45"/>
      <c r="OOY68" s="45"/>
      <c r="OOZ68" s="45"/>
      <c r="OPA68" s="45"/>
      <c r="OPB68" s="45"/>
      <c r="OPC68" s="45"/>
      <c r="OPD68" s="45"/>
      <c r="OPE68" s="45"/>
      <c r="OPF68" s="45"/>
      <c r="OPG68" s="45"/>
      <c r="OPH68" s="45"/>
      <c r="OPI68" s="45"/>
      <c r="OPJ68" s="45"/>
      <c r="OPK68" s="45"/>
      <c r="OPL68" s="45"/>
      <c r="OPM68" s="45"/>
      <c r="OPN68" s="45"/>
      <c r="OPO68" s="45"/>
      <c r="OPP68" s="45"/>
      <c r="OPQ68" s="45"/>
      <c r="OPR68" s="45"/>
      <c r="OPS68" s="45"/>
      <c r="OPT68" s="45"/>
      <c r="OPU68" s="45"/>
      <c r="OPV68" s="45"/>
      <c r="OPW68" s="45"/>
      <c r="OPX68" s="45"/>
      <c r="OPY68" s="45"/>
      <c r="OPZ68" s="45"/>
      <c r="OQA68" s="45"/>
      <c r="OQB68" s="45"/>
      <c r="OQC68" s="45"/>
      <c r="OQD68" s="45"/>
      <c r="OQE68" s="45"/>
      <c r="OQF68" s="45"/>
      <c r="OQG68" s="45"/>
      <c r="OQH68" s="45"/>
      <c r="OQI68" s="45"/>
      <c r="OQJ68" s="45"/>
      <c r="OQK68" s="45"/>
      <c r="OQL68" s="45"/>
      <c r="OQM68" s="45"/>
      <c r="OQN68" s="45"/>
      <c r="OQO68" s="45"/>
      <c r="OQP68" s="45"/>
      <c r="OQQ68" s="45"/>
      <c r="OQR68" s="45"/>
      <c r="OQS68" s="45"/>
      <c r="OQT68" s="45"/>
      <c r="OQU68" s="45"/>
      <c r="OQV68" s="45"/>
      <c r="OQW68" s="45"/>
      <c r="OQX68" s="45"/>
      <c r="OQY68" s="45"/>
      <c r="OQZ68" s="45"/>
      <c r="ORA68" s="45"/>
      <c r="ORB68" s="45"/>
      <c r="ORC68" s="45"/>
      <c r="ORD68" s="45"/>
      <c r="ORE68" s="45"/>
      <c r="ORF68" s="45"/>
      <c r="ORG68" s="45"/>
      <c r="ORH68" s="45"/>
      <c r="ORI68" s="45"/>
      <c r="ORJ68" s="45"/>
      <c r="ORK68" s="45"/>
      <c r="ORL68" s="45"/>
      <c r="ORM68" s="45"/>
      <c r="ORN68" s="45"/>
      <c r="ORO68" s="45"/>
      <c r="ORP68" s="45"/>
      <c r="ORQ68" s="45"/>
      <c r="ORR68" s="45"/>
      <c r="ORS68" s="45"/>
      <c r="ORT68" s="45"/>
      <c r="ORU68" s="45"/>
      <c r="ORV68" s="45"/>
      <c r="ORW68" s="45"/>
      <c r="ORX68" s="45"/>
      <c r="ORY68" s="45"/>
      <c r="ORZ68" s="45"/>
      <c r="OSA68" s="45"/>
      <c r="OSB68" s="45"/>
      <c r="OSC68" s="45"/>
      <c r="OSD68" s="45"/>
      <c r="OSE68" s="45"/>
      <c r="OSF68" s="45"/>
      <c r="OSG68" s="45"/>
      <c r="OSH68" s="45"/>
      <c r="OSI68" s="45"/>
      <c r="OSJ68" s="45"/>
      <c r="OSK68" s="45"/>
      <c r="OSL68" s="45"/>
      <c r="OSM68" s="45"/>
      <c r="OSN68" s="45"/>
      <c r="OSO68" s="45"/>
      <c r="OSP68" s="45"/>
      <c r="OSQ68" s="45"/>
      <c r="OSR68" s="45"/>
      <c r="OSS68" s="45"/>
      <c r="OST68" s="45"/>
      <c r="OSU68" s="45"/>
      <c r="OSV68" s="45"/>
      <c r="OSW68" s="45"/>
      <c r="OSX68" s="45"/>
      <c r="OSY68" s="45"/>
      <c r="OSZ68" s="45"/>
      <c r="OTA68" s="45"/>
      <c r="OTB68" s="45"/>
      <c r="OTC68" s="45"/>
      <c r="OTD68" s="45"/>
      <c r="OTE68" s="45"/>
      <c r="OTF68" s="45"/>
      <c r="OTG68" s="45"/>
      <c r="OTH68" s="45"/>
      <c r="OTI68" s="45"/>
      <c r="OTJ68" s="45"/>
      <c r="OTK68" s="45"/>
      <c r="OTL68" s="45"/>
      <c r="OTM68" s="45"/>
      <c r="OTN68" s="45"/>
      <c r="OTO68" s="45"/>
      <c r="OTP68" s="45"/>
      <c r="OTQ68" s="45"/>
      <c r="OTR68" s="45"/>
      <c r="OTS68" s="45"/>
      <c r="OTT68" s="45"/>
      <c r="OTU68" s="45"/>
      <c r="OTV68" s="45"/>
      <c r="OTW68" s="45"/>
      <c r="OTX68" s="45"/>
      <c r="OTY68" s="45"/>
      <c r="OTZ68" s="45"/>
      <c r="OUA68" s="45"/>
      <c r="OUB68" s="45"/>
      <c r="OUC68" s="45"/>
      <c r="OUD68" s="45"/>
      <c r="OUE68" s="45"/>
      <c r="OUF68" s="45"/>
      <c r="OUG68" s="45"/>
      <c r="OUH68" s="45"/>
      <c r="OUI68" s="45"/>
      <c r="OUJ68" s="45"/>
      <c r="OUK68" s="45"/>
      <c r="OUL68" s="45"/>
      <c r="OUM68" s="45"/>
      <c r="OUN68" s="45"/>
      <c r="OUO68" s="45"/>
      <c r="OUP68" s="45"/>
      <c r="OUQ68" s="45"/>
      <c r="OUR68" s="45"/>
      <c r="OUS68" s="45"/>
      <c r="OUT68" s="45"/>
      <c r="OUU68" s="45"/>
      <c r="OUV68" s="45"/>
      <c r="OUW68" s="45"/>
      <c r="OUX68" s="45"/>
      <c r="OUY68" s="45"/>
      <c r="OUZ68" s="45"/>
      <c r="OVA68" s="45"/>
      <c r="OVB68" s="45"/>
      <c r="OVC68" s="45"/>
      <c r="OVD68" s="45"/>
      <c r="OVE68" s="45"/>
      <c r="OVF68" s="45"/>
      <c r="OVG68" s="45"/>
      <c r="OVH68" s="45"/>
      <c r="OVI68" s="45"/>
      <c r="OVJ68" s="45"/>
      <c r="OVK68" s="45"/>
      <c r="OVL68" s="45"/>
      <c r="OVM68" s="45"/>
      <c r="OVN68" s="45"/>
      <c r="OVO68" s="45"/>
      <c r="OVP68" s="45"/>
      <c r="OVQ68" s="45"/>
      <c r="OVR68" s="45"/>
      <c r="OVS68" s="45"/>
      <c r="OVT68" s="45"/>
      <c r="OVU68" s="45"/>
      <c r="OVV68" s="45"/>
      <c r="OVW68" s="45"/>
      <c r="OVX68" s="45"/>
      <c r="OVY68" s="45"/>
      <c r="OVZ68" s="45"/>
      <c r="OWA68" s="45"/>
      <c r="OWB68" s="45"/>
      <c r="OWC68" s="45"/>
      <c r="OWD68" s="45"/>
      <c r="OWE68" s="45"/>
      <c r="OWF68" s="45"/>
      <c r="OWG68" s="45"/>
      <c r="OWH68" s="45"/>
      <c r="OWI68" s="45"/>
      <c r="OWJ68" s="45"/>
      <c r="OWK68" s="45"/>
      <c r="OWL68" s="45"/>
      <c r="OWM68" s="45"/>
      <c r="OWN68" s="45"/>
      <c r="OWO68" s="45"/>
      <c r="OWP68" s="45"/>
      <c r="OWQ68" s="45"/>
      <c r="OWR68" s="45"/>
      <c r="OWS68" s="45"/>
      <c r="OWT68" s="45"/>
      <c r="OWU68" s="45"/>
      <c r="OWV68" s="45"/>
      <c r="OWW68" s="45"/>
      <c r="OWX68" s="45"/>
      <c r="OWY68" s="45"/>
      <c r="OWZ68" s="45"/>
      <c r="OXA68" s="45"/>
      <c r="OXB68" s="45"/>
      <c r="OXC68" s="45"/>
      <c r="OXD68" s="45"/>
      <c r="OXE68" s="45"/>
      <c r="OXF68" s="45"/>
      <c r="OXG68" s="45"/>
      <c r="OXH68" s="45"/>
      <c r="OXI68" s="45"/>
      <c r="OXJ68" s="45"/>
      <c r="OXK68" s="45"/>
      <c r="OXL68" s="45"/>
      <c r="OXM68" s="45"/>
      <c r="OXN68" s="45"/>
      <c r="OXO68" s="45"/>
      <c r="OXP68" s="45"/>
      <c r="OXQ68" s="45"/>
      <c r="OXR68" s="45"/>
      <c r="OXS68" s="45"/>
      <c r="OXT68" s="45"/>
      <c r="OXU68" s="45"/>
      <c r="OXV68" s="45"/>
      <c r="OXW68" s="45"/>
      <c r="OXX68" s="45"/>
      <c r="OXY68" s="45"/>
      <c r="OXZ68" s="45"/>
      <c r="OYA68" s="45"/>
      <c r="OYB68" s="45"/>
      <c r="OYC68" s="45"/>
      <c r="OYD68" s="45"/>
      <c r="OYE68" s="45"/>
      <c r="OYF68" s="45"/>
      <c r="OYG68" s="45"/>
      <c r="OYH68" s="45"/>
      <c r="OYI68" s="45"/>
      <c r="OYJ68" s="45"/>
      <c r="OYK68" s="45"/>
      <c r="OYL68" s="45"/>
      <c r="OYM68" s="45"/>
      <c r="OYN68" s="45"/>
      <c r="OYO68" s="45"/>
      <c r="OYP68" s="45"/>
      <c r="OYQ68" s="45"/>
      <c r="OYR68" s="45"/>
      <c r="OYS68" s="45"/>
      <c r="OYT68" s="45"/>
      <c r="OYU68" s="45"/>
      <c r="OYV68" s="45"/>
      <c r="OYW68" s="45"/>
      <c r="OYX68" s="45"/>
      <c r="OYY68" s="45"/>
      <c r="OYZ68" s="45"/>
      <c r="OZA68" s="45"/>
      <c r="OZB68" s="45"/>
      <c r="OZC68" s="45"/>
      <c r="OZD68" s="45"/>
      <c r="OZE68" s="45"/>
      <c r="OZF68" s="45"/>
      <c r="OZG68" s="45"/>
      <c r="OZH68" s="45"/>
      <c r="OZI68" s="45"/>
      <c r="OZJ68" s="45"/>
      <c r="OZK68" s="45"/>
      <c r="OZL68" s="45"/>
      <c r="OZM68" s="45"/>
      <c r="OZN68" s="45"/>
      <c r="OZO68" s="45"/>
      <c r="OZP68" s="45"/>
      <c r="OZQ68" s="45"/>
      <c r="OZR68" s="45"/>
      <c r="OZS68" s="45"/>
      <c r="OZT68" s="45"/>
      <c r="OZU68" s="45"/>
      <c r="OZV68" s="45"/>
      <c r="OZW68" s="45"/>
      <c r="OZX68" s="45"/>
      <c r="OZY68" s="45"/>
      <c r="OZZ68" s="45"/>
      <c r="PAA68" s="45"/>
      <c r="PAB68" s="45"/>
      <c r="PAC68" s="45"/>
      <c r="PAD68" s="45"/>
      <c r="PAE68" s="45"/>
      <c r="PAF68" s="45"/>
      <c r="PAG68" s="45"/>
      <c r="PAH68" s="45"/>
      <c r="PAI68" s="45"/>
      <c r="PAJ68" s="45"/>
      <c r="PAK68" s="45"/>
      <c r="PAL68" s="45"/>
      <c r="PAM68" s="45"/>
      <c r="PAN68" s="45"/>
      <c r="PAO68" s="45"/>
      <c r="PAP68" s="45"/>
      <c r="PAQ68" s="45"/>
      <c r="PAR68" s="45"/>
      <c r="PAS68" s="45"/>
      <c r="PAT68" s="45"/>
      <c r="PAU68" s="45"/>
      <c r="PAV68" s="45"/>
      <c r="PAW68" s="45"/>
      <c r="PAX68" s="45"/>
      <c r="PAY68" s="45"/>
      <c r="PAZ68" s="45"/>
      <c r="PBA68" s="45"/>
      <c r="PBB68" s="45"/>
      <c r="PBC68" s="45"/>
      <c r="PBD68" s="45"/>
      <c r="PBE68" s="45"/>
      <c r="PBF68" s="45"/>
      <c r="PBG68" s="45"/>
      <c r="PBH68" s="45"/>
      <c r="PBI68" s="45"/>
      <c r="PBJ68" s="45"/>
      <c r="PBK68" s="45"/>
      <c r="PBL68" s="45"/>
      <c r="PBM68" s="45"/>
      <c r="PBN68" s="45"/>
      <c r="PBO68" s="45"/>
      <c r="PBP68" s="45"/>
      <c r="PBQ68" s="45"/>
      <c r="PBR68" s="45"/>
      <c r="PBS68" s="45"/>
      <c r="PBT68" s="45"/>
      <c r="PBU68" s="45"/>
      <c r="PBV68" s="45"/>
      <c r="PBW68" s="45"/>
      <c r="PBX68" s="45"/>
      <c r="PBY68" s="45"/>
      <c r="PBZ68" s="45"/>
      <c r="PCA68" s="45"/>
      <c r="PCB68" s="45"/>
      <c r="PCC68" s="45"/>
      <c r="PCD68" s="45"/>
      <c r="PCE68" s="45"/>
      <c r="PCF68" s="45"/>
      <c r="PCG68" s="45"/>
      <c r="PCH68" s="45"/>
      <c r="PCI68" s="45"/>
      <c r="PCJ68" s="45"/>
      <c r="PCK68" s="45"/>
      <c r="PCL68" s="45"/>
      <c r="PCM68" s="45"/>
      <c r="PCN68" s="45"/>
      <c r="PCO68" s="45"/>
      <c r="PCP68" s="45"/>
      <c r="PCQ68" s="45"/>
      <c r="PCR68" s="45"/>
      <c r="PCS68" s="45"/>
      <c r="PCT68" s="45"/>
      <c r="PCU68" s="45"/>
      <c r="PCV68" s="45"/>
      <c r="PCW68" s="45"/>
      <c r="PCX68" s="45"/>
      <c r="PCY68" s="45"/>
      <c r="PCZ68" s="45"/>
      <c r="PDA68" s="45"/>
      <c r="PDB68" s="45"/>
      <c r="PDC68" s="45"/>
      <c r="PDD68" s="45"/>
      <c r="PDE68" s="45"/>
      <c r="PDF68" s="45"/>
      <c r="PDG68" s="45"/>
      <c r="PDH68" s="45"/>
      <c r="PDI68" s="45"/>
      <c r="PDJ68" s="45"/>
      <c r="PDK68" s="45"/>
      <c r="PDL68" s="45"/>
      <c r="PDM68" s="45"/>
      <c r="PDN68" s="45"/>
      <c r="PDO68" s="45"/>
      <c r="PDP68" s="45"/>
      <c r="PDQ68" s="45"/>
      <c r="PDR68" s="45"/>
      <c r="PDS68" s="45"/>
      <c r="PDT68" s="45"/>
      <c r="PDU68" s="45"/>
      <c r="PDV68" s="45"/>
      <c r="PDW68" s="45"/>
      <c r="PDX68" s="45"/>
      <c r="PDY68" s="45"/>
      <c r="PDZ68" s="45"/>
      <c r="PEA68" s="45"/>
      <c r="PEB68" s="45"/>
      <c r="PEC68" s="45"/>
      <c r="PED68" s="45"/>
      <c r="PEE68" s="45"/>
      <c r="PEF68" s="45"/>
      <c r="PEG68" s="45"/>
      <c r="PEH68" s="45"/>
      <c r="PEI68" s="45"/>
      <c r="PEJ68" s="45"/>
      <c r="PEK68" s="45"/>
      <c r="PEL68" s="45"/>
      <c r="PEM68" s="45"/>
      <c r="PEN68" s="45"/>
      <c r="PEO68" s="45"/>
      <c r="PEP68" s="45"/>
      <c r="PEQ68" s="45"/>
      <c r="PER68" s="45"/>
      <c r="PES68" s="45"/>
      <c r="PET68" s="45"/>
      <c r="PEU68" s="45"/>
      <c r="PEV68" s="45"/>
      <c r="PEW68" s="45"/>
      <c r="PEX68" s="45"/>
      <c r="PEY68" s="45"/>
      <c r="PEZ68" s="45"/>
      <c r="PFA68" s="45"/>
      <c r="PFB68" s="45"/>
      <c r="PFC68" s="45"/>
      <c r="PFD68" s="45"/>
      <c r="PFE68" s="45"/>
      <c r="PFF68" s="45"/>
      <c r="PFG68" s="45"/>
      <c r="PFH68" s="45"/>
      <c r="PFI68" s="45"/>
      <c r="PFJ68" s="45"/>
      <c r="PFK68" s="45"/>
      <c r="PFL68" s="45"/>
      <c r="PFM68" s="45"/>
      <c r="PFN68" s="45"/>
      <c r="PFO68" s="45"/>
      <c r="PFP68" s="45"/>
      <c r="PFQ68" s="45"/>
      <c r="PFR68" s="45"/>
      <c r="PFS68" s="45"/>
      <c r="PFT68" s="45"/>
      <c r="PFU68" s="45"/>
      <c r="PFV68" s="45"/>
      <c r="PFW68" s="45"/>
      <c r="PFX68" s="45"/>
      <c r="PFY68" s="45"/>
      <c r="PFZ68" s="45"/>
      <c r="PGA68" s="45"/>
      <c r="PGB68" s="45"/>
      <c r="PGC68" s="45"/>
      <c r="PGD68" s="45"/>
      <c r="PGE68" s="45"/>
      <c r="PGF68" s="45"/>
      <c r="PGG68" s="45"/>
      <c r="PGH68" s="45"/>
      <c r="PGI68" s="45"/>
      <c r="PGJ68" s="45"/>
      <c r="PGK68" s="45"/>
      <c r="PGL68" s="45"/>
      <c r="PGM68" s="45"/>
      <c r="PGN68" s="45"/>
      <c r="PGO68" s="45"/>
      <c r="PGP68" s="45"/>
      <c r="PGQ68" s="45"/>
      <c r="PGR68" s="45"/>
      <c r="PGS68" s="45"/>
      <c r="PGT68" s="45"/>
      <c r="PGU68" s="45"/>
      <c r="PGV68" s="45"/>
      <c r="PGW68" s="45"/>
      <c r="PGX68" s="45"/>
      <c r="PGY68" s="45"/>
      <c r="PGZ68" s="45"/>
      <c r="PHA68" s="45"/>
      <c r="PHB68" s="45"/>
      <c r="PHC68" s="45"/>
      <c r="PHD68" s="45"/>
      <c r="PHE68" s="45"/>
      <c r="PHF68" s="45"/>
      <c r="PHG68" s="45"/>
      <c r="PHH68" s="45"/>
      <c r="PHI68" s="45"/>
      <c r="PHJ68" s="45"/>
      <c r="PHK68" s="45"/>
      <c r="PHL68" s="45"/>
      <c r="PHM68" s="45"/>
      <c r="PHN68" s="45"/>
      <c r="PHO68" s="45"/>
      <c r="PHP68" s="45"/>
      <c r="PHQ68" s="45"/>
      <c r="PHR68" s="45"/>
      <c r="PHS68" s="45"/>
      <c r="PHT68" s="45"/>
      <c r="PHU68" s="45"/>
      <c r="PHV68" s="45"/>
      <c r="PHW68" s="45"/>
      <c r="PHX68" s="45"/>
      <c r="PHY68" s="45"/>
      <c r="PHZ68" s="45"/>
      <c r="PIA68" s="45"/>
      <c r="PIB68" s="45"/>
      <c r="PIC68" s="45"/>
      <c r="PID68" s="45"/>
      <c r="PIE68" s="45"/>
      <c r="PIF68" s="45"/>
      <c r="PIG68" s="45"/>
      <c r="PIH68" s="45"/>
      <c r="PII68" s="45"/>
      <c r="PIJ68" s="45"/>
      <c r="PIK68" s="45"/>
      <c r="PIL68" s="45"/>
      <c r="PIM68" s="45"/>
      <c r="PIN68" s="45"/>
      <c r="PIO68" s="45"/>
      <c r="PIP68" s="45"/>
      <c r="PIQ68" s="45"/>
      <c r="PIR68" s="45"/>
      <c r="PIS68" s="45"/>
      <c r="PIT68" s="45"/>
      <c r="PIU68" s="45"/>
      <c r="PIV68" s="45"/>
      <c r="PIW68" s="45"/>
      <c r="PIX68" s="45"/>
      <c r="PIY68" s="45"/>
      <c r="PIZ68" s="45"/>
      <c r="PJA68" s="45"/>
      <c r="PJB68" s="45"/>
      <c r="PJC68" s="45"/>
      <c r="PJD68" s="45"/>
      <c r="PJE68" s="45"/>
      <c r="PJF68" s="45"/>
      <c r="PJG68" s="45"/>
      <c r="PJH68" s="45"/>
      <c r="PJI68" s="45"/>
      <c r="PJJ68" s="45"/>
      <c r="PJK68" s="45"/>
      <c r="PJL68" s="45"/>
      <c r="PJM68" s="45"/>
      <c r="PJN68" s="45"/>
      <c r="PJO68" s="45"/>
      <c r="PJP68" s="45"/>
      <c r="PJQ68" s="45"/>
      <c r="PJR68" s="45"/>
      <c r="PJS68" s="45"/>
      <c r="PJT68" s="45"/>
      <c r="PJU68" s="45"/>
      <c r="PJV68" s="45"/>
      <c r="PJW68" s="45"/>
      <c r="PJX68" s="45"/>
      <c r="PJY68" s="45"/>
      <c r="PJZ68" s="45"/>
      <c r="PKA68" s="45"/>
      <c r="PKB68" s="45"/>
      <c r="PKC68" s="45"/>
      <c r="PKD68" s="45"/>
      <c r="PKE68" s="45"/>
      <c r="PKF68" s="45"/>
      <c r="PKG68" s="45"/>
      <c r="PKH68" s="45"/>
      <c r="PKI68" s="45"/>
      <c r="PKJ68" s="45"/>
      <c r="PKK68" s="45"/>
      <c r="PKL68" s="45"/>
      <c r="PKM68" s="45"/>
      <c r="PKN68" s="45"/>
      <c r="PKO68" s="45"/>
      <c r="PKP68" s="45"/>
      <c r="PKQ68" s="45"/>
      <c r="PKR68" s="45"/>
      <c r="PKS68" s="45"/>
      <c r="PKT68" s="45"/>
      <c r="PKU68" s="45"/>
      <c r="PKV68" s="45"/>
      <c r="PKW68" s="45"/>
      <c r="PKX68" s="45"/>
      <c r="PKY68" s="45"/>
      <c r="PKZ68" s="45"/>
      <c r="PLA68" s="45"/>
      <c r="PLB68" s="45"/>
      <c r="PLC68" s="45"/>
      <c r="PLD68" s="45"/>
      <c r="PLE68" s="45"/>
      <c r="PLF68" s="45"/>
      <c r="PLG68" s="45"/>
      <c r="PLH68" s="45"/>
      <c r="PLI68" s="45"/>
      <c r="PLJ68" s="45"/>
      <c r="PLK68" s="45"/>
      <c r="PLL68" s="45"/>
      <c r="PLM68" s="45"/>
      <c r="PLN68" s="45"/>
      <c r="PLO68" s="45"/>
      <c r="PLP68" s="45"/>
      <c r="PLQ68" s="45"/>
      <c r="PLR68" s="45"/>
      <c r="PLS68" s="45"/>
      <c r="PLT68" s="45"/>
      <c r="PLU68" s="45"/>
      <c r="PLV68" s="45"/>
      <c r="PLW68" s="45"/>
      <c r="PLX68" s="45"/>
      <c r="PLY68" s="45"/>
      <c r="PLZ68" s="45"/>
      <c r="PMA68" s="45"/>
      <c r="PMB68" s="45"/>
      <c r="PMC68" s="45"/>
      <c r="PMD68" s="45"/>
      <c r="PME68" s="45"/>
      <c r="PMF68" s="45"/>
      <c r="PMG68" s="45"/>
      <c r="PMH68" s="45"/>
      <c r="PMI68" s="45"/>
      <c r="PMJ68" s="45"/>
      <c r="PMK68" s="45"/>
      <c r="PML68" s="45"/>
      <c r="PMM68" s="45"/>
      <c r="PMN68" s="45"/>
      <c r="PMO68" s="45"/>
      <c r="PMP68" s="45"/>
      <c r="PMQ68" s="45"/>
      <c r="PMR68" s="45"/>
      <c r="PMS68" s="45"/>
      <c r="PMT68" s="45"/>
      <c r="PMU68" s="45"/>
      <c r="PMV68" s="45"/>
      <c r="PMW68" s="45"/>
      <c r="PMX68" s="45"/>
      <c r="PMY68" s="45"/>
      <c r="PMZ68" s="45"/>
      <c r="PNA68" s="45"/>
      <c r="PNB68" s="45"/>
      <c r="PNC68" s="45"/>
      <c r="PND68" s="45"/>
      <c r="PNE68" s="45"/>
      <c r="PNF68" s="45"/>
      <c r="PNG68" s="45"/>
      <c r="PNH68" s="45"/>
      <c r="PNI68" s="45"/>
      <c r="PNJ68" s="45"/>
      <c r="PNK68" s="45"/>
      <c r="PNL68" s="45"/>
      <c r="PNM68" s="45"/>
      <c r="PNN68" s="45"/>
      <c r="PNO68" s="45"/>
      <c r="PNP68" s="45"/>
      <c r="PNQ68" s="45"/>
      <c r="PNR68" s="45"/>
      <c r="PNS68" s="45"/>
      <c r="PNT68" s="45"/>
      <c r="PNU68" s="45"/>
      <c r="PNV68" s="45"/>
      <c r="PNW68" s="45"/>
      <c r="PNX68" s="45"/>
      <c r="PNY68" s="45"/>
      <c r="PNZ68" s="45"/>
      <c r="POA68" s="45"/>
      <c r="POB68" s="45"/>
      <c r="POC68" s="45"/>
      <c r="POD68" s="45"/>
      <c r="POE68" s="45"/>
      <c r="POF68" s="45"/>
      <c r="POG68" s="45"/>
      <c r="POH68" s="45"/>
      <c r="POI68" s="45"/>
      <c r="POJ68" s="45"/>
      <c r="POK68" s="45"/>
      <c r="POL68" s="45"/>
      <c r="POM68" s="45"/>
      <c r="PON68" s="45"/>
      <c r="POO68" s="45"/>
      <c r="POP68" s="45"/>
      <c r="POQ68" s="45"/>
      <c r="POR68" s="45"/>
      <c r="POS68" s="45"/>
      <c r="POT68" s="45"/>
      <c r="POU68" s="45"/>
      <c r="POV68" s="45"/>
      <c r="POW68" s="45"/>
      <c r="POX68" s="45"/>
      <c r="POY68" s="45"/>
      <c r="POZ68" s="45"/>
      <c r="PPA68" s="45"/>
      <c r="PPB68" s="45"/>
      <c r="PPC68" s="45"/>
      <c r="PPD68" s="45"/>
      <c r="PPE68" s="45"/>
      <c r="PPF68" s="45"/>
      <c r="PPG68" s="45"/>
      <c r="PPH68" s="45"/>
      <c r="PPI68" s="45"/>
      <c r="PPJ68" s="45"/>
      <c r="PPK68" s="45"/>
      <c r="PPL68" s="45"/>
      <c r="PPM68" s="45"/>
      <c r="PPN68" s="45"/>
      <c r="PPO68" s="45"/>
      <c r="PPP68" s="45"/>
      <c r="PPQ68" s="45"/>
      <c r="PPR68" s="45"/>
      <c r="PPS68" s="45"/>
      <c r="PPT68" s="45"/>
      <c r="PPU68" s="45"/>
      <c r="PPV68" s="45"/>
      <c r="PPW68" s="45"/>
      <c r="PPX68" s="45"/>
      <c r="PPY68" s="45"/>
      <c r="PPZ68" s="45"/>
      <c r="PQA68" s="45"/>
      <c r="PQB68" s="45"/>
      <c r="PQC68" s="45"/>
      <c r="PQD68" s="45"/>
      <c r="PQE68" s="45"/>
      <c r="PQF68" s="45"/>
      <c r="PQG68" s="45"/>
      <c r="PQH68" s="45"/>
      <c r="PQI68" s="45"/>
      <c r="PQJ68" s="45"/>
      <c r="PQK68" s="45"/>
      <c r="PQL68" s="45"/>
      <c r="PQM68" s="45"/>
      <c r="PQN68" s="45"/>
      <c r="PQO68" s="45"/>
      <c r="PQP68" s="45"/>
      <c r="PQQ68" s="45"/>
      <c r="PQR68" s="45"/>
      <c r="PQS68" s="45"/>
      <c r="PQT68" s="45"/>
      <c r="PQU68" s="45"/>
      <c r="PQV68" s="45"/>
      <c r="PQW68" s="45"/>
      <c r="PQX68" s="45"/>
      <c r="PQY68" s="45"/>
      <c r="PQZ68" s="45"/>
      <c r="PRA68" s="45"/>
      <c r="PRB68" s="45"/>
      <c r="PRC68" s="45"/>
      <c r="PRD68" s="45"/>
      <c r="PRE68" s="45"/>
      <c r="PRF68" s="45"/>
      <c r="PRG68" s="45"/>
      <c r="PRH68" s="45"/>
      <c r="PRI68" s="45"/>
      <c r="PRJ68" s="45"/>
      <c r="PRK68" s="45"/>
      <c r="PRL68" s="45"/>
      <c r="PRM68" s="45"/>
      <c r="PRN68" s="45"/>
      <c r="PRO68" s="45"/>
      <c r="PRP68" s="45"/>
      <c r="PRQ68" s="45"/>
      <c r="PRR68" s="45"/>
      <c r="PRS68" s="45"/>
      <c r="PRT68" s="45"/>
      <c r="PRU68" s="45"/>
      <c r="PRV68" s="45"/>
      <c r="PRW68" s="45"/>
      <c r="PRX68" s="45"/>
      <c r="PRY68" s="45"/>
      <c r="PRZ68" s="45"/>
      <c r="PSA68" s="45"/>
      <c r="PSB68" s="45"/>
      <c r="PSC68" s="45"/>
      <c r="PSD68" s="45"/>
      <c r="PSE68" s="45"/>
      <c r="PSF68" s="45"/>
      <c r="PSG68" s="45"/>
      <c r="PSH68" s="45"/>
      <c r="PSI68" s="45"/>
      <c r="PSJ68" s="45"/>
      <c r="PSK68" s="45"/>
      <c r="PSL68" s="45"/>
      <c r="PSM68" s="45"/>
      <c r="PSN68" s="45"/>
      <c r="PSO68" s="45"/>
      <c r="PSP68" s="45"/>
      <c r="PSQ68" s="45"/>
      <c r="PSR68" s="45"/>
      <c r="PSS68" s="45"/>
      <c r="PST68" s="45"/>
      <c r="PSU68" s="45"/>
      <c r="PSV68" s="45"/>
      <c r="PSW68" s="45"/>
      <c r="PSX68" s="45"/>
      <c r="PSY68" s="45"/>
      <c r="PSZ68" s="45"/>
      <c r="PTA68" s="45"/>
      <c r="PTB68" s="45"/>
      <c r="PTC68" s="45"/>
      <c r="PTD68" s="45"/>
      <c r="PTE68" s="45"/>
      <c r="PTF68" s="45"/>
      <c r="PTG68" s="45"/>
      <c r="PTH68" s="45"/>
      <c r="PTI68" s="45"/>
      <c r="PTJ68" s="45"/>
      <c r="PTK68" s="45"/>
      <c r="PTL68" s="45"/>
      <c r="PTM68" s="45"/>
      <c r="PTN68" s="45"/>
      <c r="PTO68" s="45"/>
      <c r="PTP68" s="45"/>
      <c r="PTQ68" s="45"/>
      <c r="PTR68" s="45"/>
      <c r="PTS68" s="45"/>
      <c r="PTT68" s="45"/>
      <c r="PTU68" s="45"/>
      <c r="PTV68" s="45"/>
      <c r="PTW68" s="45"/>
      <c r="PTX68" s="45"/>
      <c r="PTY68" s="45"/>
      <c r="PTZ68" s="45"/>
      <c r="PUA68" s="45"/>
      <c r="PUB68" s="45"/>
      <c r="PUC68" s="45"/>
      <c r="PUD68" s="45"/>
      <c r="PUE68" s="45"/>
      <c r="PUF68" s="45"/>
      <c r="PUG68" s="45"/>
      <c r="PUH68" s="45"/>
      <c r="PUI68" s="45"/>
      <c r="PUJ68" s="45"/>
      <c r="PUK68" s="45"/>
      <c r="PUL68" s="45"/>
      <c r="PUM68" s="45"/>
      <c r="PUN68" s="45"/>
      <c r="PUO68" s="45"/>
      <c r="PUP68" s="45"/>
      <c r="PUQ68" s="45"/>
      <c r="PUR68" s="45"/>
      <c r="PUS68" s="45"/>
      <c r="PUT68" s="45"/>
      <c r="PUU68" s="45"/>
      <c r="PUV68" s="45"/>
      <c r="PUW68" s="45"/>
      <c r="PUX68" s="45"/>
      <c r="PUY68" s="45"/>
      <c r="PUZ68" s="45"/>
      <c r="PVA68" s="45"/>
      <c r="PVB68" s="45"/>
      <c r="PVC68" s="45"/>
      <c r="PVD68" s="45"/>
      <c r="PVE68" s="45"/>
      <c r="PVF68" s="45"/>
      <c r="PVG68" s="45"/>
      <c r="PVH68" s="45"/>
      <c r="PVI68" s="45"/>
      <c r="PVJ68" s="45"/>
      <c r="PVK68" s="45"/>
      <c r="PVL68" s="45"/>
      <c r="PVM68" s="45"/>
      <c r="PVN68" s="45"/>
      <c r="PVO68" s="45"/>
      <c r="PVP68" s="45"/>
      <c r="PVQ68" s="45"/>
      <c r="PVR68" s="45"/>
      <c r="PVS68" s="45"/>
      <c r="PVT68" s="45"/>
      <c r="PVU68" s="45"/>
      <c r="PVV68" s="45"/>
      <c r="PVW68" s="45"/>
      <c r="PVX68" s="45"/>
      <c r="PVY68" s="45"/>
      <c r="PVZ68" s="45"/>
      <c r="PWA68" s="45"/>
      <c r="PWB68" s="45"/>
      <c r="PWC68" s="45"/>
      <c r="PWD68" s="45"/>
      <c r="PWE68" s="45"/>
      <c r="PWF68" s="45"/>
      <c r="PWG68" s="45"/>
      <c r="PWH68" s="45"/>
      <c r="PWI68" s="45"/>
      <c r="PWJ68" s="45"/>
      <c r="PWK68" s="45"/>
      <c r="PWL68" s="45"/>
      <c r="PWM68" s="45"/>
      <c r="PWN68" s="45"/>
      <c r="PWO68" s="45"/>
      <c r="PWP68" s="45"/>
      <c r="PWQ68" s="45"/>
      <c r="PWR68" s="45"/>
      <c r="PWS68" s="45"/>
      <c r="PWT68" s="45"/>
      <c r="PWU68" s="45"/>
      <c r="PWV68" s="45"/>
      <c r="PWW68" s="45"/>
      <c r="PWX68" s="45"/>
      <c r="PWY68" s="45"/>
      <c r="PWZ68" s="45"/>
      <c r="PXA68" s="45"/>
      <c r="PXB68" s="45"/>
      <c r="PXC68" s="45"/>
      <c r="PXD68" s="45"/>
      <c r="PXE68" s="45"/>
      <c r="PXF68" s="45"/>
      <c r="PXG68" s="45"/>
      <c r="PXH68" s="45"/>
      <c r="PXI68" s="45"/>
      <c r="PXJ68" s="45"/>
      <c r="PXK68" s="45"/>
      <c r="PXL68" s="45"/>
      <c r="PXM68" s="45"/>
      <c r="PXN68" s="45"/>
      <c r="PXO68" s="45"/>
      <c r="PXP68" s="45"/>
      <c r="PXQ68" s="45"/>
      <c r="PXR68" s="45"/>
      <c r="PXS68" s="45"/>
      <c r="PXT68" s="45"/>
      <c r="PXU68" s="45"/>
      <c r="PXV68" s="45"/>
      <c r="PXW68" s="45"/>
      <c r="PXX68" s="45"/>
      <c r="PXY68" s="45"/>
      <c r="PXZ68" s="45"/>
      <c r="PYA68" s="45"/>
      <c r="PYB68" s="45"/>
      <c r="PYC68" s="45"/>
      <c r="PYD68" s="45"/>
      <c r="PYE68" s="45"/>
      <c r="PYF68" s="45"/>
      <c r="PYG68" s="45"/>
      <c r="PYH68" s="45"/>
      <c r="PYI68" s="45"/>
      <c r="PYJ68" s="45"/>
      <c r="PYK68" s="45"/>
      <c r="PYL68" s="45"/>
      <c r="PYM68" s="45"/>
      <c r="PYN68" s="45"/>
      <c r="PYO68" s="45"/>
      <c r="PYP68" s="45"/>
      <c r="PYQ68" s="45"/>
      <c r="PYR68" s="45"/>
      <c r="PYS68" s="45"/>
      <c r="PYT68" s="45"/>
      <c r="PYU68" s="45"/>
      <c r="PYV68" s="45"/>
      <c r="PYW68" s="45"/>
      <c r="PYX68" s="45"/>
      <c r="PYY68" s="45"/>
      <c r="PYZ68" s="45"/>
      <c r="PZA68" s="45"/>
      <c r="PZB68" s="45"/>
      <c r="PZC68" s="45"/>
      <c r="PZD68" s="45"/>
      <c r="PZE68" s="45"/>
      <c r="PZF68" s="45"/>
      <c r="PZG68" s="45"/>
      <c r="PZH68" s="45"/>
      <c r="PZI68" s="45"/>
      <c r="PZJ68" s="45"/>
      <c r="PZK68" s="45"/>
      <c r="PZL68" s="45"/>
      <c r="PZM68" s="45"/>
      <c r="PZN68" s="45"/>
      <c r="PZO68" s="45"/>
      <c r="PZP68" s="45"/>
      <c r="PZQ68" s="45"/>
      <c r="PZR68" s="45"/>
      <c r="PZS68" s="45"/>
      <c r="PZT68" s="45"/>
      <c r="PZU68" s="45"/>
      <c r="PZV68" s="45"/>
      <c r="PZW68" s="45"/>
      <c r="PZX68" s="45"/>
      <c r="PZY68" s="45"/>
      <c r="PZZ68" s="45"/>
      <c r="QAA68" s="45"/>
      <c r="QAB68" s="45"/>
      <c r="QAC68" s="45"/>
      <c r="QAD68" s="45"/>
      <c r="QAE68" s="45"/>
      <c r="QAF68" s="45"/>
      <c r="QAG68" s="45"/>
      <c r="QAH68" s="45"/>
      <c r="QAI68" s="45"/>
      <c r="QAJ68" s="45"/>
      <c r="QAK68" s="45"/>
      <c r="QAL68" s="45"/>
      <c r="QAM68" s="45"/>
      <c r="QAN68" s="45"/>
      <c r="QAO68" s="45"/>
      <c r="QAP68" s="45"/>
      <c r="QAQ68" s="45"/>
      <c r="QAR68" s="45"/>
      <c r="QAS68" s="45"/>
      <c r="QAT68" s="45"/>
      <c r="QAU68" s="45"/>
      <c r="QAV68" s="45"/>
      <c r="QAW68" s="45"/>
      <c r="QAX68" s="45"/>
      <c r="QAY68" s="45"/>
      <c r="QAZ68" s="45"/>
      <c r="QBA68" s="45"/>
      <c r="QBB68" s="45"/>
      <c r="QBC68" s="45"/>
      <c r="QBD68" s="45"/>
      <c r="QBE68" s="45"/>
      <c r="QBF68" s="45"/>
      <c r="QBG68" s="45"/>
      <c r="QBH68" s="45"/>
      <c r="QBI68" s="45"/>
      <c r="QBJ68" s="45"/>
      <c r="QBK68" s="45"/>
      <c r="QBL68" s="45"/>
      <c r="QBM68" s="45"/>
      <c r="QBN68" s="45"/>
      <c r="QBO68" s="45"/>
      <c r="QBP68" s="45"/>
      <c r="QBQ68" s="45"/>
      <c r="QBR68" s="45"/>
      <c r="QBS68" s="45"/>
      <c r="QBT68" s="45"/>
      <c r="QBU68" s="45"/>
      <c r="QBV68" s="45"/>
      <c r="QBW68" s="45"/>
      <c r="QBX68" s="45"/>
      <c r="QBY68" s="45"/>
      <c r="QBZ68" s="45"/>
      <c r="QCA68" s="45"/>
      <c r="QCB68" s="45"/>
      <c r="QCC68" s="45"/>
      <c r="QCD68" s="45"/>
      <c r="QCE68" s="45"/>
      <c r="QCF68" s="45"/>
      <c r="QCG68" s="45"/>
      <c r="QCH68" s="45"/>
      <c r="QCI68" s="45"/>
      <c r="QCJ68" s="45"/>
      <c r="QCK68" s="45"/>
      <c r="QCL68" s="45"/>
      <c r="QCM68" s="45"/>
      <c r="QCN68" s="45"/>
      <c r="QCO68" s="45"/>
      <c r="QCP68" s="45"/>
      <c r="QCQ68" s="45"/>
      <c r="QCR68" s="45"/>
      <c r="QCS68" s="45"/>
      <c r="QCT68" s="45"/>
      <c r="QCU68" s="45"/>
      <c r="QCV68" s="45"/>
      <c r="QCW68" s="45"/>
      <c r="QCX68" s="45"/>
      <c r="QCY68" s="45"/>
      <c r="QCZ68" s="45"/>
      <c r="QDA68" s="45"/>
      <c r="QDB68" s="45"/>
      <c r="QDC68" s="45"/>
      <c r="QDD68" s="45"/>
      <c r="QDE68" s="45"/>
      <c r="QDF68" s="45"/>
      <c r="QDG68" s="45"/>
      <c r="QDH68" s="45"/>
      <c r="QDI68" s="45"/>
      <c r="QDJ68" s="45"/>
      <c r="QDK68" s="45"/>
      <c r="QDL68" s="45"/>
      <c r="QDM68" s="45"/>
      <c r="QDN68" s="45"/>
      <c r="QDO68" s="45"/>
      <c r="QDP68" s="45"/>
      <c r="QDQ68" s="45"/>
      <c r="QDR68" s="45"/>
      <c r="QDS68" s="45"/>
      <c r="QDT68" s="45"/>
      <c r="QDU68" s="45"/>
      <c r="QDV68" s="45"/>
      <c r="QDW68" s="45"/>
      <c r="QDX68" s="45"/>
      <c r="QDY68" s="45"/>
      <c r="QDZ68" s="45"/>
      <c r="QEA68" s="45"/>
      <c r="QEB68" s="45"/>
      <c r="QEC68" s="45"/>
      <c r="QED68" s="45"/>
      <c r="QEE68" s="45"/>
      <c r="QEF68" s="45"/>
      <c r="QEG68" s="45"/>
      <c r="QEH68" s="45"/>
      <c r="QEI68" s="45"/>
      <c r="QEJ68" s="45"/>
      <c r="QEK68" s="45"/>
      <c r="QEL68" s="45"/>
      <c r="QEM68" s="45"/>
      <c r="QEN68" s="45"/>
      <c r="QEO68" s="45"/>
      <c r="QEP68" s="45"/>
      <c r="QEQ68" s="45"/>
      <c r="QER68" s="45"/>
      <c r="QES68" s="45"/>
      <c r="QET68" s="45"/>
      <c r="QEU68" s="45"/>
      <c r="QEV68" s="45"/>
      <c r="QEW68" s="45"/>
      <c r="QEX68" s="45"/>
      <c r="QEY68" s="45"/>
      <c r="QEZ68" s="45"/>
      <c r="QFA68" s="45"/>
      <c r="QFB68" s="45"/>
      <c r="QFC68" s="45"/>
      <c r="QFD68" s="45"/>
      <c r="QFE68" s="45"/>
      <c r="QFF68" s="45"/>
      <c r="QFG68" s="45"/>
      <c r="QFH68" s="45"/>
      <c r="QFI68" s="45"/>
      <c r="QFJ68" s="45"/>
      <c r="QFK68" s="45"/>
      <c r="QFL68" s="45"/>
      <c r="QFM68" s="45"/>
      <c r="QFN68" s="45"/>
      <c r="QFO68" s="45"/>
      <c r="QFP68" s="45"/>
      <c r="QFQ68" s="45"/>
      <c r="QFR68" s="45"/>
      <c r="QFS68" s="45"/>
      <c r="QFT68" s="45"/>
      <c r="QFU68" s="45"/>
      <c r="QFV68" s="45"/>
      <c r="QFW68" s="45"/>
      <c r="QFX68" s="45"/>
      <c r="QFY68" s="45"/>
      <c r="QFZ68" s="45"/>
      <c r="QGA68" s="45"/>
      <c r="QGB68" s="45"/>
      <c r="QGC68" s="45"/>
      <c r="QGD68" s="45"/>
      <c r="QGE68" s="45"/>
      <c r="QGF68" s="45"/>
      <c r="QGG68" s="45"/>
      <c r="QGH68" s="45"/>
      <c r="QGI68" s="45"/>
      <c r="QGJ68" s="45"/>
      <c r="QGK68" s="45"/>
      <c r="QGL68" s="45"/>
      <c r="QGM68" s="45"/>
      <c r="QGN68" s="45"/>
      <c r="QGO68" s="45"/>
      <c r="QGP68" s="45"/>
      <c r="QGQ68" s="45"/>
      <c r="QGR68" s="45"/>
      <c r="QGS68" s="45"/>
      <c r="QGT68" s="45"/>
      <c r="QGU68" s="45"/>
      <c r="QGV68" s="45"/>
      <c r="QGW68" s="45"/>
      <c r="QGX68" s="45"/>
      <c r="QGY68" s="45"/>
      <c r="QGZ68" s="45"/>
      <c r="QHA68" s="45"/>
      <c r="QHB68" s="45"/>
      <c r="QHC68" s="45"/>
      <c r="QHD68" s="45"/>
      <c r="QHE68" s="45"/>
      <c r="QHF68" s="45"/>
      <c r="QHG68" s="45"/>
      <c r="QHH68" s="45"/>
      <c r="QHI68" s="45"/>
      <c r="QHJ68" s="45"/>
      <c r="QHK68" s="45"/>
      <c r="QHL68" s="45"/>
      <c r="QHM68" s="45"/>
      <c r="QHN68" s="45"/>
      <c r="QHO68" s="45"/>
      <c r="QHP68" s="45"/>
      <c r="QHQ68" s="45"/>
      <c r="QHR68" s="45"/>
      <c r="QHS68" s="45"/>
      <c r="QHT68" s="45"/>
      <c r="QHU68" s="45"/>
      <c r="QHV68" s="45"/>
      <c r="QHW68" s="45"/>
      <c r="QHX68" s="45"/>
      <c r="QHY68" s="45"/>
      <c r="QHZ68" s="45"/>
      <c r="QIA68" s="45"/>
      <c r="QIB68" s="45"/>
      <c r="QIC68" s="45"/>
      <c r="QID68" s="45"/>
      <c r="QIE68" s="45"/>
      <c r="QIF68" s="45"/>
      <c r="QIG68" s="45"/>
      <c r="QIH68" s="45"/>
      <c r="QII68" s="45"/>
      <c r="QIJ68" s="45"/>
      <c r="QIK68" s="45"/>
      <c r="QIL68" s="45"/>
      <c r="QIM68" s="45"/>
      <c r="QIN68" s="45"/>
      <c r="QIO68" s="45"/>
      <c r="QIP68" s="45"/>
      <c r="QIQ68" s="45"/>
      <c r="QIR68" s="45"/>
      <c r="QIS68" s="45"/>
      <c r="QIT68" s="45"/>
      <c r="QIU68" s="45"/>
      <c r="QIV68" s="45"/>
      <c r="QIW68" s="45"/>
      <c r="QIX68" s="45"/>
      <c r="QIY68" s="45"/>
      <c r="QIZ68" s="45"/>
      <c r="QJA68" s="45"/>
      <c r="QJB68" s="45"/>
      <c r="QJC68" s="45"/>
      <c r="QJD68" s="45"/>
      <c r="QJE68" s="45"/>
      <c r="QJF68" s="45"/>
      <c r="QJG68" s="45"/>
      <c r="QJH68" s="45"/>
      <c r="QJI68" s="45"/>
      <c r="QJJ68" s="45"/>
      <c r="QJK68" s="45"/>
      <c r="QJL68" s="45"/>
      <c r="QJM68" s="45"/>
      <c r="QJN68" s="45"/>
      <c r="QJO68" s="45"/>
      <c r="QJP68" s="45"/>
      <c r="QJQ68" s="45"/>
      <c r="QJR68" s="45"/>
      <c r="QJS68" s="45"/>
      <c r="QJT68" s="45"/>
      <c r="QJU68" s="45"/>
      <c r="QJV68" s="45"/>
      <c r="QJW68" s="45"/>
      <c r="QJX68" s="45"/>
      <c r="QJY68" s="45"/>
      <c r="QJZ68" s="45"/>
      <c r="QKA68" s="45"/>
      <c r="QKB68" s="45"/>
      <c r="QKC68" s="45"/>
      <c r="QKD68" s="45"/>
      <c r="QKE68" s="45"/>
      <c r="QKF68" s="45"/>
      <c r="QKG68" s="45"/>
      <c r="QKH68" s="45"/>
      <c r="QKI68" s="45"/>
      <c r="QKJ68" s="45"/>
      <c r="QKK68" s="45"/>
      <c r="QKL68" s="45"/>
      <c r="QKM68" s="45"/>
      <c r="QKN68" s="45"/>
      <c r="QKO68" s="45"/>
      <c r="QKP68" s="45"/>
      <c r="QKQ68" s="45"/>
      <c r="QKR68" s="45"/>
      <c r="QKS68" s="45"/>
      <c r="QKT68" s="45"/>
      <c r="QKU68" s="45"/>
      <c r="QKV68" s="45"/>
      <c r="QKW68" s="45"/>
      <c r="QKX68" s="45"/>
      <c r="QKY68" s="45"/>
      <c r="QKZ68" s="45"/>
      <c r="QLA68" s="45"/>
      <c r="QLB68" s="45"/>
      <c r="QLC68" s="45"/>
      <c r="QLD68" s="45"/>
      <c r="QLE68" s="45"/>
      <c r="QLF68" s="45"/>
      <c r="QLG68" s="45"/>
      <c r="QLH68" s="45"/>
      <c r="QLI68" s="45"/>
      <c r="QLJ68" s="45"/>
      <c r="QLK68" s="45"/>
      <c r="QLL68" s="45"/>
      <c r="QLM68" s="45"/>
      <c r="QLN68" s="45"/>
      <c r="QLO68" s="45"/>
      <c r="QLP68" s="45"/>
      <c r="QLQ68" s="45"/>
      <c r="QLR68" s="45"/>
      <c r="QLS68" s="45"/>
      <c r="QLT68" s="45"/>
      <c r="QLU68" s="45"/>
      <c r="QLV68" s="45"/>
      <c r="QLW68" s="45"/>
      <c r="QLX68" s="45"/>
      <c r="QLY68" s="45"/>
      <c r="QLZ68" s="45"/>
      <c r="QMA68" s="45"/>
      <c r="QMB68" s="45"/>
      <c r="QMC68" s="45"/>
      <c r="QMD68" s="45"/>
      <c r="QME68" s="45"/>
      <c r="QMF68" s="45"/>
      <c r="QMG68" s="45"/>
      <c r="QMH68" s="45"/>
      <c r="QMI68" s="45"/>
      <c r="QMJ68" s="45"/>
      <c r="QMK68" s="45"/>
      <c r="QML68" s="45"/>
      <c r="QMM68" s="45"/>
      <c r="QMN68" s="45"/>
      <c r="QMO68" s="45"/>
      <c r="QMP68" s="45"/>
      <c r="QMQ68" s="45"/>
      <c r="QMR68" s="45"/>
      <c r="QMS68" s="45"/>
      <c r="QMT68" s="45"/>
      <c r="QMU68" s="45"/>
      <c r="QMV68" s="45"/>
      <c r="QMW68" s="45"/>
      <c r="QMX68" s="45"/>
      <c r="QMY68" s="45"/>
      <c r="QMZ68" s="45"/>
      <c r="QNA68" s="45"/>
      <c r="QNB68" s="45"/>
      <c r="QNC68" s="45"/>
      <c r="QND68" s="45"/>
      <c r="QNE68" s="45"/>
      <c r="QNF68" s="45"/>
      <c r="QNG68" s="45"/>
      <c r="QNH68" s="45"/>
      <c r="QNI68" s="45"/>
      <c r="QNJ68" s="45"/>
      <c r="QNK68" s="45"/>
      <c r="QNL68" s="45"/>
      <c r="QNM68" s="45"/>
      <c r="QNN68" s="45"/>
      <c r="QNO68" s="45"/>
      <c r="QNP68" s="45"/>
      <c r="QNQ68" s="45"/>
      <c r="QNR68" s="45"/>
      <c r="QNS68" s="45"/>
      <c r="QNT68" s="45"/>
      <c r="QNU68" s="45"/>
      <c r="QNV68" s="45"/>
      <c r="QNW68" s="45"/>
      <c r="QNX68" s="45"/>
      <c r="QNY68" s="45"/>
      <c r="QNZ68" s="45"/>
      <c r="QOA68" s="45"/>
      <c r="QOB68" s="45"/>
      <c r="QOC68" s="45"/>
      <c r="QOD68" s="45"/>
      <c r="QOE68" s="45"/>
      <c r="QOF68" s="45"/>
      <c r="QOG68" s="45"/>
      <c r="QOH68" s="45"/>
      <c r="QOI68" s="45"/>
      <c r="QOJ68" s="45"/>
      <c r="QOK68" s="45"/>
      <c r="QOL68" s="45"/>
      <c r="QOM68" s="45"/>
      <c r="QON68" s="45"/>
      <c r="QOO68" s="45"/>
      <c r="QOP68" s="45"/>
      <c r="QOQ68" s="45"/>
      <c r="QOR68" s="45"/>
      <c r="QOS68" s="45"/>
      <c r="QOT68" s="45"/>
      <c r="QOU68" s="45"/>
      <c r="QOV68" s="45"/>
      <c r="QOW68" s="45"/>
      <c r="QOX68" s="45"/>
      <c r="QOY68" s="45"/>
      <c r="QOZ68" s="45"/>
      <c r="QPA68" s="45"/>
      <c r="QPB68" s="45"/>
      <c r="QPC68" s="45"/>
      <c r="QPD68" s="45"/>
      <c r="QPE68" s="45"/>
      <c r="QPF68" s="45"/>
      <c r="QPG68" s="45"/>
      <c r="QPH68" s="45"/>
      <c r="QPI68" s="45"/>
      <c r="QPJ68" s="45"/>
      <c r="QPK68" s="45"/>
      <c r="QPL68" s="45"/>
      <c r="QPM68" s="45"/>
      <c r="QPN68" s="45"/>
      <c r="QPO68" s="45"/>
      <c r="QPP68" s="45"/>
      <c r="QPQ68" s="45"/>
      <c r="QPR68" s="45"/>
      <c r="QPS68" s="45"/>
      <c r="QPT68" s="45"/>
      <c r="QPU68" s="45"/>
      <c r="QPV68" s="45"/>
      <c r="QPW68" s="45"/>
      <c r="QPX68" s="45"/>
      <c r="QPY68" s="45"/>
      <c r="QPZ68" s="45"/>
      <c r="QQA68" s="45"/>
      <c r="QQB68" s="45"/>
      <c r="QQC68" s="45"/>
      <c r="QQD68" s="45"/>
      <c r="QQE68" s="45"/>
      <c r="QQF68" s="45"/>
      <c r="QQG68" s="45"/>
      <c r="QQH68" s="45"/>
      <c r="QQI68" s="45"/>
      <c r="QQJ68" s="45"/>
      <c r="QQK68" s="45"/>
      <c r="QQL68" s="45"/>
      <c r="QQM68" s="45"/>
      <c r="QQN68" s="45"/>
      <c r="QQO68" s="45"/>
      <c r="QQP68" s="45"/>
      <c r="QQQ68" s="45"/>
      <c r="QQR68" s="45"/>
      <c r="QQS68" s="45"/>
      <c r="QQT68" s="45"/>
      <c r="QQU68" s="45"/>
      <c r="QQV68" s="45"/>
      <c r="QQW68" s="45"/>
      <c r="QQX68" s="45"/>
      <c r="QQY68" s="45"/>
      <c r="QQZ68" s="45"/>
      <c r="QRA68" s="45"/>
      <c r="QRB68" s="45"/>
      <c r="QRC68" s="45"/>
      <c r="QRD68" s="45"/>
      <c r="QRE68" s="45"/>
      <c r="QRF68" s="45"/>
      <c r="QRG68" s="45"/>
      <c r="QRH68" s="45"/>
      <c r="QRI68" s="45"/>
      <c r="QRJ68" s="45"/>
      <c r="QRK68" s="45"/>
      <c r="QRL68" s="45"/>
      <c r="QRM68" s="45"/>
      <c r="QRN68" s="45"/>
      <c r="QRO68" s="45"/>
      <c r="QRP68" s="45"/>
      <c r="QRQ68" s="45"/>
      <c r="QRR68" s="45"/>
      <c r="QRS68" s="45"/>
      <c r="QRT68" s="45"/>
      <c r="QRU68" s="45"/>
      <c r="QRV68" s="45"/>
      <c r="QRW68" s="45"/>
      <c r="QRX68" s="45"/>
      <c r="QRY68" s="45"/>
      <c r="QRZ68" s="45"/>
      <c r="QSA68" s="45"/>
      <c r="QSB68" s="45"/>
      <c r="QSC68" s="45"/>
      <c r="QSD68" s="45"/>
      <c r="QSE68" s="45"/>
      <c r="QSF68" s="45"/>
      <c r="QSG68" s="45"/>
      <c r="QSH68" s="45"/>
      <c r="QSI68" s="45"/>
      <c r="QSJ68" s="45"/>
      <c r="QSK68" s="45"/>
      <c r="QSL68" s="45"/>
      <c r="QSM68" s="45"/>
      <c r="QSN68" s="45"/>
      <c r="QSO68" s="45"/>
      <c r="QSP68" s="45"/>
      <c r="QSQ68" s="45"/>
      <c r="QSR68" s="45"/>
      <c r="QSS68" s="45"/>
      <c r="QST68" s="45"/>
      <c r="QSU68" s="45"/>
      <c r="QSV68" s="45"/>
      <c r="QSW68" s="45"/>
      <c r="QSX68" s="45"/>
      <c r="QSY68" s="45"/>
      <c r="QSZ68" s="45"/>
      <c r="QTA68" s="45"/>
      <c r="QTB68" s="45"/>
      <c r="QTC68" s="45"/>
      <c r="QTD68" s="45"/>
      <c r="QTE68" s="45"/>
      <c r="QTF68" s="45"/>
      <c r="QTG68" s="45"/>
      <c r="QTH68" s="45"/>
      <c r="QTI68" s="45"/>
      <c r="QTJ68" s="45"/>
      <c r="QTK68" s="45"/>
      <c r="QTL68" s="45"/>
      <c r="QTM68" s="45"/>
      <c r="QTN68" s="45"/>
      <c r="QTO68" s="45"/>
      <c r="QTP68" s="45"/>
      <c r="QTQ68" s="45"/>
      <c r="QTR68" s="45"/>
      <c r="QTS68" s="45"/>
      <c r="QTT68" s="45"/>
      <c r="QTU68" s="45"/>
      <c r="QTV68" s="45"/>
      <c r="QTW68" s="45"/>
      <c r="QTX68" s="45"/>
      <c r="QTY68" s="45"/>
      <c r="QTZ68" s="45"/>
      <c r="QUA68" s="45"/>
      <c r="QUB68" s="45"/>
      <c r="QUC68" s="45"/>
      <c r="QUD68" s="45"/>
      <c r="QUE68" s="45"/>
      <c r="QUF68" s="45"/>
      <c r="QUG68" s="45"/>
      <c r="QUH68" s="45"/>
      <c r="QUI68" s="45"/>
      <c r="QUJ68" s="45"/>
      <c r="QUK68" s="45"/>
      <c r="QUL68" s="45"/>
      <c r="QUM68" s="45"/>
      <c r="QUN68" s="45"/>
      <c r="QUO68" s="45"/>
      <c r="QUP68" s="45"/>
      <c r="QUQ68" s="45"/>
      <c r="QUR68" s="45"/>
      <c r="QUS68" s="45"/>
      <c r="QUT68" s="45"/>
      <c r="QUU68" s="45"/>
      <c r="QUV68" s="45"/>
      <c r="QUW68" s="45"/>
      <c r="QUX68" s="45"/>
      <c r="QUY68" s="45"/>
      <c r="QUZ68" s="45"/>
      <c r="QVA68" s="45"/>
      <c r="QVB68" s="45"/>
      <c r="QVC68" s="45"/>
      <c r="QVD68" s="45"/>
      <c r="QVE68" s="45"/>
      <c r="QVF68" s="45"/>
      <c r="QVG68" s="45"/>
      <c r="QVH68" s="45"/>
      <c r="QVI68" s="45"/>
      <c r="QVJ68" s="45"/>
      <c r="QVK68" s="45"/>
      <c r="QVL68" s="45"/>
      <c r="QVM68" s="45"/>
      <c r="QVN68" s="45"/>
      <c r="QVO68" s="45"/>
      <c r="QVP68" s="45"/>
      <c r="QVQ68" s="45"/>
      <c r="QVR68" s="45"/>
      <c r="QVS68" s="45"/>
      <c r="QVT68" s="45"/>
      <c r="QVU68" s="45"/>
      <c r="QVV68" s="45"/>
      <c r="QVW68" s="45"/>
      <c r="QVX68" s="45"/>
      <c r="QVY68" s="45"/>
      <c r="QVZ68" s="45"/>
      <c r="QWA68" s="45"/>
      <c r="QWB68" s="45"/>
      <c r="QWC68" s="45"/>
      <c r="QWD68" s="45"/>
      <c r="QWE68" s="45"/>
      <c r="QWF68" s="45"/>
      <c r="QWG68" s="45"/>
      <c r="QWH68" s="45"/>
      <c r="QWI68" s="45"/>
      <c r="QWJ68" s="45"/>
      <c r="QWK68" s="45"/>
      <c r="QWL68" s="45"/>
      <c r="QWM68" s="45"/>
      <c r="QWN68" s="45"/>
      <c r="QWO68" s="45"/>
      <c r="QWP68" s="45"/>
      <c r="QWQ68" s="45"/>
      <c r="QWR68" s="45"/>
      <c r="QWS68" s="45"/>
      <c r="QWT68" s="45"/>
      <c r="QWU68" s="45"/>
      <c r="QWV68" s="45"/>
      <c r="QWW68" s="45"/>
      <c r="QWX68" s="45"/>
      <c r="QWY68" s="45"/>
      <c r="QWZ68" s="45"/>
      <c r="QXA68" s="45"/>
      <c r="QXB68" s="45"/>
      <c r="QXC68" s="45"/>
      <c r="QXD68" s="45"/>
      <c r="QXE68" s="45"/>
      <c r="QXF68" s="45"/>
      <c r="QXG68" s="45"/>
      <c r="QXH68" s="45"/>
      <c r="QXI68" s="45"/>
      <c r="QXJ68" s="45"/>
      <c r="QXK68" s="45"/>
      <c r="QXL68" s="45"/>
      <c r="QXM68" s="45"/>
      <c r="QXN68" s="45"/>
      <c r="QXO68" s="45"/>
      <c r="QXP68" s="45"/>
      <c r="QXQ68" s="45"/>
      <c r="QXR68" s="45"/>
      <c r="QXS68" s="45"/>
      <c r="QXT68" s="45"/>
      <c r="QXU68" s="45"/>
      <c r="QXV68" s="45"/>
      <c r="QXW68" s="45"/>
      <c r="QXX68" s="45"/>
      <c r="QXY68" s="45"/>
      <c r="QXZ68" s="45"/>
      <c r="QYA68" s="45"/>
      <c r="QYB68" s="45"/>
      <c r="QYC68" s="45"/>
      <c r="QYD68" s="45"/>
      <c r="QYE68" s="45"/>
      <c r="QYF68" s="45"/>
      <c r="QYG68" s="45"/>
      <c r="QYH68" s="45"/>
      <c r="QYI68" s="45"/>
      <c r="QYJ68" s="45"/>
      <c r="QYK68" s="45"/>
      <c r="QYL68" s="45"/>
      <c r="QYM68" s="45"/>
      <c r="QYN68" s="45"/>
      <c r="QYO68" s="45"/>
      <c r="QYP68" s="45"/>
      <c r="QYQ68" s="45"/>
      <c r="QYR68" s="45"/>
      <c r="QYS68" s="45"/>
      <c r="QYT68" s="45"/>
      <c r="QYU68" s="45"/>
      <c r="QYV68" s="45"/>
      <c r="QYW68" s="45"/>
      <c r="QYX68" s="45"/>
      <c r="QYY68" s="45"/>
      <c r="QYZ68" s="45"/>
      <c r="QZA68" s="45"/>
      <c r="QZB68" s="45"/>
      <c r="QZC68" s="45"/>
      <c r="QZD68" s="45"/>
      <c r="QZE68" s="45"/>
      <c r="QZF68" s="45"/>
      <c r="QZG68" s="45"/>
      <c r="QZH68" s="45"/>
      <c r="QZI68" s="45"/>
      <c r="QZJ68" s="45"/>
      <c r="QZK68" s="45"/>
      <c r="QZL68" s="45"/>
      <c r="QZM68" s="45"/>
      <c r="QZN68" s="45"/>
      <c r="QZO68" s="45"/>
      <c r="QZP68" s="45"/>
      <c r="QZQ68" s="45"/>
      <c r="QZR68" s="45"/>
      <c r="QZS68" s="45"/>
      <c r="QZT68" s="45"/>
      <c r="QZU68" s="45"/>
      <c r="QZV68" s="45"/>
      <c r="QZW68" s="45"/>
      <c r="QZX68" s="45"/>
      <c r="QZY68" s="45"/>
      <c r="QZZ68" s="45"/>
      <c r="RAA68" s="45"/>
      <c r="RAB68" s="45"/>
      <c r="RAC68" s="45"/>
      <c r="RAD68" s="45"/>
      <c r="RAE68" s="45"/>
      <c r="RAF68" s="45"/>
      <c r="RAG68" s="45"/>
      <c r="RAH68" s="45"/>
      <c r="RAI68" s="45"/>
      <c r="RAJ68" s="45"/>
      <c r="RAK68" s="45"/>
      <c r="RAL68" s="45"/>
      <c r="RAM68" s="45"/>
      <c r="RAN68" s="45"/>
      <c r="RAO68" s="45"/>
      <c r="RAP68" s="45"/>
      <c r="RAQ68" s="45"/>
      <c r="RAR68" s="45"/>
      <c r="RAS68" s="45"/>
      <c r="RAT68" s="45"/>
      <c r="RAU68" s="45"/>
      <c r="RAV68" s="45"/>
      <c r="RAW68" s="45"/>
      <c r="RAX68" s="45"/>
      <c r="RAY68" s="45"/>
      <c r="RAZ68" s="45"/>
      <c r="RBA68" s="45"/>
      <c r="RBB68" s="45"/>
      <c r="RBC68" s="45"/>
      <c r="RBD68" s="45"/>
      <c r="RBE68" s="45"/>
      <c r="RBF68" s="45"/>
      <c r="RBG68" s="45"/>
      <c r="RBH68" s="45"/>
      <c r="RBI68" s="45"/>
      <c r="RBJ68" s="45"/>
      <c r="RBK68" s="45"/>
      <c r="RBL68" s="45"/>
      <c r="RBM68" s="45"/>
      <c r="RBN68" s="45"/>
      <c r="RBO68" s="45"/>
      <c r="RBP68" s="45"/>
      <c r="RBQ68" s="45"/>
      <c r="RBR68" s="45"/>
      <c r="RBS68" s="45"/>
      <c r="RBT68" s="45"/>
      <c r="RBU68" s="45"/>
      <c r="RBV68" s="45"/>
      <c r="RBW68" s="45"/>
      <c r="RBX68" s="45"/>
      <c r="RBY68" s="45"/>
      <c r="RBZ68" s="45"/>
      <c r="RCA68" s="45"/>
      <c r="RCB68" s="45"/>
      <c r="RCC68" s="45"/>
      <c r="RCD68" s="45"/>
      <c r="RCE68" s="45"/>
      <c r="RCF68" s="45"/>
      <c r="RCG68" s="45"/>
      <c r="RCH68" s="45"/>
      <c r="RCI68" s="45"/>
      <c r="RCJ68" s="45"/>
      <c r="RCK68" s="45"/>
      <c r="RCL68" s="45"/>
      <c r="RCM68" s="45"/>
      <c r="RCN68" s="45"/>
      <c r="RCO68" s="45"/>
      <c r="RCP68" s="45"/>
      <c r="RCQ68" s="45"/>
      <c r="RCR68" s="45"/>
      <c r="RCS68" s="45"/>
      <c r="RCT68" s="45"/>
      <c r="RCU68" s="45"/>
      <c r="RCV68" s="45"/>
      <c r="RCW68" s="45"/>
      <c r="RCX68" s="45"/>
      <c r="RCY68" s="45"/>
      <c r="RCZ68" s="45"/>
      <c r="RDA68" s="45"/>
      <c r="RDB68" s="45"/>
      <c r="RDC68" s="45"/>
      <c r="RDD68" s="45"/>
      <c r="RDE68" s="45"/>
      <c r="RDF68" s="45"/>
      <c r="RDG68" s="45"/>
      <c r="RDH68" s="45"/>
      <c r="RDI68" s="45"/>
      <c r="RDJ68" s="45"/>
      <c r="RDK68" s="45"/>
      <c r="RDL68" s="45"/>
      <c r="RDM68" s="45"/>
      <c r="RDN68" s="45"/>
      <c r="RDO68" s="45"/>
      <c r="RDP68" s="45"/>
      <c r="RDQ68" s="45"/>
      <c r="RDR68" s="45"/>
      <c r="RDS68" s="45"/>
      <c r="RDT68" s="45"/>
      <c r="RDU68" s="45"/>
      <c r="RDV68" s="45"/>
      <c r="RDW68" s="45"/>
      <c r="RDX68" s="45"/>
      <c r="RDY68" s="45"/>
      <c r="RDZ68" s="45"/>
      <c r="REA68" s="45"/>
      <c r="REB68" s="45"/>
      <c r="REC68" s="45"/>
      <c r="RED68" s="45"/>
      <c r="REE68" s="45"/>
      <c r="REF68" s="45"/>
      <c r="REG68" s="45"/>
      <c r="REH68" s="45"/>
      <c r="REI68" s="45"/>
      <c r="REJ68" s="45"/>
      <c r="REK68" s="45"/>
      <c r="REL68" s="45"/>
      <c r="REM68" s="45"/>
      <c r="REN68" s="45"/>
      <c r="REO68" s="45"/>
      <c r="REP68" s="45"/>
      <c r="REQ68" s="45"/>
      <c r="RER68" s="45"/>
      <c r="RES68" s="45"/>
      <c r="RET68" s="45"/>
      <c r="REU68" s="45"/>
      <c r="REV68" s="45"/>
      <c r="REW68" s="45"/>
      <c r="REX68" s="45"/>
      <c r="REY68" s="45"/>
      <c r="REZ68" s="45"/>
      <c r="RFA68" s="45"/>
      <c r="RFB68" s="45"/>
      <c r="RFC68" s="45"/>
      <c r="RFD68" s="45"/>
      <c r="RFE68" s="45"/>
      <c r="RFF68" s="45"/>
      <c r="RFG68" s="45"/>
      <c r="RFH68" s="45"/>
      <c r="RFI68" s="45"/>
      <c r="RFJ68" s="45"/>
      <c r="RFK68" s="45"/>
      <c r="RFL68" s="45"/>
      <c r="RFM68" s="45"/>
      <c r="RFN68" s="45"/>
      <c r="RFO68" s="45"/>
      <c r="RFP68" s="45"/>
      <c r="RFQ68" s="45"/>
      <c r="RFR68" s="45"/>
      <c r="RFS68" s="45"/>
      <c r="RFT68" s="45"/>
      <c r="RFU68" s="45"/>
      <c r="RFV68" s="45"/>
      <c r="RFW68" s="45"/>
      <c r="RFX68" s="45"/>
      <c r="RFY68" s="45"/>
      <c r="RFZ68" s="45"/>
      <c r="RGA68" s="45"/>
      <c r="RGB68" s="45"/>
      <c r="RGC68" s="45"/>
      <c r="RGD68" s="45"/>
      <c r="RGE68" s="45"/>
      <c r="RGF68" s="45"/>
      <c r="RGG68" s="45"/>
      <c r="RGH68" s="45"/>
      <c r="RGI68" s="45"/>
      <c r="RGJ68" s="45"/>
      <c r="RGK68" s="45"/>
      <c r="RGL68" s="45"/>
      <c r="RGM68" s="45"/>
      <c r="RGN68" s="45"/>
      <c r="RGO68" s="45"/>
      <c r="RGP68" s="45"/>
      <c r="RGQ68" s="45"/>
      <c r="RGR68" s="45"/>
      <c r="RGS68" s="45"/>
      <c r="RGT68" s="45"/>
      <c r="RGU68" s="45"/>
      <c r="RGV68" s="45"/>
      <c r="RGW68" s="45"/>
      <c r="RGX68" s="45"/>
      <c r="RGY68" s="45"/>
      <c r="RGZ68" s="45"/>
      <c r="RHA68" s="45"/>
      <c r="RHB68" s="45"/>
      <c r="RHC68" s="45"/>
      <c r="RHD68" s="45"/>
      <c r="RHE68" s="45"/>
      <c r="RHF68" s="45"/>
      <c r="RHG68" s="45"/>
      <c r="RHH68" s="45"/>
      <c r="RHI68" s="45"/>
      <c r="RHJ68" s="45"/>
      <c r="RHK68" s="45"/>
      <c r="RHL68" s="45"/>
      <c r="RHM68" s="45"/>
      <c r="RHN68" s="45"/>
      <c r="RHO68" s="45"/>
      <c r="RHP68" s="45"/>
      <c r="RHQ68" s="45"/>
      <c r="RHR68" s="45"/>
      <c r="RHS68" s="45"/>
      <c r="RHT68" s="45"/>
      <c r="RHU68" s="45"/>
      <c r="RHV68" s="45"/>
      <c r="RHW68" s="45"/>
      <c r="RHX68" s="45"/>
      <c r="RHY68" s="45"/>
      <c r="RHZ68" s="45"/>
      <c r="RIA68" s="45"/>
      <c r="RIB68" s="45"/>
      <c r="RIC68" s="45"/>
      <c r="RID68" s="45"/>
      <c r="RIE68" s="45"/>
      <c r="RIF68" s="45"/>
      <c r="RIG68" s="45"/>
      <c r="RIH68" s="45"/>
      <c r="RII68" s="45"/>
      <c r="RIJ68" s="45"/>
      <c r="RIK68" s="45"/>
      <c r="RIL68" s="45"/>
      <c r="RIM68" s="45"/>
      <c r="RIN68" s="45"/>
      <c r="RIO68" s="45"/>
      <c r="RIP68" s="45"/>
      <c r="RIQ68" s="45"/>
      <c r="RIR68" s="45"/>
      <c r="RIS68" s="45"/>
      <c r="RIT68" s="45"/>
      <c r="RIU68" s="45"/>
      <c r="RIV68" s="45"/>
      <c r="RIW68" s="45"/>
      <c r="RIX68" s="45"/>
      <c r="RIY68" s="45"/>
      <c r="RIZ68" s="45"/>
      <c r="RJA68" s="45"/>
      <c r="RJB68" s="45"/>
      <c r="RJC68" s="45"/>
      <c r="RJD68" s="45"/>
      <c r="RJE68" s="45"/>
      <c r="RJF68" s="45"/>
      <c r="RJG68" s="45"/>
      <c r="RJH68" s="45"/>
      <c r="RJI68" s="45"/>
      <c r="RJJ68" s="45"/>
      <c r="RJK68" s="45"/>
      <c r="RJL68" s="45"/>
      <c r="RJM68" s="45"/>
      <c r="RJN68" s="45"/>
      <c r="RJO68" s="45"/>
      <c r="RJP68" s="45"/>
      <c r="RJQ68" s="45"/>
      <c r="RJR68" s="45"/>
      <c r="RJS68" s="45"/>
      <c r="RJT68" s="45"/>
      <c r="RJU68" s="45"/>
      <c r="RJV68" s="45"/>
      <c r="RJW68" s="45"/>
      <c r="RJX68" s="45"/>
      <c r="RJY68" s="45"/>
      <c r="RJZ68" s="45"/>
      <c r="RKA68" s="45"/>
      <c r="RKB68" s="45"/>
      <c r="RKC68" s="45"/>
      <c r="RKD68" s="45"/>
      <c r="RKE68" s="45"/>
      <c r="RKF68" s="45"/>
      <c r="RKG68" s="45"/>
      <c r="RKH68" s="45"/>
      <c r="RKI68" s="45"/>
      <c r="RKJ68" s="45"/>
      <c r="RKK68" s="45"/>
      <c r="RKL68" s="45"/>
      <c r="RKM68" s="45"/>
      <c r="RKN68" s="45"/>
      <c r="RKO68" s="45"/>
      <c r="RKP68" s="45"/>
      <c r="RKQ68" s="45"/>
      <c r="RKR68" s="45"/>
      <c r="RKS68" s="45"/>
      <c r="RKT68" s="45"/>
      <c r="RKU68" s="45"/>
      <c r="RKV68" s="45"/>
      <c r="RKW68" s="45"/>
      <c r="RKX68" s="45"/>
      <c r="RKY68" s="45"/>
      <c r="RKZ68" s="45"/>
      <c r="RLA68" s="45"/>
      <c r="RLB68" s="45"/>
      <c r="RLC68" s="45"/>
      <c r="RLD68" s="45"/>
      <c r="RLE68" s="45"/>
      <c r="RLF68" s="45"/>
      <c r="RLG68" s="45"/>
      <c r="RLH68" s="45"/>
      <c r="RLI68" s="45"/>
      <c r="RLJ68" s="45"/>
      <c r="RLK68" s="45"/>
      <c r="RLL68" s="45"/>
      <c r="RLM68" s="45"/>
      <c r="RLN68" s="45"/>
      <c r="RLO68" s="45"/>
      <c r="RLP68" s="45"/>
      <c r="RLQ68" s="45"/>
      <c r="RLR68" s="45"/>
      <c r="RLS68" s="45"/>
      <c r="RLT68" s="45"/>
      <c r="RLU68" s="45"/>
      <c r="RLV68" s="45"/>
      <c r="RLW68" s="45"/>
      <c r="RLX68" s="45"/>
      <c r="RLY68" s="45"/>
      <c r="RLZ68" s="45"/>
      <c r="RMA68" s="45"/>
      <c r="RMB68" s="45"/>
      <c r="RMC68" s="45"/>
      <c r="RMD68" s="45"/>
      <c r="RME68" s="45"/>
      <c r="RMF68" s="45"/>
      <c r="RMG68" s="45"/>
      <c r="RMH68" s="45"/>
      <c r="RMI68" s="45"/>
      <c r="RMJ68" s="45"/>
      <c r="RMK68" s="45"/>
      <c r="RML68" s="45"/>
      <c r="RMM68" s="45"/>
      <c r="RMN68" s="45"/>
      <c r="RMO68" s="45"/>
      <c r="RMP68" s="45"/>
      <c r="RMQ68" s="45"/>
      <c r="RMR68" s="45"/>
      <c r="RMS68" s="45"/>
      <c r="RMT68" s="45"/>
      <c r="RMU68" s="45"/>
      <c r="RMV68" s="45"/>
      <c r="RMW68" s="45"/>
      <c r="RMX68" s="45"/>
      <c r="RMY68" s="45"/>
      <c r="RMZ68" s="45"/>
      <c r="RNA68" s="45"/>
      <c r="RNB68" s="45"/>
      <c r="RNC68" s="45"/>
      <c r="RND68" s="45"/>
      <c r="RNE68" s="45"/>
      <c r="RNF68" s="45"/>
      <c r="RNG68" s="45"/>
      <c r="RNH68" s="45"/>
      <c r="RNI68" s="45"/>
      <c r="RNJ68" s="45"/>
      <c r="RNK68" s="45"/>
      <c r="RNL68" s="45"/>
      <c r="RNM68" s="45"/>
      <c r="RNN68" s="45"/>
      <c r="RNO68" s="45"/>
      <c r="RNP68" s="45"/>
      <c r="RNQ68" s="45"/>
      <c r="RNR68" s="45"/>
      <c r="RNS68" s="45"/>
      <c r="RNT68" s="45"/>
      <c r="RNU68" s="45"/>
      <c r="RNV68" s="45"/>
      <c r="RNW68" s="45"/>
      <c r="RNX68" s="45"/>
      <c r="RNY68" s="45"/>
      <c r="RNZ68" s="45"/>
      <c r="ROA68" s="45"/>
      <c r="ROB68" s="45"/>
      <c r="ROC68" s="45"/>
      <c r="ROD68" s="45"/>
      <c r="ROE68" s="45"/>
      <c r="ROF68" s="45"/>
      <c r="ROG68" s="45"/>
      <c r="ROH68" s="45"/>
      <c r="ROI68" s="45"/>
      <c r="ROJ68" s="45"/>
      <c r="ROK68" s="45"/>
      <c r="ROL68" s="45"/>
      <c r="ROM68" s="45"/>
      <c r="RON68" s="45"/>
      <c r="ROO68" s="45"/>
      <c r="ROP68" s="45"/>
      <c r="ROQ68" s="45"/>
      <c r="ROR68" s="45"/>
      <c r="ROS68" s="45"/>
      <c r="ROT68" s="45"/>
      <c r="ROU68" s="45"/>
      <c r="ROV68" s="45"/>
      <c r="ROW68" s="45"/>
      <c r="ROX68" s="45"/>
      <c r="ROY68" s="45"/>
      <c r="ROZ68" s="45"/>
      <c r="RPA68" s="45"/>
      <c r="RPB68" s="45"/>
      <c r="RPC68" s="45"/>
      <c r="RPD68" s="45"/>
      <c r="RPE68" s="45"/>
      <c r="RPF68" s="45"/>
      <c r="RPG68" s="45"/>
      <c r="RPH68" s="45"/>
      <c r="RPI68" s="45"/>
      <c r="RPJ68" s="45"/>
      <c r="RPK68" s="45"/>
      <c r="RPL68" s="45"/>
      <c r="RPM68" s="45"/>
      <c r="RPN68" s="45"/>
      <c r="RPO68" s="45"/>
      <c r="RPP68" s="45"/>
      <c r="RPQ68" s="45"/>
      <c r="RPR68" s="45"/>
      <c r="RPS68" s="45"/>
      <c r="RPT68" s="45"/>
      <c r="RPU68" s="45"/>
      <c r="RPV68" s="45"/>
      <c r="RPW68" s="45"/>
      <c r="RPX68" s="45"/>
      <c r="RPY68" s="45"/>
      <c r="RPZ68" s="45"/>
      <c r="RQA68" s="45"/>
      <c r="RQB68" s="45"/>
      <c r="RQC68" s="45"/>
      <c r="RQD68" s="45"/>
      <c r="RQE68" s="45"/>
      <c r="RQF68" s="45"/>
      <c r="RQG68" s="45"/>
      <c r="RQH68" s="45"/>
      <c r="RQI68" s="45"/>
      <c r="RQJ68" s="45"/>
      <c r="RQK68" s="45"/>
      <c r="RQL68" s="45"/>
      <c r="RQM68" s="45"/>
      <c r="RQN68" s="45"/>
      <c r="RQO68" s="45"/>
      <c r="RQP68" s="45"/>
      <c r="RQQ68" s="45"/>
      <c r="RQR68" s="45"/>
      <c r="RQS68" s="45"/>
      <c r="RQT68" s="45"/>
      <c r="RQU68" s="45"/>
      <c r="RQV68" s="45"/>
      <c r="RQW68" s="45"/>
      <c r="RQX68" s="45"/>
      <c r="RQY68" s="45"/>
      <c r="RQZ68" s="45"/>
      <c r="RRA68" s="45"/>
      <c r="RRB68" s="45"/>
      <c r="RRC68" s="45"/>
      <c r="RRD68" s="45"/>
      <c r="RRE68" s="45"/>
      <c r="RRF68" s="45"/>
      <c r="RRG68" s="45"/>
      <c r="RRH68" s="45"/>
      <c r="RRI68" s="45"/>
      <c r="RRJ68" s="45"/>
      <c r="RRK68" s="45"/>
      <c r="RRL68" s="45"/>
      <c r="RRM68" s="45"/>
      <c r="RRN68" s="45"/>
      <c r="RRO68" s="45"/>
      <c r="RRP68" s="45"/>
      <c r="RRQ68" s="45"/>
      <c r="RRR68" s="45"/>
      <c r="RRS68" s="45"/>
      <c r="RRT68" s="45"/>
      <c r="RRU68" s="45"/>
      <c r="RRV68" s="45"/>
      <c r="RRW68" s="45"/>
      <c r="RRX68" s="45"/>
      <c r="RRY68" s="45"/>
      <c r="RRZ68" s="45"/>
      <c r="RSA68" s="45"/>
      <c r="RSB68" s="45"/>
      <c r="RSC68" s="45"/>
      <c r="RSD68" s="45"/>
      <c r="RSE68" s="45"/>
      <c r="RSF68" s="45"/>
      <c r="RSG68" s="45"/>
      <c r="RSH68" s="45"/>
      <c r="RSI68" s="45"/>
      <c r="RSJ68" s="45"/>
      <c r="RSK68" s="45"/>
      <c r="RSL68" s="45"/>
      <c r="RSM68" s="45"/>
      <c r="RSN68" s="45"/>
      <c r="RSO68" s="45"/>
      <c r="RSP68" s="45"/>
      <c r="RSQ68" s="45"/>
      <c r="RSR68" s="45"/>
      <c r="RSS68" s="45"/>
      <c r="RST68" s="45"/>
      <c r="RSU68" s="45"/>
      <c r="RSV68" s="45"/>
      <c r="RSW68" s="45"/>
      <c r="RSX68" s="45"/>
      <c r="RSY68" s="45"/>
      <c r="RSZ68" s="45"/>
      <c r="RTA68" s="45"/>
      <c r="RTB68" s="45"/>
      <c r="RTC68" s="45"/>
      <c r="RTD68" s="45"/>
      <c r="RTE68" s="45"/>
      <c r="RTF68" s="45"/>
      <c r="RTG68" s="45"/>
      <c r="RTH68" s="45"/>
      <c r="RTI68" s="45"/>
      <c r="RTJ68" s="45"/>
      <c r="RTK68" s="45"/>
      <c r="RTL68" s="45"/>
      <c r="RTM68" s="45"/>
      <c r="RTN68" s="45"/>
      <c r="RTO68" s="45"/>
      <c r="RTP68" s="45"/>
      <c r="RTQ68" s="45"/>
      <c r="RTR68" s="45"/>
      <c r="RTS68" s="45"/>
      <c r="RTT68" s="45"/>
      <c r="RTU68" s="45"/>
      <c r="RTV68" s="45"/>
      <c r="RTW68" s="45"/>
      <c r="RTX68" s="45"/>
      <c r="RTY68" s="45"/>
      <c r="RTZ68" s="45"/>
      <c r="RUA68" s="45"/>
      <c r="RUB68" s="45"/>
      <c r="RUC68" s="45"/>
      <c r="RUD68" s="45"/>
      <c r="RUE68" s="45"/>
      <c r="RUF68" s="45"/>
      <c r="RUG68" s="45"/>
      <c r="RUH68" s="45"/>
      <c r="RUI68" s="45"/>
      <c r="RUJ68" s="45"/>
      <c r="RUK68" s="45"/>
      <c r="RUL68" s="45"/>
      <c r="RUM68" s="45"/>
      <c r="RUN68" s="45"/>
      <c r="RUO68" s="45"/>
      <c r="RUP68" s="45"/>
      <c r="RUQ68" s="45"/>
      <c r="RUR68" s="45"/>
      <c r="RUS68" s="45"/>
      <c r="RUT68" s="45"/>
      <c r="RUU68" s="45"/>
      <c r="RUV68" s="45"/>
      <c r="RUW68" s="45"/>
      <c r="RUX68" s="45"/>
      <c r="RUY68" s="45"/>
      <c r="RUZ68" s="45"/>
      <c r="RVA68" s="45"/>
      <c r="RVB68" s="45"/>
      <c r="RVC68" s="45"/>
      <c r="RVD68" s="45"/>
      <c r="RVE68" s="45"/>
      <c r="RVF68" s="45"/>
      <c r="RVG68" s="45"/>
      <c r="RVH68" s="45"/>
      <c r="RVI68" s="45"/>
      <c r="RVJ68" s="45"/>
      <c r="RVK68" s="45"/>
      <c r="RVL68" s="45"/>
      <c r="RVM68" s="45"/>
      <c r="RVN68" s="45"/>
      <c r="RVO68" s="45"/>
      <c r="RVP68" s="45"/>
      <c r="RVQ68" s="45"/>
      <c r="RVR68" s="45"/>
      <c r="RVS68" s="45"/>
      <c r="RVT68" s="45"/>
      <c r="RVU68" s="45"/>
      <c r="RVV68" s="45"/>
      <c r="RVW68" s="45"/>
      <c r="RVX68" s="45"/>
      <c r="RVY68" s="45"/>
      <c r="RVZ68" s="45"/>
      <c r="RWA68" s="45"/>
      <c r="RWB68" s="45"/>
      <c r="RWC68" s="45"/>
      <c r="RWD68" s="45"/>
      <c r="RWE68" s="45"/>
      <c r="RWF68" s="45"/>
      <c r="RWG68" s="45"/>
      <c r="RWH68" s="45"/>
      <c r="RWI68" s="45"/>
      <c r="RWJ68" s="45"/>
      <c r="RWK68" s="45"/>
      <c r="RWL68" s="45"/>
      <c r="RWM68" s="45"/>
      <c r="RWN68" s="45"/>
      <c r="RWO68" s="45"/>
      <c r="RWP68" s="45"/>
      <c r="RWQ68" s="45"/>
      <c r="RWR68" s="45"/>
      <c r="RWS68" s="45"/>
      <c r="RWT68" s="45"/>
      <c r="RWU68" s="45"/>
      <c r="RWV68" s="45"/>
      <c r="RWW68" s="45"/>
      <c r="RWX68" s="45"/>
      <c r="RWY68" s="45"/>
      <c r="RWZ68" s="45"/>
      <c r="RXA68" s="45"/>
      <c r="RXB68" s="45"/>
      <c r="RXC68" s="45"/>
      <c r="RXD68" s="45"/>
      <c r="RXE68" s="45"/>
      <c r="RXF68" s="45"/>
      <c r="RXG68" s="45"/>
      <c r="RXH68" s="45"/>
      <c r="RXI68" s="45"/>
      <c r="RXJ68" s="45"/>
      <c r="RXK68" s="45"/>
      <c r="RXL68" s="45"/>
      <c r="RXM68" s="45"/>
      <c r="RXN68" s="45"/>
      <c r="RXO68" s="45"/>
      <c r="RXP68" s="45"/>
      <c r="RXQ68" s="45"/>
      <c r="RXR68" s="45"/>
      <c r="RXS68" s="45"/>
      <c r="RXT68" s="45"/>
      <c r="RXU68" s="45"/>
      <c r="RXV68" s="45"/>
      <c r="RXW68" s="45"/>
      <c r="RXX68" s="45"/>
      <c r="RXY68" s="45"/>
      <c r="RXZ68" s="45"/>
      <c r="RYA68" s="45"/>
      <c r="RYB68" s="45"/>
      <c r="RYC68" s="45"/>
      <c r="RYD68" s="45"/>
      <c r="RYE68" s="45"/>
      <c r="RYF68" s="45"/>
      <c r="RYG68" s="45"/>
      <c r="RYH68" s="45"/>
      <c r="RYI68" s="45"/>
      <c r="RYJ68" s="45"/>
      <c r="RYK68" s="45"/>
      <c r="RYL68" s="45"/>
      <c r="RYM68" s="45"/>
      <c r="RYN68" s="45"/>
      <c r="RYO68" s="45"/>
      <c r="RYP68" s="45"/>
      <c r="RYQ68" s="45"/>
      <c r="RYR68" s="45"/>
      <c r="RYS68" s="45"/>
      <c r="RYT68" s="45"/>
      <c r="RYU68" s="45"/>
      <c r="RYV68" s="45"/>
      <c r="RYW68" s="45"/>
      <c r="RYX68" s="45"/>
      <c r="RYY68" s="45"/>
      <c r="RYZ68" s="45"/>
      <c r="RZA68" s="45"/>
      <c r="RZB68" s="45"/>
      <c r="RZC68" s="45"/>
      <c r="RZD68" s="45"/>
      <c r="RZE68" s="45"/>
      <c r="RZF68" s="45"/>
      <c r="RZG68" s="45"/>
      <c r="RZH68" s="45"/>
      <c r="RZI68" s="45"/>
      <c r="RZJ68" s="45"/>
      <c r="RZK68" s="45"/>
      <c r="RZL68" s="45"/>
      <c r="RZM68" s="45"/>
      <c r="RZN68" s="45"/>
      <c r="RZO68" s="45"/>
      <c r="RZP68" s="45"/>
      <c r="RZQ68" s="45"/>
      <c r="RZR68" s="45"/>
      <c r="RZS68" s="45"/>
      <c r="RZT68" s="45"/>
      <c r="RZU68" s="45"/>
      <c r="RZV68" s="45"/>
      <c r="RZW68" s="45"/>
      <c r="RZX68" s="45"/>
      <c r="RZY68" s="45"/>
      <c r="RZZ68" s="45"/>
      <c r="SAA68" s="45"/>
      <c r="SAB68" s="45"/>
      <c r="SAC68" s="45"/>
      <c r="SAD68" s="45"/>
      <c r="SAE68" s="45"/>
      <c r="SAF68" s="45"/>
      <c r="SAG68" s="45"/>
      <c r="SAH68" s="45"/>
      <c r="SAI68" s="45"/>
      <c r="SAJ68" s="45"/>
      <c r="SAK68" s="45"/>
      <c r="SAL68" s="45"/>
      <c r="SAM68" s="45"/>
      <c r="SAN68" s="45"/>
      <c r="SAO68" s="45"/>
      <c r="SAP68" s="45"/>
      <c r="SAQ68" s="45"/>
      <c r="SAR68" s="45"/>
      <c r="SAS68" s="45"/>
      <c r="SAT68" s="45"/>
      <c r="SAU68" s="45"/>
      <c r="SAV68" s="45"/>
      <c r="SAW68" s="45"/>
      <c r="SAX68" s="45"/>
      <c r="SAY68" s="45"/>
      <c r="SAZ68" s="45"/>
      <c r="SBA68" s="45"/>
      <c r="SBB68" s="45"/>
      <c r="SBC68" s="45"/>
      <c r="SBD68" s="45"/>
      <c r="SBE68" s="45"/>
      <c r="SBF68" s="45"/>
      <c r="SBG68" s="45"/>
      <c r="SBH68" s="45"/>
      <c r="SBI68" s="45"/>
      <c r="SBJ68" s="45"/>
      <c r="SBK68" s="45"/>
      <c r="SBL68" s="45"/>
      <c r="SBM68" s="45"/>
      <c r="SBN68" s="45"/>
      <c r="SBO68" s="45"/>
      <c r="SBP68" s="45"/>
      <c r="SBQ68" s="45"/>
      <c r="SBR68" s="45"/>
      <c r="SBS68" s="45"/>
      <c r="SBT68" s="45"/>
      <c r="SBU68" s="45"/>
      <c r="SBV68" s="45"/>
      <c r="SBW68" s="45"/>
      <c r="SBX68" s="45"/>
      <c r="SBY68" s="45"/>
      <c r="SBZ68" s="45"/>
      <c r="SCA68" s="45"/>
      <c r="SCB68" s="45"/>
      <c r="SCC68" s="45"/>
      <c r="SCD68" s="45"/>
      <c r="SCE68" s="45"/>
      <c r="SCF68" s="45"/>
      <c r="SCG68" s="45"/>
      <c r="SCH68" s="45"/>
      <c r="SCI68" s="45"/>
      <c r="SCJ68" s="45"/>
      <c r="SCK68" s="45"/>
      <c r="SCL68" s="45"/>
      <c r="SCM68" s="45"/>
      <c r="SCN68" s="45"/>
      <c r="SCO68" s="45"/>
      <c r="SCP68" s="45"/>
      <c r="SCQ68" s="45"/>
      <c r="SCR68" s="45"/>
      <c r="SCS68" s="45"/>
      <c r="SCT68" s="45"/>
      <c r="SCU68" s="45"/>
      <c r="SCV68" s="45"/>
      <c r="SCW68" s="45"/>
      <c r="SCX68" s="45"/>
      <c r="SCY68" s="45"/>
      <c r="SCZ68" s="45"/>
      <c r="SDA68" s="45"/>
      <c r="SDB68" s="45"/>
      <c r="SDC68" s="45"/>
      <c r="SDD68" s="45"/>
      <c r="SDE68" s="45"/>
      <c r="SDF68" s="45"/>
      <c r="SDG68" s="45"/>
      <c r="SDH68" s="45"/>
      <c r="SDI68" s="45"/>
      <c r="SDJ68" s="45"/>
      <c r="SDK68" s="45"/>
      <c r="SDL68" s="45"/>
      <c r="SDM68" s="45"/>
      <c r="SDN68" s="45"/>
      <c r="SDO68" s="45"/>
      <c r="SDP68" s="45"/>
      <c r="SDQ68" s="45"/>
      <c r="SDR68" s="45"/>
      <c r="SDS68" s="45"/>
      <c r="SDT68" s="45"/>
      <c r="SDU68" s="45"/>
      <c r="SDV68" s="45"/>
      <c r="SDW68" s="45"/>
      <c r="SDX68" s="45"/>
      <c r="SDY68" s="45"/>
      <c r="SDZ68" s="45"/>
      <c r="SEA68" s="45"/>
      <c r="SEB68" s="45"/>
      <c r="SEC68" s="45"/>
      <c r="SED68" s="45"/>
      <c r="SEE68" s="45"/>
      <c r="SEF68" s="45"/>
      <c r="SEG68" s="45"/>
      <c r="SEH68" s="45"/>
      <c r="SEI68" s="45"/>
      <c r="SEJ68" s="45"/>
      <c r="SEK68" s="45"/>
      <c r="SEL68" s="45"/>
      <c r="SEM68" s="45"/>
      <c r="SEN68" s="45"/>
      <c r="SEO68" s="45"/>
      <c r="SEP68" s="45"/>
      <c r="SEQ68" s="45"/>
      <c r="SER68" s="45"/>
      <c r="SES68" s="45"/>
      <c r="SET68" s="45"/>
      <c r="SEU68" s="45"/>
      <c r="SEV68" s="45"/>
      <c r="SEW68" s="45"/>
      <c r="SEX68" s="45"/>
      <c r="SEY68" s="45"/>
      <c r="SEZ68" s="45"/>
      <c r="SFA68" s="45"/>
      <c r="SFB68" s="45"/>
      <c r="SFC68" s="45"/>
      <c r="SFD68" s="45"/>
      <c r="SFE68" s="45"/>
      <c r="SFF68" s="45"/>
      <c r="SFG68" s="45"/>
      <c r="SFH68" s="45"/>
      <c r="SFI68" s="45"/>
      <c r="SFJ68" s="45"/>
      <c r="SFK68" s="45"/>
      <c r="SFL68" s="45"/>
      <c r="SFM68" s="45"/>
      <c r="SFN68" s="45"/>
      <c r="SFO68" s="45"/>
      <c r="SFP68" s="45"/>
      <c r="SFQ68" s="45"/>
      <c r="SFR68" s="45"/>
      <c r="SFS68" s="45"/>
      <c r="SFT68" s="45"/>
      <c r="SFU68" s="45"/>
      <c r="SFV68" s="45"/>
      <c r="SFW68" s="45"/>
      <c r="SFX68" s="45"/>
      <c r="SFY68" s="45"/>
      <c r="SFZ68" s="45"/>
      <c r="SGA68" s="45"/>
      <c r="SGB68" s="45"/>
      <c r="SGC68" s="45"/>
      <c r="SGD68" s="45"/>
      <c r="SGE68" s="45"/>
      <c r="SGF68" s="45"/>
      <c r="SGG68" s="45"/>
      <c r="SGH68" s="45"/>
      <c r="SGI68" s="45"/>
      <c r="SGJ68" s="45"/>
      <c r="SGK68" s="45"/>
      <c r="SGL68" s="45"/>
      <c r="SGM68" s="45"/>
      <c r="SGN68" s="45"/>
      <c r="SGO68" s="45"/>
      <c r="SGP68" s="45"/>
      <c r="SGQ68" s="45"/>
      <c r="SGR68" s="45"/>
      <c r="SGS68" s="45"/>
      <c r="SGT68" s="45"/>
      <c r="SGU68" s="45"/>
      <c r="SGV68" s="45"/>
      <c r="SGW68" s="45"/>
      <c r="SGX68" s="45"/>
      <c r="SGY68" s="45"/>
      <c r="SGZ68" s="45"/>
      <c r="SHA68" s="45"/>
      <c r="SHB68" s="45"/>
      <c r="SHC68" s="45"/>
      <c r="SHD68" s="45"/>
      <c r="SHE68" s="45"/>
      <c r="SHF68" s="45"/>
      <c r="SHG68" s="45"/>
      <c r="SHH68" s="45"/>
      <c r="SHI68" s="45"/>
      <c r="SHJ68" s="45"/>
      <c r="SHK68" s="45"/>
      <c r="SHL68" s="45"/>
      <c r="SHM68" s="45"/>
      <c r="SHN68" s="45"/>
      <c r="SHO68" s="45"/>
      <c r="SHP68" s="45"/>
      <c r="SHQ68" s="45"/>
      <c r="SHR68" s="45"/>
      <c r="SHS68" s="45"/>
      <c r="SHT68" s="45"/>
      <c r="SHU68" s="45"/>
      <c r="SHV68" s="45"/>
      <c r="SHW68" s="45"/>
      <c r="SHX68" s="45"/>
      <c r="SHY68" s="45"/>
      <c r="SHZ68" s="45"/>
      <c r="SIA68" s="45"/>
      <c r="SIB68" s="45"/>
      <c r="SIC68" s="45"/>
      <c r="SID68" s="45"/>
      <c r="SIE68" s="45"/>
      <c r="SIF68" s="45"/>
      <c r="SIG68" s="45"/>
      <c r="SIH68" s="45"/>
      <c r="SII68" s="45"/>
      <c r="SIJ68" s="45"/>
      <c r="SIK68" s="45"/>
      <c r="SIL68" s="45"/>
      <c r="SIM68" s="45"/>
      <c r="SIN68" s="45"/>
      <c r="SIO68" s="45"/>
      <c r="SIP68" s="45"/>
      <c r="SIQ68" s="45"/>
      <c r="SIR68" s="45"/>
      <c r="SIS68" s="45"/>
      <c r="SIT68" s="45"/>
      <c r="SIU68" s="45"/>
      <c r="SIV68" s="45"/>
      <c r="SIW68" s="45"/>
      <c r="SIX68" s="45"/>
      <c r="SIY68" s="45"/>
      <c r="SIZ68" s="45"/>
      <c r="SJA68" s="45"/>
      <c r="SJB68" s="45"/>
      <c r="SJC68" s="45"/>
      <c r="SJD68" s="45"/>
      <c r="SJE68" s="45"/>
      <c r="SJF68" s="45"/>
      <c r="SJG68" s="45"/>
      <c r="SJH68" s="45"/>
      <c r="SJI68" s="45"/>
      <c r="SJJ68" s="45"/>
      <c r="SJK68" s="45"/>
      <c r="SJL68" s="45"/>
      <c r="SJM68" s="45"/>
      <c r="SJN68" s="45"/>
      <c r="SJO68" s="45"/>
      <c r="SJP68" s="45"/>
      <c r="SJQ68" s="45"/>
      <c r="SJR68" s="45"/>
      <c r="SJS68" s="45"/>
      <c r="SJT68" s="45"/>
      <c r="SJU68" s="45"/>
      <c r="SJV68" s="45"/>
      <c r="SJW68" s="45"/>
      <c r="SJX68" s="45"/>
      <c r="SJY68" s="45"/>
      <c r="SJZ68" s="45"/>
      <c r="SKA68" s="45"/>
      <c r="SKB68" s="45"/>
      <c r="SKC68" s="45"/>
      <c r="SKD68" s="45"/>
      <c r="SKE68" s="45"/>
      <c r="SKF68" s="45"/>
      <c r="SKG68" s="45"/>
      <c r="SKH68" s="45"/>
      <c r="SKI68" s="45"/>
      <c r="SKJ68" s="45"/>
      <c r="SKK68" s="45"/>
      <c r="SKL68" s="45"/>
      <c r="SKM68" s="45"/>
      <c r="SKN68" s="45"/>
      <c r="SKO68" s="45"/>
      <c r="SKP68" s="45"/>
      <c r="SKQ68" s="45"/>
      <c r="SKR68" s="45"/>
      <c r="SKS68" s="45"/>
      <c r="SKT68" s="45"/>
      <c r="SKU68" s="45"/>
      <c r="SKV68" s="45"/>
      <c r="SKW68" s="45"/>
      <c r="SKX68" s="45"/>
      <c r="SKY68" s="45"/>
      <c r="SKZ68" s="45"/>
      <c r="SLA68" s="45"/>
      <c r="SLB68" s="45"/>
      <c r="SLC68" s="45"/>
      <c r="SLD68" s="45"/>
      <c r="SLE68" s="45"/>
      <c r="SLF68" s="45"/>
      <c r="SLG68" s="45"/>
      <c r="SLH68" s="45"/>
      <c r="SLI68" s="45"/>
      <c r="SLJ68" s="45"/>
      <c r="SLK68" s="45"/>
      <c r="SLL68" s="45"/>
      <c r="SLM68" s="45"/>
      <c r="SLN68" s="45"/>
      <c r="SLO68" s="45"/>
      <c r="SLP68" s="45"/>
      <c r="SLQ68" s="45"/>
      <c r="SLR68" s="45"/>
      <c r="SLS68" s="45"/>
      <c r="SLT68" s="45"/>
      <c r="SLU68" s="45"/>
      <c r="SLV68" s="45"/>
      <c r="SLW68" s="45"/>
      <c r="SLX68" s="45"/>
      <c r="SLY68" s="45"/>
      <c r="SLZ68" s="45"/>
      <c r="SMA68" s="45"/>
      <c r="SMB68" s="45"/>
      <c r="SMC68" s="45"/>
      <c r="SMD68" s="45"/>
      <c r="SME68" s="45"/>
      <c r="SMF68" s="45"/>
      <c r="SMG68" s="45"/>
      <c r="SMH68" s="45"/>
      <c r="SMI68" s="45"/>
      <c r="SMJ68" s="45"/>
      <c r="SMK68" s="45"/>
      <c r="SML68" s="45"/>
      <c r="SMM68" s="45"/>
      <c r="SMN68" s="45"/>
      <c r="SMO68" s="45"/>
      <c r="SMP68" s="45"/>
      <c r="SMQ68" s="45"/>
      <c r="SMR68" s="45"/>
      <c r="SMS68" s="45"/>
      <c r="SMT68" s="45"/>
      <c r="SMU68" s="45"/>
      <c r="SMV68" s="45"/>
      <c r="SMW68" s="45"/>
      <c r="SMX68" s="45"/>
      <c r="SMY68" s="45"/>
      <c r="SMZ68" s="45"/>
      <c r="SNA68" s="45"/>
      <c r="SNB68" s="45"/>
      <c r="SNC68" s="45"/>
      <c r="SND68" s="45"/>
      <c r="SNE68" s="45"/>
      <c r="SNF68" s="45"/>
      <c r="SNG68" s="45"/>
      <c r="SNH68" s="45"/>
      <c r="SNI68" s="45"/>
      <c r="SNJ68" s="45"/>
      <c r="SNK68" s="45"/>
      <c r="SNL68" s="45"/>
      <c r="SNM68" s="45"/>
      <c r="SNN68" s="45"/>
      <c r="SNO68" s="45"/>
      <c r="SNP68" s="45"/>
      <c r="SNQ68" s="45"/>
      <c r="SNR68" s="45"/>
      <c r="SNS68" s="45"/>
      <c r="SNT68" s="45"/>
      <c r="SNU68" s="45"/>
      <c r="SNV68" s="45"/>
      <c r="SNW68" s="45"/>
      <c r="SNX68" s="45"/>
      <c r="SNY68" s="45"/>
      <c r="SNZ68" s="45"/>
      <c r="SOA68" s="45"/>
      <c r="SOB68" s="45"/>
      <c r="SOC68" s="45"/>
      <c r="SOD68" s="45"/>
      <c r="SOE68" s="45"/>
      <c r="SOF68" s="45"/>
      <c r="SOG68" s="45"/>
      <c r="SOH68" s="45"/>
      <c r="SOI68" s="45"/>
      <c r="SOJ68" s="45"/>
      <c r="SOK68" s="45"/>
      <c r="SOL68" s="45"/>
      <c r="SOM68" s="45"/>
      <c r="SON68" s="45"/>
      <c r="SOO68" s="45"/>
      <c r="SOP68" s="45"/>
      <c r="SOQ68" s="45"/>
      <c r="SOR68" s="45"/>
      <c r="SOS68" s="45"/>
      <c r="SOT68" s="45"/>
      <c r="SOU68" s="45"/>
      <c r="SOV68" s="45"/>
      <c r="SOW68" s="45"/>
      <c r="SOX68" s="45"/>
      <c r="SOY68" s="45"/>
      <c r="SOZ68" s="45"/>
      <c r="SPA68" s="45"/>
      <c r="SPB68" s="45"/>
      <c r="SPC68" s="45"/>
      <c r="SPD68" s="45"/>
      <c r="SPE68" s="45"/>
      <c r="SPF68" s="45"/>
      <c r="SPG68" s="45"/>
      <c r="SPH68" s="45"/>
      <c r="SPI68" s="45"/>
      <c r="SPJ68" s="45"/>
      <c r="SPK68" s="45"/>
      <c r="SPL68" s="45"/>
      <c r="SPM68" s="45"/>
      <c r="SPN68" s="45"/>
      <c r="SPO68" s="45"/>
      <c r="SPP68" s="45"/>
      <c r="SPQ68" s="45"/>
      <c r="SPR68" s="45"/>
      <c r="SPS68" s="45"/>
      <c r="SPT68" s="45"/>
      <c r="SPU68" s="45"/>
      <c r="SPV68" s="45"/>
      <c r="SPW68" s="45"/>
      <c r="SPX68" s="45"/>
      <c r="SPY68" s="45"/>
      <c r="SPZ68" s="45"/>
      <c r="SQA68" s="45"/>
      <c r="SQB68" s="45"/>
      <c r="SQC68" s="45"/>
      <c r="SQD68" s="45"/>
      <c r="SQE68" s="45"/>
      <c r="SQF68" s="45"/>
      <c r="SQG68" s="45"/>
      <c r="SQH68" s="45"/>
      <c r="SQI68" s="45"/>
      <c r="SQJ68" s="45"/>
      <c r="SQK68" s="45"/>
      <c r="SQL68" s="45"/>
      <c r="SQM68" s="45"/>
      <c r="SQN68" s="45"/>
      <c r="SQO68" s="45"/>
      <c r="SQP68" s="45"/>
      <c r="SQQ68" s="45"/>
      <c r="SQR68" s="45"/>
      <c r="SQS68" s="45"/>
      <c r="SQT68" s="45"/>
      <c r="SQU68" s="45"/>
      <c r="SQV68" s="45"/>
      <c r="SQW68" s="45"/>
      <c r="SQX68" s="45"/>
      <c r="SQY68" s="45"/>
      <c r="SQZ68" s="45"/>
      <c r="SRA68" s="45"/>
      <c r="SRB68" s="45"/>
      <c r="SRC68" s="45"/>
      <c r="SRD68" s="45"/>
      <c r="SRE68" s="45"/>
      <c r="SRF68" s="45"/>
      <c r="SRG68" s="45"/>
      <c r="SRH68" s="45"/>
      <c r="SRI68" s="45"/>
      <c r="SRJ68" s="45"/>
      <c r="SRK68" s="45"/>
      <c r="SRL68" s="45"/>
      <c r="SRM68" s="45"/>
      <c r="SRN68" s="45"/>
      <c r="SRO68" s="45"/>
      <c r="SRP68" s="45"/>
      <c r="SRQ68" s="45"/>
      <c r="SRR68" s="45"/>
      <c r="SRS68" s="45"/>
      <c r="SRT68" s="45"/>
      <c r="SRU68" s="45"/>
      <c r="SRV68" s="45"/>
      <c r="SRW68" s="45"/>
      <c r="SRX68" s="45"/>
      <c r="SRY68" s="45"/>
      <c r="SRZ68" s="45"/>
      <c r="SSA68" s="45"/>
      <c r="SSB68" s="45"/>
      <c r="SSC68" s="45"/>
      <c r="SSD68" s="45"/>
      <c r="SSE68" s="45"/>
      <c r="SSF68" s="45"/>
      <c r="SSG68" s="45"/>
      <c r="SSH68" s="45"/>
      <c r="SSI68" s="45"/>
      <c r="SSJ68" s="45"/>
      <c r="SSK68" s="45"/>
      <c r="SSL68" s="45"/>
      <c r="SSM68" s="45"/>
      <c r="SSN68" s="45"/>
      <c r="SSO68" s="45"/>
      <c r="SSP68" s="45"/>
      <c r="SSQ68" s="45"/>
      <c r="SSR68" s="45"/>
      <c r="SSS68" s="45"/>
      <c r="SST68" s="45"/>
      <c r="SSU68" s="45"/>
      <c r="SSV68" s="45"/>
      <c r="SSW68" s="45"/>
      <c r="SSX68" s="45"/>
      <c r="SSY68" s="45"/>
      <c r="SSZ68" s="45"/>
      <c r="STA68" s="45"/>
      <c r="STB68" s="45"/>
      <c r="STC68" s="45"/>
      <c r="STD68" s="45"/>
      <c r="STE68" s="45"/>
      <c r="STF68" s="45"/>
      <c r="STG68" s="45"/>
      <c r="STH68" s="45"/>
      <c r="STI68" s="45"/>
      <c r="STJ68" s="45"/>
      <c r="STK68" s="45"/>
      <c r="STL68" s="45"/>
      <c r="STM68" s="45"/>
      <c r="STN68" s="45"/>
      <c r="STO68" s="45"/>
      <c r="STP68" s="45"/>
      <c r="STQ68" s="45"/>
      <c r="STR68" s="45"/>
      <c r="STS68" s="45"/>
      <c r="STT68" s="45"/>
      <c r="STU68" s="45"/>
      <c r="STV68" s="45"/>
      <c r="STW68" s="45"/>
      <c r="STX68" s="45"/>
      <c r="STY68" s="45"/>
      <c r="STZ68" s="45"/>
      <c r="SUA68" s="45"/>
      <c r="SUB68" s="45"/>
      <c r="SUC68" s="45"/>
      <c r="SUD68" s="45"/>
      <c r="SUE68" s="45"/>
      <c r="SUF68" s="45"/>
      <c r="SUG68" s="45"/>
      <c r="SUH68" s="45"/>
      <c r="SUI68" s="45"/>
      <c r="SUJ68" s="45"/>
      <c r="SUK68" s="45"/>
      <c r="SUL68" s="45"/>
      <c r="SUM68" s="45"/>
      <c r="SUN68" s="45"/>
      <c r="SUO68" s="45"/>
      <c r="SUP68" s="45"/>
      <c r="SUQ68" s="45"/>
      <c r="SUR68" s="45"/>
      <c r="SUS68" s="45"/>
      <c r="SUT68" s="45"/>
      <c r="SUU68" s="45"/>
      <c r="SUV68" s="45"/>
      <c r="SUW68" s="45"/>
      <c r="SUX68" s="45"/>
      <c r="SUY68" s="45"/>
      <c r="SUZ68" s="45"/>
      <c r="SVA68" s="45"/>
      <c r="SVB68" s="45"/>
      <c r="SVC68" s="45"/>
      <c r="SVD68" s="45"/>
      <c r="SVE68" s="45"/>
      <c r="SVF68" s="45"/>
      <c r="SVG68" s="45"/>
      <c r="SVH68" s="45"/>
      <c r="SVI68" s="45"/>
      <c r="SVJ68" s="45"/>
      <c r="SVK68" s="45"/>
      <c r="SVL68" s="45"/>
      <c r="SVM68" s="45"/>
      <c r="SVN68" s="45"/>
      <c r="SVO68" s="45"/>
      <c r="SVP68" s="45"/>
      <c r="SVQ68" s="45"/>
      <c r="SVR68" s="45"/>
      <c r="SVS68" s="45"/>
      <c r="SVT68" s="45"/>
      <c r="SVU68" s="45"/>
      <c r="SVV68" s="45"/>
      <c r="SVW68" s="45"/>
      <c r="SVX68" s="45"/>
      <c r="SVY68" s="45"/>
      <c r="SVZ68" s="45"/>
      <c r="SWA68" s="45"/>
      <c r="SWB68" s="45"/>
      <c r="SWC68" s="45"/>
      <c r="SWD68" s="45"/>
      <c r="SWE68" s="45"/>
      <c r="SWF68" s="45"/>
      <c r="SWG68" s="45"/>
      <c r="SWH68" s="45"/>
      <c r="SWI68" s="45"/>
      <c r="SWJ68" s="45"/>
      <c r="SWK68" s="45"/>
      <c r="SWL68" s="45"/>
      <c r="SWM68" s="45"/>
      <c r="SWN68" s="45"/>
      <c r="SWO68" s="45"/>
      <c r="SWP68" s="45"/>
      <c r="SWQ68" s="45"/>
      <c r="SWR68" s="45"/>
      <c r="SWS68" s="45"/>
      <c r="SWT68" s="45"/>
      <c r="SWU68" s="45"/>
      <c r="SWV68" s="45"/>
      <c r="SWW68" s="45"/>
      <c r="SWX68" s="45"/>
      <c r="SWY68" s="45"/>
      <c r="SWZ68" s="45"/>
      <c r="SXA68" s="45"/>
      <c r="SXB68" s="45"/>
      <c r="SXC68" s="45"/>
      <c r="SXD68" s="45"/>
      <c r="SXE68" s="45"/>
      <c r="SXF68" s="45"/>
      <c r="SXG68" s="45"/>
      <c r="SXH68" s="45"/>
      <c r="SXI68" s="45"/>
      <c r="SXJ68" s="45"/>
      <c r="SXK68" s="45"/>
      <c r="SXL68" s="45"/>
      <c r="SXM68" s="45"/>
      <c r="SXN68" s="45"/>
      <c r="SXO68" s="45"/>
      <c r="SXP68" s="45"/>
      <c r="SXQ68" s="45"/>
      <c r="SXR68" s="45"/>
      <c r="SXS68" s="45"/>
      <c r="SXT68" s="45"/>
      <c r="SXU68" s="45"/>
      <c r="SXV68" s="45"/>
      <c r="SXW68" s="45"/>
      <c r="SXX68" s="45"/>
      <c r="SXY68" s="45"/>
      <c r="SXZ68" s="45"/>
      <c r="SYA68" s="45"/>
      <c r="SYB68" s="45"/>
      <c r="SYC68" s="45"/>
      <c r="SYD68" s="45"/>
      <c r="SYE68" s="45"/>
      <c r="SYF68" s="45"/>
      <c r="SYG68" s="45"/>
      <c r="SYH68" s="45"/>
      <c r="SYI68" s="45"/>
      <c r="SYJ68" s="45"/>
      <c r="SYK68" s="45"/>
      <c r="SYL68" s="45"/>
      <c r="SYM68" s="45"/>
      <c r="SYN68" s="45"/>
      <c r="SYO68" s="45"/>
      <c r="SYP68" s="45"/>
      <c r="SYQ68" s="45"/>
      <c r="SYR68" s="45"/>
      <c r="SYS68" s="45"/>
      <c r="SYT68" s="45"/>
      <c r="SYU68" s="45"/>
      <c r="SYV68" s="45"/>
      <c r="SYW68" s="45"/>
      <c r="SYX68" s="45"/>
      <c r="SYY68" s="45"/>
      <c r="SYZ68" s="45"/>
      <c r="SZA68" s="45"/>
      <c r="SZB68" s="45"/>
      <c r="SZC68" s="45"/>
      <c r="SZD68" s="45"/>
      <c r="SZE68" s="45"/>
      <c r="SZF68" s="45"/>
      <c r="SZG68" s="45"/>
      <c r="SZH68" s="45"/>
      <c r="SZI68" s="45"/>
      <c r="SZJ68" s="45"/>
      <c r="SZK68" s="45"/>
      <c r="SZL68" s="45"/>
      <c r="SZM68" s="45"/>
      <c r="SZN68" s="45"/>
      <c r="SZO68" s="45"/>
      <c r="SZP68" s="45"/>
      <c r="SZQ68" s="45"/>
      <c r="SZR68" s="45"/>
      <c r="SZS68" s="45"/>
      <c r="SZT68" s="45"/>
      <c r="SZU68" s="45"/>
      <c r="SZV68" s="45"/>
      <c r="SZW68" s="45"/>
      <c r="SZX68" s="45"/>
      <c r="SZY68" s="45"/>
      <c r="SZZ68" s="45"/>
      <c r="TAA68" s="45"/>
      <c r="TAB68" s="45"/>
      <c r="TAC68" s="45"/>
      <c r="TAD68" s="45"/>
      <c r="TAE68" s="45"/>
      <c r="TAF68" s="45"/>
      <c r="TAG68" s="45"/>
      <c r="TAH68" s="45"/>
      <c r="TAI68" s="45"/>
      <c r="TAJ68" s="45"/>
      <c r="TAK68" s="45"/>
      <c r="TAL68" s="45"/>
      <c r="TAM68" s="45"/>
      <c r="TAN68" s="45"/>
      <c r="TAO68" s="45"/>
      <c r="TAP68" s="45"/>
      <c r="TAQ68" s="45"/>
      <c r="TAR68" s="45"/>
      <c r="TAS68" s="45"/>
      <c r="TAT68" s="45"/>
      <c r="TAU68" s="45"/>
      <c r="TAV68" s="45"/>
      <c r="TAW68" s="45"/>
      <c r="TAX68" s="45"/>
      <c r="TAY68" s="45"/>
      <c r="TAZ68" s="45"/>
      <c r="TBA68" s="45"/>
      <c r="TBB68" s="45"/>
      <c r="TBC68" s="45"/>
      <c r="TBD68" s="45"/>
      <c r="TBE68" s="45"/>
      <c r="TBF68" s="45"/>
      <c r="TBG68" s="45"/>
      <c r="TBH68" s="45"/>
      <c r="TBI68" s="45"/>
      <c r="TBJ68" s="45"/>
      <c r="TBK68" s="45"/>
      <c r="TBL68" s="45"/>
      <c r="TBM68" s="45"/>
      <c r="TBN68" s="45"/>
      <c r="TBO68" s="45"/>
      <c r="TBP68" s="45"/>
      <c r="TBQ68" s="45"/>
      <c r="TBR68" s="45"/>
      <c r="TBS68" s="45"/>
      <c r="TBT68" s="45"/>
      <c r="TBU68" s="45"/>
      <c r="TBV68" s="45"/>
      <c r="TBW68" s="45"/>
      <c r="TBX68" s="45"/>
      <c r="TBY68" s="45"/>
      <c r="TBZ68" s="45"/>
      <c r="TCA68" s="45"/>
      <c r="TCB68" s="45"/>
      <c r="TCC68" s="45"/>
      <c r="TCD68" s="45"/>
      <c r="TCE68" s="45"/>
      <c r="TCF68" s="45"/>
      <c r="TCG68" s="45"/>
      <c r="TCH68" s="45"/>
      <c r="TCI68" s="45"/>
      <c r="TCJ68" s="45"/>
      <c r="TCK68" s="45"/>
      <c r="TCL68" s="45"/>
      <c r="TCM68" s="45"/>
      <c r="TCN68" s="45"/>
      <c r="TCO68" s="45"/>
      <c r="TCP68" s="45"/>
      <c r="TCQ68" s="45"/>
      <c r="TCR68" s="45"/>
      <c r="TCS68" s="45"/>
      <c r="TCT68" s="45"/>
      <c r="TCU68" s="45"/>
      <c r="TCV68" s="45"/>
      <c r="TCW68" s="45"/>
      <c r="TCX68" s="45"/>
      <c r="TCY68" s="45"/>
      <c r="TCZ68" s="45"/>
      <c r="TDA68" s="45"/>
      <c r="TDB68" s="45"/>
      <c r="TDC68" s="45"/>
      <c r="TDD68" s="45"/>
      <c r="TDE68" s="45"/>
      <c r="TDF68" s="45"/>
      <c r="TDG68" s="45"/>
      <c r="TDH68" s="45"/>
      <c r="TDI68" s="45"/>
      <c r="TDJ68" s="45"/>
      <c r="TDK68" s="45"/>
      <c r="TDL68" s="45"/>
      <c r="TDM68" s="45"/>
      <c r="TDN68" s="45"/>
      <c r="TDO68" s="45"/>
      <c r="TDP68" s="45"/>
      <c r="TDQ68" s="45"/>
      <c r="TDR68" s="45"/>
      <c r="TDS68" s="45"/>
      <c r="TDT68" s="45"/>
      <c r="TDU68" s="45"/>
      <c r="TDV68" s="45"/>
      <c r="TDW68" s="45"/>
      <c r="TDX68" s="45"/>
      <c r="TDY68" s="45"/>
      <c r="TDZ68" s="45"/>
      <c r="TEA68" s="45"/>
      <c r="TEB68" s="45"/>
      <c r="TEC68" s="45"/>
      <c r="TED68" s="45"/>
      <c r="TEE68" s="45"/>
      <c r="TEF68" s="45"/>
      <c r="TEG68" s="45"/>
      <c r="TEH68" s="45"/>
      <c r="TEI68" s="45"/>
      <c r="TEJ68" s="45"/>
      <c r="TEK68" s="45"/>
      <c r="TEL68" s="45"/>
      <c r="TEM68" s="45"/>
      <c r="TEN68" s="45"/>
      <c r="TEO68" s="45"/>
      <c r="TEP68" s="45"/>
      <c r="TEQ68" s="45"/>
      <c r="TER68" s="45"/>
      <c r="TES68" s="45"/>
      <c r="TET68" s="45"/>
      <c r="TEU68" s="45"/>
      <c r="TEV68" s="45"/>
      <c r="TEW68" s="45"/>
      <c r="TEX68" s="45"/>
      <c r="TEY68" s="45"/>
      <c r="TEZ68" s="45"/>
      <c r="TFA68" s="45"/>
      <c r="TFB68" s="45"/>
      <c r="TFC68" s="45"/>
      <c r="TFD68" s="45"/>
      <c r="TFE68" s="45"/>
      <c r="TFF68" s="45"/>
      <c r="TFG68" s="45"/>
      <c r="TFH68" s="45"/>
      <c r="TFI68" s="45"/>
      <c r="TFJ68" s="45"/>
      <c r="TFK68" s="45"/>
      <c r="TFL68" s="45"/>
      <c r="TFM68" s="45"/>
      <c r="TFN68" s="45"/>
      <c r="TFO68" s="45"/>
      <c r="TFP68" s="45"/>
      <c r="TFQ68" s="45"/>
      <c r="TFR68" s="45"/>
      <c r="TFS68" s="45"/>
      <c r="TFT68" s="45"/>
      <c r="TFU68" s="45"/>
      <c r="TFV68" s="45"/>
      <c r="TFW68" s="45"/>
      <c r="TFX68" s="45"/>
      <c r="TFY68" s="45"/>
      <c r="TFZ68" s="45"/>
      <c r="TGA68" s="45"/>
      <c r="TGB68" s="45"/>
      <c r="TGC68" s="45"/>
      <c r="TGD68" s="45"/>
      <c r="TGE68" s="45"/>
      <c r="TGF68" s="45"/>
      <c r="TGG68" s="45"/>
      <c r="TGH68" s="45"/>
      <c r="TGI68" s="45"/>
      <c r="TGJ68" s="45"/>
      <c r="TGK68" s="45"/>
      <c r="TGL68" s="45"/>
      <c r="TGM68" s="45"/>
      <c r="TGN68" s="45"/>
      <c r="TGO68" s="45"/>
      <c r="TGP68" s="45"/>
      <c r="TGQ68" s="45"/>
      <c r="TGR68" s="45"/>
      <c r="TGS68" s="45"/>
      <c r="TGT68" s="45"/>
      <c r="TGU68" s="45"/>
      <c r="TGV68" s="45"/>
      <c r="TGW68" s="45"/>
      <c r="TGX68" s="45"/>
      <c r="TGY68" s="45"/>
      <c r="TGZ68" s="45"/>
      <c r="THA68" s="45"/>
      <c r="THB68" s="45"/>
      <c r="THC68" s="45"/>
      <c r="THD68" s="45"/>
      <c r="THE68" s="45"/>
      <c r="THF68" s="45"/>
      <c r="THG68" s="45"/>
      <c r="THH68" s="45"/>
      <c r="THI68" s="45"/>
      <c r="THJ68" s="45"/>
      <c r="THK68" s="45"/>
      <c r="THL68" s="45"/>
      <c r="THM68" s="45"/>
      <c r="THN68" s="45"/>
      <c r="THO68" s="45"/>
      <c r="THP68" s="45"/>
      <c r="THQ68" s="45"/>
      <c r="THR68" s="45"/>
      <c r="THS68" s="45"/>
      <c r="THT68" s="45"/>
      <c r="THU68" s="45"/>
      <c r="THV68" s="45"/>
      <c r="THW68" s="45"/>
      <c r="THX68" s="45"/>
      <c r="THY68" s="45"/>
      <c r="THZ68" s="45"/>
      <c r="TIA68" s="45"/>
      <c r="TIB68" s="45"/>
      <c r="TIC68" s="45"/>
      <c r="TID68" s="45"/>
      <c r="TIE68" s="45"/>
      <c r="TIF68" s="45"/>
      <c r="TIG68" s="45"/>
      <c r="TIH68" s="45"/>
      <c r="TII68" s="45"/>
      <c r="TIJ68" s="45"/>
      <c r="TIK68" s="45"/>
      <c r="TIL68" s="45"/>
      <c r="TIM68" s="45"/>
      <c r="TIN68" s="45"/>
      <c r="TIO68" s="45"/>
      <c r="TIP68" s="45"/>
      <c r="TIQ68" s="45"/>
      <c r="TIR68" s="45"/>
      <c r="TIS68" s="45"/>
      <c r="TIT68" s="45"/>
      <c r="TIU68" s="45"/>
      <c r="TIV68" s="45"/>
      <c r="TIW68" s="45"/>
      <c r="TIX68" s="45"/>
      <c r="TIY68" s="45"/>
      <c r="TIZ68" s="45"/>
      <c r="TJA68" s="45"/>
      <c r="TJB68" s="45"/>
      <c r="TJC68" s="45"/>
      <c r="TJD68" s="45"/>
      <c r="TJE68" s="45"/>
      <c r="TJF68" s="45"/>
      <c r="TJG68" s="45"/>
      <c r="TJH68" s="45"/>
      <c r="TJI68" s="45"/>
      <c r="TJJ68" s="45"/>
      <c r="TJK68" s="45"/>
      <c r="TJL68" s="45"/>
      <c r="TJM68" s="45"/>
      <c r="TJN68" s="45"/>
      <c r="TJO68" s="45"/>
      <c r="TJP68" s="45"/>
      <c r="TJQ68" s="45"/>
      <c r="TJR68" s="45"/>
      <c r="TJS68" s="45"/>
      <c r="TJT68" s="45"/>
      <c r="TJU68" s="45"/>
      <c r="TJV68" s="45"/>
      <c r="TJW68" s="45"/>
      <c r="TJX68" s="45"/>
      <c r="TJY68" s="45"/>
      <c r="TJZ68" s="45"/>
      <c r="TKA68" s="45"/>
      <c r="TKB68" s="45"/>
      <c r="TKC68" s="45"/>
      <c r="TKD68" s="45"/>
      <c r="TKE68" s="45"/>
      <c r="TKF68" s="45"/>
      <c r="TKG68" s="45"/>
      <c r="TKH68" s="45"/>
      <c r="TKI68" s="45"/>
      <c r="TKJ68" s="45"/>
      <c r="TKK68" s="45"/>
      <c r="TKL68" s="45"/>
      <c r="TKM68" s="45"/>
      <c r="TKN68" s="45"/>
      <c r="TKO68" s="45"/>
      <c r="TKP68" s="45"/>
      <c r="TKQ68" s="45"/>
      <c r="TKR68" s="45"/>
      <c r="TKS68" s="45"/>
      <c r="TKT68" s="45"/>
      <c r="TKU68" s="45"/>
      <c r="TKV68" s="45"/>
      <c r="TKW68" s="45"/>
      <c r="TKX68" s="45"/>
      <c r="TKY68" s="45"/>
      <c r="TKZ68" s="45"/>
      <c r="TLA68" s="45"/>
      <c r="TLB68" s="45"/>
      <c r="TLC68" s="45"/>
      <c r="TLD68" s="45"/>
      <c r="TLE68" s="45"/>
      <c r="TLF68" s="45"/>
      <c r="TLG68" s="45"/>
      <c r="TLH68" s="45"/>
      <c r="TLI68" s="45"/>
      <c r="TLJ68" s="45"/>
      <c r="TLK68" s="45"/>
      <c r="TLL68" s="45"/>
      <c r="TLM68" s="45"/>
      <c r="TLN68" s="45"/>
      <c r="TLO68" s="45"/>
      <c r="TLP68" s="45"/>
      <c r="TLQ68" s="45"/>
      <c r="TLR68" s="45"/>
      <c r="TLS68" s="45"/>
      <c r="TLT68" s="45"/>
      <c r="TLU68" s="45"/>
      <c r="TLV68" s="45"/>
      <c r="TLW68" s="45"/>
      <c r="TLX68" s="45"/>
      <c r="TLY68" s="45"/>
      <c r="TLZ68" s="45"/>
      <c r="TMA68" s="45"/>
      <c r="TMB68" s="45"/>
      <c r="TMC68" s="45"/>
      <c r="TMD68" s="45"/>
      <c r="TME68" s="45"/>
      <c r="TMF68" s="45"/>
      <c r="TMG68" s="45"/>
      <c r="TMH68" s="45"/>
      <c r="TMI68" s="45"/>
      <c r="TMJ68" s="45"/>
      <c r="TMK68" s="45"/>
      <c r="TML68" s="45"/>
      <c r="TMM68" s="45"/>
      <c r="TMN68" s="45"/>
      <c r="TMO68" s="45"/>
      <c r="TMP68" s="45"/>
      <c r="TMQ68" s="45"/>
      <c r="TMR68" s="45"/>
      <c r="TMS68" s="45"/>
      <c r="TMT68" s="45"/>
      <c r="TMU68" s="45"/>
      <c r="TMV68" s="45"/>
      <c r="TMW68" s="45"/>
      <c r="TMX68" s="45"/>
      <c r="TMY68" s="45"/>
      <c r="TMZ68" s="45"/>
      <c r="TNA68" s="45"/>
      <c r="TNB68" s="45"/>
      <c r="TNC68" s="45"/>
      <c r="TND68" s="45"/>
      <c r="TNE68" s="45"/>
      <c r="TNF68" s="45"/>
      <c r="TNG68" s="45"/>
      <c r="TNH68" s="45"/>
      <c r="TNI68" s="45"/>
      <c r="TNJ68" s="45"/>
      <c r="TNK68" s="45"/>
      <c r="TNL68" s="45"/>
      <c r="TNM68" s="45"/>
      <c r="TNN68" s="45"/>
      <c r="TNO68" s="45"/>
      <c r="TNP68" s="45"/>
      <c r="TNQ68" s="45"/>
      <c r="TNR68" s="45"/>
      <c r="TNS68" s="45"/>
      <c r="TNT68" s="45"/>
      <c r="TNU68" s="45"/>
      <c r="TNV68" s="45"/>
      <c r="TNW68" s="45"/>
      <c r="TNX68" s="45"/>
      <c r="TNY68" s="45"/>
      <c r="TNZ68" s="45"/>
      <c r="TOA68" s="45"/>
      <c r="TOB68" s="45"/>
      <c r="TOC68" s="45"/>
      <c r="TOD68" s="45"/>
      <c r="TOE68" s="45"/>
      <c r="TOF68" s="45"/>
      <c r="TOG68" s="45"/>
      <c r="TOH68" s="45"/>
      <c r="TOI68" s="45"/>
      <c r="TOJ68" s="45"/>
      <c r="TOK68" s="45"/>
      <c r="TOL68" s="45"/>
      <c r="TOM68" s="45"/>
      <c r="TON68" s="45"/>
      <c r="TOO68" s="45"/>
      <c r="TOP68" s="45"/>
      <c r="TOQ68" s="45"/>
      <c r="TOR68" s="45"/>
      <c r="TOS68" s="45"/>
      <c r="TOT68" s="45"/>
      <c r="TOU68" s="45"/>
      <c r="TOV68" s="45"/>
      <c r="TOW68" s="45"/>
      <c r="TOX68" s="45"/>
      <c r="TOY68" s="45"/>
      <c r="TOZ68" s="45"/>
      <c r="TPA68" s="45"/>
      <c r="TPB68" s="45"/>
      <c r="TPC68" s="45"/>
      <c r="TPD68" s="45"/>
      <c r="TPE68" s="45"/>
      <c r="TPF68" s="45"/>
      <c r="TPG68" s="45"/>
      <c r="TPH68" s="45"/>
      <c r="TPI68" s="45"/>
      <c r="TPJ68" s="45"/>
      <c r="TPK68" s="45"/>
      <c r="TPL68" s="45"/>
      <c r="TPM68" s="45"/>
      <c r="TPN68" s="45"/>
      <c r="TPO68" s="45"/>
      <c r="TPP68" s="45"/>
      <c r="TPQ68" s="45"/>
      <c r="TPR68" s="45"/>
      <c r="TPS68" s="45"/>
      <c r="TPT68" s="45"/>
      <c r="TPU68" s="45"/>
      <c r="TPV68" s="45"/>
      <c r="TPW68" s="45"/>
      <c r="TPX68" s="45"/>
      <c r="TPY68" s="45"/>
      <c r="TPZ68" s="45"/>
      <c r="TQA68" s="45"/>
      <c r="TQB68" s="45"/>
      <c r="TQC68" s="45"/>
      <c r="TQD68" s="45"/>
      <c r="TQE68" s="45"/>
      <c r="TQF68" s="45"/>
      <c r="TQG68" s="45"/>
      <c r="TQH68" s="45"/>
      <c r="TQI68" s="45"/>
      <c r="TQJ68" s="45"/>
      <c r="TQK68" s="45"/>
      <c r="TQL68" s="45"/>
      <c r="TQM68" s="45"/>
      <c r="TQN68" s="45"/>
      <c r="TQO68" s="45"/>
      <c r="TQP68" s="45"/>
      <c r="TQQ68" s="45"/>
      <c r="TQR68" s="45"/>
      <c r="TQS68" s="45"/>
      <c r="TQT68" s="45"/>
      <c r="TQU68" s="45"/>
      <c r="TQV68" s="45"/>
      <c r="TQW68" s="45"/>
      <c r="TQX68" s="45"/>
      <c r="TQY68" s="45"/>
      <c r="TQZ68" s="45"/>
      <c r="TRA68" s="45"/>
      <c r="TRB68" s="45"/>
      <c r="TRC68" s="45"/>
      <c r="TRD68" s="45"/>
      <c r="TRE68" s="45"/>
      <c r="TRF68" s="45"/>
      <c r="TRG68" s="45"/>
      <c r="TRH68" s="45"/>
      <c r="TRI68" s="45"/>
      <c r="TRJ68" s="45"/>
      <c r="TRK68" s="45"/>
      <c r="TRL68" s="45"/>
      <c r="TRM68" s="45"/>
      <c r="TRN68" s="45"/>
      <c r="TRO68" s="45"/>
      <c r="TRP68" s="45"/>
      <c r="TRQ68" s="45"/>
      <c r="TRR68" s="45"/>
      <c r="TRS68" s="45"/>
      <c r="TRT68" s="45"/>
      <c r="TRU68" s="45"/>
      <c r="TRV68" s="45"/>
      <c r="TRW68" s="45"/>
      <c r="TRX68" s="45"/>
      <c r="TRY68" s="45"/>
      <c r="TRZ68" s="45"/>
      <c r="TSA68" s="45"/>
      <c r="TSB68" s="45"/>
      <c r="TSC68" s="45"/>
      <c r="TSD68" s="45"/>
      <c r="TSE68" s="45"/>
      <c r="TSF68" s="45"/>
      <c r="TSG68" s="45"/>
      <c r="TSH68" s="45"/>
      <c r="TSI68" s="45"/>
      <c r="TSJ68" s="45"/>
      <c r="TSK68" s="45"/>
      <c r="TSL68" s="45"/>
      <c r="TSM68" s="45"/>
      <c r="TSN68" s="45"/>
      <c r="TSO68" s="45"/>
      <c r="TSP68" s="45"/>
      <c r="TSQ68" s="45"/>
      <c r="TSR68" s="45"/>
      <c r="TSS68" s="45"/>
      <c r="TST68" s="45"/>
      <c r="TSU68" s="45"/>
      <c r="TSV68" s="45"/>
      <c r="TSW68" s="45"/>
      <c r="TSX68" s="45"/>
      <c r="TSY68" s="45"/>
      <c r="TSZ68" s="45"/>
      <c r="TTA68" s="45"/>
      <c r="TTB68" s="45"/>
      <c r="TTC68" s="45"/>
      <c r="TTD68" s="45"/>
      <c r="TTE68" s="45"/>
      <c r="TTF68" s="45"/>
      <c r="TTG68" s="45"/>
      <c r="TTH68" s="45"/>
      <c r="TTI68" s="45"/>
      <c r="TTJ68" s="45"/>
      <c r="TTK68" s="45"/>
      <c r="TTL68" s="45"/>
      <c r="TTM68" s="45"/>
      <c r="TTN68" s="45"/>
      <c r="TTO68" s="45"/>
      <c r="TTP68" s="45"/>
      <c r="TTQ68" s="45"/>
      <c r="TTR68" s="45"/>
      <c r="TTS68" s="45"/>
      <c r="TTT68" s="45"/>
      <c r="TTU68" s="45"/>
      <c r="TTV68" s="45"/>
      <c r="TTW68" s="45"/>
      <c r="TTX68" s="45"/>
      <c r="TTY68" s="45"/>
      <c r="TTZ68" s="45"/>
      <c r="TUA68" s="45"/>
      <c r="TUB68" s="45"/>
      <c r="TUC68" s="45"/>
      <c r="TUD68" s="45"/>
      <c r="TUE68" s="45"/>
      <c r="TUF68" s="45"/>
      <c r="TUG68" s="45"/>
      <c r="TUH68" s="45"/>
      <c r="TUI68" s="45"/>
      <c r="TUJ68" s="45"/>
      <c r="TUK68" s="45"/>
      <c r="TUL68" s="45"/>
      <c r="TUM68" s="45"/>
      <c r="TUN68" s="45"/>
      <c r="TUO68" s="45"/>
      <c r="TUP68" s="45"/>
      <c r="TUQ68" s="45"/>
      <c r="TUR68" s="45"/>
      <c r="TUS68" s="45"/>
      <c r="TUT68" s="45"/>
      <c r="TUU68" s="45"/>
      <c r="TUV68" s="45"/>
      <c r="TUW68" s="45"/>
      <c r="TUX68" s="45"/>
      <c r="TUY68" s="45"/>
      <c r="TUZ68" s="45"/>
      <c r="TVA68" s="45"/>
      <c r="TVB68" s="45"/>
      <c r="TVC68" s="45"/>
      <c r="TVD68" s="45"/>
      <c r="TVE68" s="45"/>
      <c r="TVF68" s="45"/>
      <c r="TVG68" s="45"/>
      <c r="TVH68" s="45"/>
      <c r="TVI68" s="45"/>
      <c r="TVJ68" s="45"/>
      <c r="TVK68" s="45"/>
      <c r="TVL68" s="45"/>
      <c r="TVM68" s="45"/>
      <c r="TVN68" s="45"/>
      <c r="TVO68" s="45"/>
      <c r="TVP68" s="45"/>
      <c r="TVQ68" s="45"/>
      <c r="TVR68" s="45"/>
      <c r="TVS68" s="45"/>
      <c r="TVT68" s="45"/>
      <c r="TVU68" s="45"/>
      <c r="TVV68" s="45"/>
      <c r="TVW68" s="45"/>
      <c r="TVX68" s="45"/>
      <c r="TVY68" s="45"/>
      <c r="TVZ68" s="45"/>
      <c r="TWA68" s="45"/>
      <c r="TWB68" s="45"/>
      <c r="TWC68" s="45"/>
      <c r="TWD68" s="45"/>
      <c r="TWE68" s="45"/>
      <c r="TWF68" s="45"/>
      <c r="TWG68" s="45"/>
      <c r="TWH68" s="45"/>
      <c r="TWI68" s="45"/>
      <c r="TWJ68" s="45"/>
      <c r="TWK68" s="45"/>
      <c r="TWL68" s="45"/>
      <c r="TWM68" s="45"/>
      <c r="TWN68" s="45"/>
      <c r="TWO68" s="45"/>
      <c r="TWP68" s="45"/>
      <c r="TWQ68" s="45"/>
      <c r="TWR68" s="45"/>
      <c r="TWS68" s="45"/>
      <c r="TWT68" s="45"/>
      <c r="TWU68" s="45"/>
      <c r="TWV68" s="45"/>
      <c r="TWW68" s="45"/>
      <c r="TWX68" s="45"/>
      <c r="TWY68" s="45"/>
      <c r="TWZ68" s="45"/>
      <c r="TXA68" s="45"/>
      <c r="TXB68" s="45"/>
      <c r="TXC68" s="45"/>
      <c r="TXD68" s="45"/>
      <c r="TXE68" s="45"/>
      <c r="TXF68" s="45"/>
      <c r="TXG68" s="45"/>
      <c r="TXH68" s="45"/>
      <c r="TXI68" s="45"/>
      <c r="TXJ68" s="45"/>
      <c r="TXK68" s="45"/>
      <c r="TXL68" s="45"/>
      <c r="TXM68" s="45"/>
      <c r="TXN68" s="45"/>
      <c r="TXO68" s="45"/>
      <c r="TXP68" s="45"/>
      <c r="TXQ68" s="45"/>
      <c r="TXR68" s="45"/>
      <c r="TXS68" s="45"/>
      <c r="TXT68" s="45"/>
      <c r="TXU68" s="45"/>
      <c r="TXV68" s="45"/>
      <c r="TXW68" s="45"/>
      <c r="TXX68" s="45"/>
      <c r="TXY68" s="45"/>
      <c r="TXZ68" s="45"/>
      <c r="TYA68" s="45"/>
      <c r="TYB68" s="45"/>
      <c r="TYC68" s="45"/>
      <c r="TYD68" s="45"/>
      <c r="TYE68" s="45"/>
      <c r="TYF68" s="45"/>
      <c r="TYG68" s="45"/>
      <c r="TYH68" s="45"/>
      <c r="TYI68" s="45"/>
      <c r="TYJ68" s="45"/>
      <c r="TYK68" s="45"/>
      <c r="TYL68" s="45"/>
      <c r="TYM68" s="45"/>
      <c r="TYN68" s="45"/>
      <c r="TYO68" s="45"/>
      <c r="TYP68" s="45"/>
      <c r="TYQ68" s="45"/>
      <c r="TYR68" s="45"/>
      <c r="TYS68" s="45"/>
      <c r="TYT68" s="45"/>
      <c r="TYU68" s="45"/>
      <c r="TYV68" s="45"/>
      <c r="TYW68" s="45"/>
      <c r="TYX68" s="45"/>
      <c r="TYY68" s="45"/>
      <c r="TYZ68" s="45"/>
      <c r="TZA68" s="45"/>
      <c r="TZB68" s="45"/>
      <c r="TZC68" s="45"/>
      <c r="TZD68" s="45"/>
      <c r="TZE68" s="45"/>
      <c r="TZF68" s="45"/>
      <c r="TZG68" s="45"/>
      <c r="TZH68" s="45"/>
      <c r="TZI68" s="45"/>
      <c r="TZJ68" s="45"/>
      <c r="TZK68" s="45"/>
      <c r="TZL68" s="45"/>
      <c r="TZM68" s="45"/>
      <c r="TZN68" s="45"/>
      <c r="TZO68" s="45"/>
      <c r="TZP68" s="45"/>
      <c r="TZQ68" s="45"/>
      <c r="TZR68" s="45"/>
      <c r="TZS68" s="45"/>
      <c r="TZT68" s="45"/>
      <c r="TZU68" s="45"/>
      <c r="TZV68" s="45"/>
      <c r="TZW68" s="45"/>
      <c r="TZX68" s="45"/>
      <c r="TZY68" s="45"/>
      <c r="TZZ68" s="45"/>
      <c r="UAA68" s="45"/>
      <c r="UAB68" s="45"/>
      <c r="UAC68" s="45"/>
      <c r="UAD68" s="45"/>
      <c r="UAE68" s="45"/>
      <c r="UAF68" s="45"/>
      <c r="UAG68" s="45"/>
      <c r="UAH68" s="45"/>
      <c r="UAI68" s="45"/>
      <c r="UAJ68" s="45"/>
      <c r="UAK68" s="45"/>
      <c r="UAL68" s="45"/>
      <c r="UAM68" s="45"/>
      <c r="UAN68" s="45"/>
      <c r="UAO68" s="45"/>
      <c r="UAP68" s="45"/>
      <c r="UAQ68" s="45"/>
      <c r="UAR68" s="45"/>
      <c r="UAS68" s="45"/>
      <c r="UAT68" s="45"/>
      <c r="UAU68" s="45"/>
      <c r="UAV68" s="45"/>
      <c r="UAW68" s="45"/>
      <c r="UAX68" s="45"/>
      <c r="UAY68" s="45"/>
      <c r="UAZ68" s="45"/>
      <c r="UBA68" s="45"/>
      <c r="UBB68" s="45"/>
      <c r="UBC68" s="45"/>
      <c r="UBD68" s="45"/>
      <c r="UBE68" s="45"/>
      <c r="UBF68" s="45"/>
      <c r="UBG68" s="45"/>
      <c r="UBH68" s="45"/>
      <c r="UBI68" s="45"/>
      <c r="UBJ68" s="45"/>
      <c r="UBK68" s="45"/>
      <c r="UBL68" s="45"/>
      <c r="UBM68" s="45"/>
      <c r="UBN68" s="45"/>
      <c r="UBO68" s="45"/>
      <c r="UBP68" s="45"/>
      <c r="UBQ68" s="45"/>
      <c r="UBR68" s="45"/>
      <c r="UBS68" s="45"/>
      <c r="UBT68" s="45"/>
      <c r="UBU68" s="45"/>
      <c r="UBV68" s="45"/>
      <c r="UBW68" s="45"/>
      <c r="UBX68" s="45"/>
      <c r="UBY68" s="45"/>
      <c r="UBZ68" s="45"/>
      <c r="UCA68" s="45"/>
      <c r="UCB68" s="45"/>
      <c r="UCC68" s="45"/>
      <c r="UCD68" s="45"/>
      <c r="UCE68" s="45"/>
      <c r="UCF68" s="45"/>
      <c r="UCG68" s="45"/>
      <c r="UCH68" s="45"/>
      <c r="UCI68" s="45"/>
      <c r="UCJ68" s="45"/>
      <c r="UCK68" s="45"/>
      <c r="UCL68" s="45"/>
      <c r="UCM68" s="45"/>
      <c r="UCN68" s="45"/>
      <c r="UCO68" s="45"/>
      <c r="UCP68" s="45"/>
      <c r="UCQ68" s="45"/>
      <c r="UCR68" s="45"/>
      <c r="UCS68" s="45"/>
      <c r="UCT68" s="45"/>
      <c r="UCU68" s="45"/>
      <c r="UCV68" s="45"/>
      <c r="UCW68" s="45"/>
      <c r="UCX68" s="45"/>
      <c r="UCY68" s="45"/>
      <c r="UCZ68" s="45"/>
      <c r="UDA68" s="45"/>
      <c r="UDB68" s="45"/>
      <c r="UDC68" s="45"/>
      <c r="UDD68" s="45"/>
      <c r="UDE68" s="45"/>
      <c r="UDF68" s="45"/>
      <c r="UDG68" s="45"/>
      <c r="UDH68" s="45"/>
      <c r="UDI68" s="45"/>
      <c r="UDJ68" s="45"/>
      <c r="UDK68" s="45"/>
      <c r="UDL68" s="45"/>
      <c r="UDM68" s="45"/>
      <c r="UDN68" s="45"/>
      <c r="UDO68" s="45"/>
      <c r="UDP68" s="45"/>
      <c r="UDQ68" s="45"/>
      <c r="UDR68" s="45"/>
      <c r="UDS68" s="45"/>
      <c r="UDT68" s="45"/>
      <c r="UDU68" s="45"/>
      <c r="UDV68" s="45"/>
      <c r="UDW68" s="45"/>
      <c r="UDX68" s="45"/>
      <c r="UDY68" s="45"/>
      <c r="UDZ68" s="45"/>
      <c r="UEA68" s="45"/>
      <c r="UEB68" s="45"/>
      <c r="UEC68" s="45"/>
      <c r="UED68" s="45"/>
      <c r="UEE68" s="45"/>
      <c r="UEF68" s="45"/>
      <c r="UEG68" s="45"/>
      <c r="UEH68" s="45"/>
      <c r="UEI68" s="45"/>
      <c r="UEJ68" s="45"/>
      <c r="UEK68" s="45"/>
      <c r="UEL68" s="45"/>
      <c r="UEM68" s="45"/>
      <c r="UEN68" s="45"/>
      <c r="UEO68" s="45"/>
      <c r="UEP68" s="45"/>
      <c r="UEQ68" s="45"/>
      <c r="UER68" s="45"/>
      <c r="UES68" s="45"/>
      <c r="UET68" s="45"/>
      <c r="UEU68" s="45"/>
      <c r="UEV68" s="45"/>
      <c r="UEW68" s="45"/>
      <c r="UEX68" s="45"/>
      <c r="UEY68" s="45"/>
      <c r="UEZ68" s="45"/>
      <c r="UFA68" s="45"/>
      <c r="UFB68" s="45"/>
      <c r="UFC68" s="45"/>
      <c r="UFD68" s="45"/>
      <c r="UFE68" s="45"/>
      <c r="UFF68" s="45"/>
      <c r="UFG68" s="45"/>
      <c r="UFH68" s="45"/>
      <c r="UFI68" s="45"/>
      <c r="UFJ68" s="45"/>
      <c r="UFK68" s="45"/>
      <c r="UFL68" s="45"/>
      <c r="UFM68" s="45"/>
      <c r="UFN68" s="45"/>
      <c r="UFO68" s="45"/>
      <c r="UFP68" s="45"/>
      <c r="UFQ68" s="45"/>
      <c r="UFR68" s="45"/>
      <c r="UFS68" s="45"/>
      <c r="UFT68" s="45"/>
      <c r="UFU68" s="45"/>
      <c r="UFV68" s="45"/>
      <c r="UFW68" s="45"/>
      <c r="UFX68" s="45"/>
      <c r="UFY68" s="45"/>
      <c r="UFZ68" s="45"/>
      <c r="UGA68" s="45"/>
      <c r="UGB68" s="45"/>
      <c r="UGC68" s="45"/>
      <c r="UGD68" s="45"/>
      <c r="UGE68" s="45"/>
      <c r="UGF68" s="45"/>
      <c r="UGG68" s="45"/>
      <c r="UGH68" s="45"/>
      <c r="UGI68" s="45"/>
      <c r="UGJ68" s="45"/>
      <c r="UGK68" s="45"/>
      <c r="UGL68" s="45"/>
      <c r="UGM68" s="45"/>
      <c r="UGN68" s="45"/>
      <c r="UGO68" s="45"/>
      <c r="UGP68" s="45"/>
      <c r="UGQ68" s="45"/>
      <c r="UGR68" s="45"/>
      <c r="UGS68" s="45"/>
      <c r="UGT68" s="45"/>
      <c r="UGU68" s="45"/>
      <c r="UGV68" s="45"/>
      <c r="UGW68" s="45"/>
      <c r="UGX68" s="45"/>
      <c r="UGY68" s="45"/>
      <c r="UGZ68" s="45"/>
      <c r="UHA68" s="45"/>
      <c r="UHB68" s="45"/>
      <c r="UHC68" s="45"/>
      <c r="UHD68" s="45"/>
      <c r="UHE68" s="45"/>
      <c r="UHF68" s="45"/>
      <c r="UHG68" s="45"/>
      <c r="UHH68" s="45"/>
      <c r="UHI68" s="45"/>
      <c r="UHJ68" s="45"/>
      <c r="UHK68" s="45"/>
      <c r="UHL68" s="45"/>
      <c r="UHM68" s="45"/>
      <c r="UHN68" s="45"/>
      <c r="UHO68" s="45"/>
      <c r="UHP68" s="45"/>
      <c r="UHQ68" s="45"/>
      <c r="UHR68" s="45"/>
      <c r="UHS68" s="45"/>
      <c r="UHT68" s="45"/>
      <c r="UHU68" s="45"/>
      <c r="UHV68" s="45"/>
      <c r="UHW68" s="45"/>
      <c r="UHX68" s="45"/>
      <c r="UHY68" s="45"/>
      <c r="UHZ68" s="45"/>
      <c r="UIA68" s="45"/>
      <c r="UIB68" s="45"/>
      <c r="UIC68" s="45"/>
      <c r="UID68" s="45"/>
      <c r="UIE68" s="45"/>
      <c r="UIF68" s="45"/>
      <c r="UIG68" s="45"/>
      <c r="UIH68" s="45"/>
      <c r="UII68" s="45"/>
      <c r="UIJ68" s="45"/>
      <c r="UIK68" s="45"/>
      <c r="UIL68" s="45"/>
      <c r="UIM68" s="45"/>
      <c r="UIN68" s="45"/>
      <c r="UIO68" s="45"/>
      <c r="UIP68" s="45"/>
      <c r="UIQ68" s="45"/>
      <c r="UIR68" s="45"/>
      <c r="UIS68" s="45"/>
      <c r="UIT68" s="45"/>
      <c r="UIU68" s="45"/>
      <c r="UIV68" s="45"/>
      <c r="UIW68" s="45"/>
      <c r="UIX68" s="45"/>
      <c r="UIY68" s="45"/>
      <c r="UIZ68" s="45"/>
      <c r="UJA68" s="45"/>
      <c r="UJB68" s="45"/>
      <c r="UJC68" s="45"/>
      <c r="UJD68" s="45"/>
      <c r="UJE68" s="45"/>
      <c r="UJF68" s="45"/>
      <c r="UJG68" s="45"/>
      <c r="UJH68" s="45"/>
      <c r="UJI68" s="45"/>
      <c r="UJJ68" s="45"/>
      <c r="UJK68" s="45"/>
      <c r="UJL68" s="45"/>
      <c r="UJM68" s="45"/>
      <c r="UJN68" s="45"/>
      <c r="UJO68" s="45"/>
      <c r="UJP68" s="45"/>
      <c r="UJQ68" s="45"/>
      <c r="UJR68" s="45"/>
      <c r="UJS68" s="45"/>
      <c r="UJT68" s="45"/>
      <c r="UJU68" s="45"/>
      <c r="UJV68" s="45"/>
      <c r="UJW68" s="45"/>
      <c r="UJX68" s="45"/>
      <c r="UJY68" s="45"/>
      <c r="UJZ68" s="45"/>
      <c r="UKA68" s="45"/>
      <c r="UKB68" s="45"/>
      <c r="UKC68" s="45"/>
      <c r="UKD68" s="45"/>
      <c r="UKE68" s="45"/>
      <c r="UKF68" s="45"/>
      <c r="UKG68" s="45"/>
      <c r="UKH68" s="45"/>
      <c r="UKI68" s="45"/>
      <c r="UKJ68" s="45"/>
      <c r="UKK68" s="45"/>
      <c r="UKL68" s="45"/>
      <c r="UKM68" s="45"/>
      <c r="UKN68" s="45"/>
      <c r="UKO68" s="45"/>
      <c r="UKP68" s="45"/>
      <c r="UKQ68" s="45"/>
      <c r="UKR68" s="45"/>
      <c r="UKS68" s="45"/>
      <c r="UKT68" s="45"/>
      <c r="UKU68" s="45"/>
      <c r="UKV68" s="45"/>
      <c r="UKW68" s="45"/>
      <c r="UKX68" s="45"/>
      <c r="UKY68" s="45"/>
      <c r="UKZ68" s="45"/>
      <c r="ULA68" s="45"/>
      <c r="ULB68" s="45"/>
      <c r="ULC68" s="45"/>
      <c r="ULD68" s="45"/>
      <c r="ULE68" s="45"/>
      <c r="ULF68" s="45"/>
      <c r="ULG68" s="45"/>
      <c r="ULH68" s="45"/>
      <c r="ULI68" s="45"/>
      <c r="ULJ68" s="45"/>
      <c r="ULK68" s="45"/>
      <c r="ULL68" s="45"/>
      <c r="ULM68" s="45"/>
      <c r="ULN68" s="45"/>
      <c r="ULO68" s="45"/>
      <c r="ULP68" s="45"/>
      <c r="ULQ68" s="45"/>
      <c r="ULR68" s="45"/>
      <c r="ULS68" s="45"/>
      <c r="ULT68" s="45"/>
      <c r="ULU68" s="45"/>
      <c r="ULV68" s="45"/>
      <c r="ULW68" s="45"/>
      <c r="ULX68" s="45"/>
      <c r="ULY68" s="45"/>
      <c r="ULZ68" s="45"/>
      <c r="UMA68" s="45"/>
      <c r="UMB68" s="45"/>
      <c r="UMC68" s="45"/>
      <c r="UMD68" s="45"/>
      <c r="UME68" s="45"/>
      <c r="UMF68" s="45"/>
      <c r="UMG68" s="45"/>
      <c r="UMH68" s="45"/>
      <c r="UMI68" s="45"/>
      <c r="UMJ68" s="45"/>
      <c r="UMK68" s="45"/>
      <c r="UML68" s="45"/>
      <c r="UMM68" s="45"/>
      <c r="UMN68" s="45"/>
      <c r="UMO68" s="45"/>
      <c r="UMP68" s="45"/>
      <c r="UMQ68" s="45"/>
      <c r="UMR68" s="45"/>
      <c r="UMS68" s="45"/>
      <c r="UMT68" s="45"/>
      <c r="UMU68" s="45"/>
      <c r="UMV68" s="45"/>
      <c r="UMW68" s="45"/>
      <c r="UMX68" s="45"/>
      <c r="UMY68" s="45"/>
      <c r="UMZ68" s="45"/>
      <c r="UNA68" s="45"/>
      <c r="UNB68" s="45"/>
      <c r="UNC68" s="45"/>
      <c r="UND68" s="45"/>
      <c r="UNE68" s="45"/>
      <c r="UNF68" s="45"/>
      <c r="UNG68" s="45"/>
      <c r="UNH68" s="45"/>
      <c r="UNI68" s="45"/>
      <c r="UNJ68" s="45"/>
      <c r="UNK68" s="45"/>
      <c r="UNL68" s="45"/>
      <c r="UNM68" s="45"/>
      <c r="UNN68" s="45"/>
      <c r="UNO68" s="45"/>
      <c r="UNP68" s="45"/>
      <c r="UNQ68" s="45"/>
      <c r="UNR68" s="45"/>
      <c r="UNS68" s="45"/>
      <c r="UNT68" s="45"/>
      <c r="UNU68" s="45"/>
      <c r="UNV68" s="45"/>
      <c r="UNW68" s="45"/>
      <c r="UNX68" s="45"/>
      <c r="UNY68" s="45"/>
      <c r="UNZ68" s="45"/>
      <c r="UOA68" s="45"/>
      <c r="UOB68" s="45"/>
      <c r="UOC68" s="45"/>
      <c r="UOD68" s="45"/>
      <c r="UOE68" s="45"/>
      <c r="UOF68" s="45"/>
      <c r="UOG68" s="45"/>
      <c r="UOH68" s="45"/>
      <c r="UOI68" s="45"/>
      <c r="UOJ68" s="45"/>
      <c r="UOK68" s="45"/>
      <c r="UOL68" s="45"/>
      <c r="UOM68" s="45"/>
      <c r="UON68" s="45"/>
      <c r="UOO68" s="45"/>
      <c r="UOP68" s="45"/>
      <c r="UOQ68" s="45"/>
      <c r="UOR68" s="45"/>
      <c r="UOS68" s="45"/>
      <c r="UOT68" s="45"/>
      <c r="UOU68" s="45"/>
      <c r="UOV68" s="45"/>
      <c r="UOW68" s="45"/>
      <c r="UOX68" s="45"/>
      <c r="UOY68" s="45"/>
      <c r="UOZ68" s="45"/>
      <c r="UPA68" s="45"/>
      <c r="UPB68" s="45"/>
      <c r="UPC68" s="45"/>
      <c r="UPD68" s="45"/>
      <c r="UPE68" s="45"/>
      <c r="UPF68" s="45"/>
      <c r="UPG68" s="45"/>
      <c r="UPH68" s="45"/>
      <c r="UPI68" s="45"/>
      <c r="UPJ68" s="45"/>
      <c r="UPK68" s="45"/>
      <c r="UPL68" s="45"/>
      <c r="UPM68" s="45"/>
      <c r="UPN68" s="45"/>
      <c r="UPO68" s="45"/>
      <c r="UPP68" s="45"/>
      <c r="UPQ68" s="45"/>
      <c r="UPR68" s="45"/>
      <c r="UPS68" s="45"/>
      <c r="UPT68" s="45"/>
      <c r="UPU68" s="45"/>
      <c r="UPV68" s="45"/>
      <c r="UPW68" s="45"/>
      <c r="UPX68" s="45"/>
      <c r="UPY68" s="45"/>
      <c r="UPZ68" s="45"/>
      <c r="UQA68" s="45"/>
      <c r="UQB68" s="45"/>
      <c r="UQC68" s="45"/>
      <c r="UQD68" s="45"/>
      <c r="UQE68" s="45"/>
      <c r="UQF68" s="45"/>
      <c r="UQG68" s="45"/>
      <c r="UQH68" s="45"/>
      <c r="UQI68" s="45"/>
      <c r="UQJ68" s="45"/>
      <c r="UQK68" s="45"/>
      <c r="UQL68" s="45"/>
      <c r="UQM68" s="45"/>
      <c r="UQN68" s="45"/>
      <c r="UQO68" s="45"/>
      <c r="UQP68" s="45"/>
      <c r="UQQ68" s="45"/>
      <c r="UQR68" s="45"/>
      <c r="UQS68" s="45"/>
      <c r="UQT68" s="45"/>
      <c r="UQU68" s="45"/>
      <c r="UQV68" s="45"/>
      <c r="UQW68" s="45"/>
      <c r="UQX68" s="45"/>
      <c r="UQY68" s="45"/>
      <c r="UQZ68" s="45"/>
      <c r="URA68" s="45"/>
      <c r="URB68" s="45"/>
      <c r="URC68" s="45"/>
      <c r="URD68" s="45"/>
      <c r="URE68" s="45"/>
      <c r="URF68" s="45"/>
      <c r="URG68" s="45"/>
      <c r="URH68" s="45"/>
      <c r="URI68" s="45"/>
      <c r="URJ68" s="45"/>
      <c r="URK68" s="45"/>
      <c r="URL68" s="45"/>
      <c r="URM68" s="45"/>
      <c r="URN68" s="45"/>
      <c r="URO68" s="45"/>
      <c r="URP68" s="45"/>
      <c r="URQ68" s="45"/>
      <c r="URR68" s="45"/>
      <c r="URS68" s="45"/>
      <c r="URT68" s="45"/>
      <c r="URU68" s="45"/>
      <c r="URV68" s="45"/>
      <c r="URW68" s="45"/>
      <c r="URX68" s="45"/>
      <c r="URY68" s="45"/>
      <c r="URZ68" s="45"/>
      <c r="USA68" s="45"/>
      <c r="USB68" s="45"/>
      <c r="USC68" s="45"/>
      <c r="USD68" s="45"/>
      <c r="USE68" s="45"/>
      <c r="USF68" s="45"/>
      <c r="USG68" s="45"/>
      <c r="USH68" s="45"/>
      <c r="USI68" s="45"/>
      <c r="USJ68" s="45"/>
      <c r="USK68" s="45"/>
      <c r="USL68" s="45"/>
      <c r="USM68" s="45"/>
      <c r="USN68" s="45"/>
      <c r="USO68" s="45"/>
      <c r="USP68" s="45"/>
      <c r="USQ68" s="45"/>
      <c r="USR68" s="45"/>
      <c r="USS68" s="45"/>
      <c r="UST68" s="45"/>
      <c r="USU68" s="45"/>
      <c r="USV68" s="45"/>
      <c r="USW68" s="45"/>
      <c r="USX68" s="45"/>
      <c r="USY68" s="45"/>
      <c r="USZ68" s="45"/>
      <c r="UTA68" s="45"/>
      <c r="UTB68" s="45"/>
      <c r="UTC68" s="45"/>
      <c r="UTD68" s="45"/>
      <c r="UTE68" s="45"/>
      <c r="UTF68" s="45"/>
      <c r="UTG68" s="45"/>
      <c r="UTH68" s="45"/>
      <c r="UTI68" s="45"/>
      <c r="UTJ68" s="45"/>
      <c r="UTK68" s="45"/>
      <c r="UTL68" s="45"/>
      <c r="UTM68" s="45"/>
      <c r="UTN68" s="45"/>
      <c r="UTO68" s="45"/>
      <c r="UTP68" s="45"/>
      <c r="UTQ68" s="45"/>
      <c r="UTR68" s="45"/>
      <c r="UTS68" s="45"/>
      <c r="UTT68" s="45"/>
      <c r="UTU68" s="45"/>
      <c r="UTV68" s="45"/>
      <c r="UTW68" s="45"/>
      <c r="UTX68" s="45"/>
      <c r="UTY68" s="45"/>
      <c r="UTZ68" s="45"/>
      <c r="UUA68" s="45"/>
      <c r="UUB68" s="45"/>
      <c r="UUC68" s="45"/>
      <c r="UUD68" s="45"/>
      <c r="UUE68" s="45"/>
      <c r="UUF68" s="45"/>
      <c r="UUG68" s="45"/>
      <c r="UUH68" s="45"/>
      <c r="UUI68" s="45"/>
      <c r="UUJ68" s="45"/>
      <c r="UUK68" s="45"/>
      <c r="UUL68" s="45"/>
      <c r="UUM68" s="45"/>
      <c r="UUN68" s="45"/>
      <c r="UUO68" s="45"/>
      <c r="UUP68" s="45"/>
      <c r="UUQ68" s="45"/>
      <c r="UUR68" s="45"/>
      <c r="UUS68" s="45"/>
      <c r="UUT68" s="45"/>
      <c r="UUU68" s="45"/>
      <c r="UUV68" s="45"/>
      <c r="UUW68" s="45"/>
      <c r="UUX68" s="45"/>
      <c r="UUY68" s="45"/>
      <c r="UUZ68" s="45"/>
      <c r="UVA68" s="45"/>
      <c r="UVB68" s="45"/>
      <c r="UVC68" s="45"/>
      <c r="UVD68" s="45"/>
      <c r="UVE68" s="45"/>
      <c r="UVF68" s="45"/>
      <c r="UVG68" s="45"/>
      <c r="UVH68" s="45"/>
      <c r="UVI68" s="45"/>
      <c r="UVJ68" s="45"/>
      <c r="UVK68" s="45"/>
      <c r="UVL68" s="45"/>
      <c r="UVM68" s="45"/>
      <c r="UVN68" s="45"/>
      <c r="UVO68" s="45"/>
      <c r="UVP68" s="45"/>
      <c r="UVQ68" s="45"/>
      <c r="UVR68" s="45"/>
      <c r="UVS68" s="45"/>
      <c r="UVT68" s="45"/>
      <c r="UVU68" s="45"/>
      <c r="UVV68" s="45"/>
      <c r="UVW68" s="45"/>
      <c r="UVX68" s="45"/>
      <c r="UVY68" s="45"/>
      <c r="UVZ68" s="45"/>
      <c r="UWA68" s="45"/>
      <c r="UWB68" s="45"/>
      <c r="UWC68" s="45"/>
      <c r="UWD68" s="45"/>
      <c r="UWE68" s="45"/>
      <c r="UWF68" s="45"/>
      <c r="UWG68" s="45"/>
      <c r="UWH68" s="45"/>
      <c r="UWI68" s="45"/>
      <c r="UWJ68" s="45"/>
      <c r="UWK68" s="45"/>
      <c r="UWL68" s="45"/>
      <c r="UWM68" s="45"/>
      <c r="UWN68" s="45"/>
      <c r="UWO68" s="45"/>
      <c r="UWP68" s="45"/>
      <c r="UWQ68" s="45"/>
      <c r="UWR68" s="45"/>
      <c r="UWS68" s="45"/>
      <c r="UWT68" s="45"/>
      <c r="UWU68" s="45"/>
      <c r="UWV68" s="45"/>
      <c r="UWW68" s="45"/>
      <c r="UWX68" s="45"/>
      <c r="UWY68" s="45"/>
      <c r="UWZ68" s="45"/>
      <c r="UXA68" s="45"/>
      <c r="UXB68" s="45"/>
      <c r="UXC68" s="45"/>
      <c r="UXD68" s="45"/>
      <c r="UXE68" s="45"/>
      <c r="UXF68" s="45"/>
      <c r="UXG68" s="45"/>
      <c r="UXH68" s="45"/>
      <c r="UXI68" s="45"/>
      <c r="UXJ68" s="45"/>
      <c r="UXK68" s="45"/>
      <c r="UXL68" s="45"/>
      <c r="UXM68" s="45"/>
      <c r="UXN68" s="45"/>
      <c r="UXO68" s="45"/>
      <c r="UXP68" s="45"/>
      <c r="UXQ68" s="45"/>
      <c r="UXR68" s="45"/>
      <c r="UXS68" s="45"/>
      <c r="UXT68" s="45"/>
      <c r="UXU68" s="45"/>
      <c r="UXV68" s="45"/>
      <c r="UXW68" s="45"/>
      <c r="UXX68" s="45"/>
      <c r="UXY68" s="45"/>
      <c r="UXZ68" s="45"/>
      <c r="UYA68" s="45"/>
      <c r="UYB68" s="45"/>
      <c r="UYC68" s="45"/>
      <c r="UYD68" s="45"/>
      <c r="UYE68" s="45"/>
      <c r="UYF68" s="45"/>
      <c r="UYG68" s="45"/>
      <c r="UYH68" s="45"/>
      <c r="UYI68" s="45"/>
      <c r="UYJ68" s="45"/>
      <c r="UYK68" s="45"/>
      <c r="UYL68" s="45"/>
      <c r="UYM68" s="45"/>
      <c r="UYN68" s="45"/>
      <c r="UYO68" s="45"/>
      <c r="UYP68" s="45"/>
      <c r="UYQ68" s="45"/>
      <c r="UYR68" s="45"/>
      <c r="UYS68" s="45"/>
      <c r="UYT68" s="45"/>
      <c r="UYU68" s="45"/>
      <c r="UYV68" s="45"/>
      <c r="UYW68" s="45"/>
      <c r="UYX68" s="45"/>
      <c r="UYY68" s="45"/>
      <c r="UYZ68" s="45"/>
      <c r="UZA68" s="45"/>
      <c r="UZB68" s="45"/>
      <c r="UZC68" s="45"/>
      <c r="UZD68" s="45"/>
      <c r="UZE68" s="45"/>
      <c r="UZF68" s="45"/>
      <c r="UZG68" s="45"/>
      <c r="UZH68" s="45"/>
      <c r="UZI68" s="45"/>
      <c r="UZJ68" s="45"/>
      <c r="UZK68" s="45"/>
      <c r="UZL68" s="45"/>
      <c r="UZM68" s="45"/>
      <c r="UZN68" s="45"/>
      <c r="UZO68" s="45"/>
      <c r="UZP68" s="45"/>
      <c r="UZQ68" s="45"/>
      <c r="UZR68" s="45"/>
      <c r="UZS68" s="45"/>
      <c r="UZT68" s="45"/>
      <c r="UZU68" s="45"/>
      <c r="UZV68" s="45"/>
      <c r="UZW68" s="45"/>
      <c r="UZX68" s="45"/>
      <c r="UZY68" s="45"/>
      <c r="UZZ68" s="45"/>
      <c r="VAA68" s="45"/>
      <c r="VAB68" s="45"/>
      <c r="VAC68" s="45"/>
      <c r="VAD68" s="45"/>
      <c r="VAE68" s="45"/>
      <c r="VAF68" s="45"/>
      <c r="VAG68" s="45"/>
      <c r="VAH68" s="45"/>
      <c r="VAI68" s="45"/>
      <c r="VAJ68" s="45"/>
      <c r="VAK68" s="45"/>
      <c r="VAL68" s="45"/>
      <c r="VAM68" s="45"/>
      <c r="VAN68" s="45"/>
      <c r="VAO68" s="45"/>
      <c r="VAP68" s="45"/>
      <c r="VAQ68" s="45"/>
      <c r="VAR68" s="45"/>
      <c r="VAS68" s="45"/>
      <c r="VAT68" s="45"/>
      <c r="VAU68" s="45"/>
      <c r="VAV68" s="45"/>
      <c r="VAW68" s="45"/>
      <c r="VAX68" s="45"/>
      <c r="VAY68" s="45"/>
      <c r="VAZ68" s="45"/>
      <c r="VBA68" s="45"/>
      <c r="VBB68" s="45"/>
      <c r="VBC68" s="45"/>
      <c r="VBD68" s="45"/>
      <c r="VBE68" s="45"/>
      <c r="VBF68" s="45"/>
      <c r="VBG68" s="45"/>
      <c r="VBH68" s="45"/>
      <c r="VBI68" s="45"/>
      <c r="VBJ68" s="45"/>
      <c r="VBK68" s="45"/>
      <c r="VBL68" s="45"/>
      <c r="VBM68" s="45"/>
      <c r="VBN68" s="45"/>
      <c r="VBO68" s="45"/>
      <c r="VBP68" s="45"/>
      <c r="VBQ68" s="45"/>
      <c r="VBR68" s="45"/>
      <c r="VBS68" s="45"/>
      <c r="VBT68" s="45"/>
      <c r="VBU68" s="45"/>
      <c r="VBV68" s="45"/>
      <c r="VBW68" s="45"/>
      <c r="VBX68" s="45"/>
      <c r="VBY68" s="45"/>
      <c r="VBZ68" s="45"/>
      <c r="VCA68" s="45"/>
      <c r="VCB68" s="45"/>
      <c r="VCC68" s="45"/>
      <c r="VCD68" s="45"/>
      <c r="VCE68" s="45"/>
      <c r="VCF68" s="45"/>
      <c r="VCG68" s="45"/>
      <c r="VCH68" s="45"/>
      <c r="VCI68" s="45"/>
      <c r="VCJ68" s="45"/>
      <c r="VCK68" s="45"/>
      <c r="VCL68" s="45"/>
      <c r="VCM68" s="45"/>
      <c r="VCN68" s="45"/>
      <c r="VCO68" s="45"/>
      <c r="VCP68" s="45"/>
      <c r="VCQ68" s="45"/>
      <c r="VCR68" s="45"/>
      <c r="VCS68" s="45"/>
      <c r="VCT68" s="45"/>
      <c r="VCU68" s="45"/>
      <c r="VCV68" s="45"/>
      <c r="VCW68" s="45"/>
      <c r="VCX68" s="45"/>
      <c r="VCY68" s="45"/>
      <c r="VCZ68" s="45"/>
      <c r="VDA68" s="45"/>
      <c r="VDB68" s="45"/>
      <c r="VDC68" s="45"/>
      <c r="VDD68" s="45"/>
      <c r="VDE68" s="45"/>
      <c r="VDF68" s="45"/>
      <c r="VDG68" s="45"/>
      <c r="VDH68" s="45"/>
      <c r="VDI68" s="45"/>
      <c r="VDJ68" s="45"/>
      <c r="VDK68" s="45"/>
      <c r="VDL68" s="45"/>
      <c r="VDM68" s="45"/>
      <c r="VDN68" s="45"/>
      <c r="VDO68" s="45"/>
      <c r="VDP68" s="45"/>
      <c r="VDQ68" s="45"/>
      <c r="VDR68" s="45"/>
      <c r="VDS68" s="45"/>
      <c r="VDT68" s="45"/>
      <c r="VDU68" s="45"/>
      <c r="VDV68" s="45"/>
      <c r="VDW68" s="45"/>
      <c r="VDX68" s="45"/>
      <c r="VDY68" s="45"/>
      <c r="VDZ68" s="45"/>
      <c r="VEA68" s="45"/>
      <c r="VEB68" s="45"/>
      <c r="VEC68" s="45"/>
      <c r="VED68" s="45"/>
      <c r="VEE68" s="45"/>
      <c r="VEF68" s="45"/>
      <c r="VEG68" s="45"/>
      <c r="VEH68" s="45"/>
      <c r="VEI68" s="45"/>
      <c r="VEJ68" s="45"/>
      <c r="VEK68" s="45"/>
      <c r="VEL68" s="45"/>
      <c r="VEM68" s="45"/>
      <c r="VEN68" s="45"/>
      <c r="VEO68" s="45"/>
      <c r="VEP68" s="45"/>
      <c r="VEQ68" s="45"/>
      <c r="VER68" s="45"/>
      <c r="VES68" s="45"/>
      <c r="VET68" s="45"/>
      <c r="VEU68" s="45"/>
      <c r="VEV68" s="45"/>
      <c r="VEW68" s="45"/>
      <c r="VEX68" s="45"/>
      <c r="VEY68" s="45"/>
      <c r="VEZ68" s="45"/>
      <c r="VFA68" s="45"/>
      <c r="VFB68" s="45"/>
      <c r="VFC68" s="45"/>
      <c r="VFD68" s="45"/>
      <c r="VFE68" s="45"/>
      <c r="VFF68" s="45"/>
      <c r="VFG68" s="45"/>
      <c r="VFH68" s="45"/>
      <c r="VFI68" s="45"/>
      <c r="VFJ68" s="45"/>
      <c r="VFK68" s="45"/>
      <c r="VFL68" s="45"/>
      <c r="VFM68" s="45"/>
      <c r="VFN68" s="45"/>
      <c r="VFO68" s="45"/>
      <c r="VFP68" s="45"/>
      <c r="VFQ68" s="45"/>
      <c r="VFR68" s="45"/>
      <c r="VFS68" s="45"/>
      <c r="VFT68" s="45"/>
      <c r="VFU68" s="45"/>
      <c r="VFV68" s="45"/>
      <c r="VFW68" s="45"/>
      <c r="VFX68" s="45"/>
      <c r="VFY68" s="45"/>
      <c r="VFZ68" s="45"/>
      <c r="VGA68" s="45"/>
      <c r="VGB68" s="45"/>
      <c r="VGC68" s="45"/>
      <c r="VGD68" s="45"/>
      <c r="VGE68" s="45"/>
      <c r="VGF68" s="45"/>
      <c r="VGG68" s="45"/>
      <c r="VGH68" s="45"/>
      <c r="VGI68" s="45"/>
      <c r="VGJ68" s="45"/>
      <c r="VGK68" s="45"/>
      <c r="VGL68" s="45"/>
      <c r="VGM68" s="45"/>
      <c r="VGN68" s="45"/>
      <c r="VGO68" s="45"/>
      <c r="VGP68" s="45"/>
      <c r="VGQ68" s="45"/>
      <c r="VGR68" s="45"/>
      <c r="VGS68" s="45"/>
      <c r="VGT68" s="45"/>
      <c r="VGU68" s="45"/>
      <c r="VGV68" s="45"/>
      <c r="VGW68" s="45"/>
      <c r="VGX68" s="45"/>
      <c r="VGY68" s="45"/>
      <c r="VGZ68" s="45"/>
      <c r="VHA68" s="45"/>
      <c r="VHB68" s="45"/>
      <c r="VHC68" s="45"/>
      <c r="VHD68" s="45"/>
      <c r="VHE68" s="45"/>
      <c r="VHF68" s="45"/>
      <c r="VHG68" s="45"/>
      <c r="VHH68" s="45"/>
      <c r="VHI68" s="45"/>
      <c r="VHJ68" s="45"/>
      <c r="VHK68" s="45"/>
      <c r="VHL68" s="45"/>
      <c r="VHM68" s="45"/>
      <c r="VHN68" s="45"/>
      <c r="VHO68" s="45"/>
      <c r="VHP68" s="45"/>
      <c r="VHQ68" s="45"/>
      <c r="VHR68" s="45"/>
      <c r="VHS68" s="45"/>
      <c r="VHT68" s="45"/>
      <c r="VHU68" s="45"/>
      <c r="VHV68" s="45"/>
      <c r="VHW68" s="45"/>
      <c r="VHX68" s="45"/>
      <c r="VHY68" s="45"/>
      <c r="VHZ68" s="45"/>
      <c r="VIA68" s="45"/>
      <c r="VIB68" s="45"/>
      <c r="VIC68" s="45"/>
      <c r="VID68" s="45"/>
      <c r="VIE68" s="45"/>
      <c r="VIF68" s="45"/>
      <c r="VIG68" s="45"/>
      <c r="VIH68" s="45"/>
      <c r="VII68" s="45"/>
      <c r="VIJ68" s="45"/>
      <c r="VIK68" s="45"/>
      <c r="VIL68" s="45"/>
      <c r="VIM68" s="45"/>
      <c r="VIN68" s="45"/>
      <c r="VIO68" s="45"/>
      <c r="VIP68" s="45"/>
      <c r="VIQ68" s="45"/>
      <c r="VIR68" s="45"/>
      <c r="VIS68" s="45"/>
      <c r="VIT68" s="45"/>
      <c r="VIU68" s="45"/>
      <c r="VIV68" s="45"/>
      <c r="VIW68" s="45"/>
      <c r="VIX68" s="45"/>
      <c r="VIY68" s="45"/>
      <c r="VIZ68" s="45"/>
      <c r="VJA68" s="45"/>
      <c r="VJB68" s="45"/>
      <c r="VJC68" s="45"/>
      <c r="VJD68" s="45"/>
      <c r="VJE68" s="45"/>
      <c r="VJF68" s="45"/>
      <c r="VJG68" s="45"/>
      <c r="VJH68" s="45"/>
      <c r="VJI68" s="45"/>
      <c r="VJJ68" s="45"/>
      <c r="VJK68" s="45"/>
      <c r="VJL68" s="45"/>
      <c r="VJM68" s="45"/>
      <c r="VJN68" s="45"/>
      <c r="VJO68" s="45"/>
      <c r="VJP68" s="45"/>
      <c r="VJQ68" s="45"/>
      <c r="VJR68" s="45"/>
      <c r="VJS68" s="45"/>
      <c r="VJT68" s="45"/>
      <c r="VJU68" s="45"/>
      <c r="VJV68" s="45"/>
      <c r="VJW68" s="45"/>
      <c r="VJX68" s="45"/>
      <c r="VJY68" s="45"/>
      <c r="VJZ68" s="45"/>
      <c r="VKA68" s="45"/>
      <c r="VKB68" s="45"/>
      <c r="VKC68" s="45"/>
      <c r="VKD68" s="45"/>
      <c r="VKE68" s="45"/>
      <c r="VKF68" s="45"/>
      <c r="VKG68" s="45"/>
      <c r="VKH68" s="45"/>
      <c r="VKI68" s="45"/>
      <c r="VKJ68" s="45"/>
      <c r="VKK68" s="45"/>
      <c r="VKL68" s="45"/>
      <c r="VKM68" s="45"/>
      <c r="VKN68" s="45"/>
      <c r="VKO68" s="45"/>
      <c r="VKP68" s="45"/>
      <c r="VKQ68" s="45"/>
      <c r="VKR68" s="45"/>
      <c r="VKS68" s="45"/>
      <c r="VKT68" s="45"/>
      <c r="VKU68" s="45"/>
      <c r="VKV68" s="45"/>
      <c r="VKW68" s="45"/>
      <c r="VKX68" s="45"/>
      <c r="VKY68" s="45"/>
      <c r="VKZ68" s="45"/>
      <c r="VLA68" s="45"/>
      <c r="VLB68" s="45"/>
      <c r="VLC68" s="45"/>
      <c r="VLD68" s="45"/>
      <c r="VLE68" s="45"/>
      <c r="VLF68" s="45"/>
      <c r="VLG68" s="45"/>
      <c r="VLH68" s="45"/>
      <c r="VLI68" s="45"/>
      <c r="VLJ68" s="45"/>
      <c r="VLK68" s="45"/>
      <c r="VLL68" s="45"/>
      <c r="VLM68" s="45"/>
      <c r="VLN68" s="45"/>
      <c r="VLO68" s="45"/>
      <c r="VLP68" s="45"/>
      <c r="VLQ68" s="45"/>
      <c r="VLR68" s="45"/>
      <c r="VLS68" s="45"/>
      <c r="VLT68" s="45"/>
      <c r="VLU68" s="45"/>
      <c r="VLV68" s="45"/>
      <c r="VLW68" s="45"/>
      <c r="VLX68" s="45"/>
      <c r="VLY68" s="45"/>
      <c r="VLZ68" s="45"/>
      <c r="VMA68" s="45"/>
      <c r="VMB68" s="45"/>
      <c r="VMC68" s="45"/>
      <c r="VMD68" s="45"/>
      <c r="VME68" s="45"/>
      <c r="VMF68" s="45"/>
      <c r="VMG68" s="45"/>
      <c r="VMH68" s="45"/>
      <c r="VMI68" s="45"/>
      <c r="VMJ68" s="45"/>
      <c r="VMK68" s="45"/>
      <c r="VML68" s="45"/>
      <c r="VMM68" s="45"/>
      <c r="VMN68" s="45"/>
      <c r="VMO68" s="45"/>
      <c r="VMP68" s="45"/>
      <c r="VMQ68" s="45"/>
      <c r="VMR68" s="45"/>
      <c r="VMS68" s="45"/>
      <c r="VMT68" s="45"/>
      <c r="VMU68" s="45"/>
      <c r="VMV68" s="45"/>
      <c r="VMW68" s="45"/>
      <c r="VMX68" s="45"/>
      <c r="VMY68" s="45"/>
      <c r="VMZ68" s="45"/>
      <c r="VNA68" s="45"/>
      <c r="VNB68" s="45"/>
      <c r="VNC68" s="45"/>
      <c r="VND68" s="45"/>
      <c r="VNE68" s="45"/>
      <c r="VNF68" s="45"/>
      <c r="VNG68" s="45"/>
      <c r="VNH68" s="45"/>
      <c r="VNI68" s="45"/>
      <c r="VNJ68" s="45"/>
      <c r="VNK68" s="45"/>
      <c r="VNL68" s="45"/>
      <c r="VNM68" s="45"/>
      <c r="VNN68" s="45"/>
      <c r="VNO68" s="45"/>
      <c r="VNP68" s="45"/>
      <c r="VNQ68" s="45"/>
      <c r="VNR68" s="45"/>
      <c r="VNS68" s="45"/>
      <c r="VNT68" s="45"/>
      <c r="VNU68" s="45"/>
      <c r="VNV68" s="45"/>
      <c r="VNW68" s="45"/>
      <c r="VNX68" s="45"/>
      <c r="VNY68" s="45"/>
      <c r="VNZ68" s="45"/>
      <c r="VOA68" s="45"/>
      <c r="VOB68" s="45"/>
      <c r="VOC68" s="45"/>
      <c r="VOD68" s="45"/>
      <c r="VOE68" s="45"/>
      <c r="VOF68" s="45"/>
      <c r="VOG68" s="45"/>
      <c r="VOH68" s="45"/>
      <c r="VOI68" s="45"/>
      <c r="VOJ68" s="45"/>
      <c r="VOK68" s="45"/>
      <c r="VOL68" s="45"/>
      <c r="VOM68" s="45"/>
      <c r="VON68" s="45"/>
      <c r="VOO68" s="45"/>
      <c r="VOP68" s="45"/>
      <c r="VOQ68" s="45"/>
      <c r="VOR68" s="45"/>
      <c r="VOS68" s="45"/>
      <c r="VOT68" s="45"/>
      <c r="VOU68" s="45"/>
      <c r="VOV68" s="45"/>
      <c r="VOW68" s="45"/>
      <c r="VOX68" s="45"/>
      <c r="VOY68" s="45"/>
      <c r="VOZ68" s="45"/>
      <c r="VPA68" s="45"/>
      <c r="VPB68" s="45"/>
      <c r="VPC68" s="45"/>
      <c r="VPD68" s="45"/>
      <c r="VPE68" s="45"/>
      <c r="VPF68" s="45"/>
      <c r="VPG68" s="45"/>
      <c r="VPH68" s="45"/>
      <c r="VPI68" s="45"/>
      <c r="VPJ68" s="45"/>
      <c r="VPK68" s="45"/>
      <c r="VPL68" s="45"/>
      <c r="VPM68" s="45"/>
      <c r="VPN68" s="45"/>
      <c r="VPO68" s="45"/>
      <c r="VPP68" s="45"/>
      <c r="VPQ68" s="45"/>
      <c r="VPR68" s="45"/>
      <c r="VPS68" s="45"/>
      <c r="VPT68" s="45"/>
      <c r="VPU68" s="45"/>
      <c r="VPV68" s="45"/>
      <c r="VPW68" s="45"/>
      <c r="VPX68" s="45"/>
      <c r="VPY68" s="45"/>
      <c r="VPZ68" s="45"/>
      <c r="VQA68" s="45"/>
      <c r="VQB68" s="45"/>
      <c r="VQC68" s="45"/>
      <c r="VQD68" s="45"/>
      <c r="VQE68" s="45"/>
      <c r="VQF68" s="45"/>
      <c r="VQG68" s="45"/>
      <c r="VQH68" s="45"/>
      <c r="VQI68" s="45"/>
      <c r="VQJ68" s="45"/>
      <c r="VQK68" s="45"/>
      <c r="VQL68" s="45"/>
      <c r="VQM68" s="45"/>
      <c r="VQN68" s="45"/>
      <c r="VQO68" s="45"/>
      <c r="VQP68" s="45"/>
      <c r="VQQ68" s="45"/>
      <c r="VQR68" s="45"/>
      <c r="VQS68" s="45"/>
      <c r="VQT68" s="45"/>
      <c r="VQU68" s="45"/>
      <c r="VQV68" s="45"/>
      <c r="VQW68" s="45"/>
      <c r="VQX68" s="45"/>
      <c r="VQY68" s="45"/>
      <c r="VQZ68" s="45"/>
      <c r="VRA68" s="45"/>
      <c r="VRB68" s="45"/>
      <c r="VRC68" s="45"/>
      <c r="VRD68" s="45"/>
      <c r="VRE68" s="45"/>
      <c r="VRF68" s="45"/>
      <c r="VRG68" s="45"/>
      <c r="VRH68" s="45"/>
      <c r="VRI68" s="45"/>
      <c r="VRJ68" s="45"/>
      <c r="VRK68" s="45"/>
      <c r="VRL68" s="45"/>
      <c r="VRM68" s="45"/>
      <c r="VRN68" s="45"/>
      <c r="VRO68" s="45"/>
      <c r="VRP68" s="45"/>
      <c r="VRQ68" s="45"/>
      <c r="VRR68" s="45"/>
      <c r="VRS68" s="45"/>
      <c r="VRT68" s="45"/>
      <c r="VRU68" s="45"/>
      <c r="VRV68" s="45"/>
      <c r="VRW68" s="45"/>
      <c r="VRX68" s="45"/>
      <c r="VRY68" s="45"/>
      <c r="VRZ68" s="45"/>
      <c r="VSA68" s="45"/>
      <c r="VSB68" s="45"/>
      <c r="VSC68" s="45"/>
      <c r="VSD68" s="45"/>
      <c r="VSE68" s="45"/>
      <c r="VSF68" s="45"/>
      <c r="VSG68" s="45"/>
      <c r="VSH68" s="45"/>
      <c r="VSI68" s="45"/>
      <c r="VSJ68" s="45"/>
      <c r="VSK68" s="45"/>
      <c r="VSL68" s="45"/>
      <c r="VSM68" s="45"/>
      <c r="VSN68" s="45"/>
      <c r="VSO68" s="45"/>
      <c r="VSP68" s="45"/>
      <c r="VSQ68" s="45"/>
      <c r="VSR68" s="45"/>
      <c r="VSS68" s="45"/>
      <c r="VST68" s="45"/>
      <c r="VSU68" s="45"/>
      <c r="VSV68" s="45"/>
      <c r="VSW68" s="45"/>
      <c r="VSX68" s="45"/>
      <c r="VSY68" s="45"/>
      <c r="VSZ68" s="45"/>
      <c r="VTA68" s="45"/>
      <c r="VTB68" s="45"/>
      <c r="VTC68" s="45"/>
      <c r="VTD68" s="45"/>
      <c r="VTE68" s="45"/>
      <c r="VTF68" s="45"/>
      <c r="VTG68" s="45"/>
      <c r="VTH68" s="45"/>
      <c r="VTI68" s="45"/>
      <c r="VTJ68" s="45"/>
      <c r="VTK68" s="45"/>
      <c r="VTL68" s="45"/>
      <c r="VTM68" s="45"/>
      <c r="VTN68" s="45"/>
      <c r="VTO68" s="45"/>
      <c r="VTP68" s="45"/>
      <c r="VTQ68" s="45"/>
      <c r="VTR68" s="45"/>
      <c r="VTS68" s="45"/>
      <c r="VTT68" s="45"/>
      <c r="VTU68" s="45"/>
      <c r="VTV68" s="45"/>
      <c r="VTW68" s="45"/>
      <c r="VTX68" s="45"/>
      <c r="VTY68" s="45"/>
      <c r="VTZ68" s="45"/>
      <c r="VUA68" s="45"/>
      <c r="VUB68" s="45"/>
      <c r="VUC68" s="45"/>
      <c r="VUD68" s="45"/>
      <c r="VUE68" s="45"/>
      <c r="VUF68" s="45"/>
      <c r="VUG68" s="45"/>
      <c r="VUH68" s="45"/>
      <c r="VUI68" s="45"/>
      <c r="VUJ68" s="45"/>
      <c r="VUK68" s="45"/>
      <c r="VUL68" s="45"/>
      <c r="VUM68" s="45"/>
      <c r="VUN68" s="45"/>
      <c r="VUO68" s="45"/>
      <c r="VUP68" s="45"/>
      <c r="VUQ68" s="45"/>
      <c r="VUR68" s="45"/>
      <c r="VUS68" s="45"/>
      <c r="VUT68" s="45"/>
      <c r="VUU68" s="45"/>
      <c r="VUV68" s="45"/>
      <c r="VUW68" s="45"/>
      <c r="VUX68" s="45"/>
      <c r="VUY68" s="45"/>
      <c r="VUZ68" s="45"/>
      <c r="VVA68" s="45"/>
      <c r="VVB68" s="45"/>
      <c r="VVC68" s="45"/>
      <c r="VVD68" s="45"/>
      <c r="VVE68" s="45"/>
      <c r="VVF68" s="45"/>
      <c r="VVG68" s="45"/>
      <c r="VVH68" s="45"/>
      <c r="VVI68" s="45"/>
      <c r="VVJ68" s="45"/>
      <c r="VVK68" s="45"/>
      <c r="VVL68" s="45"/>
      <c r="VVM68" s="45"/>
      <c r="VVN68" s="45"/>
      <c r="VVO68" s="45"/>
      <c r="VVP68" s="45"/>
      <c r="VVQ68" s="45"/>
      <c r="VVR68" s="45"/>
      <c r="VVS68" s="45"/>
      <c r="VVT68" s="45"/>
      <c r="VVU68" s="45"/>
      <c r="VVV68" s="45"/>
      <c r="VVW68" s="45"/>
      <c r="VVX68" s="45"/>
      <c r="VVY68" s="45"/>
      <c r="VVZ68" s="45"/>
      <c r="VWA68" s="45"/>
      <c r="VWB68" s="45"/>
      <c r="VWC68" s="45"/>
      <c r="VWD68" s="45"/>
      <c r="VWE68" s="45"/>
      <c r="VWF68" s="45"/>
      <c r="VWG68" s="45"/>
      <c r="VWH68" s="45"/>
      <c r="VWI68" s="45"/>
      <c r="VWJ68" s="45"/>
      <c r="VWK68" s="45"/>
      <c r="VWL68" s="45"/>
      <c r="VWM68" s="45"/>
      <c r="VWN68" s="45"/>
      <c r="VWO68" s="45"/>
      <c r="VWP68" s="45"/>
      <c r="VWQ68" s="45"/>
      <c r="VWR68" s="45"/>
      <c r="VWS68" s="45"/>
      <c r="VWT68" s="45"/>
      <c r="VWU68" s="45"/>
      <c r="VWV68" s="45"/>
      <c r="VWW68" s="45"/>
      <c r="VWX68" s="45"/>
      <c r="VWY68" s="45"/>
      <c r="VWZ68" s="45"/>
      <c r="VXA68" s="45"/>
      <c r="VXB68" s="45"/>
      <c r="VXC68" s="45"/>
      <c r="VXD68" s="45"/>
      <c r="VXE68" s="45"/>
      <c r="VXF68" s="45"/>
      <c r="VXG68" s="45"/>
      <c r="VXH68" s="45"/>
      <c r="VXI68" s="45"/>
      <c r="VXJ68" s="45"/>
      <c r="VXK68" s="45"/>
      <c r="VXL68" s="45"/>
      <c r="VXM68" s="45"/>
      <c r="VXN68" s="45"/>
      <c r="VXO68" s="45"/>
      <c r="VXP68" s="45"/>
      <c r="VXQ68" s="45"/>
      <c r="VXR68" s="45"/>
      <c r="VXS68" s="45"/>
      <c r="VXT68" s="45"/>
      <c r="VXU68" s="45"/>
      <c r="VXV68" s="45"/>
      <c r="VXW68" s="45"/>
      <c r="VXX68" s="45"/>
      <c r="VXY68" s="45"/>
      <c r="VXZ68" s="45"/>
      <c r="VYA68" s="45"/>
      <c r="VYB68" s="45"/>
      <c r="VYC68" s="45"/>
      <c r="VYD68" s="45"/>
      <c r="VYE68" s="45"/>
      <c r="VYF68" s="45"/>
      <c r="VYG68" s="45"/>
      <c r="VYH68" s="45"/>
      <c r="VYI68" s="45"/>
      <c r="VYJ68" s="45"/>
      <c r="VYK68" s="45"/>
      <c r="VYL68" s="45"/>
      <c r="VYM68" s="45"/>
      <c r="VYN68" s="45"/>
      <c r="VYO68" s="45"/>
      <c r="VYP68" s="45"/>
      <c r="VYQ68" s="45"/>
      <c r="VYR68" s="45"/>
      <c r="VYS68" s="45"/>
      <c r="VYT68" s="45"/>
      <c r="VYU68" s="45"/>
      <c r="VYV68" s="45"/>
      <c r="VYW68" s="45"/>
      <c r="VYX68" s="45"/>
      <c r="VYY68" s="45"/>
      <c r="VYZ68" s="45"/>
      <c r="VZA68" s="45"/>
      <c r="VZB68" s="45"/>
      <c r="VZC68" s="45"/>
      <c r="VZD68" s="45"/>
      <c r="VZE68" s="45"/>
      <c r="VZF68" s="45"/>
      <c r="VZG68" s="45"/>
      <c r="VZH68" s="45"/>
      <c r="VZI68" s="45"/>
      <c r="VZJ68" s="45"/>
      <c r="VZK68" s="45"/>
      <c r="VZL68" s="45"/>
      <c r="VZM68" s="45"/>
      <c r="VZN68" s="45"/>
      <c r="VZO68" s="45"/>
      <c r="VZP68" s="45"/>
      <c r="VZQ68" s="45"/>
      <c r="VZR68" s="45"/>
      <c r="VZS68" s="45"/>
      <c r="VZT68" s="45"/>
      <c r="VZU68" s="45"/>
      <c r="VZV68" s="45"/>
      <c r="VZW68" s="45"/>
      <c r="VZX68" s="45"/>
      <c r="VZY68" s="45"/>
      <c r="VZZ68" s="45"/>
      <c r="WAA68" s="45"/>
      <c r="WAB68" s="45"/>
      <c r="WAC68" s="45"/>
      <c r="WAD68" s="45"/>
      <c r="WAE68" s="45"/>
      <c r="WAF68" s="45"/>
      <c r="WAG68" s="45"/>
      <c r="WAH68" s="45"/>
      <c r="WAI68" s="45"/>
      <c r="WAJ68" s="45"/>
      <c r="WAK68" s="45"/>
      <c r="WAL68" s="45"/>
      <c r="WAM68" s="45"/>
      <c r="WAN68" s="45"/>
      <c r="WAO68" s="45"/>
      <c r="WAP68" s="45"/>
      <c r="WAQ68" s="45"/>
      <c r="WAR68" s="45"/>
      <c r="WAS68" s="45"/>
      <c r="WAT68" s="45"/>
      <c r="WAU68" s="45"/>
      <c r="WAV68" s="45"/>
      <c r="WAW68" s="45"/>
      <c r="WAX68" s="45"/>
      <c r="WAY68" s="45"/>
      <c r="WAZ68" s="45"/>
      <c r="WBA68" s="45"/>
      <c r="WBB68" s="45"/>
      <c r="WBC68" s="45"/>
      <c r="WBD68" s="45"/>
      <c r="WBE68" s="45"/>
      <c r="WBF68" s="45"/>
      <c r="WBG68" s="45"/>
      <c r="WBH68" s="45"/>
      <c r="WBI68" s="45"/>
      <c r="WBJ68" s="45"/>
      <c r="WBK68" s="45"/>
      <c r="WBL68" s="45"/>
      <c r="WBM68" s="45"/>
      <c r="WBN68" s="45"/>
      <c r="WBO68" s="45"/>
      <c r="WBP68" s="45"/>
      <c r="WBQ68" s="45"/>
      <c r="WBR68" s="45"/>
      <c r="WBS68" s="45"/>
      <c r="WBT68" s="45"/>
      <c r="WBU68" s="45"/>
      <c r="WBV68" s="45"/>
      <c r="WBW68" s="45"/>
      <c r="WBX68" s="45"/>
      <c r="WBY68" s="45"/>
      <c r="WBZ68" s="45"/>
      <c r="WCA68" s="45"/>
      <c r="WCB68" s="45"/>
      <c r="WCC68" s="45"/>
      <c r="WCD68" s="45"/>
      <c r="WCE68" s="45"/>
      <c r="WCF68" s="45"/>
      <c r="WCG68" s="45"/>
      <c r="WCH68" s="45"/>
      <c r="WCI68" s="45"/>
      <c r="WCJ68" s="45"/>
      <c r="WCK68" s="45"/>
      <c r="WCL68" s="45"/>
      <c r="WCM68" s="45"/>
      <c r="WCN68" s="45"/>
      <c r="WCO68" s="45"/>
      <c r="WCP68" s="45"/>
      <c r="WCQ68" s="45"/>
      <c r="WCR68" s="45"/>
      <c r="WCS68" s="45"/>
      <c r="WCT68" s="45"/>
      <c r="WCU68" s="45"/>
      <c r="WCV68" s="45"/>
      <c r="WCW68" s="45"/>
      <c r="WCX68" s="45"/>
      <c r="WCY68" s="45"/>
      <c r="WCZ68" s="45"/>
      <c r="WDA68" s="45"/>
      <c r="WDB68" s="45"/>
      <c r="WDC68" s="45"/>
      <c r="WDD68" s="45"/>
      <c r="WDE68" s="45"/>
      <c r="WDF68" s="45"/>
      <c r="WDG68" s="45"/>
      <c r="WDH68" s="45"/>
      <c r="WDI68" s="45"/>
      <c r="WDJ68" s="45"/>
      <c r="WDK68" s="45"/>
      <c r="WDL68" s="45"/>
      <c r="WDM68" s="45"/>
      <c r="WDN68" s="45"/>
      <c r="WDO68" s="45"/>
      <c r="WDP68" s="45"/>
      <c r="WDQ68" s="45"/>
      <c r="WDR68" s="45"/>
      <c r="WDS68" s="45"/>
      <c r="WDT68" s="45"/>
      <c r="WDU68" s="45"/>
      <c r="WDV68" s="45"/>
      <c r="WDW68" s="45"/>
      <c r="WDX68" s="45"/>
      <c r="WDY68" s="45"/>
      <c r="WDZ68" s="45"/>
      <c r="WEA68" s="45"/>
      <c r="WEB68" s="45"/>
      <c r="WEC68" s="45"/>
      <c r="WED68" s="45"/>
      <c r="WEE68" s="45"/>
      <c r="WEF68" s="45"/>
      <c r="WEG68" s="45"/>
      <c r="WEH68" s="45"/>
      <c r="WEI68" s="45"/>
      <c r="WEJ68" s="45"/>
      <c r="WEK68" s="45"/>
      <c r="WEL68" s="45"/>
      <c r="WEM68" s="45"/>
      <c r="WEN68" s="45"/>
      <c r="WEO68" s="45"/>
      <c r="WEP68" s="45"/>
      <c r="WEQ68" s="45"/>
      <c r="WER68" s="45"/>
      <c r="WES68" s="45"/>
      <c r="WET68" s="45"/>
      <c r="WEU68" s="45"/>
      <c r="WEV68" s="45"/>
      <c r="WEW68" s="45"/>
      <c r="WEX68" s="45"/>
      <c r="WEY68" s="45"/>
      <c r="WEZ68" s="45"/>
      <c r="WFA68" s="45"/>
      <c r="WFB68" s="45"/>
      <c r="WFC68" s="45"/>
      <c r="WFD68" s="45"/>
      <c r="WFE68" s="45"/>
      <c r="WFF68" s="45"/>
      <c r="WFG68" s="45"/>
      <c r="WFH68" s="45"/>
      <c r="WFI68" s="45"/>
      <c r="WFJ68" s="45"/>
      <c r="WFK68" s="45"/>
      <c r="WFL68" s="45"/>
      <c r="WFM68" s="45"/>
      <c r="WFN68" s="45"/>
      <c r="WFO68" s="45"/>
      <c r="WFP68" s="45"/>
      <c r="WFQ68" s="45"/>
      <c r="WFR68" s="45"/>
      <c r="WFS68" s="45"/>
      <c r="WFT68" s="45"/>
      <c r="WFU68" s="45"/>
      <c r="WFV68" s="45"/>
      <c r="WFW68" s="45"/>
      <c r="WFX68" s="45"/>
      <c r="WFY68" s="45"/>
      <c r="WFZ68" s="45"/>
      <c r="WGA68" s="45"/>
      <c r="WGB68" s="45"/>
      <c r="WGC68" s="45"/>
      <c r="WGD68" s="45"/>
      <c r="WGE68" s="45"/>
      <c r="WGF68" s="45"/>
      <c r="WGG68" s="45"/>
      <c r="WGH68" s="45"/>
      <c r="WGI68" s="45"/>
      <c r="WGJ68" s="45"/>
      <c r="WGK68" s="45"/>
      <c r="WGL68" s="45"/>
      <c r="WGM68" s="45"/>
      <c r="WGN68" s="45"/>
      <c r="WGO68" s="45"/>
      <c r="WGP68" s="45"/>
      <c r="WGQ68" s="45"/>
      <c r="WGR68" s="45"/>
      <c r="WGS68" s="45"/>
      <c r="WGT68" s="45"/>
      <c r="WGU68" s="45"/>
      <c r="WGV68" s="45"/>
      <c r="WGW68" s="45"/>
      <c r="WGX68" s="45"/>
      <c r="WGY68" s="45"/>
      <c r="WGZ68" s="45"/>
      <c r="WHA68" s="45"/>
      <c r="WHB68" s="45"/>
      <c r="WHC68" s="45"/>
      <c r="WHD68" s="45"/>
      <c r="WHE68" s="45"/>
      <c r="WHF68" s="45"/>
      <c r="WHG68" s="45"/>
      <c r="WHH68" s="45"/>
      <c r="WHI68" s="45"/>
      <c r="WHJ68" s="45"/>
      <c r="WHK68" s="45"/>
      <c r="WHL68" s="45"/>
      <c r="WHM68" s="45"/>
      <c r="WHN68" s="45"/>
      <c r="WHO68" s="45"/>
      <c r="WHP68" s="45"/>
      <c r="WHQ68" s="45"/>
      <c r="WHR68" s="45"/>
      <c r="WHS68" s="45"/>
      <c r="WHT68" s="45"/>
      <c r="WHU68" s="45"/>
      <c r="WHV68" s="45"/>
      <c r="WHW68" s="45"/>
      <c r="WHX68" s="45"/>
      <c r="WHY68" s="45"/>
      <c r="WHZ68" s="45"/>
      <c r="WIA68" s="45"/>
      <c r="WIB68" s="45"/>
      <c r="WIC68" s="45"/>
      <c r="WID68" s="45"/>
      <c r="WIE68" s="45"/>
      <c r="WIF68" s="45"/>
      <c r="WIG68" s="45"/>
      <c r="WIH68" s="45"/>
      <c r="WII68" s="45"/>
      <c r="WIJ68" s="45"/>
      <c r="WIK68" s="45"/>
      <c r="WIL68" s="45"/>
      <c r="WIM68" s="45"/>
      <c r="WIN68" s="45"/>
      <c r="WIO68" s="45"/>
      <c r="WIP68" s="45"/>
      <c r="WIQ68" s="45"/>
      <c r="WIR68" s="45"/>
      <c r="WIS68" s="45"/>
      <c r="WIT68" s="45"/>
      <c r="WIU68" s="45"/>
      <c r="WIV68" s="45"/>
      <c r="WIW68" s="45"/>
      <c r="WIX68" s="45"/>
      <c r="WIY68" s="45"/>
      <c r="WIZ68" s="45"/>
      <c r="WJA68" s="45"/>
      <c r="WJB68" s="45"/>
      <c r="WJC68" s="45"/>
      <c r="WJD68" s="45"/>
      <c r="WJE68" s="45"/>
      <c r="WJF68" s="45"/>
      <c r="WJG68" s="45"/>
      <c r="WJH68" s="45"/>
      <c r="WJI68" s="45"/>
      <c r="WJJ68" s="45"/>
      <c r="WJK68" s="45"/>
      <c r="WJL68" s="45"/>
      <c r="WJM68" s="45"/>
      <c r="WJN68" s="45"/>
      <c r="WJO68" s="45"/>
      <c r="WJP68" s="45"/>
      <c r="WJQ68" s="45"/>
      <c r="WJR68" s="45"/>
      <c r="WJS68" s="45"/>
      <c r="WJT68" s="45"/>
      <c r="WJU68" s="45"/>
      <c r="WJV68" s="45"/>
      <c r="WJW68" s="45"/>
      <c r="WJX68" s="45"/>
      <c r="WJY68" s="45"/>
      <c r="WJZ68" s="45"/>
      <c r="WKA68" s="45"/>
      <c r="WKB68" s="45"/>
      <c r="WKC68" s="45"/>
      <c r="WKD68" s="45"/>
      <c r="WKE68" s="45"/>
      <c r="WKF68" s="45"/>
      <c r="WKG68" s="45"/>
      <c r="WKH68" s="45"/>
      <c r="WKI68" s="45"/>
      <c r="WKJ68" s="45"/>
      <c r="WKK68" s="45"/>
      <c r="WKL68" s="45"/>
      <c r="WKM68" s="45"/>
      <c r="WKN68" s="45"/>
      <c r="WKO68" s="45"/>
      <c r="WKP68" s="45"/>
      <c r="WKQ68" s="45"/>
      <c r="WKR68" s="45"/>
      <c r="WKS68" s="45"/>
      <c r="WKT68" s="45"/>
      <c r="WKU68" s="45"/>
      <c r="WKV68" s="45"/>
      <c r="WKW68" s="45"/>
      <c r="WKX68" s="45"/>
      <c r="WKY68" s="45"/>
      <c r="WKZ68" s="45"/>
      <c r="WLA68" s="45"/>
      <c r="WLB68" s="45"/>
      <c r="WLC68" s="45"/>
      <c r="WLD68" s="45"/>
      <c r="WLE68" s="45"/>
      <c r="WLF68" s="45"/>
      <c r="WLG68" s="45"/>
      <c r="WLH68" s="45"/>
      <c r="WLI68" s="45"/>
      <c r="WLJ68" s="45"/>
      <c r="WLK68" s="45"/>
      <c r="WLL68" s="45"/>
      <c r="WLM68" s="45"/>
      <c r="WLN68" s="45"/>
      <c r="WLO68" s="45"/>
      <c r="WLP68" s="45"/>
      <c r="WLQ68" s="45"/>
      <c r="WLR68" s="45"/>
      <c r="WLS68" s="45"/>
      <c r="WLT68" s="45"/>
      <c r="WLU68" s="45"/>
      <c r="WLV68" s="45"/>
      <c r="WLW68" s="45"/>
      <c r="WLX68" s="45"/>
      <c r="WLY68" s="45"/>
      <c r="WLZ68" s="45"/>
      <c r="WMA68" s="45"/>
      <c r="WMB68" s="45"/>
      <c r="WMC68" s="45"/>
      <c r="WMD68" s="45"/>
      <c r="WME68" s="45"/>
      <c r="WMF68" s="45"/>
      <c r="WMG68" s="45"/>
      <c r="WMH68" s="45"/>
      <c r="WMI68" s="45"/>
      <c r="WMJ68" s="45"/>
      <c r="WMK68" s="45"/>
      <c r="WML68" s="45"/>
      <c r="WMM68" s="45"/>
      <c r="WMN68" s="45"/>
      <c r="WMO68" s="45"/>
      <c r="WMP68" s="45"/>
      <c r="WMQ68" s="45"/>
      <c r="WMR68" s="45"/>
      <c r="WMS68" s="45"/>
      <c r="WMT68" s="45"/>
      <c r="WMU68" s="45"/>
      <c r="WMV68" s="45"/>
      <c r="WMW68" s="45"/>
      <c r="WMX68" s="45"/>
      <c r="WMY68" s="45"/>
      <c r="WMZ68" s="45"/>
      <c r="WNA68" s="45"/>
      <c r="WNB68" s="45"/>
      <c r="WNC68" s="45"/>
      <c r="WND68" s="45"/>
      <c r="WNE68" s="45"/>
      <c r="WNF68" s="45"/>
      <c r="WNG68" s="45"/>
      <c r="WNH68" s="45"/>
      <c r="WNI68" s="45"/>
      <c r="WNJ68" s="45"/>
      <c r="WNK68" s="45"/>
      <c r="WNL68" s="45"/>
      <c r="WNM68" s="45"/>
      <c r="WNN68" s="45"/>
      <c r="WNO68" s="45"/>
      <c r="WNP68" s="45"/>
      <c r="WNQ68" s="45"/>
      <c r="WNR68" s="45"/>
      <c r="WNS68" s="45"/>
      <c r="WNT68" s="45"/>
      <c r="WNU68" s="45"/>
      <c r="WNV68" s="45"/>
      <c r="WNW68" s="45"/>
      <c r="WNX68" s="45"/>
      <c r="WNY68" s="45"/>
      <c r="WNZ68" s="45"/>
      <c r="WOA68" s="45"/>
      <c r="WOB68" s="45"/>
      <c r="WOC68" s="45"/>
      <c r="WOD68" s="45"/>
      <c r="WOE68" s="45"/>
      <c r="WOF68" s="45"/>
      <c r="WOG68" s="45"/>
      <c r="WOH68" s="45"/>
      <c r="WOI68" s="45"/>
      <c r="WOJ68" s="45"/>
      <c r="WOK68" s="45"/>
      <c r="WOL68" s="45"/>
      <c r="WOM68" s="45"/>
      <c r="WON68" s="45"/>
      <c r="WOO68" s="45"/>
      <c r="WOP68" s="45"/>
      <c r="WOQ68" s="45"/>
      <c r="WOR68" s="45"/>
      <c r="WOS68" s="45"/>
      <c r="WOT68" s="45"/>
      <c r="WOU68" s="45"/>
      <c r="WOV68" s="45"/>
      <c r="WOW68" s="45"/>
      <c r="WOX68" s="45"/>
      <c r="WOY68" s="45"/>
      <c r="WOZ68" s="45"/>
      <c r="WPA68" s="45"/>
      <c r="WPB68" s="45"/>
      <c r="WPC68" s="45"/>
      <c r="WPD68" s="45"/>
      <c r="WPE68" s="45"/>
      <c r="WPF68" s="45"/>
      <c r="WPG68" s="45"/>
      <c r="WPH68" s="45"/>
      <c r="WPI68" s="45"/>
      <c r="WPJ68" s="45"/>
      <c r="WPK68" s="45"/>
      <c r="WPL68" s="45"/>
      <c r="WPM68" s="45"/>
      <c r="WPN68" s="45"/>
      <c r="WPO68" s="45"/>
      <c r="WPP68" s="45"/>
      <c r="WPQ68" s="45"/>
      <c r="WPR68" s="45"/>
      <c r="WPS68" s="45"/>
      <c r="WPT68" s="45"/>
      <c r="WPU68" s="45"/>
      <c r="WPV68" s="45"/>
      <c r="WPW68" s="45"/>
      <c r="WPX68" s="45"/>
      <c r="WPY68" s="45"/>
      <c r="WPZ68" s="45"/>
      <c r="WQA68" s="45"/>
      <c r="WQB68" s="45"/>
      <c r="WQC68" s="45"/>
      <c r="WQD68" s="45"/>
      <c r="WQE68" s="45"/>
      <c r="WQF68" s="45"/>
      <c r="WQG68" s="45"/>
      <c r="WQH68" s="45"/>
      <c r="WQI68" s="45"/>
      <c r="WQJ68" s="45"/>
      <c r="WQK68" s="45"/>
      <c r="WQL68" s="45"/>
      <c r="WQM68" s="45"/>
      <c r="WQN68" s="45"/>
      <c r="WQO68" s="45"/>
      <c r="WQP68" s="45"/>
      <c r="WQQ68" s="45"/>
      <c r="WQR68" s="45"/>
      <c r="WQS68" s="45"/>
      <c r="WQT68" s="45"/>
      <c r="WQU68" s="45"/>
      <c r="WQV68" s="45"/>
      <c r="WQW68" s="45"/>
      <c r="WQX68" s="45"/>
      <c r="WQY68" s="45"/>
      <c r="WQZ68" s="45"/>
      <c r="WRA68" s="45"/>
      <c r="WRB68" s="45"/>
      <c r="WRC68" s="45"/>
      <c r="WRD68" s="45"/>
      <c r="WRE68" s="45"/>
      <c r="WRF68" s="45"/>
      <c r="WRG68" s="45"/>
      <c r="WRH68" s="45"/>
      <c r="WRI68" s="45"/>
      <c r="WRJ68" s="45"/>
      <c r="WRK68" s="45"/>
      <c r="WRL68" s="45"/>
      <c r="WRM68" s="45"/>
      <c r="WRN68" s="45"/>
      <c r="WRO68" s="45"/>
      <c r="WRP68" s="45"/>
      <c r="WRQ68" s="45"/>
      <c r="WRR68" s="45"/>
      <c r="WRS68" s="45"/>
      <c r="WRT68" s="45"/>
      <c r="WRU68" s="45"/>
      <c r="WRV68" s="45"/>
      <c r="WRW68" s="45"/>
      <c r="WRX68" s="45"/>
      <c r="WRY68" s="45"/>
      <c r="WRZ68" s="45"/>
      <c r="WSA68" s="45"/>
      <c r="WSB68" s="45"/>
      <c r="WSC68" s="45"/>
      <c r="WSD68" s="45"/>
      <c r="WSE68" s="45"/>
      <c r="WSF68" s="45"/>
      <c r="WSG68" s="45"/>
      <c r="WSH68" s="45"/>
      <c r="WSI68" s="45"/>
      <c r="WSJ68" s="45"/>
      <c r="WSK68" s="45"/>
      <c r="WSL68" s="45"/>
      <c r="WSM68" s="45"/>
      <c r="WSN68" s="45"/>
      <c r="WSO68" s="45"/>
      <c r="WSP68" s="45"/>
      <c r="WSQ68" s="45"/>
      <c r="WSR68" s="45"/>
      <c r="WSS68" s="45"/>
      <c r="WST68" s="45"/>
      <c r="WSU68" s="45"/>
      <c r="WSV68" s="45"/>
      <c r="WSW68" s="45"/>
      <c r="WSX68" s="45"/>
      <c r="WSY68" s="45"/>
      <c r="WSZ68" s="45"/>
      <c r="WTA68" s="45"/>
      <c r="WTB68" s="45"/>
      <c r="WTC68" s="45"/>
      <c r="WTD68" s="45"/>
      <c r="WTE68" s="45"/>
      <c r="WTF68" s="45"/>
      <c r="WTG68" s="45"/>
      <c r="WTH68" s="45"/>
      <c r="WTI68" s="45"/>
      <c r="WTJ68" s="45"/>
      <c r="WTK68" s="45"/>
      <c r="WTL68" s="45"/>
      <c r="WTM68" s="45"/>
      <c r="WTN68" s="45"/>
      <c r="WTO68" s="45"/>
      <c r="WTP68" s="45"/>
      <c r="WTQ68" s="45"/>
      <c r="WTR68" s="45"/>
      <c r="WTS68" s="45"/>
      <c r="WTT68" s="45"/>
      <c r="WTU68" s="45"/>
      <c r="WTV68" s="45"/>
      <c r="WTW68" s="45"/>
      <c r="WTX68" s="45"/>
      <c r="WTY68" s="45"/>
      <c r="WTZ68" s="45"/>
      <c r="WUA68" s="45"/>
      <c r="WUB68" s="45"/>
      <c r="WUC68" s="45"/>
      <c r="WUD68" s="45"/>
      <c r="WUE68" s="45"/>
      <c r="WUF68" s="45"/>
      <c r="WUG68" s="45"/>
      <c r="WUH68" s="45"/>
      <c r="WUI68" s="45"/>
      <c r="WUJ68" s="45"/>
      <c r="WUK68" s="45"/>
      <c r="WUL68" s="45"/>
      <c r="WUM68" s="45"/>
      <c r="WUN68" s="45"/>
      <c r="WUO68" s="45"/>
      <c r="WUP68" s="45"/>
      <c r="WUQ68" s="45"/>
      <c r="WUR68" s="45"/>
      <c r="WUS68" s="45"/>
      <c r="WUT68" s="45"/>
      <c r="WUU68" s="45"/>
      <c r="WUV68" s="45"/>
      <c r="WUW68" s="45"/>
      <c r="WUX68" s="45"/>
      <c r="WUY68" s="45"/>
      <c r="WUZ68" s="45"/>
      <c r="WVA68" s="45"/>
      <c r="WVB68" s="45"/>
      <c r="WVC68" s="45"/>
      <c r="WVD68" s="45"/>
      <c r="WVE68" s="45"/>
      <c r="WVF68" s="45"/>
      <c r="WVG68" s="45"/>
      <c r="WVH68" s="45"/>
      <c r="WVI68" s="45"/>
      <c r="WVJ68" s="45"/>
      <c r="WVK68" s="45"/>
      <c r="WVL68" s="45"/>
      <c r="WVM68" s="45"/>
      <c r="WVN68" s="45"/>
      <c r="WVO68" s="45"/>
      <c r="WVP68" s="45"/>
      <c r="WVQ68" s="45"/>
      <c r="WVR68" s="45"/>
      <c r="WVS68" s="45"/>
      <c r="WVT68" s="45"/>
      <c r="WVU68" s="45"/>
      <c r="WVV68" s="45"/>
    </row>
    <row r="69" spans="1:16142" s="5" customFormat="1" ht="21.95" customHeight="1">
      <c r="A69" s="75" t="s">
        <v>72</v>
      </c>
      <c r="B69" s="52"/>
      <c r="C69" s="52"/>
      <c r="D69" s="52"/>
      <c r="E69" s="52"/>
      <c r="F69" s="52"/>
      <c r="G69" s="49"/>
      <c r="H69" s="45"/>
      <c r="I69" s="81">
        <f>SUM(I65:I68)</f>
        <v>-192723727.53</v>
      </c>
      <c r="J69" s="3"/>
      <c r="K69" s="81">
        <f>SUM(K65:K68)</f>
        <v>-115540761.98999999</v>
      </c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5"/>
      <c r="EY69" s="45"/>
      <c r="EZ69" s="45"/>
      <c r="FA69" s="45"/>
      <c r="FB69" s="45"/>
      <c r="FC69" s="45"/>
      <c r="FD69" s="45"/>
      <c r="FE69" s="45"/>
      <c r="FF69" s="45"/>
      <c r="FG69" s="45"/>
      <c r="FH69" s="45"/>
      <c r="FI69" s="45"/>
      <c r="FJ69" s="45"/>
      <c r="FK69" s="45"/>
      <c r="FL69" s="45"/>
      <c r="FM69" s="45"/>
      <c r="FN69" s="45"/>
      <c r="FO69" s="45"/>
      <c r="FP69" s="45"/>
      <c r="FQ69" s="45"/>
      <c r="FR69" s="45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45"/>
      <c r="GE69" s="45"/>
      <c r="GF69" s="45"/>
      <c r="GG69" s="45"/>
      <c r="GH69" s="45"/>
      <c r="GI69" s="45"/>
      <c r="GJ69" s="45"/>
      <c r="GK69" s="45"/>
      <c r="GL69" s="45"/>
      <c r="GM69" s="45"/>
      <c r="GN69" s="45"/>
      <c r="GO69" s="45"/>
      <c r="GP69" s="45"/>
      <c r="GQ69" s="45"/>
      <c r="GR69" s="45"/>
      <c r="GS69" s="45"/>
      <c r="GT69" s="45"/>
      <c r="GU69" s="45"/>
      <c r="GV69" s="45"/>
      <c r="GW69" s="45"/>
      <c r="GX69" s="45"/>
      <c r="GY69" s="45"/>
      <c r="GZ69" s="45"/>
      <c r="HA69" s="45"/>
      <c r="HB69" s="45"/>
      <c r="HC69" s="45"/>
      <c r="HD69" s="45"/>
      <c r="HE69" s="45"/>
      <c r="HF69" s="45"/>
      <c r="HG69" s="45"/>
      <c r="HH69" s="45"/>
      <c r="HI69" s="45"/>
      <c r="HJ69" s="45"/>
      <c r="HK69" s="45"/>
      <c r="HL69" s="45"/>
      <c r="HM69" s="45"/>
      <c r="HN69" s="45"/>
      <c r="HO69" s="45"/>
      <c r="HP69" s="45"/>
      <c r="HQ69" s="45"/>
      <c r="HR69" s="45"/>
      <c r="HS69" s="45"/>
      <c r="HT69" s="45"/>
      <c r="HU69" s="45"/>
      <c r="HV69" s="45"/>
      <c r="HW69" s="45"/>
      <c r="HX69" s="45"/>
      <c r="HY69" s="45"/>
      <c r="HZ69" s="45"/>
      <c r="IA69" s="45"/>
      <c r="IB69" s="45"/>
      <c r="IC69" s="45"/>
      <c r="ID69" s="45"/>
      <c r="IE69" s="45"/>
      <c r="IF69" s="45"/>
      <c r="IG69" s="45"/>
      <c r="IH69" s="45"/>
      <c r="II69" s="45"/>
      <c r="IJ69" s="45"/>
      <c r="IK69" s="45"/>
      <c r="IL69" s="45"/>
      <c r="IM69" s="45"/>
      <c r="IN69" s="45"/>
      <c r="IO69" s="45"/>
      <c r="IP69" s="45"/>
      <c r="IQ69" s="45"/>
      <c r="IR69" s="45"/>
      <c r="IS69" s="45"/>
      <c r="IT69" s="45"/>
      <c r="IU69" s="45"/>
      <c r="IV69" s="45"/>
      <c r="IW69" s="45"/>
      <c r="IX69" s="45"/>
      <c r="IY69" s="45"/>
      <c r="IZ69" s="45"/>
      <c r="JA69" s="45"/>
      <c r="JB69" s="45"/>
      <c r="JC69" s="45"/>
      <c r="JD69" s="45"/>
      <c r="JE69" s="45"/>
      <c r="JF69" s="45"/>
      <c r="JG69" s="45"/>
      <c r="JH69" s="45"/>
      <c r="JI69" s="45"/>
      <c r="JJ69" s="45"/>
      <c r="JK69" s="45"/>
      <c r="JL69" s="45"/>
      <c r="JM69" s="45"/>
      <c r="JN69" s="45"/>
      <c r="JO69" s="45"/>
      <c r="JP69" s="45"/>
      <c r="JQ69" s="45"/>
      <c r="JR69" s="45"/>
      <c r="JS69" s="45"/>
      <c r="JT69" s="45"/>
      <c r="JU69" s="45"/>
      <c r="JV69" s="45"/>
      <c r="JW69" s="45"/>
      <c r="JX69" s="45"/>
      <c r="JY69" s="45"/>
      <c r="JZ69" s="45"/>
      <c r="KA69" s="45"/>
      <c r="KB69" s="45"/>
      <c r="KC69" s="45"/>
      <c r="KD69" s="45"/>
      <c r="KE69" s="45"/>
      <c r="KF69" s="45"/>
      <c r="KG69" s="45"/>
      <c r="KH69" s="45"/>
      <c r="KI69" s="45"/>
      <c r="KJ69" s="45"/>
      <c r="KK69" s="45"/>
      <c r="KL69" s="45"/>
      <c r="KM69" s="45"/>
      <c r="KN69" s="45"/>
      <c r="KO69" s="45"/>
      <c r="KP69" s="45"/>
      <c r="KQ69" s="45"/>
      <c r="KR69" s="45"/>
      <c r="KS69" s="45"/>
      <c r="KT69" s="45"/>
      <c r="KU69" s="45"/>
      <c r="KV69" s="45"/>
      <c r="KW69" s="45"/>
      <c r="KX69" s="45"/>
      <c r="KY69" s="45"/>
      <c r="KZ69" s="45"/>
      <c r="LA69" s="45"/>
      <c r="LB69" s="45"/>
      <c r="LC69" s="45"/>
      <c r="LD69" s="45"/>
      <c r="LE69" s="45"/>
      <c r="LF69" s="45"/>
      <c r="LG69" s="45"/>
      <c r="LH69" s="45"/>
      <c r="LI69" s="45"/>
      <c r="LJ69" s="45"/>
      <c r="LK69" s="45"/>
      <c r="LL69" s="45"/>
      <c r="LM69" s="45"/>
      <c r="LN69" s="45"/>
      <c r="LO69" s="45"/>
      <c r="LP69" s="45"/>
      <c r="LQ69" s="45"/>
      <c r="LR69" s="45"/>
      <c r="LS69" s="45"/>
      <c r="LT69" s="45"/>
      <c r="LU69" s="45"/>
      <c r="LV69" s="45"/>
      <c r="LW69" s="45"/>
      <c r="LX69" s="45"/>
      <c r="LY69" s="45"/>
      <c r="LZ69" s="45"/>
      <c r="MA69" s="45"/>
      <c r="MB69" s="45"/>
      <c r="MC69" s="45"/>
      <c r="MD69" s="45"/>
      <c r="ME69" s="45"/>
      <c r="MF69" s="45"/>
      <c r="MG69" s="45"/>
      <c r="MH69" s="45"/>
      <c r="MI69" s="45"/>
      <c r="MJ69" s="45"/>
      <c r="MK69" s="45"/>
      <c r="ML69" s="45"/>
      <c r="MM69" s="45"/>
      <c r="MN69" s="45"/>
      <c r="MO69" s="45"/>
      <c r="MP69" s="45"/>
      <c r="MQ69" s="45"/>
      <c r="MR69" s="45"/>
      <c r="MS69" s="45"/>
      <c r="MT69" s="45"/>
      <c r="MU69" s="45"/>
      <c r="MV69" s="45"/>
      <c r="MW69" s="45"/>
      <c r="MX69" s="45"/>
      <c r="MY69" s="45"/>
      <c r="MZ69" s="45"/>
      <c r="NA69" s="45"/>
      <c r="NB69" s="45"/>
      <c r="NC69" s="45"/>
      <c r="ND69" s="45"/>
      <c r="NE69" s="45"/>
      <c r="NF69" s="45"/>
      <c r="NG69" s="45"/>
      <c r="NH69" s="45"/>
      <c r="NI69" s="45"/>
      <c r="NJ69" s="45"/>
      <c r="NK69" s="45"/>
      <c r="NL69" s="45"/>
      <c r="NM69" s="45"/>
      <c r="NN69" s="45"/>
      <c r="NO69" s="45"/>
      <c r="NP69" s="45"/>
      <c r="NQ69" s="45"/>
      <c r="NR69" s="45"/>
      <c r="NS69" s="45"/>
      <c r="NT69" s="45"/>
      <c r="NU69" s="45"/>
      <c r="NV69" s="45"/>
      <c r="NW69" s="45"/>
      <c r="NX69" s="45"/>
      <c r="NY69" s="45"/>
      <c r="NZ69" s="45"/>
      <c r="OA69" s="45"/>
      <c r="OB69" s="45"/>
      <c r="OC69" s="45"/>
      <c r="OD69" s="45"/>
      <c r="OE69" s="45"/>
      <c r="OF69" s="45"/>
      <c r="OG69" s="45"/>
      <c r="OH69" s="45"/>
      <c r="OI69" s="45"/>
      <c r="OJ69" s="45"/>
      <c r="OK69" s="45"/>
      <c r="OL69" s="45"/>
      <c r="OM69" s="45"/>
      <c r="ON69" s="45"/>
      <c r="OO69" s="45"/>
      <c r="OP69" s="45"/>
      <c r="OQ69" s="45"/>
      <c r="OR69" s="45"/>
      <c r="OS69" s="45"/>
      <c r="OT69" s="45"/>
      <c r="OU69" s="45"/>
      <c r="OV69" s="45"/>
      <c r="OW69" s="45"/>
      <c r="OX69" s="45"/>
      <c r="OY69" s="45"/>
      <c r="OZ69" s="45"/>
      <c r="PA69" s="45"/>
      <c r="PB69" s="45"/>
      <c r="PC69" s="45"/>
      <c r="PD69" s="45"/>
      <c r="PE69" s="45"/>
      <c r="PF69" s="45"/>
      <c r="PG69" s="45"/>
      <c r="PH69" s="45"/>
      <c r="PI69" s="45"/>
      <c r="PJ69" s="45"/>
      <c r="PK69" s="45"/>
      <c r="PL69" s="45"/>
      <c r="PM69" s="45"/>
      <c r="PN69" s="45"/>
      <c r="PO69" s="45"/>
      <c r="PP69" s="45"/>
      <c r="PQ69" s="45"/>
      <c r="PR69" s="45"/>
      <c r="PS69" s="45"/>
      <c r="PT69" s="45"/>
      <c r="PU69" s="45"/>
      <c r="PV69" s="45"/>
      <c r="PW69" s="45"/>
      <c r="PX69" s="45"/>
      <c r="PY69" s="45"/>
      <c r="PZ69" s="45"/>
      <c r="QA69" s="45"/>
      <c r="QB69" s="45"/>
      <c r="QC69" s="45"/>
      <c r="QD69" s="45"/>
      <c r="QE69" s="45"/>
      <c r="QF69" s="45"/>
      <c r="QG69" s="45"/>
      <c r="QH69" s="45"/>
      <c r="QI69" s="45"/>
      <c r="QJ69" s="45"/>
      <c r="QK69" s="45"/>
      <c r="QL69" s="45"/>
      <c r="QM69" s="45"/>
      <c r="QN69" s="45"/>
      <c r="QO69" s="45"/>
      <c r="QP69" s="45"/>
      <c r="QQ69" s="45"/>
      <c r="QR69" s="45"/>
      <c r="QS69" s="45"/>
      <c r="QT69" s="45"/>
      <c r="QU69" s="45"/>
      <c r="QV69" s="45"/>
      <c r="QW69" s="45"/>
      <c r="QX69" s="45"/>
      <c r="QY69" s="45"/>
      <c r="QZ69" s="45"/>
      <c r="RA69" s="45"/>
      <c r="RB69" s="45"/>
      <c r="RC69" s="45"/>
      <c r="RD69" s="45"/>
      <c r="RE69" s="45"/>
      <c r="RF69" s="45"/>
      <c r="RG69" s="45"/>
      <c r="RH69" s="45"/>
      <c r="RI69" s="45"/>
      <c r="RJ69" s="45"/>
      <c r="RK69" s="45"/>
      <c r="RL69" s="45"/>
      <c r="RM69" s="45"/>
      <c r="RN69" s="45"/>
      <c r="RO69" s="45"/>
      <c r="RP69" s="45"/>
      <c r="RQ69" s="45"/>
      <c r="RR69" s="45"/>
      <c r="RS69" s="45"/>
      <c r="RT69" s="45"/>
      <c r="RU69" s="45"/>
      <c r="RV69" s="45"/>
      <c r="RW69" s="45"/>
      <c r="RX69" s="45"/>
      <c r="RY69" s="45"/>
      <c r="RZ69" s="45"/>
      <c r="SA69" s="45"/>
      <c r="SB69" s="45"/>
      <c r="SC69" s="45"/>
      <c r="SD69" s="45"/>
      <c r="SE69" s="45"/>
      <c r="SF69" s="45"/>
      <c r="SG69" s="45"/>
      <c r="SH69" s="45"/>
      <c r="SI69" s="45"/>
      <c r="SJ69" s="45"/>
      <c r="SK69" s="45"/>
      <c r="SL69" s="45"/>
      <c r="SM69" s="45"/>
      <c r="SN69" s="45"/>
      <c r="SO69" s="45"/>
      <c r="SP69" s="45"/>
      <c r="SQ69" s="45"/>
      <c r="SR69" s="45"/>
      <c r="SS69" s="45"/>
      <c r="ST69" s="45"/>
      <c r="SU69" s="45"/>
      <c r="SV69" s="45"/>
      <c r="SW69" s="45"/>
      <c r="SX69" s="45"/>
      <c r="SY69" s="45"/>
      <c r="SZ69" s="45"/>
      <c r="TA69" s="45"/>
      <c r="TB69" s="45"/>
      <c r="TC69" s="45"/>
      <c r="TD69" s="45"/>
      <c r="TE69" s="45"/>
      <c r="TF69" s="45"/>
      <c r="TG69" s="45"/>
      <c r="TH69" s="45"/>
      <c r="TI69" s="45"/>
      <c r="TJ69" s="45"/>
      <c r="TK69" s="45"/>
      <c r="TL69" s="45"/>
      <c r="TM69" s="45"/>
      <c r="TN69" s="45"/>
      <c r="TO69" s="45"/>
      <c r="TP69" s="45"/>
      <c r="TQ69" s="45"/>
      <c r="TR69" s="45"/>
      <c r="TS69" s="45"/>
      <c r="TT69" s="45"/>
      <c r="TU69" s="45"/>
      <c r="TV69" s="45"/>
      <c r="TW69" s="45"/>
      <c r="TX69" s="45"/>
      <c r="TY69" s="45"/>
      <c r="TZ69" s="45"/>
      <c r="UA69" s="45"/>
      <c r="UB69" s="45"/>
      <c r="UC69" s="45"/>
      <c r="UD69" s="45"/>
      <c r="UE69" s="45"/>
      <c r="UF69" s="45"/>
      <c r="UG69" s="45"/>
      <c r="UH69" s="45"/>
      <c r="UI69" s="45"/>
      <c r="UJ69" s="45"/>
      <c r="UK69" s="45"/>
      <c r="UL69" s="45"/>
      <c r="UM69" s="45"/>
      <c r="UN69" s="45"/>
      <c r="UO69" s="45"/>
      <c r="UP69" s="45"/>
      <c r="UQ69" s="45"/>
      <c r="UR69" s="45"/>
      <c r="US69" s="45"/>
      <c r="UT69" s="45"/>
      <c r="UU69" s="45"/>
      <c r="UV69" s="45"/>
      <c r="UW69" s="45"/>
      <c r="UX69" s="45"/>
      <c r="UY69" s="45"/>
      <c r="UZ69" s="45"/>
      <c r="VA69" s="45"/>
      <c r="VB69" s="45"/>
      <c r="VC69" s="45"/>
      <c r="VD69" s="45"/>
      <c r="VE69" s="45"/>
      <c r="VF69" s="45"/>
      <c r="VG69" s="45"/>
      <c r="VH69" s="45"/>
      <c r="VI69" s="45"/>
      <c r="VJ69" s="45"/>
      <c r="VK69" s="45"/>
      <c r="VL69" s="45"/>
      <c r="VM69" s="45"/>
      <c r="VN69" s="45"/>
      <c r="VO69" s="45"/>
      <c r="VP69" s="45"/>
      <c r="VQ69" s="45"/>
      <c r="VR69" s="45"/>
      <c r="VS69" s="45"/>
      <c r="VT69" s="45"/>
      <c r="VU69" s="45"/>
      <c r="VV69" s="45"/>
      <c r="VW69" s="45"/>
      <c r="VX69" s="45"/>
      <c r="VY69" s="45"/>
      <c r="VZ69" s="45"/>
      <c r="WA69" s="45"/>
      <c r="WB69" s="45"/>
      <c r="WC69" s="45"/>
      <c r="WD69" s="45"/>
      <c r="WE69" s="45"/>
      <c r="WF69" s="45"/>
      <c r="WG69" s="45"/>
      <c r="WH69" s="45"/>
      <c r="WI69" s="45"/>
      <c r="WJ69" s="45"/>
      <c r="WK69" s="45"/>
      <c r="WL69" s="45"/>
      <c r="WM69" s="45"/>
      <c r="WN69" s="45"/>
      <c r="WO69" s="45"/>
      <c r="WP69" s="45"/>
      <c r="WQ69" s="45"/>
      <c r="WR69" s="45"/>
      <c r="WS69" s="45"/>
      <c r="WT69" s="45"/>
      <c r="WU69" s="45"/>
      <c r="WV69" s="45"/>
      <c r="WW69" s="45"/>
      <c r="WX69" s="45"/>
      <c r="WY69" s="45"/>
      <c r="WZ69" s="45"/>
      <c r="XA69" s="45"/>
      <c r="XB69" s="45"/>
      <c r="XC69" s="45"/>
      <c r="XD69" s="45"/>
      <c r="XE69" s="45"/>
      <c r="XF69" s="45"/>
      <c r="XG69" s="45"/>
      <c r="XH69" s="45"/>
      <c r="XI69" s="45"/>
      <c r="XJ69" s="45"/>
      <c r="XK69" s="45"/>
      <c r="XL69" s="45"/>
      <c r="XM69" s="45"/>
      <c r="XN69" s="45"/>
      <c r="XO69" s="45"/>
      <c r="XP69" s="45"/>
      <c r="XQ69" s="45"/>
      <c r="XR69" s="45"/>
      <c r="XS69" s="45"/>
      <c r="XT69" s="45"/>
      <c r="XU69" s="45"/>
      <c r="XV69" s="45"/>
      <c r="XW69" s="45"/>
      <c r="XX69" s="45"/>
      <c r="XY69" s="45"/>
      <c r="XZ69" s="45"/>
      <c r="YA69" s="45"/>
      <c r="YB69" s="45"/>
      <c r="YC69" s="45"/>
      <c r="YD69" s="45"/>
      <c r="YE69" s="45"/>
      <c r="YF69" s="45"/>
      <c r="YG69" s="45"/>
      <c r="YH69" s="45"/>
      <c r="YI69" s="45"/>
      <c r="YJ69" s="45"/>
      <c r="YK69" s="45"/>
      <c r="YL69" s="45"/>
      <c r="YM69" s="45"/>
      <c r="YN69" s="45"/>
      <c r="YO69" s="45"/>
      <c r="YP69" s="45"/>
      <c r="YQ69" s="45"/>
      <c r="YR69" s="45"/>
      <c r="YS69" s="45"/>
      <c r="YT69" s="45"/>
      <c r="YU69" s="45"/>
      <c r="YV69" s="45"/>
      <c r="YW69" s="45"/>
      <c r="YX69" s="45"/>
      <c r="YY69" s="45"/>
      <c r="YZ69" s="45"/>
      <c r="ZA69" s="45"/>
      <c r="ZB69" s="45"/>
      <c r="ZC69" s="45"/>
      <c r="ZD69" s="45"/>
      <c r="ZE69" s="45"/>
      <c r="ZF69" s="45"/>
      <c r="ZG69" s="45"/>
      <c r="ZH69" s="45"/>
      <c r="ZI69" s="45"/>
      <c r="ZJ69" s="45"/>
      <c r="ZK69" s="45"/>
      <c r="ZL69" s="45"/>
      <c r="ZM69" s="45"/>
      <c r="ZN69" s="45"/>
      <c r="ZO69" s="45"/>
      <c r="ZP69" s="45"/>
      <c r="ZQ69" s="45"/>
      <c r="ZR69" s="45"/>
      <c r="ZS69" s="45"/>
      <c r="ZT69" s="45"/>
      <c r="ZU69" s="45"/>
      <c r="ZV69" s="45"/>
      <c r="ZW69" s="45"/>
      <c r="ZX69" s="45"/>
      <c r="ZY69" s="45"/>
      <c r="ZZ69" s="45"/>
      <c r="AAA69" s="45"/>
      <c r="AAB69" s="45"/>
      <c r="AAC69" s="45"/>
      <c r="AAD69" s="45"/>
      <c r="AAE69" s="45"/>
      <c r="AAF69" s="45"/>
      <c r="AAG69" s="45"/>
      <c r="AAH69" s="45"/>
      <c r="AAI69" s="45"/>
      <c r="AAJ69" s="45"/>
      <c r="AAK69" s="45"/>
      <c r="AAL69" s="45"/>
      <c r="AAM69" s="45"/>
      <c r="AAN69" s="45"/>
      <c r="AAO69" s="45"/>
      <c r="AAP69" s="45"/>
      <c r="AAQ69" s="45"/>
      <c r="AAR69" s="45"/>
      <c r="AAS69" s="45"/>
      <c r="AAT69" s="45"/>
      <c r="AAU69" s="45"/>
      <c r="AAV69" s="45"/>
      <c r="AAW69" s="45"/>
      <c r="AAX69" s="45"/>
      <c r="AAY69" s="45"/>
      <c r="AAZ69" s="45"/>
      <c r="ABA69" s="45"/>
      <c r="ABB69" s="45"/>
      <c r="ABC69" s="45"/>
      <c r="ABD69" s="45"/>
      <c r="ABE69" s="45"/>
      <c r="ABF69" s="45"/>
      <c r="ABG69" s="45"/>
      <c r="ABH69" s="45"/>
      <c r="ABI69" s="45"/>
      <c r="ABJ69" s="45"/>
      <c r="ABK69" s="45"/>
      <c r="ABL69" s="45"/>
      <c r="ABM69" s="45"/>
      <c r="ABN69" s="45"/>
      <c r="ABO69" s="45"/>
      <c r="ABP69" s="45"/>
      <c r="ABQ69" s="45"/>
      <c r="ABR69" s="45"/>
      <c r="ABS69" s="45"/>
      <c r="ABT69" s="45"/>
      <c r="ABU69" s="45"/>
      <c r="ABV69" s="45"/>
      <c r="ABW69" s="45"/>
      <c r="ABX69" s="45"/>
      <c r="ABY69" s="45"/>
      <c r="ABZ69" s="45"/>
      <c r="ACA69" s="45"/>
      <c r="ACB69" s="45"/>
      <c r="ACC69" s="45"/>
      <c r="ACD69" s="45"/>
      <c r="ACE69" s="45"/>
      <c r="ACF69" s="45"/>
      <c r="ACG69" s="45"/>
      <c r="ACH69" s="45"/>
      <c r="ACI69" s="45"/>
      <c r="ACJ69" s="45"/>
      <c r="ACK69" s="45"/>
      <c r="ACL69" s="45"/>
      <c r="ACM69" s="45"/>
      <c r="ACN69" s="45"/>
      <c r="ACO69" s="45"/>
      <c r="ACP69" s="45"/>
      <c r="ACQ69" s="45"/>
      <c r="ACR69" s="45"/>
      <c r="ACS69" s="45"/>
      <c r="ACT69" s="45"/>
      <c r="ACU69" s="45"/>
      <c r="ACV69" s="45"/>
      <c r="ACW69" s="45"/>
      <c r="ACX69" s="45"/>
      <c r="ACY69" s="45"/>
      <c r="ACZ69" s="45"/>
      <c r="ADA69" s="45"/>
      <c r="ADB69" s="45"/>
      <c r="ADC69" s="45"/>
      <c r="ADD69" s="45"/>
      <c r="ADE69" s="45"/>
      <c r="ADF69" s="45"/>
      <c r="ADG69" s="45"/>
      <c r="ADH69" s="45"/>
      <c r="ADI69" s="45"/>
      <c r="ADJ69" s="45"/>
      <c r="ADK69" s="45"/>
      <c r="ADL69" s="45"/>
      <c r="ADM69" s="45"/>
      <c r="ADN69" s="45"/>
      <c r="ADO69" s="45"/>
      <c r="ADP69" s="45"/>
      <c r="ADQ69" s="45"/>
      <c r="ADR69" s="45"/>
      <c r="ADS69" s="45"/>
      <c r="ADT69" s="45"/>
      <c r="ADU69" s="45"/>
      <c r="ADV69" s="45"/>
      <c r="ADW69" s="45"/>
      <c r="ADX69" s="45"/>
      <c r="ADY69" s="45"/>
      <c r="ADZ69" s="45"/>
      <c r="AEA69" s="45"/>
      <c r="AEB69" s="45"/>
      <c r="AEC69" s="45"/>
      <c r="AED69" s="45"/>
      <c r="AEE69" s="45"/>
      <c r="AEF69" s="45"/>
      <c r="AEG69" s="45"/>
      <c r="AEH69" s="45"/>
      <c r="AEI69" s="45"/>
      <c r="AEJ69" s="45"/>
      <c r="AEK69" s="45"/>
      <c r="AEL69" s="45"/>
      <c r="AEM69" s="45"/>
      <c r="AEN69" s="45"/>
      <c r="AEO69" s="45"/>
      <c r="AEP69" s="45"/>
      <c r="AEQ69" s="45"/>
      <c r="AER69" s="45"/>
      <c r="AES69" s="45"/>
      <c r="AET69" s="45"/>
      <c r="AEU69" s="45"/>
      <c r="AEV69" s="45"/>
      <c r="AEW69" s="45"/>
      <c r="AEX69" s="45"/>
      <c r="AEY69" s="45"/>
      <c r="AEZ69" s="45"/>
      <c r="AFA69" s="45"/>
      <c r="AFB69" s="45"/>
      <c r="AFC69" s="45"/>
      <c r="AFD69" s="45"/>
      <c r="AFE69" s="45"/>
      <c r="AFF69" s="45"/>
      <c r="AFG69" s="45"/>
      <c r="AFH69" s="45"/>
      <c r="AFI69" s="45"/>
      <c r="AFJ69" s="45"/>
      <c r="AFK69" s="45"/>
      <c r="AFL69" s="45"/>
      <c r="AFM69" s="45"/>
      <c r="AFN69" s="45"/>
      <c r="AFO69" s="45"/>
      <c r="AFP69" s="45"/>
      <c r="AFQ69" s="45"/>
      <c r="AFR69" s="45"/>
      <c r="AFS69" s="45"/>
      <c r="AFT69" s="45"/>
      <c r="AFU69" s="45"/>
      <c r="AFV69" s="45"/>
      <c r="AFW69" s="45"/>
      <c r="AFX69" s="45"/>
      <c r="AFY69" s="45"/>
      <c r="AFZ69" s="45"/>
      <c r="AGA69" s="45"/>
      <c r="AGB69" s="45"/>
      <c r="AGC69" s="45"/>
      <c r="AGD69" s="45"/>
      <c r="AGE69" s="45"/>
      <c r="AGF69" s="45"/>
      <c r="AGG69" s="45"/>
      <c r="AGH69" s="45"/>
      <c r="AGI69" s="45"/>
      <c r="AGJ69" s="45"/>
      <c r="AGK69" s="45"/>
      <c r="AGL69" s="45"/>
      <c r="AGM69" s="45"/>
      <c r="AGN69" s="45"/>
      <c r="AGO69" s="45"/>
      <c r="AGP69" s="45"/>
      <c r="AGQ69" s="45"/>
      <c r="AGR69" s="45"/>
      <c r="AGS69" s="45"/>
      <c r="AGT69" s="45"/>
      <c r="AGU69" s="45"/>
      <c r="AGV69" s="45"/>
      <c r="AGW69" s="45"/>
      <c r="AGX69" s="45"/>
      <c r="AGY69" s="45"/>
      <c r="AGZ69" s="45"/>
      <c r="AHA69" s="45"/>
      <c r="AHB69" s="45"/>
      <c r="AHC69" s="45"/>
      <c r="AHD69" s="45"/>
      <c r="AHE69" s="45"/>
      <c r="AHF69" s="45"/>
      <c r="AHG69" s="45"/>
      <c r="AHH69" s="45"/>
      <c r="AHI69" s="45"/>
      <c r="AHJ69" s="45"/>
      <c r="AHK69" s="45"/>
      <c r="AHL69" s="45"/>
      <c r="AHM69" s="45"/>
      <c r="AHN69" s="45"/>
      <c r="AHO69" s="45"/>
      <c r="AHP69" s="45"/>
      <c r="AHQ69" s="45"/>
      <c r="AHR69" s="45"/>
      <c r="AHS69" s="45"/>
      <c r="AHT69" s="45"/>
      <c r="AHU69" s="45"/>
      <c r="AHV69" s="45"/>
      <c r="AHW69" s="45"/>
      <c r="AHX69" s="45"/>
      <c r="AHY69" s="45"/>
      <c r="AHZ69" s="45"/>
      <c r="AIA69" s="45"/>
      <c r="AIB69" s="45"/>
      <c r="AIC69" s="45"/>
      <c r="AID69" s="45"/>
      <c r="AIE69" s="45"/>
      <c r="AIF69" s="45"/>
      <c r="AIG69" s="45"/>
      <c r="AIH69" s="45"/>
      <c r="AII69" s="45"/>
      <c r="AIJ69" s="45"/>
      <c r="AIK69" s="45"/>
      <c r="AIL69" s="45"/>
      <c r="AIM69" s="45"/>
      <c r="AIN69" s="45"/>
      <c r="AIO69" s="45"/>
      <c r="AIP69" s="45"/>
      <c r="AIQ69" s="45"/>
      <c r="AIR69" s="45"/>
      <c r="AIS69" s="45"/>
      <c r="AIT69" s="45"/>
      <c r="AIU69" s="45"/>
      <c r="AIV69" s="45"/>
      <c r="AIW69" s="45"/>
      <c r="AIX69" s="45"/>
      <c r="AIY69" s="45"/>
      <c r="AIZ69" s="45"/>
      <c r="AJA69" s="45"/>
      <c r="AJB69" s="45"/>
      <c r="AJC69" s="45"/>
      <c r="AJD69" s="45"/>
      <c r="AJE69" s="45"/>
      <c r="AJF69" s="45"/>
      <c r="AJG69" s="45"/>
      <c r="AJH69" s="45"/>
      <c r="AJI69" s="45"/>
      <c r="AJJ69" s="45"/>
      <c r="AJK69" s="45"/>
      <c r="AJL69" s="45"/>
      <c r="AJM69" s="45"/>
      <c r="AJN69" s="45"/>
      <c r="AJO69" s="45"/>
      <c r="AJP69" s="45"/>
      <c r="AJQ69" s="45"/>
      <c r="AJR69" s="45"/>
      <c r="AJS69" s="45"/>
      <c r="AJT69" s="45"/>
      <c r="AJU69" s="45"/>
      <c r="AJV69" s="45"/>
      <c r="AJW69" s="45"/>
      <c r="AJX69" s="45"/>
      <c r="AJY69" s="45"/>
      <c r="AJZ69" s="45"/>
      <c r="AKA69" s="45"/>
      <c r="AKB69" s="45"/>
      <c r="AKC69" s="45"/>
      <c r="AKD69" s="45"/>
      <c r="AKE69" s="45"/>
      <c r="AKF69" s="45"/>
      <c r="AKG69" s="45"/>
      <c r="AKH69" s="45"/>
      <c r="AKI69" s="45"/>
      <c r="AKJ69" s="45"/>
      <c r="AKK69" s="45"/>
      <c r="AKL69" s="45"/>
      <c r="AKM69" s="45"/>
      <c r="AKN69" s="45"/>
      <c r="AKO69" s="45"/>
      <c r="AKP69" s="45"/>
      <c r="AKQ69" s="45"/>
      <c r="AKR69" s="45"/>
      <c r="AKS69" s="45"/>
      <c r="AKT69" s="45"/>
      <c r="AKU69" s="45"/>
      <c r="AKV69" s="45"/>
      <c r="AKW69" s="45"/>
      <c r="AKX69" s="45"/>
      <c r="AKY69" s="45"/>
      <c r="AKZ69" s="45"/>
      <c r="ALA69" s="45"/>
      <c r="ALB69" s="45"/>
      <c r="ALC69" s="45"/>
      <c r="ALD69" s="45"/>
      <c r="ALE69" s="45"/>
      <c r="ALF69" s="45"/>
      <c r="ALG69" s="45"/>
      <c r="ALH69" s="45"/>
      <c r="ALI69" s="45"/>
      <c r="ALJ69" s="45"/>
      <c r="ALK69" s="45"/>
      <c r="ALL69" s="45"/>
      <c r="ALM69" s="45"/>
      <c r="ALN69" s="45"/>
      <c r="ALO69" s="45"/>
      <c r="ALP69" s="45"/>
      <c r="ALQ69" s="45"/>
      <c r="ALR69" s="45"/>
      <c r="ALS69" s="45"/>
      <c r="ALT69" s="45"/>
      <c r="ALU69" s="45"/>
      <c r="ALV69" s="45"/>
      <c r="ALW69" s="45"/>
      <c r="ALX69" s="45"/>
      <c r="ALY69" s="45"/>
      <c r="ALZ69" s="45"/>
      <c r="AMA69" s="45"/>
      <c r="AMB69" s="45"/>
      <c r="AMC69" s="45"/>
      <c r="AMD69" s="45"/>
      <c r="AME69" s="45"/>
      <c r="AMF69" s="45"/>
      <c r="AMG69" s="45"/>
      <c r="AMH69" s="45"/>
      <c r="AMI69" s="45"/>
      <c r="AMJ69" s="45"/>
      <c r="AMK69" s="45"/>
      <c r="AML69" s="45"/>
      <c r="AMM69" s="45"/>
      <c r="AMN69" s="45"/>
      <c r="AMO69" s="45"/>
      <c r="AMP69" s="45"/>
      <c r="AMQ69" s="45"/>
      <c r="AMR69" s="45"/>
      <c r="AMS69" s="45"/>
      <c r="AMT69" s="45"/>
      <c r="AMU69" s="45"/>
      <c r="AMV69" s="45"/>
      <c r="AMW69" s="45"/>
      <c r="AMX69" s="45"/>
      <c r="AMY69" s="45"/>
      <c r="AMZ69" s="45"/>
      <c r="ANA69" s="45"/>
      <c r="ANB69" s="45"/>
      <c r="ANC69" s="45"/>
      <c r="AND69" s="45"/>
      <c r="ANE69" s="45"/>
      <c r="ANF69" s="45"/>
      <c r="ANG69" s="45"/>
      <c r="ANH69" s="45"/>
      <c r="ANI69" s="45"/>
      <c r="ANJ69" s="45"/>
      <c r="ANK69" s="45"/>
      <c r="ANL69" s="45"/>
      <c r="ANM69" s="45"/>
      <c r="ANN69" s="45"/>
      <c r="ANO69" s="45"/>
      <c r="ANP69" s="45"/>
      <c r="ANQ69" s="45"/>
      <c r="ANR69" s="45"/>
      <c r="ANS69" s="45"/>
      <c r="ANT69" s="45"/>
      <c r="ANU69" s="45"/>
      <c r="ANV69" s="45"/>
      <c r="ANW69" s="45"/>
      <c r="ANX69" s="45"/>
      <c r="ANY69" s="45"/>
      <c r="ANZ69" s="45"/>
      <c r="AOA69" s="45"/>
      <c r="AOB69" s="45"/>
      <c r="AOC69" s="45"/>
      <c r="AOD69" s="45"/>
      <c r="AOE69" s="45"/>
      <c r="AOF69" s="45"/>
      <c r="AOG69" s="45"/>
      <c r="AOH69" s="45"/>
      <c r="AOI69" s="45"/>
      <c r="AOJ69" s="45"/>
      <c r="AOK69" s="45"/>
      <c r="AOL69" s="45"/>
      <c r="AOM69" s="45"/>
      <c r="AON69" s="45"/>
      <c r="AOO69" s="45"/>
      <c r="AOP69" s="45"/>
      <c r="AOQ69" s="45"/>
      <c r="AOR69" s="45"/>
      <c r="AOS69" s="45"/>
      <c r="AOT69" s="45"/>
      <c r="AOU69" s="45"/>
      <c r="AOV69" s="45"/>
      <c r="AOW69" s="45"/>
      <c r="AOX69" s="45"/>
      <c r="AOY69" s="45"/>
      <c r="AOZ69" s="45"/>
      <c r="APA69" s="45"/>
      <c r="APB69" s="45"/>
      <c r="APC69" s="45"/>
      <c r="APD69" s="45"/>
      <c r="APE69" s="45"/>
      <c r="APF69" s="45"/>
      <c r="APG69" s="45"/>
      <c r="APH69" s="45"/>
      <c r="API69" s="45"/>
      <c r="APJ69" s="45"/>
      <c r="APK69" s="45"/>
      <c r="APL69" s="45"/>
      <c r="APM69" s="45"/>
      <c r="APN69" s="45"/>
      <c r="APO69" s="45"/>
      <c r="APP69" s="45"/>
      <c r="APQ69" s="45"/>
      <c r="APR69" s="45"/>
      <c r="APS69" s="45"/>
      <c r="APT69" s="45"/>
      <c r="APU69" s="45"/>
      <c r="APV69" s="45"/>
      <c r="APW69" s="45"/>
      <c r="APX69" s="45"/>
      <c r="APY69" s="45"/>
      <c r="APZ69" s="45"/>
      <c r="AQA69" s="45"/>
      <c r="AQB69" s="45"/>
      <c r="AQC69" s="45"/>
      <c r="AQD69" s="45"/>
      <c r="AQE69" s="45"/>
      <c r="AQF69" s="45"/>
      <c r="AQG69" s="45"/>
      <c r="AQH69" s="45"/>
      <c r="AQI69" s="45"/>
      <c r="AQJ69" s="45"/>
      <c r="AQK69" s="45"/>
      <c r="AQL69" s="45"/>
      <c r="AQM69" s="45"/>
      <c r="AQN69" s="45"/>
      <c r="AQO69" s="45"/>
      <c r="AQP69" s="45"/>
      <c r="AQQ69" s="45"/>
      <c r="AQR69" s="45"/>
      <c r="AQS69" s="45"/>
      <c r="AQT69" s="45"/>
      <c r="AQU69" s="45"/>
      <c r="AQV69" s="45"/>
      <c r="AQW69" s="45"/>
      <c r="AQX69" s="45"/>
      <c r="AQY69" s="45"/>
      <c r="AQZ69" s="45"/>
      <c r="ARA69" s="45"/>
      <c r="ARB69" s="45"/>
      <c r="ARC69" s="45"/>
      <c r="ARD69" s="45"/>
      <c r="ARE69" s="45"/>
      <c r="ARF69" s="45"/>
      <c r="ARG69" s="45"/>
      <c r="ARH69" s="45"/>
      <c r="ARI69" s="45"/>
      <c r="ARJ69" s="45"/>
      <c r="ARK69" s="45"/>
      <c r="ARL69" s="45"/>
      <c r="ARM69" s="45"/>
      <c r="ARN69" s="45"/>
      <c r="ARO69" s="45"/>
      <c r="ARP69" s="45"/>
      <c r="ARQ69" s="45"/>
      <c r="ARR69" s="45"/>
      <c r="ARS69" s="45"/>
      <c r="ART69" s="45"/>
      <c r="ARU69" s="45"/>
      <c r="ARV69" s="45"/>
      <c r="ARW69" s="45"/>
      <c r="ARX69" s="45"/>
      <c r="ARY69" s="45"/>
      <c r="ARZ69" s="45"/>
      <c r="ASA69" s="45"/>
      <c r="ASB69" s="45"/>
      <c r="ASC69" s="45"/>
      <c r="ASD69" s="45"/>
      <c r="ASE69" s="45"/>
      <c r="ASF69" s="45"/>
      <c r="ASG69" s="45"/>
      <c r="ASH69" s="45"/>
      <c r="ASI69" s="45"/>
      <c r="ASJ69" s="45"/>
      <c r="ASK69" s="45"/>
      <c r="ASL69" s="45"/>
      <c r="ASM69" s="45"/>
      <c r="ASN69" s="45"/>
      <c r="ASO69" s="45"/>
      <c r="ASP69" s="45"/>
      <c r="ASQ69" s="45"/>
      <c r="ASR69" s="45"/>
      <c r="ASS69" s="45"/>
      <c r="AST69" s="45"/>
      <c r="ASU69" s="45"/>
      <c r="ASV69" s="45"/>
      <c r="ASW69" s="45"/>
      <c r="ASX69" s="45"/>
      <c r="ASY69" s="45"/>
      <c r="ASZ69" s="45"/>
      <c r="ATA69" s="45"/>
      <c r="ATB69" s="45"/>
      <c r="ATC69" s="45"/>
      <c r="ATD69" s="45"/>
      <c r="ATE69" s="45"/>
      <c r="ATF69" s="45"/>
      <c r="ATG69" s="45"/>
      <c r="ATH69" s="45"/>
      <c r="ATI69" s="45"/>
      <c r="ATJ69" s="45"/>
      <c r="ATK69" s="45"/>
      <c r="ATL69" s="45"/>
      <c r="ATM69" s="45"/>
      <c r="ATN69" s="45"/>
      <c r="ATO69" s="45"/>
      <c r="ATP69" s="45"/>
      <c r="ATQ69" s="45"/>
      <c r="ATR69" s="45"/>
      <c r="ATS69" s="45"/>
      <c r="ATT69" s="45"/>
      <c r="ATU69" s="45"/>
      <c r="ATV69" s="45"/>
      <c r="ATW69" s="45"/>
      <c r="ATX69" s="45"/>
      <c r="ATY69" s="45"/>
      <c r="ATZ69" s="45"/>
      <c r="AUA69" s="45"/>
      <c r="AUB69" s="45"/>
      <c r="AUC69" s="45"/>
      <c r="AUD69" s="45"/>
      <c r="AUE69" s="45"/>
      <c r="AUF69" s="45"/>
      <c r="AUG69" s="45"/>
      <c r="AUH69" s="45"/>
      <c r="AUI69" s="45"/>
      <c r="AUJ69" s="45"/>
      <c r="AUK69" s="45"/>
      <c r="AUL69" s="45"/>
      <c r="AUM69" s="45"/>
      <c r="AUN69" s="45"/>
      <c r="AUO69" s="45"/>
      <c r="AUP69" s="45"/>
      <c r="AUQ69" s="45"/>
      <c r="AUR69" s="45"/>
      <c r="AUS69" s="45"/>
      <c r="AUT69" s="45"/>
      <c r="AUU69" s="45"/>
      <c r="AUV69" s="45"/>
      <c r="AUW69" s="45"/>
      <c r="AUX69" s="45"/>
      <c r="AUY69" s="45"/>
      <c r="AUZ69" s="45"/>
      <c r="AVA69" s="45"/>
      <c r="AVB69" s="45"/>
      <c r="AVC69" s="45"/>
      <c r="AVD69" s="45"/>
      <c r="AVE69" s="45"/>
      <c r="AVF69" s="45"/>
      <c r="AVG69" s="45"/>
      <c r="AVH69" s="45"/>
      <c r="AVI69" s="45"/>
      <c r="AVJ69" s="45"/>
      <c r="AVK69" s="45"/>
      <c r="AVL69" s="45"/>
      <c r="AVM69" s="45"/>
      <c r="AVN69" s="45"/>
      <c r="AVO69" s="45"/>
      <c r="AVP69" s="45"/>
      <c r="AVQ69" s="45"/>
      <c r="AVR69" s="45"/>
      <c r="AVS69" s="45"/>
      <c r="AVT69" s="45"/>
      <c r="AVU69" s="45"/>
      <c r="AVV69" s="45"/>
      <c r="AVW69" s="45"/>
      <c r="AVX69" s="45"/>
      <c r="AVY69" s="45"/>
      <c r="AVZ69" s="45"/>
      <c r="AWA69" s="45"/>
      <c r="AWB69" s="45"/>
      <c r="AWC69" s="45"/>
      <c r="AWD69" s="45"/>
      <c r="AWE69" s="45"/>
      <c r="AWF69" s="45"/>
      <c r="AWG69" s="45"/>
      <c r="AWH69" s="45"/>
      <c r="AWI69" s="45"/>
      <c r="AWJ69" s="45"/>
      <c r="AWK69" s="45"/>
      <c r="AWL69" s="45"/>
      <c r="AWM69" s="45"/>
      <c r="AWN69" s="45"/>
      <c r="AWO69" s="45"/>
      <c r="AWP69" s="45"/>
      <c r="AWQ69" s="45"/>
      <c r="AWR69" s="45"/>
      <c r="AWS69" s="45"/>
      <c r="AWT69" s="45"/>
      <c r="AWU69" s="45"/>
      <c r="AWV69" s="45"/>
      <c r="AWW69" s="45"/>
      <c r="AWX69" s="45"/>
      <c r="AWY69" s="45"/>
      <c r="AWZ69" s="45"/>
      <c r="AXA69" s="45"/>
      <c r="AXB69" s="45"/>
      <c r="AXC69" s="45"/>
      <c r="AXD69" s="45"/>
      <c r="AXE69" s="45"/>
      <c r="AXF69" s="45"/>
      <c r="AXG69" s="45"/>
      <c r="AXH69" s="45"/>
      <c r="AXI69" s="45"/>
      <c r="AXJ69" s="45"/>
      <c r="AXK69" s="45"/>
      <c r="AXL69" s="45"/>
      <c r="AXM69" s="45"/>
      <c r="AXN69" s="45"/>
      <c r="AXO69" s="45"/>
      <c r="AXP69" s="45"/>
      <c r="AXQ69" s="45"/>
      <c r="AXR69" s="45"/>
      <c r="AXS69" s="45"/>
      <c r="AXT69" s="45"/>
      <c r="AXU69" s="45"/>
      <c r="AXV69" s="45"/>
      <c r="AXW69" s="45"/>
      <c r="AXX69" s="45"/>
      <c r="AXY69" s="45"/>
      <c r="AXZ69" s="45"/>
      <c r="AYA69" s="45"/>
      <c r="AYB69" s="45"/>
      <c r="AYC69" s="45"/>
      <c r="AYD69" s="45"/>
      <c r="AYE69" s="45"/>
      <c r="AYF69" s="45"/>
      <c r="AYG69" s="45"/>
      <c r="AYH69" s="45"/>
      <c r="AYI69" s="45"/>
      <c r="AYJ69" s="45"/>
      <c r="AYK69" s="45"/>
      <c r="AYL69" s="45"/>
      <c r="AYM69" s="45"/>
      <c r="AYN69" s="45"/>
      <c r="AYO69" s="45"/>
      <c r="AYP69" s="45"/>
      <c r="AYQ69" s="45"/>
      <c r="AYR69" s="45"/>
      <c r="AYS69" s="45"/>
      <c r="AYT69" s="45"/>
      <c r="AYU69" s="45"/>
      <c r="AYV69" s="45"/>
      <c r="AYW69" s="45"/>
      <c r="AYX69" s="45"/>
      <c r="AYY69" s="45"/>
      <c r="AYZ69" s="45"/>
      <c r="AZA69" s="45"/>
      <c r="AZB69" s="45"/>
      <c r="AZC69" s="45"/>
      <c r="AZD69" s="45"/>
      <c r="AZE69" s="45"/>
      <c r="AZF69" s="45"/>
      <c r="AZG69" s="45"/>
      <c r="AZH69" s="45"/>
      <c r="AZI69" s="45"/>
      <c r="AZJ69" s="45"/>
      <c r="AZK69" s="45"/>
      <c r="AZL69" s="45"/>
      <c r="AZM69" s="45"/>
      <c r="AZN69" s="45"/>
      <c r="AZO69" s="45"/>
      <c r="AZP69" s="45"/>
      <c r="AZQ69" s="45"/>
      <c r="AZR69" s="45"/>
      <c r="AZS69" s="45"/>
      <c r="AZT69" s="45"/>
      <c r="AZU69" s="45"/>
      <c r="AZV69" s="45"/>
      <c r="AZW69" s="45"/>
      <c r="AZX69" s="45"/>
      <c r="AZY69" s="45"/>
      <c r="AZZ69" s="45"/>
      <c r="BAA69" s="45"/>
      <c r="BAB69" s="45"/>
      <c r="BAC69" s="45"/>
      <c r="BAD69" s="45"/>
      <c r="BAE69" s="45"/>
      <c r="BAF69" s="45"/>
      <c r="BAG69" s="45"/>
      <c r="BAH69" s="45"/>
      <c r="BAI69" s="45"/>
      <c r="BAJ69" s="45"/>
      <c r="BAK69" s="45"/>
      <c r="BAL69" s="45"/>
      <c r="BAM69" s="45"/>
      <c r="BAN69" s="45"/>
      <c r="BAO69" s="45"/>
      <c r="BAP69" s="45"/>
      <c r="BAQ69" s="45"/>
      <c r="BAR69" s="45"/>
      <c r="BAS69" s="45"/>
      <c r="BAT69" s="45"/>
      <c r="BAU69" s="45"/>
      <c r="BAV69" s="45"/>
      <c r="BAW69" s="45"/>
      <c r="BAX69" s="45"/>
      <c r="BAY69" s="45"/>
      <c r="BAZ69" s="45"/>
      <c r="BBA69" s="45"/>
      <c r="BBB69" s="45"/>
      <c r="BBC69" s="45"/>
      <c r="BBD69" s="45"/>
      <c r="BBE69" s="45"/>
      <c r="BBF69" s="45"/>
      <c r="BBG69" s="45"/>
      <c r="BBH69" s="45"/>
      <c r="BBI69" s="45"/>
      <c r="BBJ69" s="45"/>
      <c r="BBK69" s="45"/>
      <c r="BBL69" s="45"/>
      <c r="BBM69" s="45"/>
      <c r="BBN69" s="45"/>
      <c r="BBO69" s="45"/>
      <c r="BBP69" s="45"/>
      <c r="BBQ69" s="45"/>
      <c r="BBR69" s="45"/>
      <c r="BBS69" s="45"/>
      <c r="BBT69" s="45"/>
      <c r="BBU69" s="45"/>
      <c r="BBV69" s="45"/>
      <c r="BBW69" s="45"/>
      <c r="BBX69" s="45"/>
      <c r="BBY69" s="45"/>
      <c r="BBZ69" s="45"/>
      <c r="BCA69" s="45"/>
      <c r="BCB69" s="45"/>
      <c r="BCC69" s="45"/>
      <c r="BCD69" s="45"/>
      <c r="BCE69" s="45"/>
      <c r="BCF69" s="45"/>
      <c r="BCG69" s="45"/>
      <c r="BCH69" s="45"/>
      <c r="BCI69" s="45"/>
      <c r="BCJ69" s="45"/>
      <c r="BCK69" s="45"/>
      <c r="BCL69" s="45"/>
      <c r="BCM69" s="45"/>
      <c r="BCN69" s="45"/>
      <c r="BCO69" s="45"/>
      <c r="BCP69" s="45"/>
      <c r="BCQ69" s="45"/>
      <c r="BCR69" s="45"/>
      <c r="BCS69" s="45"/>
      <c r="BCT69" s="45"/>
      <c r="BCU69" s="45"/>
      <c r="BCV69" s="45"/>
      <c r="BCW69" s="45"/>
      <c r="BCX69" s="45"/>
      <c r="BCY69" s="45"/>
      <c r="BCZ69" s="45"/>
      <c r="BDA69" s="45"/>
      <c r="BDB69" s="45"/>
      <c r="BDC69" s="45"/>
      <c r="BDD69" s="45"/>
      <c r="BDE69" s="45"/>
      <c r="BDF69" s="45"/>
      <c r="BDG69" s="45"/>
      <c r="BDH69" s="45"/>
      <c r="BDI69" s="45"/>
      <c r="BDJ69" s="45"/>
      <c r="BDK69" s="45"/>
      <c r="BDL69" s="45"/>
      <c r="BDM69" s="45"/>
      <c r="BDN69" s="45"/>
      <c r="BDO69" s="45"/>
      <c r="BDP69" s="45"/>
      <c r="BDQ69" s="45"/>
      <c r="BDR69" s="45"/>
      <c r="BDS69" s="45"/>
      <c r="BDT69" s="45"/>
      <c r="BDU69" s="45"/>
      <c r="BDV69" s="45"/>
      <c r="BDW69" s="45"/>
      <c r="BDX69" s="45"/>
      <c r="BDY69" s="45"/>
      <c r="BDZ69" s="45"/>
      <c r="BEA69" s="45"/>
      <c r="BEB69" s="45"/>
      <c r="BEC69" s="45"/>
      <c r="BED69" s="45"/>
      <c r="BEE69" s="45"/>
      <c r="BEF69" s="45"/>
      <c r="BEG69" s="45"/>
      <c r="BEH69" s="45"/>
      <c r="BEI69" s="45"/>
      <c r="BEJ69" s="45"/>
      <c r="BEK69" s="45"/>
      <c r="BEL69" s="45"/>
      <c r="BEM69" s="45"/>
      <c r="BEN69" s="45"/>
      <c r="BEO69" s="45"/>
      <c r="BEP69" s="45"/>
      <c r="BEQ69" s="45"/>
      <c r="BER69" s="45"/>
      <c r="BES69" s="45"/>
      <c r="BET69" s="45"/>
      <c r="BEU69" s="45"/>
      <c r="BEV69" s="45"/>
      <c r="BEW69" s="45"/>
      <c r="BEX69" s="45"/>
      <c r="BEY69" s="45"/>
      <c r="BEZ69" s="45"/>
      <c r="BFA69" s="45"/>
      <c r="BFB69" s="45"/>
      <c r="BFC69" s="45"/>
      <c r="BFD69" s="45"/>
      <c r="BFE69" s="45"/>
      <c r="BFF69" s="45"/>
      <c r="BFG69" s="45"/>
      <c r="BFH69" s="45"/>
      <c r="BFI69" s="45"/>
      <c r="BFJ69" s="45"/>
      <c r="BFK69" s="45"/>
      <c r="BFL69" s="45"/>
      <c r="BFM69" s="45"/>
      <c r="BFN69" s="45"/>
      <c r="BFO69" s="45"/>
      <c r="BFP69" s="45"/>
      <c r="BFQ69" s="45"/>
      <c r="BFR69" s="45"/>
      <c r="BFS69" s="45"/>
      <c r="BFT69" s="45"/>
      <c r="BFU69" s="45"/>
      <c r="BFV69" s="45"/>
      <c r="BFW69" s="45"/>
      <c r="BFX69" s="45"/>
      <c r="BFY69" s="45"/>
      <c r="BFZ69" s="45"/>
      <c r="BGA69" s="45"/>
      <c r="BGB69" s="45"/>
      <c r="BGC69" s="45"/>
      <c r="BGD69" s="45"/>
      <c r="BGE69" s="45"/>
      <c r="BGF69" s="45"/>
      <c r="BGG69" s="45"/>
      <c r="BGH69" s="45"/>
      <c r="BGI69" s="45"/>
      <c r="BGJ69" s="45"/>
      <c r="BGK69" s="45"/>
      <c r="BGL69" s="45"/>
      <c r="BGM69" s="45"/>
      <c r="BGN69" s="45"/>
      <c r="BGO69" s="45"/>
      <c r="BGP69" s="45"/>
      <c r="BGQ69" s="45"/>
      <c r="BGR69" s="45"/>
      <c r="BGS69" s="45"/>
      <c r="BGT69" s="45"/>
      <c r="BGU69" s="45"/>
      <c r="BGV69" s="45"/>
      <c r="BGW69" s="45"/>
      <c r="BGX69" s="45"/>
      <c r="BGY69" s="45"/>
      <c r="BGZ69" s="45"/>
      <c r="BHA69" s="45"/>
      <c r="BHB69" s="45"/>
      <c r="BHC69" s="45"/>
      <c r="BHD69" s="45"/>
      <c r="BHE69" s="45"/>
      <c r="BHF69" s="45"/>
      <c r="BHG69" s="45"/>
      <c r="BHH69" s="45"/>
      <c r="BHI69" s="45"/>
      <c r="BHJ69" s="45"/>
      <c r="BHK69" s="45"/>
      <c r="BHL69" s="45"/>
      <c r="BHM69" s="45"/>
      <c r="BHN69" s="45"/>
      <c r="BHO69" s="45"/>
      <c r="BHP69" s="45"/>
      <c r="BHQ69" s="45"/>
      <c r="BHR69" s="45"/>
      <c r="BHS69" s="45"/>
      <c r="BHT69" s="45"/>
      <c r="BHU69" s="45"/>
      <c r="BHV69" s="45"/>
      <c r="BHW69" s="45"/>
      <c r="BHX69" s="45"/>
      <c r="BHY69" s="45"/>
      <c r="BHZ69" s="45"/>
      <c r="BIA69" s="45"/>
      <c r="BIB69" s="45"/>
      <c r="BIC69" s="45"/>
      <c r="BID69" s="45"/>
      <c r="BIE69" s="45"/>
      <c r="BIF69" s="45"/>
      <c r="BIG69" s="45"/>
      <c r="BIH69" s="45"/>
      <c r="BII69" s="45"/>
      <c r="BIJ69" s="45"/>
      <c r="BIK69" s="45"/>
      <c r="BIL69" s="45"/>
      <c r="BIM69" s="45"/>
      <c r="BIN69" s="45"/>
      <c r="BIO69" s="45"/>
      <c r="BIP69" s="45"/>
      <c r="BIQ69" s="45"/>
      <c r="BIR69" s="45"/>
      <c r="BIS69" s="45"/>
      <c r="BIT69" s="45"/>
      <c r="BIU69" s="45"/>
      <c r="BIV69" s="45"/>
      <c r="BIW69" s="45"/>
      <c r="BIX69" s="45"/>
      <c r="BIY69" s="45"/>
      <c r="BIZ69" s="45"/>
      <c r="BJA69" s="45"/>
      <c r="BJB69" s="45"/>
      <c r="BJC69" s="45"/>
      <c r="BJD69" s="45"/>
      <c r="BJE69" s="45"/>
      <c r="BJF69" s="45"/>
      <c r="BJG69" s="45"/>
      <c r="BJH69" s="45"/>
      <c r="BJI69" s="45"/>
      <c r="BJJ69" s="45"/>
      <c r="BJK69" s="45"/>
      <c r="BJL69" s="45"/>
      <c r="BJM69" s="45"/>
      <c r="BJN69" s="45"/>
      <c r="BJO69" s="45"/>
      <c r="BJP69" s="45"/>
      <c r="BJQ69" s="45"/>
      <c r="BJR69" s="45"/>
      <c r="BJS69" s="45"/>
      <c r="BJT69" s="45"/>
      <c r="BJU69" s="45"/>
      <c r="BJV69" s="45"/>
      <c r="BJW69" s="45"/>
      <c r="BJX69" s="45"/>
      <c r="BJY69" s="45"/>
      <c r="BJZ69" s="45"/>
      <c r="BKA69" s="45"/>
      <c r="BKB69" s="45"/>
      <c r="BKC69" s="45"/>
      <c r="BKD69" s="45"/>
      <c r="BKE69" s="45"/>
      <c r="BKF69" s="45"/>
      <c r="BKG69" s="45"/>
      <c r="BKH69" s="45"/>
      <c r="BKI69" s="45"/>
      <c r="BKJ69" s="45"/>
      <c r="BKK69" s="45"/>
      <c r="BKL69" s="45"/>
      <c r="BKM69" s="45"/>
      <c r="BKN69" s="45"/>
      <c r="BKO69" s="45"/>
      <c r="BKP69" s="45"/>
      <c r="BKQ69" s="45"/>
      <c r="BKR69" s="45"/>
      <c r="BKS69" s="45"/>
      <c r="BKT69" s="45"/>
      <c r="BKU69" s="45"/>
      <c r="BKV69" s="45"/>
      <c r="BKW69" s="45"/>
      <c r="BKX69" s="45"/>
      <c r="BKY69" s="45"/>
      <c r="BKZ69" s="45"/>
      <c r="BLA69" s="45"/>
      <c r="BLB69" s="45"/>
      <c r="BLC69" s="45"/>
      <c r="BLD69" s="45"/>
      <c r="BLE69" s="45"/>
      <c r="BLF69" s="45"/>
      <c r="BLG69" s="45"/>
      <c r="BLH69" s="45"/>
      <c r="BLI69" s="45"/>
      <c r="BLJ69" s="45"/>
      <c r="BLK69" s="45"/>
      <c r="BLL69" s="45"/>
      <c r="BLM69" s="45"/>
      <c r="BLN69" s="45"/>
      <c r="BLO69" s="45"/>
      <c r="BLP69" s="45"/>
      <c r="BLQ69" s="45"/>
      <c r="BLR69" s="45"/>
      <c r="BLS69" s="45"/>
      <c r="BLT69" s="45"/>
      <c r="BLU69" s="45"/>
      <c r="BLV69" s="45"/>
      <c r="BLW69" s="45"/>
      <c r="BLX69" s="45"/>
      <c r="BLY69" s="45"/>
      <c r="BLZ69" s="45"/>
      <c r="BMA69" s="45"/>
      <c r="BMB69" s="45"/>
      <c r="BMC69" s="45"/>
      <c r="BMD69" s="45"/>
      <c r="BME69" s="45"/>
      <c r="BMF69" s="45"/>
      <c r="BMG69" s="45"/>
      <c r="BMH69" s="45"/>
      <c r="BMI69" s="45"/>
      <c r="BMJ69" s="45"/>
      <c r="BMK69" s="45"/>
      <c r="BML69" s="45"/>
      <c r="BMM69" s="45"/>
      <c r="BMN69" s="45"/>
      <c r="BMO69" s="45"/>
      <c r="BMP69" s="45"/>
      <c r="BMQ69" s="45"/>
      <c r="BMR69" s="45"/>
      <c r="BMS69" s="45"/>
      <c r="BMT69" s="45"/>
      <c r="BMU69" s="45"/>
      <c r="BMV69" s="45"/>
      <c r="BMW69" s="45"/>
      <c r="BMX69" s="45"/>
      <c r="BMY69" s="45"/>
      <c r="BMZ69" s="45"/>
      <c r="BNA69" s="45"/>
      <c r="BNB69" s="45"/>
      <c r="BNC69" s="45"/>
      <c r="BND69" s="45"/>
      <c r="BNE69" s="45"/>
      <c r="BNF69" s="45"/>
      <c r="BNG69" s="45"/>
      <c r="BNH69" s="45"/>
      <c r="BNI69" s="45"/>
      <c r="BNJ69" s="45"/>
      <c r="BNK69" s="45"/>
      <c r="BNL69" s="45"/>
      <c r="BNM69" s="45"/>
      <c r="BNN69" s="45"/>
      <c r="BNO69" s="45"/>
      <c r="BNP69" s="45"/>
      <c r="BNQ69" s="45"/>
      <c r="BNR69" s="45"/>
      <c r="BNS69" s="45"/>
      <c r="BNT69" s="45"/>
      <c r="BNU69" s="45"/>
      <c r="BNV69" s="45"/>
      <c r="BNW69" s="45"/>
      <c r="BNX69" s="45"/>
      <c r="BNY69" s="45"/>
      <c r="BNZ69" s="45"/>
      <c r="BOA69" s="45"/>
      <c r="BOB69" s="45"/>
      <c r="BOC69" s="45"/>
      <c r="BOD69" s="45"/>
      <c r="BOE69" s="45"/>
      <c r="BOF69" s="45"/>
      <c r="BOG69" s="45"/>
      <c r="BOH69" s="45"/>
      <c r="BOI69" s="45"/>
      <c r="BOJ69" s="45"/>
      <c r="BOK69" s="45"/>
      <c r="BOL69" s="45"/>
      <c r="BOM69" s="45"/>
      <c r="BON69" s="45"/>
      <c r="BOO69" s="45"/>
      <c r="BOP69" s="45"/>
      <c r="BOQ69" s="45"/>
      <c r="BOR69" s="45"/>
      <c r="BOS69" s="45"/>
      <c r="BOT69" s="45"/>
      <c r="BOU69" s="45"/>
      <c r="BOV69" s="45"/>
      <c r="BOW69" s="45"/>
      <c r="BOX69" s="45"/>
      <c r="BOY69" s="45"/>
      <c r="BOZ69" s="45"/>
      <c r="BPA69" s="45"/>
      <c r="BPB69" s="45"/>
      <c r="BPC69" s="45"/>
      <c r="BPD69" s="45"/>
      <c r="BPE69" s="45"/>
      <c r="BPF69" s="45"/>
      <c r="BPG69" s="45"/>
      <c r="BPH69" s="45"/>
      <c r="BPI69" s="45"/>
      <c r="BPJ69" s="45"/>
      <c r="BPK69" s="45"/>
      <c r="BPL69" s="45"/>
      <c r="BPM69" s="45"/>
      <c r="BPN69" s="45"/>
      <c r="BPO69" s="45"/>
      <c r="BPP69" s="45"/>
      <c r="BPQ69" s="45"/>
      <c r="BPR69" s="45"/>
      <c r="BPS69" s="45"/>
      <c r="BPT69" s="45"/>
      <c r="BPU69" s="45"/>
      <c r="BPV69" s="45"/>
      <c r="BPW69" s="45"/>
      <c r="BPX69" s="45"/>
      <c r="BPY69" s="45"/>
      <c r="BPZ69" s="45"/>
      <c r="BQA69" s="45"/>
      <c r="BQB69" s="45"/>
      <c r="BQC69" s="45"/>
      <c r="BQD69" s="45"/>
      <c r="BQE69" s="45"/>
      <c r="BQF69" s="45"/>
      <c r="BQG69" s="45"/>
      <c r="BQH69" s="45"/>
      <c r="BQI69" s="45"/>
      <c r="BQJ69" s="45"/>
      <c r="BQK69" s="45"/>
      <c r="BQL69" s="45"/>
      <c r="BQM69" s="45"/>
      <c r="BQN69" s="45"/>
      <c r="BQO69" s="45"/>
      <c r="BQP69" s="45"/>
      <c r="BQQ69" s="45"/>
      <c r="BQR69" s="45"/>
      <c r="BQS69" s="45"/>
      <c r="BQT69" s="45"/>
      <c r="BQU69" s="45"/>
      <c r="BQV69" s="45"/>
      <c r="BQW69" s="45"/>
      <c r="BQX69" s="45"/>
      <c r="BQY69" s="45"/>
      <c r="BQZ69" s="45"/>
      <c r="BRA69" s="45"/>
      <c r="BRB69" s="45"/>
      <c r="BRC69" s="45"/>
      <c r="BRD69" s="45"/>
      <c r="BRE69" s="45"/>
      <c r="BRF69" s="45"/>
      <c r="BRG69" s="45"/>
      <c r="BRH69" s="45"/>
      <c r="BRI69" s="45"/>
      <c r="BRJ69" s="45"/>
      <c r="BRK69" s="45"/>
      <c r="BRL69" s="45"/>
      <c r="BRM69" s="45"/>
      <c r="BRN69" s="45"/>
      <c r="BRO69" s="45"/>
      <c r="BRP69" s="45"/>
      <c r="BRQ69" s="45"/>
      <c r="BRR69" s="45"/>
      <c r="BRS69" s="45"/>
      <c r="BRT69" s="45"/>
      <c r="BRU69" s="45"/>
      <c r="BRV69" s="45"/>
      <c r="BRW69" s="45"/>
      <c r="BRX69" s="45"/>
      <c r="BRY69" s="45"/>
      <c r="BRZ69" s="45"/>
      <c r="BSA69" s="45"/>
      <c r="BSB69" s="45"/>
      <c r="BSC69" s="45"/>
      <c r="BSD69" s="45"/>
      <c r="BSE69" s="45"/>
      <c r="BSF69" s="45"/>
      <c r="BSG69" s="45"/>
      <c r="BSH69" s="45"/>
      <c r="BSI69" s="45"/>
      <c r="BSJ69" s="45"/>
      <c r="BSK69" s="45"/>
      <c r="BSL69" s="45"/>
      <c r="BSM69" s="45"/>
      <c r="BSN69" s="45"/>
      <c r="BSO69" s="45"/>
      <c r="BSP69" s="45"/>
      <c r="BSQ69" s="45"/>
      <c r="BSR69" s="45"/>
      <c r="BSS69" s="45"/>
      <c r="BST69" s="45"/>
      <c r="BSU69" s="45"/>
      <c r="BSV69" s="45"/>
      <c r="BSW69" s="45"/>
      <c r="BSX69" s="45"/>
      <c r="BSY69" s="45"/>
      <c r="BSZ69" s="45"/>
      <c r="BTA69" s="45"/>
      <c r="BTB69" s="45"/>
      <c r="BTC69" s="45"/>
      <c r="BTD69" s="45"/>
      <c r="BTE69" s="45"/>
      <c r="BTF69" s="45"/>
      <c r="BTG69" s="45"/>
      <c r="BTH69" s="45"/>
      <c r="BTI69" s="45"/>
      <c r="BTJ69" s="45"/>
      <c r="BTK69" s="45"/>
      <c r="BTL69" s="45"/>
      <c r="BTM69" s="45"/>
      <c r="BTN69" s="45"/>
      <c r="BTO69" s="45"/>
      <c r="BTP69" s="45"/>
      <c r="BTQ69" s="45"/>
      <c r="BTR69" s="45"/>
      <c r="BTS69" s="45"/>
      <c r="BTT69" s="45"/>
      <c r="BTU69" s="45"/>
      <c r="BTV69" s="45"/>
      <c r="BTW69" s="45"/>
      <c r="BTX69" s="45"/>
      <c r="BTY69" s="45"/>
      <c r="BTZ69" s="45"/>
      <c r="BUA69" s="45"/>
      <c r="BUB69" s="45"/>
      <c r="BUC69" s="45"/>
      <c r="BUD69" s="45"/>
      <c r="BUE69" s="45"/>
      <c r="BUF69" s="45"/>
      <c r="BUG69" s="45"/>
      <c r="BUH69" s="45"/>
      <c r="BUI69" s="45"/>
      <c r="BUJ69" s="45"/>
      <c r="BUK69" s="45"/>
      <c r="BUL69" s="45"/>
      <c r="BUM69" s="45"/>
      <c r="BUN69" s="45"/>
      <c r="BUO69" s="45"/>
      <c r="BUP69" s="45"/>
      <c r="BUQ69" s="45"/>
      <c r="BUR69" s="45"/>
      <c r="BUS69" s="45"/>
      <c r="BUT69" s="45"/>
      <c r="BUU69" s="45"/>
      <c r="BUV69" s="45"/>
      <c r="BUW69" s="45"/>
      <c r="BUX69" s="45"/>
      <c r="BUY69" s="45"/>
      <c r="BUZ69" s="45"/>
      <c r="BVA69" s="45"/>
      <c r="BVB69" s="45"/>
      <c r="BVC69" s="45"/>
      <c r="BVD69" s="45"/>
      <c r="BVE69" s="45"/>
      <c r="BVF69" s="45"/>
      <c r="BVG69" s="45"/>
      <c r="BVH69" s="45"/>
      <c r="BVI69" s="45"/>
      <c r="BVJ69" s="45"/>
      <c r="BVK69" s="45"/>
      <c r="BVL69" s="45"/>
      <c r="BVM69" s="45"/>
      <c r="BVN69" s="45"/>
      <c r="BVO69" s="45"/>
      <c r="BVP69" s="45"/>
      <c r="BVQ69" s="45"/>
      <c r="BVR69" s="45"/>
      <c r="BVS69" s="45"/>
      <c r="BVT69" s="45"/>
      <c r="BVU69" s="45"/>
      <c r="BVV69" s="45"/>
      <c r="BVW69" s="45"/>
      <c r="BVX69" s="45"/>
      <c r="BVY69" s="45"/>
      <c r="BVZ69" s="45"/>
      <c r="BWA69" s="45"/>
      <c r="BWB69" s="45"/>
      <c r="BWC69" s="45"/>
      <c r="BWD69" s="45"/>
      <c r="BWE69" s="45"/>
      <c r="BWF69" s="45"/>
      <c r="BWG69" s="45"/>
      <c r="BWH69" s="45"/>
      <c r="BWI69" s="45"/>
      <c r="BWJ69" s="45"/>
      <c r="BWK69" s="45"/>
      <c r="BWL69" s="45"/>
      <c r="BWM69" s="45"/>
      <c r="BWN69" s="45"/>
      <c r="BWO69" s="45"/>
      <c r="BWP69" s="45"/>
      <c r="BWQ69" s="45"/>
      <c r="BWR69" s="45"/>
      <c r="BWS69" s="45"/>
      <c r="BWT69" s="45"/>
      <c r="BWU69" s="45"/>
      <c r="BWV69" s="45"/>
      <c r="BWW69" s="45"/>
      <c r="BWX69" s="45"/>
      <c r="BWY69" s="45"/>
      <c r="BWZ69" s="45"/>
      <c r="BXA69" s="45"/>
      <c r="BXB69" s="45"/>
      <c r="BXC69" s="45"/>
      <c r="BXD69" s="45"/>
      <c r="BXE69" s="45"/>
      <c r="BXF69" s="45"/>
      <c r="BXG69" s="45"/>
      <c r="BXH69" s="45"/>
      <c r="BXI69" s="45"/>
      <c r="BXJ69" s="45"/>
      <c r="BXK69" s="45"/>
      <c r="BXL69" s="45"/>
      <c r="BXM69" s="45"/>
      <c r="BXN69" s="45"/>
      <c r="BXO69" s="45"/>
      <c r="BXP69" s="45"/>
      <c r="BXQ69" s="45"/>
      <c r="BXR69" s="45"/>
      <c r="BXS69" s="45"/>
      <c r="BXT69" s="45"/>
      <c r="BXU69" s="45"/>
      <c r="BXV69" s="45"/>
      <c r="BXW69" s="45"/>
      <c r="BXX69" s="45"/>
      <c r="BXY69" s="45"/>
      <c r="BXZ69" s="45"/>
      <c r="BYA69" s="45"/>
      <c r="BYB69" s="45"/>
      <c r="BYC69" s="45"/>
      <c r="BYD69" s="45"/>
      <c r="BYE69" s="45"/>
      <c r="BYF69" s="45"/>
      <c r="BYG69" s="45"/>
      <c r="BYH69" s="45"/>
      <c r="BYI69" s="45"/>
      <c r="BYJ69" s="45"/>
      <c r="BYK69" s="45"/>
      <c r="BYL69" s="45"/>
      <c r="BYM69" s="45"/>
      <c r="BYN69" s="45"/>
      <c r="BYO69" s="45"/>
      <c r="BYP69" s="45"/>
      <c r="BYQ69" s="45"/>
      <c r="BYR69" s="45"/>
      <c r="BYS69" s="45"/>
      <c r="BYT69" s="45"/>
      <c r="BYU69" s="45"/>
      <c r="BYV69" s="45"/>
      <c r="BYW69" s="45"/>
      <c r="BYX69" s="45"/>
      <c r="BYY69" s="45"/>
      <c r="BYZ69" s="45"/>
      <c r="BZA69" s="45"/>
      <c r="BZB69" s="45"/>
      <c r="BZC69" s="45"/>
      <c r="BZD69" s="45"/>
      <c r="BZE69" s="45"/>
      <c r="BZF69" s="45"/>
      <c r="BZG69" s="45"/>
      <c r="BZH69" s="45"/>
      <c r="BZI69" s="45"/>
      <c r="BZJ69" s="45"/>
      <c r="BZK69" s="45"/>
      <c r="BZL69" s="45"/>
      <c r="BZM69" s="45"/>
      <c r="BZN69" s="45"/>
      <c r="BZO69" s="45"/>
      <c r="BZP69" s="45"/>
      <c r="BZQ69" s="45"/>
      <c r="BZR69" s="45"/>
      <c r="BZS69" s="45"/>
      <c r="BZT69" s="45"/>
      <c r="BZU69" s="45"/>
      <c r="BZV69" s="45"/>
      <c r="BZW69" s="45"/>
      <c r="BZX69" s="45"/>
      <c r="BZY69" s="45"/>
      <c r="BZZ69" s="45"/>
      <c r="CAA69" s="45"/>
      <c r="CAB69" s="45"/>
      <c r="CAC69" s="45"/>
      <c r="CAD69" s="45"/>
      <c r="CAE69" s="45"/>
      <c r="CAF69" s="45"/>
      <c r="CAG69" s="45"/>
      <c r="CAH69" s="45"/>
      <c r="CAI69" s="45"/>
      <c r="CAJ69" s="45"/>
      <c r="CAK69" s="45"/>
      <c r="CAL69" s="45"/>
      <c r="CAM69" s="45"/>
      <c r="CAN69" s="45"/>
      <c r="CAO69" s="45"/>
      <c r="CAP69" s="45"/>
      <c r="CAQ69" s="45"/>
      <c r="CAR69" s="45"/>
      <c r="CAS69" s="45"/>
      <c r="CAT69" s="45"/>
      <c r="CAU69" s="45"/>
      <c r="CAV69" s="45"/>
      <c r="CAW69" s="45"/>
      <c r="CAX69" s="45"/>
      <c r="CAY69" s="45"/>
      <c r="CAZ69" s="45"/>
      <c r="CBA69" s="45"/>
      <c r="CBB69" s="45"/>
      <c r="CBC69" s="45"/>
      <c r="CBD69" s="45"/>
      <c r="CBE69" s="45"/>
      <c r="CBF69" s="45"/>
      <c r="CBG69" s="45"/>
      <c r="CBH69" s="45"/>
      <c r="CBI69" s="45"/>
      <c r="CBJ69" s="45"/>
      <c r="CBK69" s="45"/>
      <c r="CBL69" s="45"/>
      <c r="CBM69" s="45"/>
      <c r="CBN69" s="45"/>
      <c r="CBO69" s="45"/>
      <c r="CBP69" s="45"/>
      <c r="CBQ69" s="45"/>
      <c r="CBR69" s="45"/>
      <c r="CBS69" s="45"/>
      <c r="CBT69" s="45"/>
      <c r="CBU69" s="45"/>
      <c r="CBV69" s="45"/>
      <c r="CBW69" s="45"/>
      <c r="CBX69" s="45"/>
      <c r="CBY69" s="45"/>
      <c r="CBZ69" s="45"/>
      <c r="CCA69" s="45"/>
      <c r="CCB69" s="45"/>
      <c r="CCC69" s="45"/>
      <c r="CCD69" s="45"/>
      <c r="CCE69" s="45"/>
      <c r="CCF69" s="45"/>
      <c r="CCG69" s="45"/>
      <c r="CCH69" s="45"/>
      <c r="CCI69" s="45"/>
      <c r="CCJ69" s="45"/>
      <c r="CCK69" s="45"/>
      <c r="CCL69" s="45"/>
      <c r="CCM69" s="45"/>
      <c r="CCN69" s="45"/>
      <c r="CCO69" s="45"/>
      <c r="CCP69" s="45"/>
      <c r="CCQ69" s="45"/>
      <c r="CCR69" s="45"/>
      <c r="CCS69" s="45"/>
      <c r="CCT69" s="45"/>
      <c r="CCU69" s="45"/>
      <c r="CCV69" s="45"/>
      <c r="CCW69" s="45"/>
      <c r="CCX69" s="45"/>
      <c r="CCY69" s="45"/>
      <c r="CCZ69" s="45"/>
      <c r="CDA69" s="45"/>
      <c r="CDB69" s="45"/>
      <c r="CDC69" s="45"/>
      <c r="CDD69" s="45"/>
      <c r="CDE69" s="45"/>
      <c r="CDF69" s="45"/>
      <c r="CDG69" s="45"/>
      <c r="CDH69" s="45"/>
      <c r="CDI69" s="45"/>
      <c r="CDJ69" s="45"/>
      <c r="CDK69" s="45"/>
      <c r="CDL69" s="45"/>
      <c r="CDM69" s="45"/>
      <c r="CDN69" s="45"/>
      <c r="CDO69" s="45"/>
      <c r="CDP69" s="45"/>
      <c r="CDQ69" s="45"/>
      <c r="CDR69" s="45"/>
      <c r="CDS69" s="45"/>
      <c r="CDT69" s="45"/>
      <c r="CDU69" s="45"/>
      <c r="CDV69" s="45"/>
      <c r="CDW69" s="45"/>
      <c r="CDX69" s="45"/>
      <c r="CDY69" s="45"/>
      <c r="CDZ69" s="45"/>
      <c r="CEA69" s="45"/>
      <c r="CEB69" s="45"/>
      <c r="CEC69" s="45"/>
      <c r="CED69" s="45"/>
      <c r="CEE69" s="45"/>
      <c r="CEF69" s="45"/>
      <c r="CEG69" s="45"/>
      <c r="CEH69" s="45"/>
      <c r="CEI69" s="45"/>
      <c r="CEJ69" s="45"/>
      <c r="CEK69" s="45"/>
      <c r="CEL69" s="45"/>
      <c r="CEM69" s="45"/>
      <c r="CEN69" s="45"/>
      <c r="CEO69" s="45"/>
      <c r="CEP69" s="45"/>
      <c r="CEQ69" s="45"/>
      <c r="CER69" s="45"/>
      <c r="CES69" s="45"/>
      <c r="CET69" s="45"/>
      <c r="CEU69" s="45"/>
      <c r="CEV69" s="45"/>
      <c r="CEW69" s="45"/>
      <c r="CEX69" s="45"/>
      <c r="CEY69" s="45"/>
      <c r="CEZ69" s="45"/>
      <c r="CFA69" s="45"/>
      <c r="CFB69" s="45"/>
      <c r="CFC69" s="45"/>
      <c r="CFD69" s="45"/>
      <c r="CFE69" s="45"/>
      <c r="CFF69" s="45"/>
      <c r="CFG69" s="45"/>
      <c r="CFH69" s="45"/>
      <c r="CFI69" s="45"/>
      <c r="CFJ69" s="45"/>
      <c r="CFK69" s="45"/>
      <c r="CFL69" s="45"/>
      <c r="CFM69" s="45"/>
      <c r="CFN69" s="45"/>
      <c r="CFO69" s="45"/>
      <c r="CFP69" s="45"/>
      <c r="CFQ69" s="45"/>
      <c r="CFR69" s="45"/>
      <c r="CFS69" s="45"/>
      <c r="CFT69" s="45"/>
      <c r="CFU69" s="45"/>
      <c r="CFV69" s="45"/>
      <c r="CFW69" s="45"/>
      <c r="CFX69" s="45"/>
      <c r="CFY69" s="45"/>
      <c r="CFZ69" s="45"/>
      <c r="CGA69" s="45"/>
      <c r="CGB69" s="45"/>
      <c r="CGC69" s="45"/>
      <c r="CGD69" s="45"/>
      <c r="CGE69" s="45"/>
      <c r="CGF69" s="45"/>
      <c r="CGG69" s="45"/>
      <c r="CGH69" s="45"/>
      <c r="CGI69" s="45"/>
      <c r="CGJ69" s="45"/>
      <c r="CGK69" s="45"/>
      <c r="CGL69" s="45"/>
      <c r="CGM69" s="45"/>
      <c r="CGN69" s="45"/>
      <c r="CGO69" s="45"/>
      <c r="CGP69" s="45"/>
      <c r="CGQ69" s="45"/>
      <c r="CGR69" s="45"/>
      <c r="CGS69" s="45"/>
      <c r="CGT69" s="45"/>
      <c r="CGU69" s="45"/>
      <c r="CGV69" s="45"/>
      <c r="CGW69" s="45"/>
      <c r="CGX69" s="45"/>
      <c r="CGY69" s="45"/>
      <c r="CGZ69" s="45"/>
      <c r="CHA69" s="45"/>
      <c r="CHB69" s="45"/>
      <c r="CHC69" s="45"/>
      <c r="CHD69" s="45"/>
      <c r="CHE69" s="45"/>
      <c r="CHF69" s="45"/>
      <c r="CHG69" s="45"/>
      <c r="CHH69" s="45"/>
      <c r="CHI69" s="45"/>
      <c r="CHJ69" s="45"/>
      <c r="CHK69" s="45"/>
      <c r="CHL69" s="45"/>
      <c r="CHM69" s="45"/>
      <c r="CHN69" s="45"/>
      <c r="CHO69" s="45"/>
      <c r="CHP69" s="45"/>
      <c r="CHQ69" s="45"/>
      <c r="CHR69" s="45"/>
      <c r="CHS69" s="45"/>
      <c r="CHT69" s="45"/>
      <c r="CHU69" s="45"/>
      <c r="CHV69" s="45"/>
      <c r="CHW69" s="45"/>
      <c r="CHX69" s="45"/>
      <c r="CHY69" s="45"/>
      <c r="CHZ69" s="45"/>
      <c r="CIA69" s="45"/>
      <c r="CIB69" s="45"/>
      <c r="CIC69" s="45"/>
      <c r="CID69" s="45"/>
      <c r="CIE69" s="45"/>
      <c r="CIF69" s="45"/>
      <c r="CIG69" s="45"/>
      <c r="CIH69" s="45"/>
      <c r="CII69" s="45"/>
      <c r="CIJ69" s="45"/>
      <c r="CIK69" s="45"/>
      <c r="CIL69" s="45"/>
      <c r="CIM69" s="45"/>
      <c r="CIN69" s="45"/>
      <c r="CIO69" s="45"/>
      <c r="CIP69" s="45"/>
      <c r="CIQ69" s="45"/>
      <c r="CIR69" s="45"/>
      <c r="CIS69" s="45"/>
      <c r="CIT69" s="45"/>
      <c r="CIU69" s="45"/>
      <c r="CIV69" s="45"/>
      <c r="CIW69" s="45"/>
      <c r="CIX69" s="45"/>
      <c r="CIY69" s="45"/>
      <c r="CIZ69" s="45"/>
      <c r="CJA69" s="45"/>
      <c r="CJB69" s="45"/>
      <c r="CJC69" s="45"/>
      <c r="CJD69" s="45"/>
      <c r="CJE69" s="45"/>
      <c r="CJF69" s="45"/>
      <c r="CJG69" s="45"/>
      <c r="CJH69" s="45"/>
      <c r="CJI69" s="45"/>
      <c r="CJJ69" s="45"/>
      <c r="CJK69" s="45"/>
      <c r="CJL69" s="45"/>
      <c r="CJM69" s="45"/>
      <c r="CJN69" s="45"/>
      <c r="CJO69" s="45"/>
      <c r="CJP69" s="45"/>
      <c r="CJQ69" s="45"/>
      <c r="CJR69" s="45"/>
      <c r="CJS69" s="45"/>
      <c r="CJT69" s="45"/>
      <c r="CJU69" s="45"/>
      <c r="CJV69" s="45"/>
      <c r="CJW69" s="45"/>
      <c r="CJX69" s="45"/>
      <c r="CJY69" s="45"/>
      <c r="CJZ69" s="45"/>
      <c r="CKA69" s="45"/>
      <c r="CKB69" s="45"/>
      <c r="CKC69" s="45"/>
      <c r="CKD69" s="45"/>
      <c r="CKE69" s="45"/>
      <c r="CKF69" s="45"/>
      <c r="CKG69" s="45"/>
      <c r="CKH69" s="45"/>
      <c r="CKI69" s="45"/>
      <c r="CKJ69" s="45"/>
      <c r="CKK69" s="45"/>
      <c r="CKL69" s="45"/>
      <c r="CKM69" s="45"/>
      <c r="CKN69" s="45"/>
      <c r="CKO69" s="45"/>
      <c r="CKP69" s="45"/>
      <c r="CKQ69" s="45"/>
      <c r="CKR69" s="45"/>
      <c r="CKS69" s="45"/>
      <c r="CKT69" s="45"/>
      <c r="CKU69" s="45"/>
      <c r="CKV69" s="45"/>
      <c r="CKW69" s="45"/>
      <c r="CKX69" s="45"/>
      <c r="CKY69" s="45"/>
      <c r="CKZ69" s="45"/>
      <c r="CLA69" s="45"/>
      <c r="CLB69" s="45"/>
      <c r="CLC69" s="45"/>
      <c r="CLD69" s="45"/>
      <c r="CLE69" s="45"/>
      <c r="CLF69" s="45"/>
      <c r="CLG69" s="45"/>
      <c r="CLH69" s="45"/>
      <c r="CLI69" s="45"/>
      <c r="CLJ69" s="45"/>
      <c r="CLK69" s="45"/>
      <c r="CLL69" s="45"/>
      <c r="CLM69" s="45"/>
      <c r="CLN69" s="45"/>
      <c r="CLO69" s="45"/>
      <c r="CLP69" s="45"/>
      <c r="CLQ69" s="45"/>
      <c r="CLR69" s="45"/>
      <c r="CLS69" s="45"/>
      <c r="CLT69" s="45"/>
      <c r="CLU69" s="45"/>
      <c r="CLV69" s="45"/>
      <c r="CLW69" s="45"/>
      <c r="CLX69" s="45"/>
      <c r="CLY69" s="45"/>
      <c r="CLZ69" s="45"/>
      <c r="CMA69" s="45"/>
      <c r="CMB69" s="45"/>
      <c r="CMC69" s="45"/>
      <c r="CMD69" s="45"/>
      <c r="CME69" s="45"/>
      <c r="CMF69" s="45"/>
      <c r="CMG69" s="45"/>
      <c r="CMH69" s="45"/>
      <c r="CMI69" s="45"/>
      <c r="CMJ69" s="45"/>
      <c r="CMK69" s="45"/>
      <c r="CML69" s="45"/>
      <c r="CMM69" s="45"/>
      <c r="CMN69" s="45"/>
      <c r="CMO69" s="45"/>
      <c r="CMP69" s="45"/>
      <c r="CMQ69" s="45"/>
      <c r="CMR69" s="45"/>
      <c r="CMS69" s="45"/>
      <c r="CMT69" s="45"/>
      <c r="CMU69" s="45"/>
      <c r="CMV69" s="45"/>
      <c r="CMW69" s="45"/>
      <c r="CMX69" s="45"/>
      <c r="CMY69" s="45"/>
      <c r="CMZ69" s="45"/>
      <c r="CNA69" s="45"/>
      <c r="CNB69" s="45"/>
      <c r="CNC69" s="45"/>
      <c r="CND69" s="45"/>
      <c r="CNE69" s="45"/>
      <c r="CNF69" s="45"/>
      <c r="CNG69" s="45"/>
      <c r="CNH69" s="45"/>
      <c r="CNI69" s="45"/>
      <c r="CNJ69" s="45"/>
      <c r="CNK69" s="45"/>
      <c r="CNL69" s="45"/>
      <c r="CNM69" s="45"/>
      <c r="CNN69" s="45"/>
      <c r="CNO69" s="45"/>
      <c r="CNP69" s="45"/>
      <c r="CNQ69" s="45"/>
      <c r="CNR69" s="45"/>
      <c r="CNS69" s="45"/>
      <c r="CNT69" s="45"/>
      <c r="CNU69" s="45"/>
      <c r="CNV69" s="45"/>
      <c r="CNW69" s="45"/>
      <c r="CNX69" s="45"/>
      <c r="CNY69" s="45"/>
      <c r="CNZ69" s="45"/>
      <c r="COA69" s="45"/>
      <c r="COB69" s="45"/>
      <c r="COC69" s="45"/>
      <c r="COD69" s="45"/>
      <c r="COE69" s="45"/>
      <c r="COF69" s="45"/>
      <c r="COG69" s="45"/>
      <c r="COH69" s="45"/>
      <c r="COI69" s="45"/>
      <c r="COJ69" s="45"/>
      <c r="COK69" s="45"/>
      <c r="COL69" s="45"/>
      <c r="COM69" s="45"/>
      <c r="CON69" s="45"/>
      <c r="COO69" s="45"/>
      <c r="COP69" s="45"/>
      <c r="COQ69" s="45"/>
      <c r="COR69" s="45"/>
      <c r="COS69" s="45"/>
      <c r="COT69" s="45"/>
      <c r="COU69" s="45"/>
      <c r="COV69" s="45"/>
      <c r="COW69" s="45"/>
      <c r="COX69" s="45"/>
      <c r="COY69" s="45"/>
      <c r="COZ69" s="45"/>
      <c r="CPA69" s="45"/>
      <c r="CPB69" s="45"/>
      <c r="CPC69" s="45"/>
      <c r="CPD69" s="45"/>
      <c r="CPE69" s="45"/>
      <c r="CPF69" s="45"/>
      <c r="CPG69" s="45"/>
      <c r="CPH69" s="45"/>
      <c r="CPI69" s="45"/>
      <c r="CPJ69" s="45"/>
      <c r="CPK69" s="45"/>
      <c r="CPL69" s="45"/>
      <c r="CPM69" s="45"/>
      <c r="CPN69" s="45"/>
      <c r="CPO69" s="45"/>
      <c r="CPP69" s="45"/>
      <c r="CPQ69" s="45"/>
      <c r="CPR69" s="45"/>
      <c r="CPS69" s="45"/>
      <c r="CPT69" s="45"/>
      <c r="CPU69" s="45"/>
      <c r="CPV69" s="45"/>
      <c r="CPW69" s="45"/>
      <c r="CPX69" s="45"/>
      <c r="CPY69" s="45"/>
      <c r="CPZ69" s="45"/>
      <c r="CQA69" s="45"/>
      <c r="CQB69" s="45"/>
      <c r="CQC69" s="45"/>
      <c r="CQD69" s="45"/>
      <c r="CQE69" s="45"/>
      <c r="CQF69" s="45"/>
      <c r="CQG69" s="45"/>
      <c r="CQH69" s="45"/>
      <c r="CQI69" s="45"/>
      <c r="CQJ69" s="45"/>
      <c r="CQK69" s="45"/>
      <c r="CQL69" s="45"/>
      <c r="CQM69" s="45"/>
      <c r="CQN69" s="45"/>
      <c r="CQO69" s="45"/>
      <c r="CQP69" s="45"/>
      <c r="CQQ69" s="45"/>
      <c r="CQR69" s="45"/>
      <c r="CQS69" s="45"/>
      <c r="CQT69" s="45"/>
      <c r="CQU69" s="45"/>
      <c r="CQV69" s="45"/>
      <c r="CQW69" s="45"/>
      <c r="CQX69" s="45"/>
      <c r="CQY69" s="45"/>
      <c r="CQZ69" s="45"/>
      <c r="CRA69" s="45"/>
      <c r="CRB69" s="45"/>
      <c r="CRC69" s="45"/>
      <c r="CRD69" s="45"/>
      <c r="CRE69" s="45"/>
      <c r="CRF69" s="45"/>
      <c r="CRG69" s="45"/>
      <c r="CRH69" s="45"/>
      <c r="CRI69" s="45"/>
      <c r="CRJ69" s="45"/>
      <c r="CRK69" s="45"/>
      <c r="CRL69" s="45"/>
      <c r="CRM69" s="45"/>
      <c r="CRN69" s="45"/>
      <c r="CRO69" s="45"/>
      <c r="CRP69" s="45"/>
      <c r="CRQ69" s="45"/>
      <c r="CRR69" s="45"/>
      <c r="CRS69" s="45"/>
      <c r="CRT69" s="45"/>
      <c r="CRU69" s="45"/>
      <c r="CRV69" s="45"/>
      <c r="CRW69" s="45"/>
      <c r="CRX69" s="45"/>
      <c r="CRY69" s="45"/>
      <c r="CRZ69" s="45"/>
      <c r="CSA69" s="45"/>
      <c r="CSB69" s="45"/>
      <c r="CSC69" s="45"/>
      <c r="CSD69" s="45"/>
      <c r="CSE69" s="45"/>
      <c r="CSF69" s="45"/>
      <c r="CSG69" s="45"/>
      <c r="CSH69" s="45"/>
      <c r="CSI69" s="45"/>
      <c r="CSJ69" s="45"/>
      <c r="CSK69" s="45"/>
      <c r="CSL69" s="45"/>
      <c r="CSM69" s="45"/>
      <c r="CSN69" s="45"/>
      <c r="CSO69" s="45"/>
      <c r="CSP69" s="45"/>
      <c r="CSQ69" s="45"/>
      <c r="CSR69" s="45"/>
      <c r="CSS69" s="45"/>
      <c r="CST69" s="45"/>
      <c r="CSU69" s="45"/>
      <c r="CSV69" s="45"/>
      <c r="CSW69" s="45"/>
      <c r="CSX69" s="45"/>
      <c r="CSY69" s="45"/>
      <c r="CSZ69" s="45"/>
      <c r="CTA69" s="45"/>
      <c r="CTB69" s="45"/>
      <c r="CTC69" s="45"/>
      <c r="CTD69" s="45"/>
      <c r="CTE69" s="45"/>
      <c r="CTF69" s="45"/>
      <c r="CTG69" s="45"/>
      <c r="CTH69" s="45"/>
      <c r="CTI69" s="45"/>
      <c r="CTJ69" s="45"/>
      <c r="CTK69" s="45"/>
      <c r="CTL69" s="45"/>
      <c r="CTM69" s="45"/>
      <c r="CTN69" s="45"/>
      <c r="CTO69" s="45"/>
      <c r="CTP69" s="45"/>
      <c r="CTQ69" s="45"/>
      <c r="CTR69" s="45"/>
      <c r="CTS69" s="45"/>
      <c r="CTT69" s="45"/>
      <c r="CTU69" s="45"/>
      <c r="CTV69" s="45"/>
      <c r="CTW69" s="45"/>
      <c r="CTX69" s="45"/>
      <c r="CTY69" s="45"/>
      <c r="CTZ69" s="45"/>
      <c r="CUA69" s="45"/>
      <c r="CUB69" s="45"/>
      <c r="CUC69" s="45"/>
      <c r="CUD69" s="45"/>
      <c r="CUE69" s="45"/>
      <c r="CUF69" s="45"/>
      <c r="CUG69" s="45"/>
      <c r="CUH69" s="45"/>
      <c r="CUI69" s="45"/>
      <c r="CUJ69" s="45"/>
      <c r="CUK69" s="45"/>
      <c r="CUL69" s="45"/>
      <c r="CUM69" s="45"/>
      <c r="CUN69" s="45"/>
      <c r="CUO69" s="45"/>
      <c r="CUP69" s="45"/>
      <c r="CUQ69" s="45"/>
      <c r="CUR69" s="45"/>
      <c r="CUS69" s="45"/>
      <c r="CUT69" s="45"/>
      <c r="CUU69" s="45"/>
      <c r="CUV69" s="45"/>
      <c r="CUW69" s="45"/>
      <c r="CUX69" s="45"/>
      <c r="CUY69" s="45"/>
      <c r="CUZ69" s="45"/>
      <c r="CVA69" s="45"/>
      <c r="CVB69" s="45"/>
      <c r="CVC69" s="45"/>
      <c r="CVD69" s="45"/>
      <c r="CVE69" s="45"/>
      <c r="CVF69" s="45"/>
      <c r="CVG69" s="45"/>
      <c r="CVH69" s="45"/>
      <c r="CVI69" s="45"/>
      <c r="CVJ69" s="45"/>
      <c r="CVK69" s="45"/>
      <c r="CVL69" s="45"/>
      <c r="CVM69" s="45"/>
      <c r="CVN69" s="45"/>
      <c r="CVO69" s="45"/>
      <c r="CVP69" s="45"/>
      <c r="CVQ69" s="45"/>
      <c r="CVR69" s="45"/>
      <c r="CVS69" s="45"/>
      <c r="CVT69" s="45"/>
      <c r="CVU69" s="45"/>
      <c r="CVV69" s="45"/>
      <c r="CVW69" s="45"/>
      <c r="CVX69" s="45"/>
      <c r="CVY69" s="45"/>
      <c r="CVZ69" s="45"/>
      <c r="CWA69" s="45"/>
      <c r="CWB69" s="45"/>
      <c r="CWC69" s="45"/>
      <c r="CWD69" s="45"/>
      <c r="CWE69" s="45"/>
      <c r="CWF69" s="45"/>
      <c r="CWG69" s="45"/>
      <c r="CWH69" s="45"/>
      <c r="CWI69" s="45"/>
      <c r="CWJ69" s="45"/>
      <c r="CWK69" s="45"/>
      <c r="CWL69" s="45"/>
      <c r="CWM69" s="45"/>
      <c r="CWN69" s="45"/>
      <c r="CWO69" s="45"/>
      <c r="CWP69" s="45"/>
      <c r="CWQ69" s="45"/>
      <c r="CWR69" s="45"/>
      <c r="CWS69" s="45"/>
      <c r="CWT69" s="45"/>
      <c r="CWU69" s="45"/>
      <c r="CWV69" s="45"/>
      <c r="CWW69" s="45"/>
      <c r="CWX69" s="45"/>
      <c r="CWY69" s="45"/>
      <c r="CWZ69" s="45"/>
      <c r="CXA69" s="45"/>
      <c r="CXB69" s="45"/>
      <c r="CXC69" s="45"/>
      <c r="CXD69" s="45"/>
      <c r="CXE69" s="45"/>
      <c r="CXF69" s="45"/>
      <c r="CXG69" s="45"/>
      <c r="CXH69" s="45"/>
      <c r="CXI69" s="45"/>
      <c r="CXJ69" s="45"/>
      <c r="CXK69" s="45"/>
      <c r="CXL69" s="45"/>
      <c r="CXM69" s="45"/>
      <c r="CXN69" s="45"/>
      <c r="CXO69" s="45"/>
      <c r="CXP69" s="45"/>
      <c r="CXQ69" s="45"/>
      <c r="CXR69" s="45"/>
      <c r="CXS69" s="45"/>
      <c r="CXT69" s="45"/>
      <c r="CXU69" s="45"/>
      <c r="CXV69" s="45"/>
      <c r="CXW69" s="45"/>
      <c r="CXX69" s="45"/>
      <c r="CXY69" s="45"/>
      <c r="CXZ69" s="45"/>
      <c r="CYA69" s="45"/>
      <c r="CYB69" s="45"/>
      <c r="CYC69" s="45"/>
      <c r="CYD69" s="45"/>
      <c r="CYE69" s="45"/>
      <c r="CYF69" s="45"/>
      <c r="CYG69" s="45"/>
      <c r="CYH69" s="45"/>
      <c r="CYI69" s="45"/>
      <c r="CYJ69" s="45"/>
      <c r="CYK69" s="45"/>
      <c r="CYL69" s="45"/>
      <c r="CYM69" s="45"/>
      <c r="CYN69" s="45"/>
      <c r="CYO69" s="45"/>
      <c r="CYP69" s="45"/>
      <c r="CYQ69" s="45"/>
      <c r="CYR69" s="45"/>
      <c r="CYS69" s="45"/>
      <c r="CYT69" s="45"/>
      <c r="CYU69" s="45"/>
      <c r="CYV69" s="45"/>
      <c r="CYW69" s="45"/>
      <c r="CYX69" s="45"/>
      <c r="CYY69" s="45"/>
      <c r="CYZ69" s="45"/>
      <c r="CZA69" s="45"/>
      <c r="CZB69" s="45"/>
      <c r="CZC69" s="45"/>
      <c r="CZD69" s="45"/>
      <c r="CZE69" s="45"/>
      <c r="CZF69" s="45"/>
      <c r="CZG69" s="45"/>
      <c r="CZH69" s="45"/>
      <c r="CZI69" s="45"/>
      <c r="CZJ69" s="45"/>
      <c r="CZK69" s="45"/>
      <c r="CZL69" s="45"/>
      <c r="CZM69" s="45"/>
      <c r="CZN69" s="45"/>
      <c r="CZO69" s="45"/>
      <c r="CZP69" s="45"/>
      <c r="CZQ69" s="45"/>
      <c r="CZR69" s="45"/>
      <c r="CZS69" s="45"/>
      <c r="CZT69" s="45"/>
      <c r="CZU69" s="45"/>
      <c r="CZV69" s="45"/>
      <c r="CZW69" s="45"/>
      <c r="CZX69" s="45"/>
      <c r="CZY69" s="45"/>
      <c r="CZZ69" s="45"/>
      <c r="DAA69" s="45"/>
      <c r="DAB69" s="45"/>
      <c r="DAC69" s="45"/>
      <c r="DAD69" s="45"/>
      <c r="DAE69" s="45"/>
      <c r="DAF69" s="45"/>
      <c r="DAG69" s="45"/>
      <c r="DAH69" s="45"/>
      <c r="DAI69" s="45"/>
      <c r="DAJ69" s="45"/>
      <c r="DAK69" s="45"/>
      <c r="DAL69" s="45"/>
      <c r="DAM69" s="45"/>
      <c r="DAN69" s="45"/>
      <c r="DAO69" s="45"/>
      <c r="DAP69" s="45"/>
      <c r="DAQ69" s="45"/>
      <c r="DAR69" s="45"/>
      <c r="DAS69" s="45"/>
      <c r="DAT69" s="45"/>
      <c r="DAU69" s="45"/>
      <c r="DAV69" s="45"/>
      <c r="DAW69" s="45"/>
      <c r="DAX69" s="45"/>
      <c r="DAY69" s="45"/>
      <c r="DAZ69" s="45"/>
      <c r="DBA69" s="45"/>
      <c r="DBB69" s="45"/>
      <c r="DBC69" s="45"/>
      <c r="DBD69" s="45"/>
      <c r="DBE69" s="45"/>
      <c r="DBF69" s="45"/>
      <c r="DBG69" s="45"/>
      <c r="DBH69" s="45"/>
      <c r="DBI69" s="45"/>
      <c r="DBJ69" s="45"/>
      <c r="DBK69" s="45"/>
      <c r="DBL69" s="45"/>
      <c r="DBM69" s="45"/>
      <c r="DBN69" s="45"/>
      <c r="DBO69" s="45"/>
      <c r="DBP69" s="45"/>
      <c r="DBQ69" s="45"/>
      <c r="DBR69" s="45"/>
      <c r="DBS69" s="45"/>
      <c r="DBT69" s="45"/>
      <c r="DBU69" s="45"/>
      <c r="DBV69" s="45"/>
      <c r="DBW69" s="45"/>
      <c r="DBX69" s="45"/>
      <c r="DBY69" s="45"/>
      <c r="DBZ69" s="45"/>
      <c r="DCA69" s="45"/>
      <c r="DCB69" s="45"/>
      <c r="DCC69" s="45"/>
      <c r="DCD69" s="45"/>
      <c r="DCE69" s="45"/>
      <c r="DCF69" s="45"/>
      <c r="DCG69" s="45"/>
      <c r="DCH69" s="45"/>
      <c r="DCI69" s="45"/>
      <c r="DCJ69" s="45"/>
      <c r="DCK69" s="45"/>
      <c r="DCL69" s="45"/>
      <c r="DCM69" s="45"/>
      <c r="DCN69" s="45"/>
      <c r="DCO69" s="45"/>
      <c r="DCP69" s="45"/>
      <c r="DCQ69" s="45"/>
      <c r="DCR69" s="45"/>
      <c r="DCS69" s="45"/>
      <c r="DCT69" s="45"/>
      <c r="DCU69" s="45"/>
      <c r="DCV69" s="45"/>
      <c r="DCW69" s="45"/>
      <c r="DCX69" s="45"/>
      <c r="DCY69" s="45"/>
      <c r="DCZ69" s="45"/>
      <c r="DDA69" s="45"/>
      <c r="DDB69" s="45"/>
      <c r="DDC69" s="45"/>
      <c r="DDD69" s="45"/>
      <c r="DDE69" s="45"/>
      <c r="DDF69" s="45"/>
      <c r="DDG69" s="45"/>
      <c r="DDH69" s="45"/>
      <c r="DDI69" s="45"/>
      <c r="DDJ69" s="45"/>
      <c r="DDK69" s="45"/>
      <c r="DDL69" s="45"/>
      <c r="DDM69" s="45"/>
      <c r="DDN69" s="45"/>
      <c r="DDO69" s="45"/>
      <c r="DDP69" s="45"/>
      <c r="DDQ69" s="45"/>
      <c r="DDR69" s="45"/>
      <c r="DDS69" s="45"/>
      <c r="DDT69" s="45"/>
      <c r="DDU69" s="45"/>
      <c r="DDV69" s="45"/>
      <c r="DDW69" s="45"/>
      <c r="DDX69" s="45"/>
      <c r="DDY69" s="45"/>
      <c r="DDZ69" s="45"/>
      <c r="DEA69" s="45"/>
      <c r="DEB69" s="45"/>
      <c r="DEC69" s="45"/>
      <c r="DED69" s="45"/>
      <c r="DEE69" s="45"/>
      <c r="DEF69" s="45"/>
      <c r="DEG69" s="45"/>
      <c r="DEH69" s="45"/>
      <c r="DEI69" s="45"/>
      <c r="DEJ69" s="45"/>
      <c r="DEK69" s="45"/>
      <c r="DEL69" s="45"/>
      <c r="DEM69" s="45"/>
      <c r="DEN69" s="45"/>
      <c r="DEO69" s="45"/>
      <c r="DEP69" s="45"/>
      <c r="DEQ69" s="45"/>
      <c r="DER69" s="45"/>
      <c r="DES69" s="45"/>
      <c r="DET69" s="45"/>
      <c r="DEU69" s="45"/>
      <c r="DEV69" s="45"/>
      <c r="DEW69" s="45"/>
      <c r="DEX69" s="45"/>
      <c r="DEY69" s="45"/>
      <c r="DEZ69" s="45"/>
      <c r="DFA69" s="45"/>
      <c r="DFB69" s="45"/>
      <c r="DFC69" s="45"/>
      <c r="DFD69" s="45"/>
      <c r="DFE69" s="45"/>
      <c r="DFF69" s="45"/>
      <c r="DFG69" s="45"/>
      <c r="DFH69" s="45"/>
      <c r="DFI69" s="45"/>
      <c r="DFJ69" s="45"/>
      <c r="DFK69" s="45"/>
      <c r="DFL69" s="45"/>
      <c r="DFM69" s="45"/>
      <c r="DFN69" s="45"/>
      <c r="DFO69" s="45"/>
      <c r="DFP69" s="45"/>
      <c r="DFQ69" s="45"/>
      <c r="DFR69" s="45"/>
      <c r="DFS69" s="45"/>
      <c r="DFT69" s="45"/>
      <c r="DFU69" s="45"/>
      <c r="DFV69" s="45"/>
      <c r="DFW69" s="45"/>
      <c r="DFX69" s="45"/>
      <c r="DFY69" s="45"/>
      <c r="DFZ69" s="45"/>
      <c r="DGA69" s="45"/>
      <c r="DGB69" s="45"/>
      <c r="DGC69" s="45"/>
      <c r="DGD69" s="45"/>
      <c r="DGE69" s="45"/>
      <c r="DGF69" s="45"/>
      <c r="DGG69" s="45"/>
      <c r="DGH69" s="45"/>
      <c r="DGI69" s="45"/>
      <c r="DGJ69" s="45"/>
      <c r="DGK69" s="45"/>
      <c r="DGL69" s="45"/>
      <c r="DGM69" s="45"/>
      <c r="DGN69" s="45"/>
      <c r="DGO69" s="45"/>
      <c r="DGP69" s="45"/>
      <c r="DGQ69" s="45"/>
      <c r="DGR69" s="45"/>
      <c r="DGS69" s="45"/>
      <c r="DGT69" s="45"/>
      <c r="DGU69" s="45"/>
      <c r="DGV69" s="45"/>
      <c r="DGW69" s="45"/>
      <c r="DGX69" s="45"/>
      <c r="DGY69" s="45"/>
      <c r="DGZ69" s="45"/>
      <c r="DHA69" s="45"/>
      <c r="DHB69" s="45"/>
      <c r="DHC69" s="45"/>
      <c r="DHD69" s="45"/>
      <c r="DHE69" s="45"/>
      <c r="DHF69" s="45"/>
      <c r="DHG69" s="45"/>
      <c r="DHH69" s="45"/>
      <c r="DHI69" s="45"/>
      <c r="DHJ69" s="45"/>
      <c r="DHK69" s="45"/>
      <c r="DHL69" s="45"/>
      <c r="DHM69" s="45"/>
      <c r="DHN69" s="45"/>
      <c r="DHO69" s="45"/>
      <c r="DHP69" s="45"/>
      <c r="DHQ69" s="45"/>
      <c r="DHR69" s="45"/>
      <c r="DHS69" s="45"/>
      <c r="DHT69" s="45"/>
      <c r="DHU69" s="45"/>
      <c r="DHV69" s="45"/>
      <c r="DHW69" s="45"/>
      <c r="DHX69" s="45"/>
      <c r="DHY69" s="45"/>
      <c r="DHZ69" s="45"/>
      <c r="DIA69" s="45"/>
      <c r="DIB69" s="45"/>
      <c r="DIC69" s="45"/>
      <c r="DID69" s="45"/>
      <c r="DIE69" s="45"/>
      <c r="DIF69" s="45"/>
      <c r="DIG69" s="45"/>
      <c r="DIH69" s="45"/>
      <c r="DII69" s="45"/>
      <c r="DIJ69" s="45"/>
      <c r="DIK69" s="45"/>
      <c r="DIL69" s="45"/>
      <c r="DIM69" s="45"/>
      <c r="DIN69" s="45"/>
      <c r="DIO69" s="45"/>
      <c r="DIP69" s="45"/>
      <c r="DIQ69" s="45"/>
      <c r="DIR69" s="45"/>
      <c r="DIS69" s="45"/>
      <c r="DIT69" s="45"/>
      <c r="DIU69" s="45"/>
      <c r="DIV69" s="45"/>
      <c r="DIW69" s="45"/>
      <c r="DIX69" s="45"/>
      <c r="DIY69" s="45"/>
      <c r="DIZ69" s="45"/>
      <c r="DJA69" s="45"/>
      <c r="DJB69" s="45"/>
      <c r="DJC69" s="45"/>
      <c r="DJD69" s="45"/>
      <c r="DJE69" s="45"/>
      <c r="DJF69" s="45"/>
      <c r="DJG69" s="45"/>
      <c r="DJH69" s="45"/>
      <c r="DJI69" s="45"/>
      <c r="DJJ69" s="45"/>
      <c r="DJK69" s="45"/>
      <c r="DJL69" s="45"/>
      <c r="DJM69" s="45"/>
      <c r="DJN69" s="45"/>
      <c r="DJO69" s="45"/>
      <c r="DJP69" s="45"/>
      <c r="DJQ69" s="45"/>
      <c r="DJR69" s="45"/>
      <c r="DJS69" s="45"/>
      <c r="DJT69" s="45"/>
      <c r="DJU69" s="45"/>
      <c r="DJV69" s="45"/>
      <c r="DJW69" s="45"/>
      <c r="DJX69" s="45"/>
      <c r="DJY69" s="45"/>
      <c r="DJZ69" s="45"/>
      <c r="DKA69" s="45"/>
      <c r="DKB69" s="45"/>
      <c r="DKC69" s="45"/>
      <c r="DKD69" s="45"/>
      <c r="DKE69" s="45"/>
      <c r="DKF69" s="45"/>
      <c r="DKG69" s="45"/>
      <c r="DKH69" s="45"/>
      <c r="DKI69" s="45"/>
      <c r="DKJ69" s="45"/>
      <c r="DKK69" s="45"/>
      <c r="DKL69" s="45"/>
      <c r="DKM69" s="45"/>
      <c r="DKN69" s="45"/>
      <c r="DKO69" s="45"/>
      <c r="DKP69" s="45"/>
      <c r="DKQ69" s="45"/>
      <c r="DKR69" s="45"/>
      <c r="DKS69" s="45"/>
      <c r="DKT69" s="45"/>
      <c r="DKU69" s="45"/>
      <c r="DKV69" s="45"/>
      <c r="DKW69" s="45"/>
      <c r="DKX69" s="45"/>
      <c r="DKY69" s="45"/>
      <c r="DKZ69" s="45"/>
      <c r="DLA69" s="45"/>
      <c r="DLB69" s="45"/>
      <c r="DLC69" s="45"/>
      <c r="DLD69" s="45"/>
      <c r="DLE69" s="45"/>
      <c r="DLF69" s="45"/>
      <c r="DLG69" s="45"/>
      <c r="DLH69" s="45"/>
      <c r="DLI69" s="45"/>
      <c r="DLJ69" s="45"/>
      <c r="DLK69" s="45"/>
      <c r="DLL69" s="45"/>
      <c r="DLM69" s="45"/>
      <c r="DLN69" s="45"/>
      <c r="DLO69" s="45"/>
      <c r="DLP69" s="45"/>
      <c r="DLQ69" s="45"/>
      <c r="DLR69" s="45"/>
      <c r="DLS69" s="45"/>
      <c r="DLT69" s="45"/>
      <c r="DLU69" s="45"/>
      <c r="DLV69" s="45"/>
      <c r="DLW69" s="45"/>
      <c r="DLX69" s="45"/>
      <c r="DLY69" s="45"/>
      <c r="DLZ69" s="45"/>
      <c r="DMA69" s="45"/>
      <c r="DMB69" s="45"/>
      <c r="DMC69" s="45"/>
      <c r="DMD69" s="45"/>
      <c r="DME69" s="45"/>
      <c r="DMF69" s="45"/>
      <c r="DMG69" s="45"/>
      <c r="DMH69" s="45"/>
      <c r="DMI69" s="45"/>
      <c r="DMJ69" s="45"/>
      <c r="DMK69" s="45"/>
      <c r="DML69" s="45"/>
      <c r="DMM69" s="45"/>
      <c r="DMN69" s="45"/>
      <c r="DMO69" s="45"/>
      <c r="DMP69" s="45"/>
      <c r="DMQ69" s="45"/>
      <c r="DMR69" s="45"/>
      <c r="DMS69" s="45"/>
      <c r="DMT69" s="45"/>
      <c r="DMU69" s="45"/>
      <c r="DMV69" s="45"/>
      <c r="DMW69" s="45"/>
      <c r="DMX69" s="45"/>
      <c r="DMY69" s="45"/>
      <c r="DMZ69" s="45"/>
      <c r="DNA69" s="45"/>
      <c r="DNB69" s="45"/>
      <c r="DNC69" s="45"/>
      <c r="DND69" s="45"/>
      <c r="DNE69" s="45"/>
      <c r="DNF69" s="45"/>
      <c r="DNG69" s="45"/>
      <c r="DNH69" s="45"/>
      <c r="DNI69" s="45"/>
      <c r="DNJ69" s="45"/>
      <c r="DNK69" s="45"/>
      <c r="DNL69" s="45"/>
      <c r="DNM69" s="45"/>
      <c r="DNN69" s="45"/>
      <c r="DNO69" s="45"/>
      <c r="DNP69" s="45"/>
      <c r="DNQ69" s="45"/>
      <c r="DNR69" s="45"/>
      <c r="DNS69" s="45"/>
      <c r="DNT69" s="45"/>
      <c r="DNU69" s="45"/>
      <c r="DNV69" s="45"/>
      <c r="DNW69" s="45"/>
      <c r="DNX69" s="45"/>
      <c r="DNY69" s="45"/>
      <c r="DNZ69" s="45"/>
      <c r="DOA69" s="45"/>
      <c r="DOB69" s="45"/>
      <c r="DOC69" s="45"/>
      <c r="DOD69" s="45"/>
      <c r="DOE69" s="45"/>
      <c r="DOF69" s="45"/>
      <c r="DOG69" s="45"/>
      <c r="DOH69" s="45"/>
      <c r="DOI69" s="45"/>
      <c r="DOJ69" s="45"/>
      <c r="DOK69" s="45"/>
      <c r="DOL69" s="45"/>
      <c r="DOM69" s="45"/>
      <c r="DON69" s="45"/>
      <c r="DOO69" s="45"/>
      <c r="DOP69" s="45"/>
      <c r="DOQ69" s="45"/>
      <c r="DOR69" s="45"/>
      <c r="DOS69" s="45"/>
      <c r="DOT69" s="45"/>
      <c r="DOU69" s="45"/>
      <c r="DOV69" s="45"/>
      <c r="DOW69" s="45"/>
      <c r="DOX69" s="45"/>
      <c r="DOY69" s="45"/>
      <c r="DOZ69" s="45"/>
      <c r="DPA69" s="45"/>
      <c r="DPB69" s="45"/>
      <c r="DPC69" s="45"/>
      <c r="DPD69" s="45"/>
      <c r="DPE69" s="45"/>
      <c r="DPF69" s="45"/>
      <c r="DPG69" s="45"/>
      <c r="DPH69" s="45"/>
      <c r="DPI69" s="45"/>
      <c r="DPJ69" s="45"/>
      <c r="DPK69" s="45"/>
      <c r="DPL69" s="45"/>
      <c r="DPM69" s="45"/>
      <c r="DPN69" s="45"/>
      <c r="DPO69" s="45"/>
      <c r="DPP69" s="45"/>
      <c r="DPQ69" s="45"/>
      <c r="DPR69" s="45"/>
      <c r="DPS69" s="45"/>
      <c r="DPT69" s="45"/>
      <c r="DPU69" s="45"/>
      <c r="DPV69" s="45"/>
      <c r="DPW69" s="45"/>
      <c r="DPX69" s="45"/>
      <c r="DPY69" s="45"/>
      <c r="DPZ69" s="45"/>
      <c r="DQA69" s="45"/>
      <c r="DQB69" s="45"/>
      <c r="DQC69" s="45"/>
      <c r="DQD69" s="45"/>
      <c r="DQE69" s="45"/>
      <c r="DQF69" s="45"/>
      <c r="DQG69" s="45"/>
      <c r="DQH69" s="45"/>
      <c r="DQI69" s="45"/>
      <c r="DQJ69" s="45"/>
      <c r="DQK69" s="45"/>
      <c r="DQL69" s="45"/>
      <c r="DQM69" s="45"/>
      <c r="DQN69" s="45"/>
      <c r="DQO69" s="45"/>
      <c r="DQP69" s="45"/>
      <c r="DQQ69" s="45"/>
      <c r="DQR69" s="45"/>
      <c r="DQS69" s="45"/>
      <c r="DQT69" s="45"/>
      <c r="DQU69" s="45"/>
      <c r="DQV69" s="45"/>
      <c r="DQW69" s="45"/>
      <c r="DQX69" s="45"/>
      <c r="DQY69" s="45"/>
      <c r="DQZ69" s="45"/>
      <c r="DRA69" s="45"/>
      <c r="DRB69" s="45"/>
      <c r="DRC69" s="45"/>
      <c r="DRD69" s="45"/>
      <c r="DRE69" s="45"/>
      <c r="DRF69" s="45"/>
      <c r="DRG69" s="45"/>
      <c r="DRH69" s="45"/>
      <c r="DRI69" s="45"/>
      <c r="DRJ69" s="45"/>
      <c r="DRK69" s="45"/>
      <c r="DRL69" s="45"/>
      <c r="DRM69" s="45"/>
      <c r="DRN69" s="45"/>
      <c r="DRO69" s="45"/>
      <c r="DRP69" s="45"/>
      <c r="DRQ69" s="45"/>
      <c r="DRR69" s="45"/>
      <c r="DRS69" s="45"/>
      <c r="DRT69" s="45"/>
      <c r="DRU69" s="45"/>
      <c r="DRV69" s="45"/>
      <c r="DRW69" s="45"/>
      <c r="DRX69" s="45"/>
      <c r="DRY69" s="45"/>
      <c r="DRZ69" s="45"/>
      <c r="DSA69" s="45"/>
      <c r="DSB69" s="45"/>
      <c r="DSC69" s="45"/>
      <c r="DSD69" s="45"/>
      <c r="DSE69" s="45"/>
      <c r="DSF69" s="45"/>
      <c r="DSG69" s="45"/>
      <c r="DSH69" s="45"/>
      <c r="DSI69" s="45"/>
      <c r="DSJ69" s="45"/>
      <c r="DSK69" s="45"/>
      <c r="DSL69" s="45"/>
      <c r="DSM69" s="45"/>
      <c r="DSN69" s="45"/>
      <c r="DSO69" s="45"/>
      <c r="DSP69" s="45"/>
      <c r="DSQ69" s="45"/>
      <c r="DSR69" s="45"/>
      <c r="DSS69" s="45"/>
      <c r="DST69" s="45"/>
      <c r="DSU69" s="45"/>
      <c r="DSV69" s="45"/>
      <c r="DSW69" s="45"/>
      <c r="DSX69" s="45"/>
      <c r="DSY69" s="45"/>
      <c r="DSZ69" s="45"/>
      <c r="DTA69" s="45"/>
      <c r="DTB69" s="45"/>
      <c r="DTC69" s="45"/>
      <c r="DTD69" s="45"/>
      <c r="DTE69" s="45"/>
      <c r="DTF69" s="45"/>
      <c r="DTG69" s="45"/>
      <c r="DTH69" s="45"/>
      <c r="DTI69" s="45"/>
      <c r="DTJ69" s="45"/>
      <c r="DTK69" s="45"/>
      <c r="DTL69" s="45"/>
      <c r="DTM69" s="45"/>
      <c r="DTN69" s="45"/>
      <c r="DTO69" s="45"/>
      <c r="DTP69" s="45"/>
      <c r="DTQ69" s="45"/>
      <c r="DTR69" s="45"/>
      <c r="DTS69" s="45"/>
      <c r="DTT69" s="45"/>
      <c r="DTU69" s="45"/>
      <c r="DTV69" s="45"/>
      <c r="DTW69" s="45"/>
      <c r="DTX69" s="45"/>
      <c r="DTY69" s="45"/>
      <c r="DTZ69" s="45"/>
      <c r="DUA69" s="45"/>
      <c r="DUB69" s="45"/>
      <c r="DUC69" s="45"/>
      <c r="DUD69" s="45"/>
      <c r="DUE69" s="45"/>
      <c r="DUF69" s="45"/>
      <c r="DUG69" s="45"/>
      <c r="DUH69" s="45"/>
      <c r="DUI69" s="45"/>
      <c r="DUJ69" s="45"/>
      <c r="DUK69" s="45"/>
      <c r="DUL69" s="45"/>
      <c r="DUM69" s="45"/>
      <c r="DUN69" s="45"/>
      <c r="DUO69" s="45"/>
      <c r="DUP69" s="45"/>
      <c r="DUQ69" s="45"/>
      <c r="DUR69" s="45"/>
      <c r="DUS69" s="45"/>
      <c r="DUT69" s="45"/>
      <c r="DUU69" s="45"/>
      <c r="DUV69" s="45"/>
      <c r="DUW69" s="45"/>
      <c r="DUX69" s="45"/>
      <c r="DUY69" s="45"/>
      <c r="DUZ69" s="45"/>
      <c r="DVA69" s="45"/>
      <c r="DVB69" s="45"/>
      <c r="DVC69" s="45"/>
      <c r="DVD69" s="45"/>
      <c r="DVE69" s="45"/>
      <c r="DVF69" s="45"/>
      <c r="DVG69" s="45"/>
      <c r="DVH69" s="45"/>
      <c r="DVI69" s="45"/>
      <c r="DVJ69" s="45"/>
      <c r="DVK69" s="45"/>
      <c r="DVL69" s="45"/>
      <c r="DVM69" s="45"/>
      <c r="DVN69" s="45"/>
      <c r="DVO69" s="45"/>
      <c r="DVP69" s="45"/>
      <c r="DVQ69" s="45"/>
      <c r="DVR69" s="45"/>
      <c r="DVS69" s="45"/>
      <c r="DVT69" s="45"/>
      <c r="DVU69" s="45"/>
      <c r="DVV69" s="45"/>
      <c r="DVW69" s="45"/>
      <c r="DVX69" s="45"/>
      <c r="DVY69" s="45"/>
      <c r="DVZ69" s="45"/>
      <c r="DWA69" s="45"/>
      <c r="DWB69" s="45"/>
      <c r="DWC69" s="45"/>
      <c r="DWD69" s="45"/>
      <c r="DWE69" s="45"/>
      <c r="DWF69" s="45"/>
      <c r="DWG69" s="45"/>
      <c r="DWH69" s="45"/>
      <c r="DWI69" s="45"/>
      <c r="DWJ69" s="45"/>
      <c r="DWK69" s="45"/>
      <c r="DWL69" s="45"/>
      <c r="DWM69" s="45"/>
      <c r="DWN69" s="45"/>
      <c r="DWO69" s="45"/>
      <c r="DWP69" s="45"/>
      <c r="DWQ69" s="45"/>
      <c r="DWR69" s="45"/>
      <c r="DWS69" s="45"/>
      <c r="DWT69" s="45"/>
      <c r="DWU69" s="45"/>
      <c r="DWV69" s="45"/>
      <c r="DWW69" s="45"/>
      <c r="DWX69" s="45"/>
      <c r="DWY69" s="45"/>
      <c r="DWZ69" s="45"/>
      <c r="DXA69" s="45"/>
      <c r="DXB69" s="45"/>
      <c r="DXC69" s="45"/>
      <c r="DXD69" s="45"/>
      <c r="DXE69" s="45"/>
      <c r="DXF69" s="45"/>
      <c r="DXG69" s="45"/>
      <c r="DXH69" s="45"/>
      <c r="DXI69" s="45"/>
      <c r="DXJ69" s="45"/>
      <c r="DXK69" s="45"/>
      <c r="DXL69" s="45"/>
      <c r="DXM69" s="45"/>
      <c r="DXN69" s="45"/>
      <c r="DXO69" s="45"/>
      <c r="DXP69" s="45"/>
      <c r="DXQ69" s="45"/>
      <c r="DXR69" s="45"/>
      <c r="DXS69" s="45"/>
      <c r="DXT69" s="45"/>
      <c r="DXU69" s="45"/>
      <c r="DXV69" s="45"/>
      <c r="DXW69" s="45"/>
      <c r="DXX69" s="45"/>
      <c r="DXY69" s="45"/>
      <c r="DXZ69" s="45"/>
      <c r="DYA69" s="45"/>
      <c r="DYB69" s="45"/>
      <c r="DYC69" s="45"/>
      <c r="DYD69" s="45"/>
      <c r="DYE69" s="45"/>
      <c r="DYF69" s="45"/>
      <c r="DYG69" s="45"/>
      <c r="DYH69" s="45"/>
      <c r="DYI69" s="45"/>
      <c r="DYJ69" s="45"/>
      <c r="DYK69" s="45"/>
      <c r="DYL69" s="45"/>
      <c r="DYM69" s="45"/>
      <c r="DYN69" s="45"/>
      <c r="DYO69" s="45"/>
      <c r="DYP69" s="45"/>
      <c r="DYQ69" s="45"/>
      <c r="DYR69" s="45"/>
      <c r="DYS69" s="45"/>
      <c r="DYT69" s="45"/>
      <c r="DYU69" s="45"/>
      <c r="DYV69" s="45"/>
      <c r="DYW69" s="45"/>
      <c r="DYX69" s="45"/>
      <c r="DYY69" s="45"/>
      <c r="DYZ69" s="45"/>
      <c r="DZA69" s="45"/>
      <c r="DZB69" s="45"/>
      <c r="DZC69" s="45"/>
      <c r="DZD69" s="45"/>
      <c r="DZE69" s="45"/>
      <c r="DZF69" s="45"/>
      <c r="DZG69" s="45"/>
      <c r="DZH69" s="45"/>
      <c r="DZI69" s="45"/>
      <c r="DZJ69" s="45"/>
      <c r="DZK69" s="45"/>
      <c r="DZL69" s="45"/>
      <c r="DZM69" s="45"/>
      <c r="DZN69" s="45"/>
      <c r="DZO69" s="45"/>
      <c r="DZP69" s="45"/>
      <c r="DZQ69" s="45"/>
      <c r="DZR69" s="45"/>
      <c r="DZS69" s="45"/>
      <c r="DZT69" s="45"/>
      <c r="DZU69" s="45"/>
      <c r="DZV69" s="45"/>
      <c r="DZW69" s="45"/>
      <c r="DZX69" s="45"/>
      <c r="DZY69" s="45"/>
      <c r="DZZ69" s="45"/>
      <c r="EAA69" s="45"/>
      <c r="EAB69" s="45"/>
      <c r="EAC69" s="45"/>
      <c r="EAD69" s="45"/>
      <c r="EAE69" s="45"/>
      <c r="EAF69" s="45"/>
      <c r="EAG69" s="45"/>
      <c r="EAH69" s="45"/>
      <c r="EAI69" s="45"/>
      <c r="EAJ69" s="45"/>
      <c r="EAK69" s="45"/>
      <c r="EAL69" s="45"/>
      <c r="EAM69" s="45"/>
      <c r="EAN69" s="45"/>
      <c r="EAO69" s="45"/>
      <c r="EAP69" s="45"/>
      <c r="EAQ69" s="45"/>
      <c r="EAR69" s="45"/>
      <c r="EAS69" s="45"/>
      <c r="EAT69" s="45"/>
      <c r="EAU69" s="45"/>
      <c r="EAV69" s="45"/>
      <c r="EAW69" s="45"/>
      <c r="EAX69" s="45"/>
      <c r="EAY69" s="45"/>
      <c r="EAZ69" s="45"/>
      <c r="EBA69" s="45"/>
      <c r="EBB69" s="45"/>
      <c r="EBC69" s="45"/>
      <c r="EBD69" s="45"/>
      <c r="EBE69" s="45"/>
      <c r="EBF69" s="45"/>
      <c r="EBG69" s="45"/>
      <c r="EBH69" s="45"/>
      <c r="EBI69" s="45"/>
      <c r="EBJ69" s="45"/>
      <c r="EBK69" s="45"/>
      <c r="EBL69" s="45"/>
      <c r="EBM69" s="45"/>
      <c r="EBN69" s="45"/>
      <c r="EBO69" s="45"/>
      <c r="EBP69" s="45"/>
      <c r="EBQ69" s="45"/>
      <c r="EBR69" s="45"/>
      <c r="EBS69" s="45"/>
      <c r="EBT69" s="45"/>
      <c r="EBU69" s="45"/>
      <c r="EBV69" s="45"/>
      <c r="EBW69" s="45"/>
      <c r="EBX69" s="45"/>
      <c r="EBY69" s="45"/>
      <c r="EBZ69" s="45"/>
      <c r="ECA69" s="45"/>
      <c r="ECB69" s="45"/>
      <c r="ECC69" s="45"/>
      <c r="ECD69" s="45"/>
      <c r="ECE69" s="45"/>
      <c r="ECF69" s="45"/>
      <c r="ECG69" s="45"/>
      <c r="ECH69" s="45"/>
      <c r="ECI69" s="45"/>
      <c r="ECJ69" s="45"/>
      <c r="ECK69" s="45"/>
      <c r="ECL69" s="45"/>
      <c r="ECM69" s="45"/>
      <c r="ECN69" s="45"/>
      <c r="ECO69" s="45"/>
      <c r="ECP69" s="45"/>
      <c r="ECQ69" s="45"/>
      <c r="ECR69" s="45"/>
      <c r="ECS69" s="45"/>
      <c r="ECT69" s="45"/>
      <c r="ECU69" s="45"/>
      <c r="ECV69" s="45"/>
      <c r="ECW69" s="45"/>
      <c r="ECX69" s="45"/>
      <c r="ECY69" s="45"/>
      <c r="ECZ69" s="45"/>
      <c r="EDA69" s="45"/>
      <c r="EDB69" s="45"/>
      <c r="EDC69" s="45"/>
      <c r="EDD69" s="45"/>
      <c r="EDE69" s="45"/>
      <c r="EDF69" s="45"/>
      <c r="EDG69" s="45"/>
      <c r="EDH69" s="45"/>
      <c r="EDI69" s="45"/>
      <c r="EDJ69" s="45"/>
      <c r="EDK69" s="45"/>
      <c r="EDL69" s="45"/>
      <c r="EDM69" s="45"/>
      <c r="EDN69" s="45"/>
      <c r="EDO69" s="45"/>
      <c r="EDP69" s="45"/>
      <c r="EDQ69" s="45"/>
      <c r="EDR69" s="45"/>
      <c r="EDS69" s="45"/>
      <c r="EDT69" s="45"/>
      <c r="EDU69" s="45"/>
      <c r="EDV69" s="45"/>
      <c r="EDW69" s="45"/>
      <c r="EDX69" s="45"/>
      <c r="EDY69" s="45"/>
      <c r="EDZ69" s="45"/>
      <c r="EEA69" s="45"/>
      <c r="EEB69" s="45"/>
      <c r="EEC69" s="45"/>
      <c r="EED69" s="45"/>
      <c r="EEE69" s="45"/>
      <c r="EEF69" s="45"/>
      <c r="EEG69" s="45"/>
      <c r="EEH69" s="45"/>
      <c r="EEI69" s="45"/>
      <c r="EEJ69" s="45"/>
      <c r="EEK69" s="45"/>
      <c r="EEL69" s="45"/>
      <c r="EEM69" s="45"/>
      <c r="EEN69" s="45"/>
      <c r="EEO69" s="45"/>
      <c r="EEP69" s="45"/>
      <c r="EEQ69" s="45"/>
      <c r="EER69" s="45"/>
      <c r="EES69" s="45"/>
      <c r="EET69" s="45"/>
      <c r="EEU69" s="45"/>
      <c r="EEV69" s="45"/>
      <c r="EEW69" s="45"/>
      <c r="EEX69" s="45"/>
      <c r="EEY69" s="45"/>
      <c r="EEZ69" s="45"/>
      <c r="EFA69" s="45"/>
      <c r="EFB69" s="45"/>
      <c r="EFC69" s="45"/>
      <c r="EFD69" s="45"/>
      <c r="EFE69" s="45"/>
      <c r="EFF69" s="45"/>
      <c r="EFG69" s="45"/>
      <c r="EFH69" s="45"/>
      <c r="EFI69" s="45"/>
      <c r="EFJ69" s="45"/>
      <c r="EFK69" s="45"/>
      <c r="EFL69" s="45"/>
      <c r="EFM69" s="45"/>
      <c r="EFN69" s="45"/>
      <c r="EFO69" s="45"/>
      <c r="EFP69" s="45"/>
      <c r="EFQ69" s="45"/>
      <c r="EFR69" s="45"/>
      <c r="EFS69" s="45"/>
      <c r="EFT69" s="45"/>
      <c r="EFU69" s="45"/>
      <c r="EFV69" s="45"/>
      <c r="EFW69" s="45"/>
      <c r="EFX69" s="45"/>
      <c r="EFY69" s="45"/>
      <c r="EFZ69" s="45"/>
      <c r="EGA69" s="45"/>
      <c r="EGB69" s="45"/>
      <c r="EGC69" s="45"/>
      <c r="EGD69" s="45"/>
      <c r="EGE69" s="45"/>
      <c r="EGF69" s="45"/>
      <c r="EGG69" s="45"/>
      <c r="EGH69" s="45"/>
      <c r="EGI69" s="45"/>
      <c r="EGJ69" s="45"/>
      <c r="EGK69" s="45"/>
      <c r="EGL69" s="45"/>
      <c r="EGM69" s="45"/>
      <c r="EGN69" s="45"/>
      <c r="EGO69" s="45"/>
      <c r="EGP69" s="45"/>
      <c r="EGQ69" s="45"/>
      <c r="EGR69" s="45"/>
      <c r="EGS69" s="45"/>
      <c r="EGT69" s="45"/>
      <c r="EGU69" s="45"/>
      <c r="EGV69" s="45"/>
      <c r="EGW69" s="45"/>
      <c r="EGX69" s="45"/>
      <c r="EGY69" s="45"/>
      <c r="EGZ69" s="45"/>
      <c r="EHA69" s="45"/>
      <c r="EHB69" s="45"/>
      <c r="EHC69" s="45"/>
      <c r="EHD69" s="45"/>
      <c r="EHE69" s="45"/>
      <c r="EHF69" s="45"/>
      <c r="EHG69" s="45"/>
      <c r="EHH69" s="45"/>
      <c r="EHI69" s="45"/>
      <c r="EHJ69" s="45"/>
      <c r="EHK69" s="45"/>
      <c r="EHL69" s="45"/>
      <c r="EHM69" s="45"/>
      <c r="EHN69" s="45"/>
      <c r="EHO69" s="45"/>
      <c r="EHP69" s="45"/>
      <c r="EHQ69" s="45"/>
      <c r="EHR69" s="45"/>
      <c r="EHS69" s="45"/>
      <c r="EHT69" s="45"/>
      <c r="EHU69" s="45"/>
      <c r="EHV69" s="45"/>
      <c r="EHW69" s="45"/>
      <c r="EHX69" s="45"/>
      <c r="EHY69" s="45"/>
      <c r="EHZ69" s="45"/>
      <c r="EIA69" s="45"/>
      <c r="EIB69" s="45"/>
      <c r="EIC69" s="45"/>
      <c r="EID69" s="45"/>
      <c r="EIE69" s="45"/>
      <c r="EIF69" s="45"/>
      <c r="EIG69" s="45"/>
      <c r="EIH69" s="45"/>
      <c r="EII69" s="45"/>
      <c r="EIJ69" s="45"/>
      <c r="EIK69" s="45"/>
      <c r="EIL69" s="45"/>
      <c r="EIM69" s="45"/>
      <c r="EIN69" s="45"/>
      <c r="EIO69" s="45"/>
      <c r="EIP69" s="45"/>
      <c r="EIQ69" s="45"/>
      <c r="EIR69" s="45"/>
      <c r="EIS69" s="45"/>
      <c r="EIT69" s="45"/>
      <c r="EIU69" s="45"/>
      <c r="EIV69" s="45"/>
      <c r="EIW69" s="45"/>
      <c r="EIX69" s="45"/>
      <c r="EIY69" s="45"/>
      <c r="EIZ69" s="45"/>
      <c r="EJA69" s="45"/>
      <c r="EJB69" s="45"/>
      <c r="EJC69" s="45"/>
      <c r="EJD69" s="45"/>
      <c r="EJE69" s="45"/>
      <c r="EJF69" s="45"/>
      <c r="EJG69" s="45"/>
      <c r="EJH69" s="45"/>
      <c r="EJI69" s="45"/>
      <c r="EJJ69" s="45"/>
      <c r="EJK69" s="45"/>
      <c r="EJL69" s="45"/>
      <c r="EJM69" s="45"/>
      <c r="EJN69" s="45"/>
      <c r="EJO69" s="45"/>
      <c r="EJP69" s="45"/>
      <c r="EJQ69" s="45"/>
      <c r="EJR69" s="45"/>
      <c r="EJS69" s="45"/>
      <c r="EJT69" s="45"/>
      <c r="EJU69" s="45"/>
      <c r="EJV69" s="45"/>
      <c r="EJW69" s="45"/>
      <c r="EJX69" s="45"/>
      <c r="EJY69" s="45"/>
      <c r="EJZ69" s="45"/>
      <c r="EKA69" s="45"/>
      <c r="EKB69" s="45"/>
      <c r="EKC69" s="45"/>
      <c r="EKD69" s="45"/>
      <c r="EKE69" s="45"/>
      <c r="EKF69" s="45"/>
      <c r="EKG69" s="45"/>
      <c r="EKH69" s="45"/>
      <c r="EKI69" s="45"/>
      <c r="EKJ69" s="45"/>
      <c r="EKK69" s="45"/>
      <c r="EKL69" s="45"/>
      <c r="EKM69" s="45"/>
      <c r="EKN69" s="45"/>
      <c r="EKO69" s="45"/>
      <c r="EKP69" s="45"/>
      <c r="EKQ69" s="45"/>
      <c r="EKR69" s="45"/>
      <c r="EKS69" s="45"/>
      <c r="EKT69" s="45"/>
      <c r="EKU69" s="45"/>
      <c r="EKV69" s="45"/>
      <c r="EKW69" s="45"/>
      <c r="EKX69" s="45"/>
      <c r="EKY69" s="45"/>
      <c r="EKZ69" s="45"/>
      <c r="ELA69" s="45"/>
      <c r="ELB69" s="45"/>
      <c r="ELC69" s="45"/>
      <c r="ELD69" s="45"/>
      <c r="ELE69" s="45"/>
      <c r="ELF69" s="45"/>
      <c r="ELG69" s="45"/>
      <c r="ELH69" s="45"/>
      <c r="ELI69" s="45"/>
      <c r="ELJ69" s="45"/>
      <c r="ELK69" s="45"/>
      <c r="ELL69" s="45"/>
      <c r="ELM69" s="45"/>
      <c r="ELN69" s="45"/>
      <c r="ELO69" s="45"/>
      <c r="ELP69" s="45"/>
      <c r="ELQ69" s="45"/>
      <c r="ELR69" s="45"/>
      <c r="ELS69" s="45"/>
      <c r="ELT69" s="45"/>
      <c r="ELU69" s="45"/>
      <c r="ELV69" s="45"/>
      <c r="ELW69" s="45"/>
      <c r="ELX69" s="45"/>
      <c r="ELY69" s="45"/>
      <c r="ELZ69" s="45"/>
      <c r="EMA69" s="45"/>
      <c r="EMB69" s="45"/>
      <c r="EMC69" s="45"/>
      <c r="EMD69" s="45"/>
      <c r="EME69" s="45"/>
      <c r="EMF69" s="45"/>
      <c r="EMG69" s="45"/>
      <c r="EMH69" s="45"/>
      <c r="EMI69" s="45"/>
      <c r="EMJ69" s="45"/>
      <c r="EMK69" s="45"/>
      <c r="EML69" s="45"/>
      <c r="EMM69" s="45"/>
      <c r="EMN69" s="45"/>
      <c r="EMO69" s="45"/>
      <c r="EMP69" s="45"/>
      <c r="EMQ69" s="45"/>
      <c r="EMR69" s="45"/>
      <c r="EMS69" s="45"/>
      <c r="EMT69" s="45"/>
      <c r="EMU69" s="45"/>
      <c r="EMV69" s="45"/>
      <c r="EMW69" s="45"/>
      <c r="EMX69" s="45"/>
      <c r="EMY69" s="45"/>
      <c r="EMZ69" s="45"/>
      <c r="ENA69" s="45"/>
      <c r="ENB69" s="45"/>
      <c r="ENC69" s="45"/>
      <c r="END69" s="45"/>
      <c r="ENE69" s="45"/>
      <c r="ENF69" s="45"/>
      <c r="ENG69" s="45"/>
      <c r="ENH69" s="45"/>
      <c r="ENI69" s="45"/>
      <c r="ENJ69" s="45"/>
      <c r="ENK69" s="45"/>
      <c r="ENL69" s="45"/>
      <c r="ENM69" s="45"/>
      <c r="ENN69" s="45"/>
      <c r="ENO69" s="45"/>
      <c r="ENP69" s="45"/>
      <c r="ENQ69" s="45"/>
      <c r="ENR69" s="45"/>
      <c r="ENS69" s="45"/>
      <c r="ENT69" s="45"/>
      <c r="ENU69" s="45"/>
      <c r="ENV69" s="45"/>
      <c r="ENW69" s="45"/>
      <c r="ENX69" s="45"/>
      <c r="ENY69" s="45"/>
      <c r="ENZ69" s="45"/>
      <c r="EOA69" s="45"/>
      <c r="EOB69" s="45"/>
      <c r="EOC69" s="45"/>
      <c r="EOD69" s="45"/>
      <c r="EOE69" s="45"/>
      <c r="EOF69" s="45"/>
      <c r="EOG69" s="45"/>
      <c r="EOH69" s="45"/>
      <c r="EOI69" s="45"/>
      <c r="EOJ69" s="45"/>
      <c r="EOK69" s="45"/>
      <c r="EOL69" s="45"/>
      <c r="EOM69" s="45"/>
      <c r="EON69" s="45"/>
      <c r="EOO69" s="45"/>
      <c r="EOP69" s="45"/>
      <c r="EOQ69" s="45"/>
      <c r="EOR69" s="45"/>
      <c r="EOS69" s="45"/>
      <c r="EOT69" s="45"/>
      <c r="EOU69" s="45"/>
      <c r="EOV69" s="45"/>
      <c r="EOW69" s="45"/>
      <c r="EOX69" s="45"/>
      <c r="EOY69" s="45"/>
      <c r="EOZ69" s="45"/>
      <c r="EPA69" s="45"/>
      <c r="EPB69" s="45"/>
      <c r="EPC69" s="45"/>
      <c r="EPD69" s="45"/>
      <c r="EPE69" s="45"/>
      <c r="EPF69" s="45"/>
      <c r="EPG69" s="45"/>
      <c r="EPH69" s="45"/>
      <c r="EPI69" s="45"/>
      <c r="EPJ69" s="45"/>
      <c r="EPK69" s="45"/>
      <c r="EPL69" s="45"/>
      <c r="EPM69" s="45"/>
      <c r="EPN69" s="45"/>
      <c r="EPO69" s="45"/>
      <c r="EPP69" s="45"/>
      <c r="EPQ69" s="45"/>
      <c r="EPR69" s="45"/>
      <c r="EPS69" s="45"/>
      <c r="EPT69" s="45"/>
      <c r="EPU69" s="45"/>
      <c r="EPV69" s="45"/>
      <c r="EPW69" s="45"/>
      <c r="EPX69" s="45"/>
      <c r="EPY69" s="45"/>
      <c r="EPZ69" s="45"/>
      <c r="EQA69" s="45"/>
      <c r="EQB69" s="45"/>
      <c r="EQC69" s="45"/>
      <c r="EQD69" s="45"/>
      <c r="EQE69" s="45"/>
      <c r="EQF69" s="45"/>
      <c r="EQG69" s="45"/>
      <c r="EQH69" s="45"/>
      <c r="EQI69" s="45"/>
      <c r="EQJ69" s="45"/>
      <c r="EQK69" s="45"/>
      <c r="EQL69" s="45"/>
      <c r="EQM69" s="45"/>
      <c r="EQN69" s="45"/>
      <c r="EQO69" s="45"/>
      <c r="EQP69" s="45"/>
      <c r="EQQ69" s="45"/>
      <c r="EQR69" s="45"/>
      <c r="EQS69" s="45"/>
      <c r="EQT69" s="45"/>
      <c r="EQU69" s="45"/>
      <c r="EQV69" s="45"/>
      <c r="EQW69" s="45"/>
      <c r="EQX69" s="45"/>
      <c r="EQY69" s="45"/>
      <c r="EQZ69" s="45"/>
      <c r="ERA69" s="45"/>
      <c r="ERB69" s="45"/>
      <c r="ERC69" s="45"/>
      <c r="ERD69" s="45"/>
      <c r="ERE69" s="45"/>
      <c r="ERF69" s="45"/>
      <c r="ERG69" s="45"/>
      <c r="ERH69" s="45"/>
      <c r="ERI69" s="45"/>
      <c r="ERJ69" s="45"/>
      <c r="ERK69" s="45"/>
      <c r="ERL69" s="45"/>
      <c r="ERM69" s="45"/>
      <c r="ERN69" s="45"/>
      <c r="ERO69" s="45"/>
      <c r="ERP69" s="45"/>
      <c r="ERQ69" s="45"/>
      <c r="ERR69" s="45"/>
      <c r="ERS69" s="45"/>
      <c r="ERT69" s="45"/>
      <c r="ERU69" s="45"/>
      <c r="ERV69" s="45"/>
      <c r="ERW69" s="45"/>
      <c r="ERX69" s="45"/>
      <c r="ERY69" s="45"/>
      <c r="ERZ69" s="45"/>
      <c r="ESA69" s="45"/>
      <c r="ESB69" s="45"/>
      <c r="ESC69" s="45"/>
      <c r="ESD69" s="45"/>
      <c r="ESE69" s="45"/>
      <c r="ESF69" s="45"/>
      <c r="ESG69" s="45"/>
      <c r="ESH69" s="45"/>
      <c r="ESI69" s="45"/>
      <c r="ESJ69" s="45"/>
      <c r="ESK69" s="45"/>
      <c r="ESL69" s="45"/>
      <c r="ESM69" s="45"/>
      <c r="ESN69" s="45"/>
      <c r="ESO69" s="45"/>
      <c r="ESP69" s="45"/>
      <c r="ESQ69" s="45"/>
      <c r="ESR69" s="45"/>
      <c r="ESS69" s="45"/>
      <c r="EST69" s="45"/>
      <c r="ESU69" s="45"/>
      <c r="ESV69" s="45"/>
      <c r="ESW69" s="45"/>
      <c r="ESX69" s="45"/>
      <c r="ESY69" s="45"/>
      <c r="ESZ69" s="45"/>
      <c r="ETA69" s="45"/>
      <c r="ETB69" s="45"/>
      <c r="ETC69" s="45"/>
      <c r="ETD69" s="45"/>
      <c r="ETE69" s="45"/>
      <c r="ETF69" s="45"/>
      <c r="ETG69" s="45"/>
      <c r="ETH69" s="45"/>
      <c r="ETI69" s="45"/>
      <c r="ETJ69" s="45"/>
      <c r="ETK69" s="45"/>
      <c r="ETL69" s="45"/>
      <c r="ETM69" s="45"/>
      <c r="ETN69" s="45"/>
      <c r="ETO69" s="45"/>
      <c r="ETP69" s="45"/>
      <c r="ETQ69" s="45"/>
      <c r="ETR69" s="45"/>
      <c r="ETS69" s="45"/>
      <c r="ETT69" s="45"/>
      <c r="ETU69" s="45"/>
      <c r="ETV69" s="45"/>
      <c r="ETW69" s="45"/>
      <c r="ETX69" s="45"/>
      <c r="ETY69" s="45"/>
      <c r="ETZ69" s="45"/>
      <c r="EUA69" s="45"/>
      <c r="EUB69" s="45"/>
      <c r="EUC69" s="45"/>
      <c r="EUD69" s="45"/>
      <c r="EUE69" s="45"/>
      <c r="EUF69" s="45"/>
      <c r="EUG69" s="45"/>
      <c r="EUH69" s="45"/>
      <c r="EUI69" s="45"/>
      <c r="EUJ69" s="45"/>
      <c r="EUK69" s="45"/>
      <c r="EUL69" s="45"/>
      <c r="EUM69" s="45"/>
      <c r="EUN69" s="45"/>
      <c r="EUO69" s="45"/>
      <c r="EUP69" s="45"/>
      <c r="EUQ69" s="45"/>
      <c r="EUR69" s="45"/>
      <c r="EUS69" s="45"/>
      <c r="EUT69" s="45"/>
      <c r="EUU69" s="45"/>
      <c r="EUV69" s="45"/>
      <c r="EUW69" s="45"/>
      <c r="EUX69" s="45"/>
      <c r="EUY69" s="45"/>
      <c r="EUZ69" s="45"/>
      <c r="EVA69" s="45"/>
      <c r="EVB69" s="45"/>
      <c r="EVC69" s="45"/>
      <c r="EVD69" s="45"/>
      <c r="EVE69" s="45"/>
      <c r="EVF69" s="45"/>
      <c r="EVG69" s="45"/>
      <c r="EVH69" s="45"/>
      <c r="EVI69" s="45"/>
      <c r="EVJ69" s="45"/>
      <c r="EVK69" s="45"/>
      <c r="EVL69" s="45"/>
      <c r="EVM69" s="45"/>
      <c r="EVN69" s="45"/>
      <c r="EVO69" s="45"/>
      <c r="EVP69" s="45"/>
      <c r="EVQ69" s="45"/>
      <c r="EVR69" s="45"/>
      <c r="EVS69" s="45"/>
      <c r="EVT69" s="45"/>
      <c r="EVU69" s="45"/>
      <c r="EVV69" s="45"/>
      <c r="EVW69" s="45"/>
      <c r="EVX69" s="45"/>
      <c r="EVY69" s="45"/>
      <c r="EVZ69" s="45"/>
      <c r="EWA69" s="45"/>
      <c r="EWB69" s="45"/>
      <c r="EWC69" s="45"/>
      <c r="EWD69" s="45"/>
      <c r="EWE69" s="45"/>
      <c r="EWF69" s="45"/>
      <c r="EWG69" s="45"/>
      <c r="EWH69" s="45"/>
      <c r="EWI69" s="45"/>
      <c r="EWJ69" s="45"/>
      <c r="EWK69" s="45"/>
      <c r="EWL69" s="45"/>
      <c r="EWM69" s="45"/>
      <c r="EWN69" s="45"/>
      <c r="EWO69" s="45"/>
      <c r="EWP69" s="45"/>
      <c r="EWQ69" s="45"/>
      <c r="EWR69" s="45"/>
      <c r="EWS69" s="45"/>
      <c r="EWT69" s="45"/>
      <c r="EWU69" s="45"/>
      <c r="EWV69" s="45"/>
      <c r="EWW69" s="45"/>
      <c r="EWX69" s="45"/>
      <c r="EWY69" s="45"/>
      <c r="EWZ69" s="45"/>
      <c r="EXA69" s="45"/>
      <c r="EXB69" s="45"/>
      <c r="EXC69" s="45"/>
      <c r="EXD69" s="45"/>
      <c r="EXE69" s="45"/>
      <c r="EXF69" s="45"/>
      <c r="EXG69" s="45"/>
      <c r="EXH69" s="45"/>
      <c r="EXI69" s="45"/>
      <c r="EXJ69" s="45"/>
      <c r="EXK69" s="45"/>
      <c r="EXL69" s="45"/>
      <c r="EXM69" s="45"/>
      <c r="EXN69" s="45"/>
      <c r="EXO69" s="45"/>
      <c r="EXP69" s="45"/>
      <c r="EXQ69" s="45"/>
      <c r="EXR69" s="45"/>
      <c r="EXS69" s="45"/>
      <c r="EXT69" s="45"/>
      <c r="EXU69" s="45"/>
      <c r="EXV69" s="45"/>
      <c r="EXW69" s="45"/>
      <c r="EXX69" s="45"/>
      <c r="EXY69" s="45"/>
      <c r="EXZ69" s="45"/>
      <c r="EYA69" s="45"/>
      <c r="EYB69" s="45"/>
      <c r="EYC69" s="45"/>
      <c r="EYD69" s="45"/>
      <c r="EYE69" s="45"/>
      <c r="EYF69" s="45"/>
      <c r="EYG69" s="45"/>
      <c r="EYH69" s="45"/>
      <c r="EYI69" s="45"/>
      <c r="EYJ69" s="45"/>
      <c r="EYK69" s="45"/>
      <c r="EYL69" s="45"/>
      <c r="EYM69" s="45"/>
      <c r="EYN69" s="45"/>
      <c r="EYO69" s="45"/>
      <c r="EYP69" s="45"/>
      <c r="EYQ69" s="45"/>
      <c r="EYR69" s="45"/>
      <c r="EYS69" s="45"/>
      <c r="EYT69" s="45"/>
      <c r="EYU69" s="45"/>
      <c r="EYV69" s="45"/>
      <c r="EYW69" s="45"/>
      <c r="EYX69" s="45"/>
      <c r="EYY69" s="45"/>
      <c r="EYZ69" s="45"/>
      <c r="EZA69" s="45"/>
      <c r="EZB69" s="45"/>
      <c r="EZC69" s="45"/>
      <c r="EZD69" s="45"/>
      <c r="EZE69" s="45"/>
      <c r="EZF69" s="45"/>
      <c r="EZG69" s="45"/>
      <c r="EZH69" s="45"/>
      <c r="EZI69" s="45"/>
      <c r="EZJ69" s="45"/>
      <c r="EZK69" s="45"/>
      <c r="EZL69" s="45"/>
      <c r="EZM69" s="45"/>
      <c r="EZN69" s="45"/>
      <c r="EZO69" s="45"/>
      <c r="EZP69" s="45"/>
      <c r="EZQ69" s="45"/>
      <c r="EZR69" s="45"/>
      <c r="EZS69" s="45"/>
      <c r="EZT69" s="45"/>
      <c r="EZU69" s="45"/>
      <c r="EZV69" s="45"/>
      <c r="EZW69" s="45"/>
      <c r="EZX69" s="45"/>
      <c r="EZY69" s="45"/>
      <c r="EZZ69" s="45"/>
      <c r="FAA69" s="45"/>
      <c r="FAB69" s="45"/>
      <c r="FAC69" s="45"/>
      <c r="FAD69" s="45"/>
      <c r="FAE69" s="45"/>
      <c r="FAF69" s="45"/>
      <c r="FAG69" s="45"/>
      <c r="FAH69" s="45"/>
      <c r="FAI69" s="45"/>
      <c r="FAJ69" s="45"/>
      <c r="FAK69" s="45"/>
      <c r="FAL69" s="45"/>
      <c r="FAM69" s="45"/>
      <c r="FAN69" s="45"/>
      <c r="FAO69" s="45"/>
      <c r="FAP69" s="45"/>
      <c r="FAQ69" s="45"/>
      <c r="FAR69" s="45"/>
      <c r="FAS69" s="45"/>
      <c r="FAT69" s="45"/>
      <c r="FAU69" s="45"/>
      <c r="FAV69" s="45"/>
      <c r="FAW69" s="45"/>
      <c r="FAX69" s="45"/>
      <c r="FAY69" s="45"/>
      <c r="FAZ69" s="45"/>
      <c r="FBA69" s="45"/>
      <c r="FBB69" s="45"/>
      <c r="FBC69" s="45"/>
      <c r="FBD69" s="45"/>
      <c r="FBE69" s="45"/>
      <c r="FBF69" s="45"/>
      <c r="FBG69" s="45"/>
      <c r="FBH69" s="45"/>
      <c r="FBI69" s="45"/>
      <c r="FBJ69" s="45"/>
      <c r="FBK69" s="45"/>
      <c r="FBL69" s="45"/>
      <c r="FBM69" s="45"/>
      <c r="FBN69" s="45"/>
      <c r="FBO69" s="45"/>
      <c r="FBP69" s="45"/>
      <c r="FBQ69" s="45"/>
      <c r="FBR69" s="45"/>
      <c r="FBS69" s="45"/>
      <c r="FBT69" s="45"/>
      <c r="FBU69" s="45"/>
      <c r="FBV69" s="45"/>
      <c r="FBW69" s="45"/>
      <c r="FBX69" s="45"/>
      <c r="FBY69" s="45"/>
      <c r="FBZ69" s="45"/>
      <c r="FCA69" s="45"/>
      <c r="FCB69" s="45"/>
      <c r="FCC69" s="45"/>
      <c r="FCD69" s="45"/>
      <c r="FCE69" s="45"/>
      <c r="FCF69" s="45"/>
      <c r="FCG69" s="45"/>
      <c r="FCH69" s="45"/>
      <c r="FCI69" s="45"/>
      <c r="FCJ69" s="45"/>
      <c r="FCK69" s="45"/>
      <c r="FCL69" s="45"/>
      <c r="FCM69" s="45"/>
      <c r="FCN69" s="45"/>
      <c r="FCO69" s="45"/>
      <c r="FCP69" s="45"/>
      <c r="FCQ69" s="45"/>
      <c r="FCR69" s="45"/>
      <c r="FCS69" s="45"/>
      <c r="FCT69" s="45"/>
      <c r="FCU69" s="45"/>
      <c r="FCV69" s="45"/>
      <c r="FCW69" s="45"/>
      <c r="FCX69" s="45"/>
      <c r="FCY69" s="45"/>
      <c r="FCZ69" s="45"/>
      <c r="FDA69" s="45"/>
      <c r="FDB69" s="45"/>
      <c r="FDC69" s="45"/>
      <c r="FDD69" s="45"/>
      <c r="FDE69" s="45"/>
      <c r="FDF69" s="45"/>
      <c r="FDG69" s="45"/>
      <c r="FDH69" s="45"/>
      <c r="FDI69" s="45"/>
      <c r="FDJ69" s="45"/>
      <c r="FDK69" s="45"/>
      <c r="FDL69" s="45"/>
      <c r="FDM69" s="45"/>
      <c r="FDN69" s="45"/>
      <c r="FDO69" s="45"/>
      <c r="FDP69" s="45"/>
      <c r="FDQ69" s="45"/>
      <c r="FDR69" s="45"/>
      <c r="FDS69" s="45"/>
      <c r="FDT69" s="45"/>
      <c r="FDU69" s="45"/>
      <c r="FDV69" s="45"/>
      <c r="FDW69" s="45"/>
      <c r="FDX69" s="45"/>
      <c r="FDY69" s="45"/>
      <c r="FDZ69" s="45"/>
      <c r="FEA69" s="45"/>
      <c r="FEB69" s="45"/>
      <c r="FEC69" s="45"/>
      <c r="FED69" s="45"/>
      <c r="FEE69" s="45"/>
      <c r="FEF69" s="45"/>
      <c r="FEG69" s="45"/>
      <c r="FEH69" s="45"/>
      <c r="FEI69" s="45"/>
      <c r="FEJ69" s="45"/>
      <c r="FEK69" s="45"/>
      <c r="FEL69" s="45"/>
      <c r="FEM69" s="45"/>
      <c r="FEN69" s="45"/>
      <c r="FEO69" s="45"/>
      <c r="FEP69" s="45"/>
      <c r="FEQ69" s="45"/>
      <c r="FER69" s="45"/>
      <c r="FES69" s="45"/>
      <c r="FET69" s="45"/>
      <c r="FEU69" s="45"/>
      <c r="FEV69" s="45"/>
      <c r="FEW69" s="45"/>
      <c r="FEX69" s="45"/>
      <c r="FEY69" s="45"/>
      <c r="FEZ69" s="45"/>
      <c r="FFA69" s="45"/>
      <c r="FFB69" s="45"/>
      <c r="FFC69" s="45"/>
      <c r="FFD69" s="45"/>
      <c r="FFE69" s="45"/>
      <c r="FFF69" s="45"/>
      <c r="FFG69" s="45"/>
      <c r="FFH69" s="45"/>
      <c r="FFI69" s="45"/>
      <c r="FFJ69" s="45"/>
      <c r="FFK69" s="45"/>
      <c r="FFL69" s="45"/>
      <c r="FFM69" s="45"/>
      <c r="FFN69" s="45"/>
      <c r="FFO69" s="45"/>
      <c r="FFP69" s="45"/>
      <c r="FFQ69" s="45"/>
      <c r="FFR69" s="45"/>
      <c r="FFS69" s="45"/>
      <c r="FFT69" s="45"/>
      <c r="FFU69" s="45"/>
      <c r="FFV69" s="45"/>
      <c r="FFW69" s="45"/>
      <c r="FFX69" s="45"/>
      <c r="FFY69" s="45"/>
      <c r="FFZ69" s="45"/>
      <c r="FGA69" s="45"/>
      <c r="FGB69" s="45"/>
      <c r="FGC69" s="45"/>
      <c r="FGD69" s="45"/>
      <c r="FGE69" s="45"/>
      <c r="FGF69" s="45"/>
      <c r="FGG69" s="45"/>
      <c r="FGH69" s="45"/>
      <c r="FGI69" s="45"/>
      <c r="FGJ69" s="45"/>
      <c r="FGK69" s="45"/>
      <c r="FGL69" s="45"/>
      <c r="FGM69" s="45"/>
      <c r="FGN69" s="45"/>
      <c r="FGO69" s="45"/>
      <c r="FGP69" s="45"/>
      <c r="FGQ69" s="45"/>
      <c r="FGR69" s="45"/>
      <c r="FGS69" s="45"/>
      <c r="FGT69" s="45"/>
      <c r="FGU69" s="45"/>
      <c r="FGV69" s="45"/>
      <c r="FGW69" s="45"/>
      <c r="FGX69" s="45"/>
      <c r="FGY69" s="45"/>
      <c r="FGZ69" s="45"/>
      <c r="FHA69" s="45"/>
      <c r="FHB69" s="45"/>
      <c r="FHC69" s="45"/>
      <c r="FHD69" s="45"/>
      <c r="FHE69" s="45"/>
      <c r="FHF69" s="45"/>
      <c r="FHG69" s="45"/>
      <c r="FHH69" s="45"/>
      <c r="FHI69" s="45"/>
      <c r="FHJ69" s="45"/>
      <c r="FHK69" s="45"/>
      <c r="FHL69" s="45"/>
      <c r="FHM69" s="45"/>
      <c r="FHN69" s="45"/>
      <c r="FHO69" s="45"/>
      <c r="FHP69" s="45"/>
      <c r="FHQ69" s="45"/>
      <c r="FHR69" s="45"/>
      <c r="FHS69" s="45"/>
      <c r="FHT69" s="45"/>
      <c r="FHU69" s="45"/>
      <c r="FHV69" s="45"/>
      <c r="FHW69" s="45"/>
      <c r="FHX69" s="45"/>
      <c r="FHY69" s="45"/>
      <c r="FHZ69" s="45"/>
      <c r="FIA69" s="45"/>
      <c r="FIB69" s="45"/>
      <c r="FIC69" s="45"/>
      <c r="FID69" s="45"/>
      <c r="FIE69" s="45"/>
      <c r="FIF69" s="45"/>
      <c r="FIG69" s="45"/>
      <c r="FIH69" s="45"/>
      <c r="FII69" s="45"/>
      <c r="FIJ69" s="45"/>
      <c r="FIK69" s="45"/>
      <c r="FIL69" s="45"/>
      <c r="FIM69" s="45"/>
      <c r="FIN69" s="45"/>
      <c r="FIO69" s="45"/>
      <c r="FIP69" s="45"/>
      <c r="FIQ69" s="45"/>
      <c r="FIR69" s="45"/>
      <c r="FIS69" s="45"/>
      <c r="FIT69" s="45"/>
      <c r="FIU69" s="45"/>
      <c r="FIV69" s="45"/>
      <c r="FIW69" s="45"/>
      <c r="FIX69" s="45"/>
      <c r="FIY69" s="45"/>
      <c r="FIZ69" s="45"/>
      <c r="FJA69" s="45"/>
      <c r="FJB69" s="45"/>
      <c r="FJC69" s="45"/>
      <c r="FJD69" s="45"/>
      <c r="FJE69" s="45"/>
      <c r="FJF69" s="45"/>
      <c r="FJG69" s="45"/>
      <c r="FJH69" s="45"/>
      <c r="FJI69" s="45"/>
      <c r="FJJ69" s="45"/>
      <c r="FJK69" s="45"/>
      <c r="FJL69" s="45"/>
      <c r="FJM69" s="45"/>
      <c r="FJN69" s="45"/>
      <c r="FJO69" s="45"/>
      <c r="FJP69" s="45"/>
      <c r="FJQ69" s="45"/>
      <c r="FJR69" s="45"/>
      <c r="FJS69" s="45"/>
      <c r="FJT69" s="45"/>
      <c r="FJU69" s="45"/>
      <c r="FJV69" s="45"/>
      <c r="FJW69" s="45"/>
      <c r="FJX69" s="45"/>
      <c r="FJY69" s="45"/>
      <c r="FJZ69" s="45"/>
      <c r="FKA69" s="45"/>
      <c r="FKB69" s="45"/>
      <c r="FKC69" s="45"/>
      <c r="FKD69" s="45"/>
      <c r="FKE69" s="45"/>
      <c r="FKF69" s="45"/>
      <c r="FKG69" s="45"/>
      <c r="FKH69" s="45"/>
      <c r="FKI69" s="45"/>
      <c r="FKJ69" s="45"/>
      <c r="FKK69" s="45"/>
      <c r="FKL69" s="45"/>
      <c r="FKM69" s="45"/>
      <c r="FKN69" s="45"/>
      <c r="FKO69" s="45"/>
      <c r="FKP69" s="45"/>
      <c r="FKQ69" s="45"/>
      <c r="FKR69" s="45"/>
      <c r="FKS69" s="45"/>
      <c r="FKT69" s="45"/>
      <c r="FKU69" s="45"/>
      <c r="FKV69" s="45"/>
      <c r="FKW69" s="45"/>
      <c r="FKX69" s="45"/>
      <c r="FKY69" s="45"/>
      <c r="FKZ69" s="45"/>
      <c r="FLA69" s="45"/>
      <c r="FLB69" s="45"/>
      <c r="FLC69" s="45"/>
      <c r="FLD69" s="45"/>
      <c r="FLE69" s="45"/>
      <c r="FLF69" s="45"/>
      <c r="FLG69" s="45"/>
      <c r="FLH69" s="45"/>
      <c r="FLI69" s="45"/>
      <c r="FLJ69" s="45"/>
      <c r="FLK69" s="45"/>
      <c r="FLL69" s="45"/>
      <c r="FLM69" s="45"/>
      <c r="FLN69" s="45"/>
      <c r="FLO69" s="45"/>
      <c r="FLP69" s="45"/>
      <c r="FLQ69" s="45"/>
      <c r="FLR69" s="45"/>
      <c r="FLS69" s="45"/>
      <c r="FLT69" s="45"/>
      <c r="FLU69" s="45"/>
      <c r="FLV69" s="45"/>
      <c r="FLW69" s="45"/>
      <c r="FLX69" s="45"/>
      <c r="FLY69" s="45"/>
      <c r="FLZ69" s="45"/>
      <c r="FMA69" s="45"/>
      <c r="FMB69" s="45"/>
      <c r="FMC69" s="45"/>
      <c r="FMD69" s="45"/>
      <c r="FME69" s="45"/>
      <c r="FMF69" s="45"/>
      <c r="FMG69" s="45"/>
      <c r="FMH69" s="45"/>
      <c r="FMI69" s="45"/>
      <c r="FMJ69" s="45"/>
      <c r="FMK69" s="45"/>
      <c r="FML69" s="45"/>
      <c r="FMM69" s="45"/>
      <c r="FMN69" s="45"/>
      <c r="FMO69" s="45"/>
      <c r="FMP69" s="45"/>
      <c r="FMQ69" s="45"/>
      <c r="FMR69" s="45"/>
      <c r="FMS69" s="45"/>
      <c r="FMT69" s="45"/>
      <c r="FMU69" s="45"/>
      <c r="FMV69" s="45"/>
      <c r="FMW69" s="45"/>
      <c r="FMX69" s="45"/>
      <c r="FMY69" s="45"/>
      <c r="FMZ69" s="45"/>
      <c r="FNA69" s="45"/>
      <c r="FNB69" s="45"/>
      <c r="FNC69" s="45"/>
      <c r="FND69" s="45"/>
      <c r="FNE69" s="45"/>
      <c r="FNF69" s="45"/>
      <c r="FNG69" s="45"/>
      <c r="FNH69" s="45"/>
      <c r="FNI69" s="45"/>
      <c r="FNJ69" s="45"/>
      <c r="FNK69" s="45"/>
      <c r="FNL69" s="45"/>
      <c r="FNM69" s="45"/>
      <c r="FNN69" s="45"/>
      <c r="FNO69" s="45"/>
      <c r="FNP69" s="45"/>
      <c r="FNQ69" s="45"/>
      <c r="FNR69" s="45"/>
      <c r="FNS69" s="45"/>
      <c r="FNT69" s="45"/>
      <c r="FNU69" s="45"/>
      <c r="FNV69" s="45"/>
      <c r="FNW69" s="45"/>
      <c r="FNX69" s="45"/>
      <c r="FNY69" s="45"/>
      <c r="FNZ69" s="45"/>
      <c r="FOA69" s="45"/>
      <c r="FOB69" s="45"/>
      <c r="FOC69" s="45"/>
      <c r="FOD69" s="45"/>
      <c r="FOE69" s="45"/>
      <c r="FOF69" s="45"/>
      <c r="FOG69" s="45"/>
      <c r="FOH69" s="45"/>
      <c r="FOI69" s="45"/>
      <c r="FOJ69" s="45"/>
      <c r="FOK69" s="45"/>
      <c r="FOL69" s="45"/>
      <c r="FOM69" s="45"/>
      <c r="FON69" s="45"/>
      <c r="FOO69" s="45"/>
      <c r="FOP69" s="45"/>
      <c r="FOQ69" s="45"/>
      <c r="FOR69" s="45"/>
      <c r="FOS69" s="45"/>
      <c r="FOT69" s="45"/>
      <c r="FOU69" s="45"/>
      <c r="FOV69" s="45"/>
      <c r="FOW69" s="45"/>
      <c r="FOX69" s="45"/>
      <c r="FOY69" s="45"/>
      <c r="FOZ69" s="45"/>
      <c r="FPA69" s="45"/>
      <c r="FPB69" s="45"/>
      <c r="FPC69" s="45"/>
      <c r="FPD69" s="45"/>
      <c r="FPE69" s="45"/>
      <c r="FPF69" s="45"/>
      <c r="FPG69" s="45"/>
      <c r="FPH69" s="45"/>
      <c r="FPI69" s="45"/>
      <c r="FPJ69" s="45"/>
      <c r="FPK69" s="45"/>
      <c r="FPL69" s="45"/>
      <c r="FPM69" s="45"/>
      <c r="FPN69" s="45"/>
      <c r="FPO69" s="45"/>
      <c r="FPP69" s="45"/>
      <c r="FPQ69" s="45"/>
      <c r="FPR69" s="45"/>
      <c r="FPS69" s="45"/>
      <c r="FPT69" s="45"/>
      <c r="FPU69" s="45"/>
      <c r="FPV69" s="45"/>
      <c r="FPW69" s="45"/>
      <c r="FPX69" s="45"/>
      <c r="FPY69" s="45"/>
      <c r="FPZ69" s="45"/>
      <c r="FQA69" s="45"/>
      <c r="FQB69" s="45"/>
      <c r="FQC69" s="45"/>
      <c r="FQD69" s="45"/>
      <c r="FQE69" s="45"/>
      <c r="FQF69" s="45"/>
      <c r="FQG69" s="45"/>
      <c r="FQH69" s="45"/>
      <c r="FQI69" s="45"/>
      <c r="FQJ69" s="45"/>
      <c r="FQK69" s="45"/>
      <c r="FQL69" s="45"/>
      <c r="FQM69" s="45"/>
      <c r="FQN69" s="45"/>
      <c r="FQO69" s="45"/>
      <c r="FQP69" s="45"/>
      <c r="FQQ69" s="45"/>
      <c r="FQR69" s="45"/>
      <c r="FQS69" s="45"/>
      <c r="FQT69" s="45"/>
      <c r="FQU69" s="45"/>
      <c r="FQV69" s="45"/>
      <c r="FQW69" s="45"/>
      <c r="FQX69" s="45"/>
      <c r="FQY69" s="45"/>
      <c r="FQZ69" s="45"/>
      <c r="FRA69" s="45"/>
      <c r="FRB69" s="45"/>
      <c r="FRC69" s="45"/>
      <c r="FRD69" s="45"/>
      <c r="FRE69" s="45"/>
      <c r="FRF69" s="45"/>
      <c r="FRG69" s="45"/>
      <c r="FRH69" s="45"/>
      <c r="FRI69" s="45"/>
      <c r="FRJ69" s="45"/>
      <c r="FRK69" s="45"/>
      <c r="FRL69" s="45"/>
      <c r="FRM69" s="45"/>
      <c r="FRN69" s="45"/>
      <c r="FRO69" s="45"/>
      <c r="FRP69" s="45"/>
      <c r="FRQ69" s="45"/>
      <c r="FRR69" s="45"/>
      <c r="FRS69" s="45"/>
      <c r="FRT69" s="45"/>
      <c r="FRU69" s="45"/>
      <c r="FRV69" s="45"/>
      <c r="FRW69" s="45"/>
      <c r="FRX69" s="45"/>
      <c r="FRY69" s="45"/>
      <c r="FRZ69" s="45"/>
      <c r="FSA69" s="45"/>
      <c r="FSB69" s="45"/>
      <c r="FSC69" s="45"/>
      <c r="FSD69" s="45"/>
      <c r="FSE69" s="45"/>
      <c r="FSF69" s="45"/>
      <c r="FSG69" s="45"/>
      <c r="FSH69" s="45"/>
      <c r="FSI69" s="45"/>
      <c r="FSJ69" s="45"/>
      <c r="FSK69" s="45"/>
      <c r="FSL69" s="45"/>
      <c r="FSM69" s="45"/>
      <c r="FSN69" s="45"/>
      <c r="FSO69" s="45"/>
      <c r="FSP69" s="45"/>
      <c r="FSQ69" s="45"/>
      <c r="FSR69" s="45"/>
      <c r="FSS69" s="45"/>
      <c r="FST69" s="45"/>
      <c r="FSU69" s="45"/>
      <c r="FSV69" s="45"/>
      <c r="FSW69" s="45"/>
      <c r="FSX69" s="45"/>
      <c r="FSY69" s="45"/>
      <c r="FSZ69" s="45"/>
      <c r="FTA69" s="45"/>
      <c r="FTB69" s="45"/>
      <c r="FTC69" s="45"/>
      <c r="FTD69" s="45"/>
      <c r="FTE69" s="45"/>
      <c r="FTF69" s="45"/>
      <c r="FTG69" s="45"/>
      <c r="FTH69" s="45"/>
      <c r="FTI69" s="45"/>
      <c r="FTJ69" s="45"/>
      <c r="FTK69" s="45"/>
      <c r="FTL69" s="45"/>
      <c r="FTM69" s="45"/>
      <c r="FTN69" s="45"/>
      <c r="FTO69" s="45"/>
      <c r="FTP69" s="45"/>
      <c r="FTQ69" s="45"/>
      <c r="FTR69" s="45"/>
      <c r="FTS69" s="45"/>
      <c r="FTT69" s="45"/>
      <c r="FTU69" s="45"/>
      <c r="FTV69" s="45"/>
      <c r="FTW69" s="45"/>
      <c r="FTX69" s="45"/>
      <c r="FTY69" s="45"/>
      <c r="FTZ69" s="45"/>
      <c r="FUA69" s="45"/>
      <c r="FUB69" s="45"/>
      <c r="FUC69" s="45"/>
      <c r="FUD69" s="45"/>
      <c r="FUE69" s="45"/>
      <c r="FUF69" s="45"/>
      <c r="FUG69" s="45"/>
      <c r="FUH69" s="45"/>
      <c r="FUI69" s="45"/>
      <c r="FUJ69" s="45"/>
      <c r="FUK69" s="45"/>
      <c r="FUL69" s="45"/>
      <c r="FUM69" s="45"/>
      <c r="FUN69" s="45"/>
      <c r="FUO69" s="45"/>
      <c r="FUP69" s="45"/>
      <c r="FUQ69" s="45"/>
      <c r="FUR69" s="45"/>
      <c r="FUS69" s="45"/>
      <c r="FUT69" s="45"/>
      <c r="FUU69" s="45"/>
      <c r="FUV69" s="45"/>
      <c r="FUW69" s="45"/>
      <c r="FUX69" s="45"/>
      <c r="FUY69" s="45"/>
      <c r="FUZ69" s="45"/>
      <c r="FVA69" s="45"/>
      <c r="FVB69" s="45"/>
      <c r="FVC69" s="45"/>
      <c r="FVD69" s="45"/>
      <c r="FVE69" s="45"/>
      <c r="FVF69" s="45"/>
      <c r="FVG69" s="45"/>
      <c r="FVH69" s="45"/>
      <c r="FVI69" s="45"/>
      <c r="FVJ69" s="45"/>
      <c r="FVK69" s="45"/>
      <c r="FVL69" s="45"/>
      <c r="FVM69" s="45"/>
      <c r="FVN69" s="45"/>
      <c r="FVO69" s="45"/>
      <c r="FVP69" s="45"/>
      <c r="FVQ69" s="45"/>
      <c r="FVR69" s="45"/>
      <c r="FVS69" s="45"/>
      <c r="FVT69" s="45"/>
      <c r="FVU69" s="45"/>
      <c r="FVV69" s="45"/>
      <c r="FVW69" s="45"/>
      <c r="FVX69" s="45"/>
      <c r="FVY69" s="45"/>
      <c r="FVZ69" s="45"/>
      <c r="FWA69" s="45"/>
      <c r="FWB69" s="45"/>
      <c r="FWC69" s="45"/>
      <c r="FWD69" s="45"/>
      <c r="FWE69" s="45"/>
      <c r="FWF69" s="45"/>
      <c r="FWG69" s="45"/>
      <c r="FWH69" s="45"/>
      <c r="FWI69" s="45"/>
      <c r="FWJ69" s="45"/>
      <c r="FWK69" s="45"/>
      <c r="FWL69" s="45"/>
      <c r="FWM69" s="45"/>
      <c r="FWN69" s="45"/>
      <c r="FWO69" s="45"/>
      <c r="FWP69" s="45"/>
      <c r="FWQ69" s="45"/>
      <c r="FWR69" s="45"/>
      <c r="FWS69" s="45"/>
      <c r="FWT69" s="45"/>
      <c r="FWU69" s="45"/>
      <c r="FWV69" s="45"/>
      <c r="FWW69" s="45"/>
      <c r="FWX69" s="45"/>
      <c r="FWY69" s="45"/>
      <c r="FWZ69" s="45"/>
      <c r="FXA69" s="45"/>
      <c r="FXB69" s="45"/>
      <c r="FXC69" s="45"/>
      <c r="FXD69" s="45"/>
      <c r="FXE69" s="45"/>
      <c r="FXF69" s="45"/>
      <c r="FXG69" s="45"/>
      <c r="FXH69" s="45"/>
      <c r="FXI69" s="45"/>
      <c r="FXJ69" s="45"/>
      <c r="FXK69" s="45"/>
      <c r="FXL69" s="45"/>
      <c r="FXM69" s="45"/>
      <c r="FXN69" s="45"/>
      <c r="FXO69" s="45"/>
      <c r="FXP69" s="45"/>
      <c r="FXQ69" s="45"/>
      <c r="FXR69" s="45"/>
      <c r="FXS69" s="45"/>
      <c r="FXT69" s="45"/>
      <c r="FXU69" s="45"/>
      <c r="FXV69" s="45"/>
      <c r="FXW69" s="45"/>
      <c r="FXX69" s="45"/>
      <c r="FXY69" s="45"/>
      <c r="FXZ69" s="45"/>
      <c r="FYA69" s="45"/>
      <c r="FYB69" s="45"/>
      <c r="FYC69" s="45"/>
      <c r="FYD69" s="45"/>
      <c r="FYE69" s="45"/>
      <c r="FYF69" s="45"/>
      <c r="FYG69" s="45"/>
      <c r="FYH69" s="45"/>
      <c r="FYI69" s="45"/>
      <c r="FYJ69" s="45"/>
      <c r="FYK69" s="45"/>
      <c r="FYL69" s="45"/>
      <c r="FYM69" s="45"/>
      <c r="FYN69" s="45"/>
      <c r="FYO69" s="45"/>
      <c r="FYP69" s="45"/>
      <c r="FYQ69" s="45"/>
      <c r="FYR69" s="45"/>
      <c r="FYS69" s="45"/>
      <c r="FYT69" s="45"/>
      <c r="FYU69" s="45"/>
      <c r="FYV69" s="45"/>
      <c r="FYW69" s="45"/>
      <c r="FYX69" s="45"/>
      <c r="FYY69" s="45"/>
      <c r="FYZ69" s="45"/>
      <c r="FZA69" s="45"/>
      <c r="FZB69" s="45"/>
      <c r="FZC69" s="45"/>
      <c r="FZD69" s="45"/>
      <c r="FZE69" s="45"/>
      <c r="FZF69" s="45"/>
      <c r="FZG69" s="45"/>
      <c r="FZH69" s="45"/>
      <c r="FZI69" s="45"/>
      <c r="FZJ69" s="45"/>
      <c r="FZK69" s="45"/>
      <c r="FZL69" s="45"/>
      <c r="FZM69" s="45"/>
      <c r="FZN69" s="45"/>
      <c r="FZO69" s="45"/>
      <c r="FZP69" s="45"/>
      <c r="FZQ69" s="45"/>
      <c r="FZR69" s="45"/>
      <c r="FZS69" s="45"/>
      <c r="FZT69" s="45"/>
      <c r="FZU69" s="45"/>
      <c r="FZV69" s="45"/>
      <c r="FZW69" s="45"/>
      <c r="FZX69" s="45"/>
      <c r="FZY69" s="45"/>
      <c r="FZZ69" s="45"/>
      <c r="GAA69" s="45"/>
      <c r="GAB69" s="45"/>
      <c r="GAC69" s="45"/>
      <c r="GAD69" s="45"/>
      <c r="GAE69" s="45"/>
      <c r="GAF69" s="45"/>
      <c r="GAG69" s="45"/>
      <c r="GAH69" s="45"/>
      <c r="GAI69" s="45"/>
      <c r="GAJ69" s="45"/>
      <c r="GAK69" s="45"/>
      <c r="GAL69" s="45"/>
      <c r="GAM69" s="45"/>
      <c r="GAN69" s="45"/>
      <c r="GAO69" s="45"/>
      <c r="GAP69" s="45"/>
      <c r="GAQ69" s="45"/>
      <c r="GAR69" s="45"/>
      <c r="GAS69" s="45"/>
      <c r="GAT69" s="45"/>
      <c r="GAU69" s="45"/>
      <c r="GAV69" s="45"/>
      <c r="GAW69" s="45"/>
      <c r="GAX69" s="45"/>
      <c r="GAY69" s="45"/>
      <c r="GAZ69" s="45"/>
      <c r="GBA69" s="45"/>
      <c r="GBB69" s="45"/>
      <c r="GBC69" s="45"/>
      <c r="GBD69" s="45"/>
      <c r="GBE69" s="45"/>
      <c r="GBF69" s="45"/>
      <c r="GBG69" s="45"/>
      <c r="GBH69" s="45"/>
      <c r="GBI69" s="45"/>
      <c r="GBJ69" s="45"/>
      <c r="GBK69" s="45"/>
      <c r="GBL69" s="45"/>
      <c r="GBM69" s="45"/>
      <c r="GBN69" s="45"/>
      <c r="GBO69" s="45"/>
      <c r="GBP69" s="45"/>
      <c r="GBQ69" s="45"/>
      <c r="GBR69" s="45"/>
      <c r="GBS69" s="45"/>
      <c r="GBT69" s="45"/>
      <c r="GBU69" s="45"/>
      <c r="GBV69" s="45"/>
      <c r="GBW69" s="45"/>
      <c r="GBX69" s="45"/>
      <c r="GBY69" s="45"/>
      <c r="GBZ69" s="45"/>
      <c r="GCA69" s="45"/>
      <c r="GCB69" s="45"/>
      <c r="GCC69" s="45"/>
      <c r="GCD69" s="45"/>
      <c r="GCE69" s="45"/>
      <c r="GCF69" s="45"/>
      <c r="GCG69" s="45"/>
      <c r="GCH69" s="45"/>
      <c r="GCI69" s="45"/>
      <c r="GCJ69" s="45"/>
      <c r="GCK69" s="45"/>
      <c r="GCL69" s="45"/>
      <c r="GCM69" s="45"/>
      <c r="GCN69" s="45"/>
      <c r="GCO69" s="45"/>
      <c r="GCP69" s="45"/>
      <c r="GCQ69" s="45"/>
      <c r="GCR69" s="45"/>
      <c r="GCS69" s="45"/>
      <c r="GCT69" s="45"/>
      <c r="GCU69" s="45"/>
      <c r="GCV69" s="45"/>
      <c r="GCW69" s="45"/>
      <c r="GCX69" s="45"/>
      <c r="GCY69" s="45"/>
      <c r="GCZ69" s="45"/>
      <c r="GDA69" s="45"/>
      <c r="GDB69" s="45"/>
      <c r="GDC69" s="45"/>
      <c r="GDD69" s="45"/>
      <c r="GDE69" s="45"/>
      <c r="GDF69" s="45"/>
      <c r="GDG69" s="45"/>
      <c r="GDH69" s="45"/>
      <c r="GDI69" s="45"/>
      <c r="GDJ69" s="45"/>
      <c r="GDK69" s="45"/>
      <c r="GDL69" s="45"/>
      <c r="GDM69" s="45"/>
      <c r="GDN69" s="45"/>
      <c r="GDO69" s="45"/>
      <c r="GDP69" s="45"/>
      <c r="GDQ69" s="45"/>
      <c r="GDR69" s="45"/>
      <c r="GDS69" s="45"/>
      <c r="GDT69" s="45"/>
      <c r="GDU69" s="45"/>
      <c r="GDV69" s="45"/>
      <c r="GDW69" s="45"/>
      <c r="GDX69" s="45"/>
      <c r="GDY69" s="45"/>
      <c r="GDZ69" s="45"/>
      <c r="GEA69" s="45"/>
      <c r="GEB69" s="45"/>
      <c r="GEC69" s="45"/>
      <c r="GED69" s="45"/>
      <c r="GEE69" s="45"/>
      <c r="GEF69" s="45"/>
      <c r="GEG69" s="45"/>
      <c r="GEH69" s="45"/>
      <c r="GEI69" s="45"/>
      <c r="GEJ69" s="45"/>
      <c r="GEK69" s="45"/>
      <c r="GEL69" s="45"/>
      <c r="GEM69" s="45"/>
      <c r="GEN69" s="45"/>
      <c r="GEO69" s="45"/>
      <c r="GEP69" s="45"/>
      <c r="GEQ69" s="45"/>
      <c r="GER69" s="45"/>
      <c r="GES69" s="45"/>
      <c r="GET69" s="45"/>
      <c r="GEU69" s="45"/>
      <c r="GEV69" s="45"/>
      <c r="GEW69" s="45"/>
      <c r="GEX69" s="45"/>
      <c r="GEY69" s="45"/>
      <c r="GEZ69" s="45"/>
      <c r="GFA69" s="45"/>
      <c r="GFB69" s="45"/>
      <c r="GFC69" s="45"/>
      <c r="GFD69" s="45"/>
      <c r="GFE69" s="45"/>
      <c r="GFF69" s="45"/>
      <c r="GFG69" s="45"/>
      <c r="GFH69" s="45"/>
      <c r="GFI69" s="45"/>
      <c r="GFJ69" s="45"/>
      <c r="GFK69" s="45"/>
      <c r="GFL69" s="45"/>
      <c r="GFM69" s="45"/>
      <c r="GFN69" s="45"/>
      <c r="GFO69" s="45"/>
      <c r="GFP69" s="45"/>
      <c r="GFQ69" s="45"/>
      <c r="GFR69" s="45"/>
      <c r="GFS69" s="45"/>
      <c r="GFT69" s="45"/>
      <c r="GFU69" s="45"/>
      <c r="GFV69" s="45"/>
      <c r="GFW69" s="45"/>
      <c r="GFX69" s="45"/>
      <c r="GFY69" s="45"/>
      <c r="GFZ69" s="45"/>
      <c r="GGA69" s="45"/>
      <c r="GGB69" s="45"/>
      <c r="GGC69" s="45"/>
      <c r="GGD69" s="45"/>
      <c r="GGE69" s="45"/>
      <c r="GGF69" s="45"/>
      <c r="GGG69" s="45"/>
      <c r="GGH69" s="45"/>
      <c r="GGI69" s="45"/>
      <c r="GGJ69" s="45"/>
      <c r="GGK69" s="45"/>
      <c r="GGL69" s="45"/>
      <c r="GGM69" s="45"/>
      <c r="GGN69" s="45"/>
      <c r="GGO69" s="45"/>
      <c r="GGP69" s="45"/>
      <c r="GGQ69" s="45"/>
      <c r="GGR69" s="45"/>
      <c r="GGS69" s="45"/>
      <c r="GGT69" s="45"/>
      <c r="GGU69" s="45"/>
      <c r="GGV69" s="45"/>
      <c r="GGW69" s="45"/>
      <c r="GGX69" s="45"/>
      <c r="GGY69" s="45"/>
      <c r="GGZ69" s="45"/>
      <c r="GHA69" s="45"/>
      <c r="GHB69" s="45"/>
      <c r="GHC69" s="45"/>
      <c r="GHD69" s="45"/>
      <c r="GHE69" s="45"/>
      <c r="GHF69" s="45"/>
      <c r="GHG69" s="45"/>
      <c r="GHH69" s="45"/>
      <c r="GHI69" s="45"/>
      <c r="GHJ69" s="45"/>
      <c r="GHK69" s="45"/>
      <c r="GHL69" s="45"/>
      <c r="GHM69" s="45"/>
      <c r="GHN69" s="45"/>
      <c r="GHO69" s="45"/>
      <c r="GHP69" s="45"/>
      <c r="GHQ69" s="45"/>
      <c r="GHR69" s="45"/>
      <c r="GHS69" s="45"/>
      <c r="GHT69" s="45"/>
      <c r="GHU69" s="45"/>
      <c r="GHV69" s="45"/>
      <c r="GHW69" s="45"/>
      <c r="GHX69" s="45"/>
      <c r="GHY69" s="45"/>
      <c r="GHZ69" s="45"/>
      <c r="GIA69" s="45"/>
      <c r="GIB69" s="45"/>
      <c r="GIC69" s="45"/>
      <c r="GID69" s="45"/>
      <c r="GIE69" s="45"/>
      <c r="GIF69" s="45"/>
      <c r="GIG69" s="45"/>
      <c r="GIH69" s="45"/>
      <c r="GII69" s="45"/>
      <c r="GIJ69" s="45"/>
      <c r="GIK69" s="45"/>
      <c r="GIL69" s="45"/>
      <c r="GIM69" s="45"/>
      <c r="GIN69" s="45"/>
      <c r="GIO69" s="45"/>
      <c r="GIP69" s="45"/>
      <c r="GIQ69" s="45"/>
      <c r="GIR69" s="45"/>
      <c r="GIS69" s="45"/>
      <c r="GIT69" s="45"/>
      <c r="GIU69" s="45"/>
      <c r="GIV69" s="45"/>
      <c r="GIW69" s="45"/>
      <c r="GIX69" s="45"/>
      <c r="GIY69" s="45"/>
      <c r="GIZ69" s="45"/>
      <c r="GJA69" s="45"/>
      <c r="GJB69" s="45"/>
      <c r="GJC69" s="45"/>
      <c r="GJD69" s="45"/>
      <c r="GJE69" s="45"/>
      <c r="GJF69" s="45"/>
      <c r="GJG69" s="45"/>
      <c r="GJH69" s="45"/>
      <c r="GJI69" s="45"/>
      <c r="GJJ69" s="45"/>
      <c r="GJK69" s="45"/>
      <c r="GJL69" s="45"/>
      <c r="GJM69" s="45"/>
      <c r="GJN69" s="45"/>
      <c r="GJO69" s="45"/>
      <c r="GJP69" s="45"/>
      <c r="GJQ69" s="45"/>
      <c r="GJR69" s="45"/>
      <c r="GJS69" s="45"/>
      <c r="GJT69" s="45"/>
      <c r="GJU69" s="45"/>
      <c r="GJV69" s="45"/>
      <c r="GJW69" s="45"/>
      <c r="GJX69" s="45"/>
      <c r="GJY69" s="45"/>
      <c r="GJZ69" s="45"/>
      <c r="GKA69" s="45"/>
      <c r="GKB69" s="45"/>
      <c r="GKC69" s="45"/>
      <c r="GKD69" s="45"/>
      <c r="GKE69" s="45"/>
      <c r="GKF69" s="45"/>
      <c r="GKG69" s="45"/>
      <c r="GKH69" s="45"/>
      <c r="GKI69" s="45"/>
      <c r="GKJ69" s="45"/>
      <c r="GKK69" s="45"/>
      <c r="GKL69" s="45"/>
      <c r="GKM69" s="45"/>
      <c r="GKN69" s="45"/>
      <c r="GKO69" s="45"/>
      <c r="GKP69" s="45"/>
      <c r="GKQ69" s="45"/>
      <c r="GKR69" s="45"/>
      <c r="GKS69" s="45"/>
      <c r="GKT69" s="45"/>
      <c r="GKU69" s="45"/>
      <c r="GKV69" s="45"/>
      <c r="GKW69" s="45"/>
      <c r="GKX69" s="45"/>
      <c r="GKY69" s="45"/>
      <c r="GKZ69" s="45"/>
      <c r="GLA69" s="45"/>
      <c r="GLB69" s="45"/>
      <c r="GLC69" s="45"/>
      <c r="GLD69" s="45"/>
      <c r="GLE69" s="45"/>
      <c r="GLF69" s="45"/>
      <c r="GLG69" s="45"/>
      <c r="GLH69" s="45"/>
      <c r="GLI69" s="45"/>
      <c r="GLJ69" s="45"/>
      <c r="GLK69" s="45"/>
      <c r="GLL69" s="45"/>
      <c r="GLM69" s="45"/>
      <c r="GLN69" s="45"/>
      <c r="GLO69" s="45"/>
      <c r="GLP69" s="45"/>
      <c r="GLQ69" s="45"/>
      <c r="GLR69" s="45"/>
      <c r="GLS69" s="45"/>
      <c r="GLT69" s="45"/>
      <c r="GLU69" s="45"/>
      <c r="GLV69" s="45"/>
      <c r="GLW69" s="45"/>
      <c r="GLX69" s="45"/>
      <c r="GLY69" s="45"/>
      <c r="GLZ69" s="45"/>
      <c r="GMA69" s="45"/>
      <c r="GMB69" s="45"/>
      <c r="GMC69" s="45"/>
      <c r="GMD69" s="45"/>
      <c r="GME69" s="45"/>
      <c r="GMF69" s="45"/>
      <c r="GMG69" s="45"/>
      <c r="GMH69" s="45"/>
      <c r="GMI69" s="45"/>
      <c r="GMJ69" s="45"/>
      <c r="GMK69" s="45"/>
      <c r="GML69" s="45"/>
      <c r="GMM69" s="45"/>
      <c r="GMN69" s="45"/>
      <c r="GMO69" s="45"/>
      <c r="GMP69" s="45"/>
      <c r="GMQ69" s="45"/>
      <c r="GMR69" s="45"/>
      <c r="GMS69" s="45"/>
      <c r="GMT69" s="45"/>
      <c r="GMU69" s="45"/>
      <c r="GMV69" s="45"/>
      <c r="GMW69" s="45"/>
      <c r="GMX69" s="45"/>
      <c r="GMY69" s="45"/>
      <c r="GMZ69" s="45"/>
      <c r="GNA69" s="45"/>
      <c r="GNB69" s="45"/>
      <c r="GNC69" s="45"/>
      <c r="GND69" s="45"/>
      <c r="GNE69" s="45"/>
      <c r="GNF69" s="45"/>
      <c r="GNG69" s="45"/>
      <c r="GNH69" s="45"/>
      <c r="GNI69" s="45"/>
      <c r="GNJ69" s="45"/>
      <c r="GNK69" s="45"/>
      <c r="GNL69" s="45"/>
      <c r="GNM69" s="45"/>
      <c r="GNN69" s="45"/>
      <c r="GNO69" s="45"/>
      <c r="GNP69" s="45"/>
      <c r="GNQ69" s="45"/>
      <c r="GNR69" s="45"/>
      <c r="GNS69" s="45"/>
      <c r="GNT69" s="45"/>
      <c r="GNU69" s="45"/>
      <c r="GNV69" s="45"/>
      <c r="GNW69" s="45"/>
      <c r="GNX69" s="45"/>
      <c r="GNY69" s="45"/>
      <c r="GNZ69" s="45"/>
      <c r="GOA69" s="45"/>
      <c r="GOB69" s="45"/>
      <c r="GOC69" s="45"/>
      <c r="GOD69" s="45"/>
      <c r="GOE69" s="45"/>
      <c r="GOF69" s="45"/>
      <c r="GOG69" s="45"/>
      <c r="GOH69" s="45"/>
      <c r="GOI69" s="45"/>
      <c r="GOJ69" s="45"/>
      <c r="GOK69" s="45"/>
      <c r="GOL69" s="45"/>
      <c r="GOM69" s="45"/>
      <c r="GON69" s="45"/>
      <c r="GOO69" s="45"/>
      <c r="GOP69" s="45"/>
      <c r="GOQ69" s="45"/>
      <c r="GOR69" s="45"/>
      <c r="GOS69" s="45"/>
      <c r="GOT69" s="45"/>
      <c r="GOU69" s="45"/>
      <c r="GOV69" s="45"/>
      <c r="GOW69" s="45"/>
      <c r="GOX69" s="45"/>
      <c r="GOY69" s="45"/>
      <c r="GOZ69" s="45"/>
      <c r="GPA69" s="45"/>
      <c r="GPB69" s="45"/>
      <c r="GPC69" s="45"/>
      <c r="GPD69" s="45"/>
      <c r="GPE69" s="45"/>
      <c r="GPF69" s="45"/>
      <c r="GPG69" s="45"/>
      <c r="GPH69" s="45"/>
      <c r="GPI69" s="45"/>
      <c r="GPJ69" s="45"/>
      <c r="GPK69" s="45"/>
      <c r="GPL69" s="45"/>
      <c r="GPM69" s="45"/>
      <c r="GPN69" s="45"/>
      <c r="GPO69" s="45"/>
      <c r="GPP69" s="45"/>
      <c r="GPQ69" s="45"/>
      <c r="GPR69" s="45"/>
      <c r="GPS69" s="45"/>
      <c r="GPT69" s="45"/>
      <c r="GPU69" s="45"/>
      <c r="GPV69" s="45"/>
      <c r="GPW69" s="45"/>
      <c r="GPX69" s="45"/>
      <c r="GPY69" s="45"/>
      <c r="GPZ69" s="45"/>
      <c r="GQA69" s="45"/>
      <c r="GQB69" s="45"/>
      <c r="GQC69" s="45"/>
      <c r="GQD69" s="45"/>
      <c r="GQE69" s="45"/>
      <c r="GQF69" s="45"/>
      <c r="GQG69" s="45"/>
      <c r="GQH69" s="45"/>
      <c r="GQI69" s="45"/>
      <c r="GQJ69" s="45"/>
      <c r="GQK69" s="45"/>
      <c r="GQL69" s="45"/>
      <c r="GQM69" s="45"/>
      <c r="GQN69" s="45"/>
      <c r="GQO69" s="45"/>
      <c r="GQP69" s="45"/>
      <c r="GQQ69" s="45"/>
      <c r="GQR69" s="45"/>
      <c r="GQS69" s="45"/>
      <c r="GQT69" s="45"/>
      <c r="GQU69" s="45"/>
      <c r="GQV69" s="45"/>
      <c r="GQW69" s="45"/>
      <c r="GQX69" s="45"/>
      <c r="GQY69" s="45"/>
      <c r="GQZ69" s="45"/>
      <c r="GRA69" s="45"/>
      <c r="GRB69" s="45"/>
      <c r="GRC69" s="45"/>
      <c r="GRD69" s="45"/>
      <c r="GRE69" s="45"/>
      <c r="GRF69" s="45"/>
      <c r="GRG69" s="45"/>
      <c r="GRH69" s="45"/>
      <c r="GRI69" s="45"/>
      <c r="GRJ69" s="45"/>
      <c r="GRK69" s="45"/>
      <c r="GRL69" s="45"/>
      <c r="GRM69" s="45"/>
      <c r="GRN69" s="45"/>
      <c r="GRO69" s="45"/>
      <c r="GRP69" s="45"/>
      <c r="GRQ69" s="45"/>
      <c r="GRR69" s="45"/>
      <c r="GRS69" s="45"/>
      <c r="GRT69" s="45"/>
      <c r="GRU69" s="45"/>
      <c r="GRV69" s="45"/>
      <c r="GRW69" s="45"/>
      <c r="GRX69" s="45"/>
      <c r="GRY69" s="45"/>
      <c r="GRZ69" s="45"/>
      <c r="GSA69" s="45"/>
      <c r="GSB69" s="45"/>
      <c r="GSC69" s="45"/>
      <c r="GSD69" s="45"/>
      <c r="GSE69" s="45"/>
      <c r="GSF69" s="45"/>
      <c r="GSG69" s="45"/>
      <c r="GSH69" s="45"/>
      <c r="GSI69" s="45"/>
      <c r="GSJ69" s="45"/>
      <c r="GSK69" s="45"/>
      <c r="GSL69" s="45"/>
      <c r="GSM69" s="45"/>
      <c r="GSN69" s="45"/>
      <c r="GSO69" s="45"/>
      <c r="GSP69" s="45"/>
      <c r="GSQ69" s="45"/>
      <c r="GSR69" s="45"/>
      <c r="GSS69" s="45"/>
      <c r="GST69" s="45"/>
      <c r="GSU69" s="45"/>
      <c r="GSV69" s="45"/>
      <c r="GSW69" s="45"/>
      <c r="GSX69" s="45"/>
      <c r="GSY69" s="45"/>
      <c r="GSZ69" s="45"/>
      <c r="GTA69" s="45"/>
      <c r="GTB69" s="45"/>
      <c r="GTC69" s="45"/>
      <c r="GTD69" s="45"/>
      <c r="GTE69" s="45"/>
      <c r="GTF69" s="45"/>
      <c r="GTG69" s="45"/>
      <c r="GTH69" s="45"/>
      <c r="GTI69" s="45"/>
      <c r="GTJ69" s="45"/>
      <c r="GTK69" s="45"/>
      <c r="GTL69" s="45"/>
      <c r="GTM69" s="45"/>
      <c r="GTN69" s="45"/>
      <c r="GTO69" s="45"/>
      <c r="GTP69" s="45"/>
      <c r="GTQ69" s="45"/>
      <c r="GTR69" s="45"/>
      <c r="GTS69" s="45"/>
      <c r="GTT69" s="45"/>
      <c r="GTU69" s="45"/>
      <c r="GTV69" s="45"/>
      <c r="GTW69" s="45"/>
      <c r="GTX69" s="45"/>
      <c r="GTY69" s="45"/>
      <c r="GTZ69" s="45"/>
      <c r="GUA69" s="45"/>
      <c r="GUB69" s="45"/>
      <c r="GUC69" s="45"/>
      <c r="GUD69" s="45"/>
      <c r="GUE69" s="45"/>
      <c r="GUF69" s="45"/>
      <c r="GUG69" s="45"/>
      <c r="GUH69" s="45"/>
      <c r="GUI69" s="45"/>
      <c r="GUJ69" s="45"/>
      <c r="GUK69" s="45"/>
      <c r="GUL69" s="45"/>
      <c r="GUM69" s="45"/>
      <c r="GUN69" s="45"/>
      <c r="GUO69" s="45"/>
      <c r="GUP69" s="45"/>
      <c r="GUQ69" s="45"/>
      <c r="GUR69" s="45"/>
      <c r="GUS69" s="45"/>
      <c r="GUT69" s="45"/>
      <c r="GUU69" s="45"/>
      <c r="GUV69" s="45"/>
      <c r="GUW69" s="45"/>
      <c r="GUX69" s="45"/>
      <c r="GUY69" s="45"/>
      <c r="GUZ69" s="45"/>
      <c r="GVA69" s="45"/>
      <c r="GVB69" s="45"/>
      <c r="GVC69" s="45"/>
      <c r="GVD69" s="45"/>
      <c r="GVE69" s="45"/>
      <c r="GVF69" s="45"/>
      <c r="GVG69" s="45"/>
      <c r="GVH69" s="45"/>
      <c r="GVI69" s="45"/>
      <c r="GVJ69" s="45"/>
      <c r="GVK69" s="45"/>
      <c r="GVL69" s="45"/>
      <c r="GVM69" s="45"/>
      <c r="GVN69" s="45"/>
      <c r="GVO69" s="45"/>
      <c r="GVP69" s="45"/>
      <c r="GVQ69" s="45"/>
      <c r="GVR69" s="45"/>
      <c r="GVS69" s="45"/>
      <c r="GVT69" s="45"/>
      <c r="GVU69" s="45"/>
      <c r="GVV69" s="45"/>
      <c r="GVW69" s="45"/>
      <c r="GVX69" s="45"/>
      <c r="GVY69" s="45"/>
      <c r="GVZ69" s="45"/>
      <c r="GWA69" s="45"/>
      <c r="GWB69" s="45"/>
      <c r="GWC69" s="45"/>
      <c r="GWD69" s="45"/>
      <c r="GWE69" s="45"/>
      <c r="GWF69" s="45"/>
      <c r="GWG69" s="45"/>
      <c r="GWH69" s="45"/>
      <c r="GWI69" s="45"/>
      <c r="GWJ69" s="45"/>
      <c r="GWK69" s="45"/>
      <c r="GWL69" s="45"/>
      <c r="GWM69" s="45"/>
      <c r="GWN69" s="45"/>
      <c r="GWO69" s="45"/>
      <c r="GWP69" s="45"/>
      <c r="GWQ69" s="45"/>
      <c r="GWR69" s="45"/>
      <c r="GWS69" s="45"/>
      <c r="GWT69" s="45"/>
      <c r="GWU69" s="45"/>
      <c r="GWV69" s="45"/>
      <c r="GWW69" s="45"/>
      <c r="GWX69" s="45"/>
      <c r="GWY69" s="45"/>
      <c r="GWZ69" s="45"/>
      <c r="GXA69" s="45"/>
      <c r="GXB69" s="45"/>
      <c r="GXC69" s="45"/>
      <c r="GXD69" s="45"/>
      <c r="GXE69" s="45"/>
      <c r="GXF69" s="45"/>
      <c r="GXG69" s="45"/>
      <c r="GXH69" s="45"/>
      <c r="GXI69" s="45"/>
      <c r="GXJ69" s="45"/>
      <c r="GXK69" s="45"/>
      <c r="GXL69" s="45"/>
      <c r="GXM69" s="45"/>
      <c r="GXN69" s="45"/>
      <c r="GXO69" s="45"/>
      <c r="GXP69" s="45"/>
      <c r="GXQ69" s="45"/>
      <c r="GXR69" s="45"/>
      <c r="GXS69" s="45"/>
      <c r="GXT69" s="45"/>
      <c r="GXU69" s="45"/>
      <c r="GXV69" s="45"/>
      <c r="GXW69" s="45"/>
      <c r="GXX69" s="45"/>
      <c r="GXY69" s="45"/>
      <c r="GXZ69" s="45"/>
      <c r="GYA69" s="45"/>
      <c r="GYB69" s="45"/>
      <c r="GYC69" s="45"/>
      <c r="GYD69" s="45"/>
      <c r="GYE69" s="45"/>
      <c r="GYF69" s="45"/>
      <c r="GYG69" s="45"/>
      <c r="GYH69" s="45"/>
      <c r="GYI69" s="45"/>
      <c r="GYJ69" s="45"/>
      <c r="GYK69" s="45"/>
      <c r="GYL69" s="45"/>
      <c r="GYM69" s="45"/>
      <c r="GYN69" s="45"/>
      <c r="GYO69" s="45"/>
      <c r="GYP69" s="45"/>
      <c r="GYQ69" s="45"/>
      <c r="GYR69" s="45"/>
      <c r="GYS69" s="45"/>
      <c r="GYT69" s="45"/>
      <c r="GYU69" s="45"/>
      <c r="GYV69" s="45"/>
      <c r="GYW69" s="45"/>
      <c r="GYX69" s="45"/>
      <c r="GYY69" s="45"/>
      <c r="GYZ69" s="45"/>
      <c r="GZA69" s="45"/>
      <c r="GZB69" s="45"/>
      <c r="GZC69" s="45"/>
      <c r="GZD69" s="45"/>
      <c r="GZE69" s="45"/>
      <c r="GZF69" s="45"/>
      <c r="GZG69" s="45"/>
      <c r="GZH69" s="45"/>
      <c r="GZI69" s="45"/>
      <c r="GZJ69" s="45"/>
      <c r="GZK69" s="45"/>
      <c r="GZL69" s="45"/>
      <c r="GZM69" s="45"/>
      <c r="GZN69" s="45"/>
      <c r="GZO69" s="45"/>
      <c r="GZP69" s="45"/>
      <c r="GZQ69" s="45"/>
      <c r="GZR69" s="45"/>
      <c r="GZS69" s="45"/>
      <c r="GZT69" s="45"/>
      <c r="GZU69" s="45"/>
      <c r="GZV69" s="45"/>
      <c r="GZW69" s="45"/>
      <c r="GZX69" s="45"/>
      <c r="GZY69" s="45"/>
      <c r="GZZ69" s="45"/>
      <c r="HAA69" s="45"/>
      <c r="HAB69" s="45"/>
      <c r="HAC69" s="45"/>
      <c r="HAD69" s="45"/>
      <c r="HAE69" s="45"/>
      <c r="HAF69" s="45"/>
      <c r="HAG69" s="45"/>
      <c r="HAH69" s="45"/>
      <c r="HAI69" s="45"/>
      <c r="HAJ69" s="45"/>
      <c r="HAK69" s="45"/>
      <c r="HAL69" s="45"/>
      <c r="HAM69" s="45"/>
      <c r="HAN69" s="45"/>
      <c r="HAO69" s="45"/>
      <c r="HAP69" s="45"/>
      <c r="HAQ69" s="45"/>
      <c r="HAR69" s="45"/>
      <c r="HAS69" s="45"/>
      <c r="HAT69" s="45"/>
      <c r="HAU69" s="45"/>
      <c r="HAV69" s="45"/>
      <c r="HAW69" s="45"/>
      <c r="HAX69" s="45"/>
      <c r="HAY69" s="45"/>
      <c r="HAZ69" s="45"/>
      <c r="HBA69" s="45"/>
      <c r="HBB69" s="45"/>
      <c r="HBC69" s="45"/>
      <c r="HBD69" s="45"/>
      <c r="HBE69" s="45"/>
      <c r="HBF69" s="45"/>
      <c r="HBG69" s="45"/>
      <c r="HBH69" s="45"/>
      <c r="HBI69" s="45"/>
      <c r="HBJ69" s="45"/>
      <c r="HBK69" s="45"/>
      <c r="HBL69" s="45"/>
      <c r="HBM69" s="45"/>
      <c r="HBN69" s="45"/>
      <c r="HBO69" s="45"/>
      <c r="HBP69" s="45"/>
      <c r="HBQ69" s="45"/>
      <c r="HBR69" s="45"/>
      <c r="HBS69" s="45"/>
      <c r="HBT69" s="45"/>
      <c r="HBU69" s="45"/>
      <c r="HBV69" s="45"/>
      <c r="HBW69" s="45"/>
      <c r="HBX69" s="45"/>
      <c r="HBY69" s="45"/>
      <c r="HBZ69" s="45"/>
      <c r="HCA69" s="45"/>
      <c r="HCB69" s="45"/>
      <c r="HCC69" s="45"/>
      <c r="HCD69" s="45"/>
      <c r="HCE69" s="45"/>
      <c r="HCF69" s="45"/>
      <c r="HCG69" s="45"/>
      <c r="HCH69" s="45"/>
      <c r="HCI69" s="45"/>
      <c r="HCJ69" s="45"/>
      <c r="HCK69" s="45"/>
      <c r="HCL69" s="45"/>
      <c r="HCM69" s="45"/>
      <c r="HCN69" s="45"/>
      <c r="HCO69" s="45"/>
      <c r="HCP69" s="45"/>
      <c r="HCQ69" s="45"/>
      <c r="HCR69" s="45"/>
      <c r="HCS69" s="45"/>
      <c r="HCT69" s="45"/>
      <c r="HCU69" s="45"/>
      <c r="HCV69" s="45"/>
      <c r="HCW69" s="45"/>
      <c r="HCX69" s="45"/>
      <c r="HCY69" s="45"/>
      <c r="HCZ69" s="45"/>
      <c r="HDA69" s="45"/>
      <c r="HDB69" s="45"/>
      <c r="HDC69" s="45"/>
      <c r="HDD69" s="45"/>
      <c r="HDE69" s="45"/>
      <c r="HDF69" s="45"/>
      <c r="HDG69" s="45"/>
      <c r="HDH69" s="45"/>
      <c r="HDI69" s="45"/>
      <c r="HDJ69" s="45"/>
      <c r="HDK69" s="45"/>
      <c r="HDL69" s="45"/>
      <c r="HDM69" s="45"/>
      <c r="HDN69" s="45"/>
      <c r="HDO69" s="45"/>
      <c r="HDP69" s="45"/>
      <c r="HDQ69" s="45"/>
      <c r="HDR69" s="45"/>
      <c r="HDS69" s="45"/>
      <c r="HDT69" s="45"/>
      <c r="HDU69" s="45"/>
      <c r="HDV69" s="45"/>
      <c r="HDW69" s="45"/>
      <c r="HDX69" s="45"/>
      <c r="HDY69" s="45"/>
      <c r="HDZ69" s="45"/>
      <c r="HEA69" s="45"/>
      <c r="HEB69" s="45"/>
      <c r="HEC69" s="45"/>
      <c r="HED69" s="45"/>
      <c r="HEE69" s="45"/>
      <c r="HEF69" s="45"/>
      <c r="HEG69" s="45"/>
      <c r="HEH69" s="45"/>
      <c r="HEI69" s="45"/>
      <c r="HEJ69" s="45"/>
      <c r="HEK69" s="45"/>
      <c r="HEL69" s="45"/>
      <c r="HEM69" s="45"/>
      <c r="HEN69" s="45"/>
      <c r="HEO69" s="45"/>
      <c r="HEP69" s="45"/>
      <c r="HEQ69" s="45"/>
      <c r="HER69" s="45"/>
      <c r="HES69" s="45"/>
      <c r="HET69" s="45"/>
      <c r="HEU69" s="45"/>
      <c r="HEV69" s="45"/>
      <c r="HEW69" s="45"/>
      <c r="HEX69" s="45"/>
      <c r="HEY69" s="45"/>
      <c r="HEZ69" s="45"/>
      <c r="HFA69" s="45"/>
      <c r="HFB69" s="45"/>
      <c r="HFC69" s="45"/>
      <c r="HFD69" s="45"/>
      <c r="HFE69" s="45"/>
      <c r="HFF69" s="45"/>
      <c r="HFG69" s="45"/>
      <c r="HFH69" s="45"/>
      <c r="HFI69" s="45"/>
      <c r="HFJ69" s="45"/>
      <c r="HFK69" s="45"/>
      <c r="HFL69" s="45"/>
      <c r="HFM69" s="45"/>
      <c r="HFN69" s="45"/>
      <c r="HFO69" s="45"/>
      <c r="HFP69" s="45"/>
      <c r="HFQ69" s="45"/>
      <c r="HFR69" s="45"/>
      <c r="HFS69" s="45"/>
      <c r="HFT69" s="45"/>
      <c r="HFU69" s="45"/>
      <c r="HFV69" s="45"/>
      <c r="HFW69" s="45"/>
      <c r="HFX69" s="45"/>
      <c r="HFY69" s="45"/>
      <c r="HFZ69" s="45"/>
      <c r="HGA69" s="45"/>
      <c r="HGB69" s="45"/>
      <c r="HGC69" s="45"/>
      <c r="HGD69" s="45"/>
      <c r="HGE69" s="45"/>
      <c r="HGF69" s="45"/>
      <c r="HGG69" s="45"/>
      <c r="HGH69" s="45"/>
      <c r="HGI69" s="45"/>
      <c r="HGJ69" s="45"/>
      <c r="HGK69" s="45"/>
      <c r="HGL69" s="45"/>
      <c r="HGM69" s="45"/>
      <c r="HGN69" s="45"/>
      <c r="HGO69" s="45"/>
      <c r="HGP69" s="45"/>
      <c r="HGQ69" s="45"/>
      <c r="HGR69" s="45"/>
      <c r="HGS69" s="45"/>
      <c r="HGT69" s="45"/>
      <c r="HGU69" s="45"/>
      <c r="HGV69" s="45"/>
      <c r="HGW69" s="45"/>
      <c r="HGX69" s="45"/>
      <c r="HGY69" s="45"/>
      <c r="HGZ69" s="45"/>
      <c r="HHA69" s="45"/>
      <c r="HHB69" s="45"/>
      <c r="HHC69" s="45"/>
      <c r="HHD69" s="45"/>
      <c r="HHE69" s="45"/>
      <c r="HHF69" s="45"/>
      <c r="HHG69" s="45"/>
      <c r="HHH69" s="45"/>
      <c r="HHI69" s="45"/>
      <c r="HHJ69" s="45"/>
      <c r="HHK69" s="45"/>
      <c r="HHL69" s="45"/>
      <c r="HHM69" s="45"/>
      <c r="HHN69" s="45"/>
      <c r="HHO69" s="45"/>
      <c r="HHP69" s="45"/>
      <c r="HHQ69" s="45"/>
      <c r="HHR69" s="45"/>
      <c r="HHS69" s="45"/>
      <c r="HHT69" s="45"/>
      <c r="HHU69" s="45"/>
      <c r="HHV69" s="45"/>
      <c r="HHW69" s="45"/>
      <c r="HHX69" s="45"/>
      <c r="HHY69" s="45"/>
      <c r="HHZ69" s="45"/>
      <c r="HIA69" s="45"/>
      <c r="HIB69" s="45"/>
      <c r="HIC69" s="45"/>
      <c r="HID69" s="45"/>
      <c r="HIE69" s="45"/>
      <c r="HIF69" s="45"/>
      <c r="HIG69" s="45"/>
      <c r="HIH69" s="45"/>
      <c r="HII69" s="45"/>
      <c r="HIJ69" s="45"/>
      <c r="HIK69" s="45"/>
      <c r="HIL69" s="45"/>
      <c r="HIM69" s="45"/>
      <c r="HIN69" s="45"/>
      <c r="HIO69" s="45"/>
      <c r="HIP69" s="45"/>
      <c r="HIQ69" s="45"/>
      <c r="HIR69" s="45"/>
      <c r="HIS69" s="45"/>
      <c r="HIT69" s="45"/>
      <c r="HIU69" s="45"/>
      <c r="HIV69" s="45"/>
      <c r="HIW69" s="45"/>
      <c r="HIX69" s="45"/>
      <c r="HIY69" s="45"/>
      <c r="HIZ69" s="45"/>
      <c r="HJA69" s="45"/>
      <c r="HJB69" s="45"/>
      <c r="HJC69" s="45"/>
      <c r="HJD69" s="45"/>
      <c r="HJE69" s="45"/>
      <c r="HJF69" s="45"/>
      <c r="HJG69" s="45"/>
      <c r="HJH69" s="45"/>
      <c r="HJI69" s="45"/>
      <c r="HJJ69" s="45"/>
      <c r="HJK69" s="45"/>
      <c r="HJL69" s="45"/>
      <c r="HJM69" s="45"/>
      <c r="HJN69" s="45"/>
      <c r="HJO69" s="45"/>
      <c r="HJP69" s="45"/>
      <c r="HJQ69" s="45"/>
      <c r="HJR69" s="45"/>
      <c r="HJS69" s="45"/>
      <c r="HJT69" s="45"/>
      <c r="HJU69" s="45"/>
      <c r="HJV69" s="45"/>
      <c r="HJW69" s="45"/>
      <c r="HJX69" s="45"/>
      <c r="HJY69" s="45"/>
      <c r="HJZ69" s="45"/>
      <c r="HKA69" s="45"/>
      <c r="HKB69" s="45"/>
      <c r="HKC69" s="45"/>
      <c r="HKD69" s="45"/>
      <c r="HKE69" s="45"/>
      <c r="HKF69" s="45"/>
      <c r="HKG69" s="45"/>
      <c r="HKH69" s="45"/>
      <c r="HKI69" s="45"/>
      <c r="HKJ69" s="45"/>
      <c r="HKK69" s="45"/>
      <c r="HKL69" s="45"/>
      <c r="HKM69" s="45"/>
      <c r="HKN69" s="45"/>
      <c r="HKO69" s="45"/>
      <c r="HKP69" s="45"/>
      <c r="HKQ69" s="45"/>
      <c r="HKR69" s="45"/>
      <c r="HKS69" s="45"/>
      <c r="HKT69" s="45"/>
      <c r="HKU69" s="45"/>
      <c r="HKV69" s="45"/>
      <c r="HKW69" s="45"/>
      <c r="HKX69" s="45"/>
      <c r="HKY69" s="45"/>
      <c r="HKZ69" s="45"/>
      <c r="HLA69" s="45"/>
      <c r="HLB69" s="45"/>
      <c r="HLC69" s="45"/>
      <c r="HLD69" s="45"/>
      <c r="HLE69" s="45"/>
      <c r="HLF69" s="45"/>
      <c r="HLG69" s="45"/>
      <c r="HLH69" s="45"/>
      <c r="HLI69" s="45"/>
      <c r="HLJ69" s="45"/>
      <c r="HLK69" s="45"/>
      <c r="HLL69" s="45"/>
      <c r="HLM69" s="45"/>
      <c r="HLN69" s="45"/>
      <c r="HLO69" s="45"/>
      <c r="HLP69" s="45"/>
      <c r="HLQ69" s="45"/>
      <c r="HLR69" s="45"/>
      <c r="HLS69" s="45"/>
      <c r="HLT69" s="45"/>
      <c r="HLU69" s="45"/>
      <c r="HLV69" s="45"/>
      <c r="HLW69" s="45"/>
      <c r="HLX69" s="45"/>
      <c r="HLY69" s="45"/>
      <c r="HLZ69" s="45"/>
      <c r="HMA69" s="45"/>
      <c r="HMB69" s="45"/>
      <c r="HMC69" s="45"/>
      <c r="HMD69" s="45"/>
      <c r="HME69" s="45"/>
      <c r="HMF69" s="45"/>
      <c r="HMG69" s="45"/>
      <c r="HMH69" s="45"/>
      <c r="HMI69" s="45"/>
      <c r="HMJ69" s="45"/>
      <c r="HMK69" s="45"/>
      <c r="HML69" s="45"/>
      <c r="HMM69" s="45"/>
      <c r="HMN69" s="45"/>
      <c r="HMO69" s="45"/>
      <c r="HMP69" s="45"/>
      <c r="HMQ69" s="45"/>
      <c r="HMR69" s="45"/>
      <c r="HMS69" s="45"/>
      <c r="HMT69" s="45"/>
      <c r="HMU69" s="45"/>
      <c r="HMV69" s="45"/>
      <c r="HMW69" s="45"/>
      <c r="HMX69" s="45"/>
      <c r="HMY69" s="45"/>
      <c r="HMZ69" s="45"/>
      <c r="HNA69" s="45"/>
      <c r="HNB69" s="45"/>
      <c r="HNC69" s="45"/>
      <c r="HND69" s="45"/>
      <c r="HNE69" s="45"/>
      <c r="HNF69" s="45"/>
      <c r="HNG69" s="45"/>
      <c r="HNH69" s="45"/>
      <c r="HNI69" s="45"/>
      <c r="HNJ69" s="45"/>
      <c r="HNK69" s="45"/>
      <c r="HNL69" s="45"/>
      <c r="HNM69" s="45"/>
      <c r="HNN69" s="45"/>
      <c r="HNO69" s="45"/>
      <c r="HNP69" s="45"/>
      <c r="HNQ69" s="45"/>
      <c r="HNR69" s="45"/>
      <c r="HNS69" s="45"/>
      <c r="HNT69" s="45"/>
      <c r="HNU69" s="45"/>
      <c r="HNV69" s="45"/>
      <c r="HNW69" s="45"/>
      <c r="HNX69" s="45"/>
      <c r="HNY69" s="45"/>
      <c r="HNZ69" s="45"/>
      <c r="HOA69" s="45"/>
      <c r="HOB69" s="45"/>
      <c r="HOC69" s="45"/>
      <c r="HOD69" s="45"/>
      <c r="HOE69" s="45"/>
      <c r="HOF69" s="45"/>
      <c r="HOG69" s="45"/>
      <c r="HOH69" s="45"/>
      <c r="HOI69" s="45"/>
      <c r="HOJ69" s="45"/>
      <c r="HOK69" s="45"/>
      <c r="HOL69" s="45"/>
      <c r="HOM69" s="45"/>
      <c r="HON69" s="45"/>
      <c r="HOO69" s="45"/>
      <c r="HOP69" s="45"/>
      <c r="HOQ69" s="45"/>
      <c r="HOR69" s="45"/>
      <c r="HOS69" s="45"/>
      <c r="HOT69" s="45"/>
      <c r="HOU69" s="45"/>
      <c r="HOV69" s="45"/>
      <c r="HOW69" s="45"/>
      <c r="HOX69" s="45"/>
      <c r="HOY69" s="45"/>
      <c r="HOZ69" s="45"/>
      <c r="HPA69" s="45"/>
      <c r="HPB69" s="45"/>
      <c r="HPC69" s="45"/>
      <c r="HPD69" s="45"/>
      <c r="HPE69" s="45"/>
      <c r="HPF69" s="45"/>
      <c r="HPG69" s="45"/>
      <c r="HPH69" s="45"/>
      <c r="HPI69" s="45"/>
      <c r="HPJ69" s="45"/>
      <c r="HPK69" s="45"/>
      <c r="HPL69" s="45"/>
      <c r="HPM69" s="45"/>
      <c r="HPN69" s="45"/>
      <c r="HPO69" s="45"/>
      <c r="HPP69" s="45"/>
      <c r="HPQ69" s="45"/>
      <c r="HPR69" s="45"/>
      <c r="HPS69" s="45"/>
      <c r="HPT69" s="45"/>
      <c r="HPU69" s="45"/>
      <c r="HPV69" s="45"/>
      <c r="HPW69" s="45"/>
      <c r="HPX69" s="45"/>
      <c r="HPY69" s="45"/>
      <c r="HPZ69" s="45"/>
      <c r="HQA69" s="45"/>
      <c r="HQB69" s="45"/>
      <c r="HQC69" s="45"/>
      <c r="HQD69" s="45"/>
      <c r="HQE69" s="45"/>
      <c r="HQF69" s="45"/>
      <c r="HQG69" s="45"/>
      <c r="HQH69" s="45"/>
      <c r="HQI69" s="45"/>
      <c r="HQJ69" s="45"/>
      <c r="HQK69" s="45"/>
      <c r="HQL69" s="45"/>
      <c r="HQM69" s="45"/>
      <c r="HQN69" s="45"/>
      <c r="HQO69" s="45"/>
      <c r="HQP69" s="45"/>
      <c r="HQQ69" s="45"/>
      <c r="HQR69" s="45"/>
      <c r="HQS69" s="45"/>
      <c r="HQT69" s="45"/>
      <c r="HQU69" s="45"/>
      <c r="HQV69" s="45"/>
      <c r="HQW69" s="45"/>
      <c r="HQX69" s="45"/>
      <c r="HQY69" s="45"/>
      <c r="HQZ69" s="45"/>
      <c r="HRA69" s="45"/>
      <c r="HRB69" s="45"/>
      <c r="HRC69" s="45"/>
      <c r="HRD69" s="45"/>
      <c r="HRE69" s="45"/>
      <c r="HRF69" s="45"/>
      <c r="HRG69" s="45"/>
      <c r="HRH69" s="45"/>
      <c r="HRI69" s="45"/>
      <c r="HRJ69" s="45"/>
      <c r="HRK69" s="45"/>
      <c r="HRL69" s="45"/>
      <c r="HRM69" s="45"/>
      <c r="HRN69" s="45"/>
      <c r="HRO69" s="45"/>
      <c r="HRP69" s="45"/>
      <c r="HRQ69" s="45"/>
      <c r="HRR69" s="45"/>
      <c r="HRS69" s="45"/>
      <c r="HRT69" s="45"/>
      <c r="HRU69" s="45"/>
      <c r="HRV69" s="45"/>
      <c r="HRW69" s="45"/>
      <c r="HRX69" s="45"/>
      <c r="HRY69" s="45"/>
      <c r="HRZ69" s="45"/>
      <c r="HSA69" s="45"/>
      <c r="HSB69" s="45"/>
      <c r="HSC69" s="45"/>
      <c r="HSD69" s="45"/>
      <c r="HSE69" s="45"/>
      <c r="HSF69" s="45"/>
      <c r="HSG69" s="45"/>
      <c r="HSH69" s="45"/>
      <c r="HSI69" s="45"/>
      <c r="HSJ69" s="45"/>
      <c r="HSK69" s="45"/>
      <c r="HSL69" s="45"/>
      <c r="HSM69" s="45"/>
      <c r="HSN69" s="45"/>
      <c r="HSO69" s="45"/>
      <c r="HSP69" s="45"/>
      <c r="HSQ69" s="45"/>
      <c r="HSR69" s="45"/>
      <c r="HSS69" s="45"/>
      <c r="HST69" s="45"/>
      <c r="HSU69" s="45"/>
      <c r="HSV69" s="45"/>
      <c r="HSW69" s="45"/>
      <c r="HSX69" s="45"/>
      <c r="HSY69" s="45"/>
      <c r="HSZ69" s="45"/>
      <c r="HTA69" s="45"/>
      <c r="HTB69" s="45"/>
      <c r="HTC69" s="45"/>
      <c r="HTD69" s="45"/>
      <c r="HTE69" s="45"/>
      <c r="HTF69" s="45"/>
      <c r="HTG69" s="45"/>
      <c r="HTH69" s="45"/>
      <c r="HTI69" s="45"/>
      <c r="HTJ69" s="45"/>
      <c r="HTK69" s="45"/>
      <c r="HTL69" s="45"/>
      <c r="HTM69" s="45"/>
      <c r="HTN69" s="45"/>
      <c r="HTO69" s="45"/>
      <c r="HTP69" s="45"/>
      <c r="HTQ69" s="45"/>
      <c r="HTR69" s="45"/>
      <c r="HTS69" s="45"/>
      <c r="HTT69" s="45"/>
      <c r="HTU69" s="45"/>
      <c r="HTV69" s="45"/>
      <c r="HTW69" s="45"/>
      <c r="HTX69" s="45"/>
      <c r="HTY69" s="45"/>
      <c r="HTZ69" s="45"/>
      <c r="HUA69" s="45"/>
      <c r="HUB69" s="45"/>
      <c r="HUC69" s="45"/>
      <c r="HUD69" s="45"/>
      <c r="HUE69" s="45"/>
      <c r="HUF69" s="45"/>
      <c r="HUG69" s="45"/>
      <c r="HUH69" s="45"/>
      <c r="HUI69" s="45"/>
      <c r="HUJ69" s="45"/>
      <c r="HUK69" s="45"/>
      <c r="HUL69" s="45"/>
      <c r="HUM69" s="45"/>
      <c r="HUN69" s="45"/>
      <c r="HUO69" s="45"/>
      <c r="HUP69" s="45"/>
      <c r="HUQ69" s="45"/>
      <c r="HUR69" s="45"/>
      <c r="HUS69" s="45"/>
      <c r="HUT69" s="45"/>
      <c r="HUU69" s="45"/>
      <c r="HUV69" s="45"/>
      <c r="HUW69" s="45"/>
      <c r="HUX69" s="45"/>
      <c r="HUY69" s="45"/>
      <c r="HUZ69" s="45"/>
      <c r="HVA69" s="45"/>
      <c r="HVB69" s="45"/>
      <c r="HVC69" s="45"/>
      <c r="HVD69" s="45"/>
      <c r="HVE69" s="45"/>
      <c r="HVF69" s="45"/>
      <c r="HVG69" s="45"/>
      <c r="HVH69" s="45"/>
      <c r="HVI69" s="45"/>
      <c r="HVJ69" s="45"/>
      <c r="HVK69" s="45"/>
      <c r="HVL69" s="45"/>
      <c r="HVM69" s="45"/>
      <c r="HVN69" s="45"/>
      <c r="HVO69" s="45"/>
      <c r="HVP69" s="45"/>
      <c r="HVQ69" s="45"/>
      <c r="HVR69" s="45"/>
      <c r="HVS69" s="45"/>
      <c r="HVT69" s="45"/>
      <c r="HVU69" s="45"/>
      <c r="HVV69" s="45"/>
      <c r="HVW69" s="45"/>
      <c r="HVX69" s="45"/>
      <c r="HVY69" s="45"/>
      <c r="HVZ69" s="45"/>
      <c r="HWA69" s="45"/>
      <c r="HWB69" s="45"/>
      <c r="HWC69" s="45"/>
      <c r="HWD69" s="45"/>
      <c r="HWE69" s="45"/>
      <c r="HWF69" s="45"/>
      <c r="HWG69" s="45"/>
      <c r="HWH69" s="45"/>
      <c r="HWI69" s="45"/>
      <c r="HWJ69" s="45"/>
      <c r="HWK69" s="45"/>
      <c r="HWL69" s="45"/>
      <c r="HWM69" s="45"/>
      <c r="HWN69" s="45"/>
      <c r="HWO69" s="45"/>
      <c r="HWP69" s="45"/>
      <c r="HWQ69" s="45"/>
      <c r="HWR69" s="45"/>
      <c r="HWS69" s="45"/>
      <c r="HWT69" s="45"/>
      <c r="HWU69" s="45"/>
      <c r="HWV69" s="45"/>
      <c r="HWW69" s="45"/>
      <c r="HWX69" s="45"/>
      <c r="HWY69" s="45"/>
      <c r="HWZ69" s="45"/>
      <c r="HXA69" s="45"/>
      <c r="HXB69" s="45"/>
      <c r="HXC69" s="45"/>
      <c r="HXD69" s="45"/>
      <c r="HXE69" s="45"/>
      <c r="HXF69" s="45"/>
      <c r="HXG69" s="45"/>
      <c r="HXH69" s="45"/>
      <c r="HXI69" s="45"/>
      <c r="HXJ69" s="45"/>
      <c r="HXK69" s="45"/>
      <c r="HXL69" s="45"/>
      <c r="HXM69" s="45"/>
      <c r="HXN69" s="45"/>
      <c r="HXO69" s="45"/>
      <c r="HXP69" s="45"/>
      <c r="HXQ69" s="45"/>
      <c r="HXR69" s="45"/>
      <c r="HXS69" s="45"/>
      <c r="HXT69" s="45"/>
      <c r="HXU69" s="45"/>
      <c r="HXV69" s="45"/>
      <c r="HXW69" s="45"/>
      <c r="HXX69" s="45"/>
      <c r="HXY69" s="45"/>
      <c r="HXZ69" s="45"/>
      <c r="HYA69" s="45"/>
      <c r="HYB69" s="45"/>
      <c r="HYC69" s="45"/>
      <c r="HYD69" s="45"/>
      <c r="HYE69" s="45"/>
      <c r="HYF69" s="45"/>
      <c r="HYG69" s="45"/>
      <c r="HYH69" s="45"/>
      <c r="HYI69" s="45"/>
      <c r="HYJ69" s="45"/>
      <c r="HYK69" s="45"/>
      <c r="HYL69" s="45"/>
      <c r="HYM69" s="45"/>
      <c r="HYN69" s="45"/>
      <c r="HYO69" s="45"/>
      <c r="HYP69" s="45"/>
      <c r="HYQ69" s="45"/>
      <c r="HYR69" s="45"/>
      <c r="HYS69" s="45"/>
      <c r="HYT69" s="45"/>
      <c r="HYU69" s="45"/>
      <c r="HYV69" s="45"/>
      <c r="HYW69" s="45"/>
      <c r="HYX69" s="45"/>
      <c r="HYY69" s="45"/>
      <c r="HYZ69" s="45"/>
      <c r="HZA69" s="45"/>
      <c r="HZB69" s="45"/>
      <c r="HZC69" s="45"/>
      <c r="HZD69" s="45"/>
      <c r="HZE69" s="45"/>
      <c r="HZF69" s="45"/>
      <c r="HZG69" s="45"/>
      <c r="HZH69" s="45"/>
      <c r="HZI69" s="45"/>
      <c r="HZJ69" s="45"/>
      <c r="HZK69" s="45"/>
      <c r="HZL69" s="45"/>
      <c r="HZM69" s="45"/>
      <c r="HZN69" s="45"/>
      <c r="HZO69" s="45"/>
      <c r="HZP69" s="45"/>
      <c r="HZQ69" s="45"/>
      <c r="HZR69" s="45"/>
      <c r="HZS69" s="45"/>
      <c r="HZT69" s="45"/>
      <c r="HZU69" s="45"/>
      <c r="HZV69" s="45"/>
      <c r="HZW69" s="45"/>
      <c r="HZX69" s="45"/>
      <c r="HZY69" s="45"/>
      <c r="HZZ69" s="45"/>
      <c r="IAA69" s="45"/>
      <c r="IAB69" s="45"/>
      <c r="IAC69" s="45"/>
      <c r="IAD69" s="45"/>
      <c r="IAE69" s="45"/>
      <c r="IAF69" s="45"/>
      <c r="IAG69" s="45"/>
      <c r="IAH69" s="45"/>
      <c r="IAI69" s="45"/>
      <c r="IAJ69" s="45"/>
      <c r="IAK69" s="45"/>
      <c r="IAL69" s="45"/>
      <c r="IAM69" s="45"/>
      <c r="IAN69" s="45"/>
      <c r="IAO69" s="45"/>
      <c r="IAP69" s="45"/>
      <c r="IAQ69" s="45"/>
      <c r="IAR69" s="45"/>
      <c r="IAS69" s="45"/>
      <c r="IAT69" s="45"/>
      <c r="IAU69" s="45"/>
      <c r="IAV69" s="45"/>
      <c r="IAW69" s="45"/>
      <c r="IAX69" s="45"/>
      <c r="IAY69" s="45"/>
      <c r="IAZ69" s="45"/>
      <c r="IBA69" s="45"/>
      <c r="IBB69" s="45"/>
      <c r="IBC69" s="45"/>
      <c r="IBD69" s="45"/>
      <c r="IBE69" s="45"/>
      <c r="IBF69" s="45"/>
      <c r="IBG69" s="45"/>
      <c r="IBH69" s="45"/>
      <c r="IBI69" s="45"/>
      <c r="IBJ69" s="45"/>
      <c r="IBK69" s="45"/>
      <c r="IBL69" s="45"/>
      <c r="IBM69" s="45"/>
      <c r="IBN69" s="45"/>
      <c r="IBO69" s="45"/>
      <c r="IBP69" s="45"/>
      <c r="IBQ69" s="45"/>
      <c r="IBR69" s="45"/>
      <c r="IBS69" s="45"/>
      <c r="IBT69" s="45"/>
      <c r="IBU69" s="45"/>
      <c r="IBV69" s="45"/>
      <c r="IBW69" s="45"/>
      <c r="IBX69" s="45"/>
      <c r="IBY69" s="45"/>
      <c r="IBZ69" s="45"/>
      <c r="ICA69" s="45"/>
      <c r="ICB69" s="45"/>
      <c r="ICC69" s="45"/>
      <c r="ICD69" s="45"/>
      <c r="ICE69" s="45"/>
      <c r="ICF69" s="45"/>
      <c r="ICG69" s="45"/>
      <c r="ICH69" s="45"/>
      <c r="ICI69" s="45"/>
      <c r="ICJ69" s="45"/>
      <c r="ICK69" s="45"/>
      <c r="ICL69" s="45"/>
      <c r="ICM69" s="45"/>
      <c r="ICN69" s="45"/>
      <c r="ICO69" s="45"/>
      <c r="ICP69" s="45"/>
      <c r="ICQ69" s="45"/>
      <c r="ICR69" s="45"/>
      <c r="ICS69" s="45"/>
      <c r="ICT69" s="45"/>
      <c r="ICU69" s="45"/>
      <c r="ICV69" s="45"/>
      <c r="ICW69" s="45"/>
      <c r="ICX69" s="45"/>
      <c r="ICY69" s="45"/>
      <c r="ICZ69" s="45"/>
      <c r="IDA69" s="45"/>
      <c r="IDB69" s="45"/>
      <c r="IDC69" s="45"/>
      <c r="IDD69" s="45"/>
      <c r="IDE69" s="45"/>
      <c r="IDF69" s="45"/>
      <c r="IDG69" s="45"/>
      <c r="IDH69" s="45"/>
      <c r="IDI69" s="45"/>
      <c r="IDJ69" s="45"/>
      <c r="IDK69" s="45"/>
      <c r="IDL69" s="45"/>
      <c r="IDM69" s="45"/>
      <c r="IDN69" s="45"/>
      <c r="IDO69" s="45"/>
      <c r="IDP69" s="45"/>
      <c r="IDQ69" s="45"/>
      <c r="IDR69" s="45"/>
      <c r="IDS69" s="45"/>
      <c r="IDT69" s="45"/>
      <c r="IDU69" s="45"/>
      <c r="IDV69" s="45"/>
      <c r="IDW69" s="45"/>
      <c r="IDX69" s="45"/>
      <c r="IDY69" s="45"/>
      <c r="IDZ69" s="45"/>
      <c r="IEA69" s="45"/>
      <c r="IEB69" s="45"/>
      <c r="IEC69" s="45"/>
      <c r="IED69" s="45"/>
      <c r="IEE69" s="45"/>
      <c r="IEF69" s="45"/>
      <c r="IEG69" s="45"/>
      <c r="IEH69" s="45"/>
      <c r="IEI69" s="45"/>
      <c r="IEJ69" s="45"/>
      <c r="IEK69" s="45"/>
      <c r="IEL69" s="45"/>
      <c r="IEM69" s="45"/>
      <c r="IEN69" s="45"/>
      <c r="IEO69" s="45"/>
      <c r="IEP69" s="45"/>
      <c r="IEQ69" s="45"/>
      <c r="IER69" s="45"/>
      <c r="IES69" s="45"/>
      <c r="IET69" s="45"/>
      <c r="IEU69" s="45"/>
      <c r="IEV69" s="45"/>
      <c r="IEW69" s="45"/>
      <c r="IEX69" s="45"/>
      <c r="IEY69" s="45"/>
      <c r="IEZ69" s="45"/>
      <c r="IFA69" s="45"/>
      <c r="IFB69" s="45"/>
      <c r="IFC69" s="45"/>
      <c r="IFD69" s="45"/>
      <c r="IFE69" s="45"/>
      <c r="IFF69" s="45"/>
      <c r="IFG69" s="45"/>
      <c r="IFH69" s="45"/>
      <c r="IFI69" s="45"/>
      <c r="IFJ69" s="45"/>
      <c r="IFK69" s="45"/>
      <c r="IFL69" s="45"/>
      <c r="IFM69" s="45"/>
      <c r="IFN69" s="45"/>
      <c r="IFO69" s="45"/>
      <c r="IFP69" s="45"/>
      <c r="IFQ69" s="45"/>
      <c r="IFR69" s="45"/>
      <c r="IFS69" s="45"/>
      <c r="IFT69" s="45"/>
      <c r="IFU69" s="45"/>
      <c r="IFV69" s="45"/>
      <c r="IFW69" s="45"/>
      <c r="IFX69" s="45"/>
      <c r="IFY69" s="45"/>
      <c r="IFZ69" s="45"/>
      <c r="IGA69" s="45"/>
      <c r="IGB69" s="45"/>
      <c r="IGC69" s="45"/>
      <c r="IGD69" s="45"/>
      <c r="IGE69" s="45"/>
      <c r="IGF69" s="45"/>
      <c r="IGG69" s="45"/>
      <c r="IGH69" s="45"/>
      <c r="IGI69" s="45"/>
      <c r="IGJ69" s="45"/>
      <c r="IGK69" s="45"/>
      <c r="IGL69" s="45"/>
      <c r="IGM69" s="45"/>
      <c r="IGN69" s="45"/>
      <c r="IGO69" s="45"/>
      <c r="IGP69" s="45"/>
      <c r="IGQ69" s="45"/>
      <c r="IGR69" s="45"/>
      <c r="IGS69" s="45"/>
      <c r="IGT69" s="45"/>
      <c r="IGU69" s="45"/>
      <c r="IGV69" s="45"/>
      <c r="IGW69" s="45"/>
      <c r="IGX69" s="45"/>
      <c r="IGY69" s="45"/>
      <c r="IGZ69" s="45"/>
      <c r="IHA69" s="45"/>
      <c r="IHB69" s="45"/>
      <c r="IHC69" s="45"/>
      <c r="IHD69" s="45"/>
      <c r="IHE69" s="45"/>
      <c r="IHF69" s="45"/>
      <c r="IHG69" s="45"/>
      <c r="IHH69" s="45"/>
      <c r="IHI69" s="45"/>
      <c r="IHJ69" s="45"/>
      <c r="IHK69" s="45"/>
      <c r="IHL69" s="45"/>
      <c r="IHM69" s="45"/>
      <c r="IHN69" s="45"/>
      <c r="IHO69" s="45"/>
      <c r="IHP69" s="45"/>
      <c r="IHQ69" s="45"/>
      <c r="IHR69" s="45"/>
      <c r="IHS69" s="45"/>
      <c r="IHT69" s="45"/>
      <c r="IHU69" s="45"/>
      <c r="IHV69" s="45"/>
      <c r="IHW69" s="45"/>
      <c r="IHX69" s="45"/>
      <c r="IHY69" s="45"/>
      <c r="IHZ69" s="45"/>
      <c r="IIA69" s="45"/>
      <c r="IIB69" s="45"/>
      <c r="IIC69" s="45"/>
      <c r="IID69" s="45"/>
      <c r="IIE69" s="45"/>
      <c r="IIF69" s="45"/>
      <c r="IIG69" s="45"/>
      <c r="IIH69" s="45"/>
      <c r="III69" s="45"/>
      <c r="IIJ69" s="45"/>
      <c r="IIK69" s="45"/>
      <c r="IIL69" s="45"/>
      <c r="IIM69" s="45"/>
      <c r="IIN69" s="45"/>
      <c r="IIO69" s="45"/>
      <c r="IIP69" s="45"/>
      <c r="IIQ69" s="45"/>
      <c r="IIR69" s="45"/>
      <c r="IIS69" s="45"/>
      <c r="IIT69" s="45"/>
      <c r="IIU69" s="45"/>
      <c r="IIV69" s="45"/>
      <c r="IIW69" s="45"/>
      <c r="IIX69" s="45"/>
      <c r="IIY69" s="45"/>
      <c r="IIZ69" s="45"/>
      <c r="IJA69" s="45"/>
      <c r="IJB69" s="45"/>
      <c r="IJC69" s="45"/>
      <c r="IJD69" s="45"/>
      <c r="IJE69" s="45"/>
      <c r="IJF69" s="45"/>
      <c r="IJG69" s="45"/>
      <c r="IJH69" s="45"/>
      <c r="IJI69" s="45"/>
      <c r="IJJ69" s="45"/>
      <c r="IJK69" s="45"/>
      <c r="IJL69" s="45"/>
      <c r="IJM69" s="45"/>
      <c r="IJN69" s="45"/>
      <c r="IJO69" s="45"/>
      <c r="IJP69" s="45"/>
      <c r="IJQ69" s="45"/>
      <c r="IJR69" s="45"/>
      <c r="IJS69" s="45"/>
      <c r="IJT69" s="45"/>
      <c r="IJU69" s="45"/>
      <c r="IJV69" s="45"/>
      <c r="IJW69" s="45"/>
      <c r="IJX69" s="45"/>
      <c r="IJY69" s="45"/>
      <c r="IJZ69" s="45"/>
      <c r="IKA69" s="45"/>
      <c r="IKB69" s="45"/>
      <c r="IKC69" s="45"/>
      <c r="IKD69" s="45"/>
      <c r="IKE69" s="45"/>
      <c r="IKF69" s="45"/>
      <c r="IKG69" s="45"/>
      <c r="IKH69" s="45"/>
      <c r="IKI69" s="45"/>
      <c r="IKJ69" s="45"/>
      <c r="IKK69" s="45"/>
      <c r="IKL69" s="45"/>
      <c r="IKM69" s="45"/>
      <c r="IKN69" s="45"/>
      <c r="IKO69" s="45"/>
      <c r="IKP69" s="45"/>
      <c r="IKQ69" s="45"/>
      <c r="IKR69" s="45"/>
      <c r="IKS69" s="45"/>
      <c r="IKT69" s="45"/>
      <c r="IKU69" s="45"/>
      <c r="IKV69" s="45"/>
      <c r="IKW69" s="45"/>
      <c r="IKX69" s="45"/>
      <c r="IKY69" s="45"/>
      <c r="IKZ69" s="45"/>
      <c r="ILA69" s="45"/>
      <c r="ILB69" s="45"/>
      <c r="ILC69" s="45"/>
      <c r="ILD69" s="45"/>
      <c r="ILE69" s="45"/>
      <c r="ILF69" s="45"/>
      <c r="ILG69" s="45"/>
      <c r="ILH69" s="45"/>
      <c r="ILI69" s="45"/>
      <c r="ILJ69" s="45"/>
      <c r="ILK69" s="45"/>
      <c r="ILL69" s="45"/>
      <c r="ILM69" s="45"/>
      <c r="ILN69" s="45"/>
      <c r="ILO69" s="45"/>
      <c r="ILP69" s="45"/>
      <c r="ILQ69" s="45"/>
      <c r="ILR69" s="45"/>
      <c r="ILS69" s="45"/>
      <c r="ILT69" s="45"/>
      <c r="ILU69" s="45"/>
      <c r="ILV69" s="45"/>
      <c r="ILW69" s="45"/>
      <c r="ILX69" s="45"/>
      <c r="ILY69" s="45"/>
      <c r="ILZ69" s="45"/>
      <c r="IMA69" s="45"/>
      <c r="IMB69" s="45"/>
      <c r="IMC69" s="45"/>
      <c r="IMD69" s="45"/>
      <c r="IME69" s="45"/>
      <c r="IMF69" s="45"/>
      <c r="IMG69" s="45"/>
      <c r="IMH69" s="45"/>
      <c r="IMI69" s="45"/>
      <c r="IMJ69" s="45"/>
      <c r="IMK69" s="45"/>
      <c r="IML69" s="45"/>
      <c r="IMM69" s="45"/>
      <c r="IMN69" s="45"/>
      <c r="IMO69" s="45"/>
      <c r="IMP69" s="45"/>
      <c r="IMQ69" s="45"/>
      <c r="IMR69" s="45"/>
      <c r="IMS69" s="45"/>
      <c r="IMT69" s="45"/>
      <c r="IMU69" s="45"/>
      <c r="IMV69" s="45"/>
      <c r="IMW69" s="45"/>
      <c r="IMX69" s="45"/>
      <c r="IMY69" s="45"/>
      <c r="IMZ69" s="45"/>
      <c r="INA69" s="45"/>
      <c r="INB69" s="45"/>
      <c r="INC69" s="45"/>
      <c r="IND69" s="45"/>
      <c r="INE69" s="45"/>
      <c r="INF69" s="45"/>
      <c r="ING69" s="45"/>
      <c r="INH69" s="45"/>
      <c r="INI69" s="45"/>
      <c r="INJ69" s="45"/>
      <c r="INK69" s="45"/>
      <c r="INL69" s="45"/>
      <c r="INM69" s="45"/>
      <c r="INN69" s="45"/>
      <c r="INO69" s="45"/>
      <c r="INP69" s="45"/>
      <c r="INQ69" s="45"/>
      <c r="INR69" s="45"/>
      <c r="INS69" s="45"/>
      <c r="INT69" s="45"/>
      <c r="INU69" s="45"/>
      <c r="INV69" s="45"/>
      <c r="INW69" s="45"/>
      <c r="INX69" s="45"/>
      <c r="INY69" s="45"/>
      <c r="INZ69" s="45"/>
      <c r="IOA69" s="45"/>
      <c r="IOB69" s="45"/>
      <c r="IOC69" s="45"/>
      <c r="IOD69" s="45"/>
      <c r="IOE69" s="45"/>
      <c r="IOF69" s="45"/>
      <c r="IOG69" s="45"/>
      <c r="IOH69" s="45"/>
      <c r="IOI69" s="45"/>
      <c r="IOJ69" s="45"/>
      <c r="IOK69" s="45"/>
      <c r="IOL69" s="45"/>
      <c r="IOM69" s="45"/>
      <c r="ION69" s="45"/>
      <c r="IOO69" s="45"/>
      <c r="IOP69" s="45"/>
      <c r="IOQ69" s="45"/>
      <c r="IOR69" s="45"/>
      <c r="IOS69" s="45"/>
      <c r="IOT69" s="45"/>
      <c r="IOU69" s="45"/>
      <c r="IOV69" s="45"/>
      <c r="IOW69" s="45"/>
      <c r="IOX69" s="45"/>
      <c r="IOY69" s="45"/>
      <c r="IOZ69" s="45"/>
      <c r="IPA69" s="45"/>
      <c r="IPB69" s="45"/>
      <c r="IPC69" s="45"/>
      <c r="IPD69" s="45"/>
      <c r="IPE69" s="45"/>
      <c r="IPF69" s="45"/>
      <c r="IPG69" s="45"/>
      <c r="IPH69" s="45"/>
      <c r="IPI69" s="45"/>
      <c r="IPJ69" s="45"/>
      <c r="IPK69" s="45"/>
      <c r="IPL69" s="45"/>
      <c r="IPM69" s="45"/>
      <c r="IPN69" s="45"/>
      <c r="IPO69" s="45"/>
      <c r="IPP69" s="45"/>
      <c r="IPQ69" s="45"/>
      <c r="IPR69" s="45"/>
      <c r="IPS69" s="45"/>
      <c r="IPT69" s="45"/>
      <c r="IPU69" s="45"/>
      <c r="IPV69" s="45"/>
      <c r="IPW69" s="45"/>
      <c r="IPX69" s="45"/>
      <c r="IPY69" s="45"/>
      <c r="IPZ69" s="45"/>
      <c r="IQA69" s="45"/>
      <c r="IQB69" s="45"/>
      <c r="IQC69" s="45"/>
      <c r="IQD69" s="45"/>
      <c r="IQE69" s="45"/>
      <c r="IQF69" s="45"/>
      <c r="IQG69" s="45"/>
      <c r="IQH69" s="45"/>
      <c r="IQI69" s="45"/>
      <c r="IQJ69" s="45"/>
      <c r="IQK69" s="45"/>
      <c r="IQL69" s="45"/>
      <c r="IQM69" s="45"/>
      <c r="IQN69" s="45"/>
      <c r="IQO69" s="45"/>
      <c r="IQP69" s="45"/>
      <c r="IQQ69" s="45"/>
      <c r="IQR69" s="45"/>
      <c r="IQS69" s="45"/>
      <c r="IQT69" s="45"/>
      <c r="IQU69" s="45"/>
      <c r="IQV69" s="45"/>
      <c r="IQW69" s="45"/>
      <c r="IQX69" s="45"/>
      <c r="IQY69" s="45"/>
      <c r="IQZ69" s="45"/>
      <c r="IRA69" s="45"/>
      <c r="IRB69" s="45"/>
      <c r="IRC69" s="45"/>
      <c r="IRD69" s="45"/>
      <c r="IRE69" s="45"/>
      <c r="IRF69" s="45"/>
      <c r="IRG69" s="45"/>
      <c r="IRH69" s="45"/>
      <c r="IRI69" s="45"/>
      <c r="IRJ69" s="45"/>
      <c r="IRK69" s="45"/>
      <c r="IRL69" s="45"/>
      <c r="IRM69" s="45"/>
      <c r="IRN69" s="45"/>
      <c r="IRO69" s="45"/>
      <c r="IRP69" s="45"/>
      <c r="IRQ69" s="45"/>
      <c r="IRR69" s="45"/>
      <c r="IRS69" s="45"/>
      <c r="IRT69" s="45"/>
      <c r="IRU69" s="45"/>
      <c r="IRV69" s="45"/>
      <c r="IRW69" s="45"/>
      <c r="IRX69" s="45"/>
      <c r="IRY69" s="45"/>
      <c r="IRZ69" s="45"/>
      <c r="ISA69" s="45"/>
      <c r="ISB69" s="45"/>
      <c r="ISC69" s="45"/>
      <c r="ISD69" s="45"/>
      <c r="ISE69" s="45"/>
      <c r="ISF69" s="45"/>
      <c r="ISG69" s="45"/>
      <c r="ISH69" s="45"/>
      <c r="ISI69" s="45"/>
      <c r="ISJ69" s="45"/>
      <c r="ISK69" s="45"/>
      <c r="ISL69" s="45"/>
      <c r="ISM69" s="45"/>
      <c r="ISN69" s="45"/>
      <c r="ISO69" s="45"/>
      <c r="ISP69" s="45"/>
      <c r="ISQ69" s="45"/>
      <c r="ISR69" s="45"/>
      <c r="ISS69" s="45"/>
      <c r="IST69" s="45"/>
      <c r="ISU69" s="45"/>
      <c r="ISV69" s="45"/>
      <c r="ISW69" s="45"/>
      <c r="ISX69" s="45"/>
      <c r="ISY69" s="45"/>
      <c r="ISZ69" s="45"/>
      <c r="ITA69" s="45"/>
      <c r="ITB69" s="45"/>
      <c r="ITC69" s="45"/>
      <c r="ITD69" s="45"/>
      <c r="ITE69" s="45"/>
      <c r="ITF69" s="45"/>
      <c r="ITG69" s="45"/>
      <c r="ITH69" s="45"/>
      <c r="ITI69" s="45"/>
      <c r="ITJ69" s="45"/>
      <c r="ITK69" s="45"/>
      <c r="ITL69" s="45"/>
      <c r="ITM69" s="45"/>
      <c r="ITN69" s="45"/>
      <c r="ITO69" s="45"/>
      <c r="ITP69" s="45"/>
      <c r="ITQ69" s="45"/>
      <c r="ITR69" s="45"/>
      <c r="ITS69" s="45"/>
      <c r="ITT69" s="45"/>
      <c r="ITU69" s="45"/>
      <c r="ITV69" s="45"/>
      <c r="ITW69" s="45"/>
      <c r="ITX69" s="45"/>
      <c r="ITY69" s="45"/>
      <c r="ITZ69" s="45"/>
      <c r="IUA69" s="45"/>
      <c r="IUB69" s="45"/>
      <c r="IUC69" s="45"/>
      <c r="IUD69" s="45"/>
      <c r="IUE69" s="45"/>
      <c r="IUF69" s="45"/>
      <c r="IUG69" s="45"/>
      <c r="IUH69" s="45"/>
      <c r="IUI69" s="45"/>
      <c r="IUJ69" s="45"/>
      <c r="IUK69" s="45"/>
      <c r="IUL69" s="45"/>
      <c r="IUM69" s="45"/>
      <c r="IUN69" s="45"/>
      <c r="IUO69" s="45"/>
      <c r="IUP69" s="45"/>
      <c r="IUQ69" s="45"/>
      <c r="IUR69" s="45"/>
      <c r="IUS69" s="45"/>
      <c r="IUT69" s="45"/>
      <c r="IUU69" s="45"/>
      <c r="IUV69" s="45"/>
      <c r="IUW69" s="45"/>
      <c r="IUX69" s="45"/>
      <c r="IUY69" s="45"/>
      <c r="IUZ69" s="45"/>
      <c r="IVA69" s="45"/>
      <c r="IVB69" s="45"/>
      <c r="IVC69" s="45"/>
      <c r="IVD69" s="45"/>
      <c r="IVE69" s="45"/>
      <c r="IVF69" s="45"/>
      <c r="IVG69" s="45"/>
      <c r="IVH69" s="45"/>
      <c r="IVI69" s="45"/>
      <c r="IVJ69" s="45"/>
      <c r="IVK69" s="45"/>
      <c r="IVL69" s="45"/>
      <c r="IVM69" s="45"/>
      <c r="IVN69" s="45"/>
      <c r="IVO69" s="45"/>
      <c r="IVP69" s="45"/>
      <c r="IVQ69" s="45"/>
      <c r="IVR69" s="45"/>
      <c r="IVS69" s="45"/>
      <c r="IVT69" s="45"/>
      <c r="IVU69" s="45"/>
      <c r="IVV69" s="45"/>
      <c r="IVW69" s="45"/>
      <c r="IVX69" s="45"/>
      <c r="IVY69" s="45"/>
      <c r="IVZ69" s="45"/>
      <c r="IWA69" s="45"/>
      <c r="IWB69" s="45"/>
      <c r="IWC69" s="45"/>
      <c r="IWD69" s="45"/>
      <c r="IWE69" s="45"/>
      <c r="IWF69" s="45"/>
      <c r="IWG69" s="45"/>
      <c r="IWH69" s="45"/>
      <c r="IWI69" s="45"/>
      <c r="IWJ69" s="45"/>
      <c r="IWK69" s="45"/>
      <c r="IWL69" s="45"/>
      <c r="IWM69" s="45"/>
      <c r="IWN69" s="45"/>
      <c r="IWO69" s="45"/>
      <c r="IWP69" s="45"/>
      <c r="IWQ69" s="45"/>
      <c r="IWR69" s="45"/>
      <c r="IWS69" s="45"/>
      <c r="IWT69" s="45"/>
      <c r="IWU69" s="45"/>
      <c r="IWV69" s="45"/>
      <c r="IWW69" s="45"/>
      <c r="IWX69" s="45"/>
      <c r="IWY69" s="45"/>
      <c r="IWZ69" s="45"/>
      <c r="IXA69" s="45"/>
      <c r="IXB69" s="45"/>
      <c r="IXC69" s="45"/>
      <c r="IXD69" s="45"/>
      <c r="IXE69" s="45"/>
      <c r="IXF69" s="45"/>
      <c r="IXG69" s="45"/>
      <c r="IXH69" s="45"/>
      <c r="IXI69" s="45"/>
      <c r="IXJ69" s="45"/>
      <c r="IXK69" s="45"/>
      <c r="IXL69" s="45"/>
      <c r="IXM69" s="45"/>
      <c r="IXN69" s="45"/>
      <c r="IXO69" s="45"/>
      <c r="IXP69" s="45"/>
      <c r="IXQ69" s="45"/>
      <c r="IXR69" s="45"/>
      <c r="IXS69" s="45"/>
      <c r="IXT69" s="45"/>
      <c r="IXU69" s="45"/>
      <c r="IXV69" s="45"/>
      <c r="IXW69" s="45"/>
      <c r="IXX69" s="45"/>
      <c r="IXY69" s="45"/>
      <c r="IXZ69" s="45"/>
      <c r="IYA69" s="45"/>
      <c r="IYB69" s="45"/>
      <c r="IYC69" s="45"/>
      <c r="IYD69" s="45"/>
      <c r="IYE69" s="45"/>
      <c r="IYF69" s="45"/>
      <c r="IYG69" s="45"/>
      <c r="IYH69" s="45"/>
      <c r="IYI69" s="45"/>
      <c r="IYJ69" s="45"/>
      <c r="IYK69" s="45"/>
      <c r="IYL69" s="45"/>
      <c r="IYM69" s="45"/>
      <c r="IYN69" s="45"/>
      <c r="IYO69" s="45"/>
      <c r="IYP69" s="45"/>
      <c r="IYQ69" s="45"/>
      <c r="IYR69" s="45"/>
      <c r="IYS69" s="45"/>
      <c r="IYT69" s="45"/>
      <c r="IYU69" s="45"/>
      <c r="IYV69" s="45"/>
      <c r="IYW69" s="45"/>
      <c r="IYX69" s="45"/>
      <c r="IYY69" s="45"/>
      <c r="IYZ69" s="45"/>
      <c r="IZA69" s="45"/>
      <c r="IZB69" s="45"/>
      <c r="IZC69" s="45"/>
      <c r="IZD69" s="45"/>
      <c r="IZE69" s="45"/>
      <c r="IZF69" s="45"/>
      <c r="IZG69" s="45"/>
      <c r="IZH69" s="45"/>
      <c r="IZI69" s="45"/>
      <c r="IZJ69" s="45"/>
      <c r="IZK69" s="45"/>
      <c r="IZL69" s="45"/>
      <c r="IZM69" s="45"/>
      <c r="IZN69" s="45"/>
      <c r="IZO69" s="45"/>
      <c r="IZP69" s="45"/>
      <c r="IZQ69" s="45"/>
      <c r="IZR69" s="45"/>
      <c r="IZS69" s="45"/>
      <c r="IZT69" s="45"/>
      <c r="IZU69" s="45"/>
      <c r="IZV69" s="45"/>
      <c r="IZW69" s="45"/>
      <c r="IZX69" s="45"/>
      <c r="IZY69" s="45"/>
      <c r="IZZ69" s="45"/>
      <c r="JAA69" s="45"/>
      <c r="JAB69" s="45"/>
      <c r="JAC69" s="45"/>
      <c r="JAD69" s="45"/>
      <c r="JAE69" s="45"/>
      <c r="JAF69" s="45"/>
      <c r="JAG69" s="45"/>
      <c r="JAH69" s="45"/>
      <c r="JAI69" s="45"/>
      <c r="JAJ69" s="45"/>
      <c r="JAK69" s="45"/>
      <c r="JAL69" s="45"/>
      <c r="JAM69" s="45"/>
      <c r="JAN69" s="45"/>
      <c r="JAO69" s="45"/>
      <c r="JAP69" s="45"/>
      <c r="JAQ69" s="45"/>
      <c r="JAR69" s="45"/>
      <c r="JAS69" s="45"/>
      <c r="JAT69" s="45"/>
      <c r="JAU69" s="45"/>
      <c r="JAV69" s="45"/>
      <c r="JAW69" s="45"/>
      <c r="JAX69" s="45"/>
      <c r="JAY69" s="45"/>
      <c r="JAZ69" s="45"/>
      <c r="JBA69" s="45"/>
      <c r="JBB69" s="45"/>
      <c r="JBC69" s="45"/>
      <c r="JBD69" s="45"/>
      <c r="JBE69" s="45"/>
      <c r="JBF69" s="45"/>
      <c r="JBG69" s="45"/>
      <c r="JBH69" s="45"/>
      <c r="JBI69" s="45"/>
      <c r="JBJ69" s="45"/>
      <c r="JBK69" s="45"/>
      <c r="JBL69" s="45"/>
      <c r="JBM69" s="45"/>
      <c r="JBN69" s="45"/>
      <c r="JBO69" s="45"/>
      <c r="JBP69" s="45"/>
      <c r="JBQ69" s="45"/>
      <c r="JBR69" s="45"/>
      <c r="JBS69" s="45"/>
      <c r="JBT69" s="45"/>
      <c r="JBU69" s="45"/>
      <c r="JBV69" s="45"/>
      <c r="JBW69" s="45"/>
      <c r="JBX69" s="45"/>
      <c r="JBY69" s="45"/>
      <c r="JBZ69" s="45"/>
      <c r="JCA69" s="45"/>
      <c r="JCB69" s="45"/>
      <c r="JCC69" s="45"/>
      <c r="JCD69" s="45"/>
      <c r="JCE69" s="45"/>
      <c r="JCF69" s="45"/>
      <c r="JCG69" s="45"/>
      <c r="JCH69" s="45"/>
      <c r="JCI69" s="45"/>
      <c r="JCJ69" s="45"/>
      <c r="JCK69" s="45"/>
      <c r="JCL69" s="45"/>
      <c r="JCM69" s="45"/>
      <c r="JCN69" s="45"/>
      <c r="JCO69" s="45"/>
      <c r="JCP69" s="45"/>
      <c r="JCQ69" s="45"/>
      <c r="JCR69" s="45"/>
      <c r="JCS69" s="45"/>
      <c r="JCT69" s="45"/>
      <c r="JCU69" s="45"/>
      <c r="JCV69" s="45"/>
      <c r="JCW69" s="45"/>
      <c r="JCX69" s="45"/>
      <c r="JCY69" s="45"/>
      <c r="JCZ69" s="45"/>
      <c r="JDA69" s="45"/>
      <c r="JDB69" s="45"/>
      <c r="JDC69" s="45"/>
      <c r="JDD69" s="45"/>
      <c r="JDE69" s="45"/>
      <c r="JDF69" s="45"/>
      <c r="JDG69" s="45"/>
      <c r="JDH69" s="45"/>
      <c r="JDI69" s="45"/>
      <c r="JDJ69" s="45"/>
      <c r="JDK69" s="45"/>
      <c r="JDL69" s="45"/>
      <c r="JDM69" s="45"/>
      <c r="JDN69" s="45"/>
      <c r="JDO69" s="45"/>
      <c r="JDP69" s="45"/>
      <c r="JDQ69" s="45"/>
      <c r="JDR69" s="45"/>
      <c r="JDS69" s="45"/>
      <c r="JDT69" s="45"/>
      <c r="JDU69" s="45"/>
      <c r="JDV69" s="45"/>
      <c r="JDW69" s="45"/>
      <c r="JDX69" s="45"/>
      <c r="JDY69" s="45"/>
      <c r="JDZ69" s="45"/>
      <c r="JEA69" s="45"/>
      <c r="JEB69" s="45"/>
      <c r="JEC69" s="45"/>
      <c r="JED69" s="45"/>
      <c r="JEE69" s="45"/>
      <c r="JEF69" s="45"/>
      <c r="JEG69" s="45"/>
      <c r="JEH69" s="45"/>
      <c r="JEI69" s="45"/>
      <c r="JEJ69" s="45"/>
      <c r="JEK69" s="45"/>
      <c r="JEL69" s="45"/>
      <c r="JEM69" s="45"/>
      <c r="JEN69" s="45"/>
      <c r="JEO69" s="45"/>
      <c r="JEP69" s="45"/>
      <c r="JEQ69" s="45"/>
      <c r="JER69" s="45"/>
      <c r="JES69" s="45"/>
      <c r="JET69" s="45"/>
      <c r="JEU69" s="45"/>
      <c r="JEV69" s="45"/>
      <c r="JEW69" s="45"/>
      <c r="JEX69" s="45"/>
      <c r="JEY69" s="45"/>
      <c r="JEZ69" s="45"/>
      <c r="JFA69" s="45"/>
      <c r="JFB69" s="45"/>
      <c r="JFC69" s="45"/>
      <c r="JFD69" s="45"/>
      <c r="JFE69" s="45"/>
      <c r="JFF69" s="45"/>
      <c r="JFG69" s="45"/>
      <c r="JFH69" s="45"/>
      <c r="JFI69" s="45"/>
      <c r="JFJ69" s="45"/>
      <c r="JFK69" s="45"/>
      <c r="JFL69" s="45"/>
      <c r="JFM69" s="45"/>
      <c r="JFN69" s="45"/>
      <c r="JFO69" s="45"/>
      <c r="JFP69" s="45"/>
      <c r="JFQ69" s="45"/>
      <c r="JFR69" s="45"/>
      <c r="JFS69" s="45"/>
      <c r="JFT69" s="45"/>
      <c r="JFU69" s="45"/>
      <c r="JFV69" s="45"/>
      <c r="JFW69" s="45"/>
      <c r="JFX69" s="45"/>
      <c r="JFY69" s="45"/>
      <c r="JFZ69" s="45"/>
      <c r="JGA69" s="45"/>
      <c r="JGB69" s="45"/>
      <c r="JGC69" s="45"/>
      <c r="JGD69" s="45"/>
      <c r="JGE69" s="45"/>
      <c r="JGF69" s="45"/>
      <c r="JGG69" s="45"/>
      <c r="JGH69" s="45"/>
      <c r="JGI69" s="45"/>
      <c r="JGJ69" s="45"/>
      <c r="JGK69" s="45"/>
      <c r="JGL69" s="45"/>
      <c r="JGM69" s="45"/>
      <c r="JGN69" s="45"/>
      <c r="JGO69" s="45"/>
      <c r="JGP69" s="45"/>
      <c r="JGQ69" s="45"/>
      <c r="JGR69" s="45"/>
      <c r="JGS69" s="45"/>
      <c r="JGT69" s="45"/>
      <c r="JGU69" s="45"/>
      <c r="JGV69" s="45"/>
      <c r="JGW69" s="45"/>
      <c r="JGX69" s="45"/>
      <c r="JGY69" s="45"/>
      <c r="JGZ69" s="45"/>
      <c r="JHA69" s="45"/>
      <c r="JHB69" s="45"/>
      <c r="JHC69" s="45"/>
      <c r="JHD69" s="45"/>
      <c r="JHE69" s="45"/>
      <c r="JHF69" s="45"/>
      <c r="JHG69" s="45"/>
      <c r="JHH69" s="45"/>
      <c r="JHI69" s="45"/>
      <c r="JHJ69" s="45"/>
      <c r="JHK69" s="45"/>
      <c r="JHL69" s="45"/>
      <c r="JHM69" s="45"/>
      <c r="JHN69" s="45"/>
      <c r="JHO69" s="45"/>
      <c r="JHP69" s="45"/>
      <c r="JHQ69" s="45"/>
      <c r="JHR69" s="45"/>
      <c r="JHS69" s="45"/>
      <c r="JHT69" s="45"/>
      <c r="JHU69" s="45"/>
      <c r="JHV69" s="45"/>
      <c r="JHW69" s="45"/>
      <c r="JHX69" s="45"/>
      <c r="JHY69" s="45"/>
      <c r="JHZ69" s="45"/>
      <c r="JIA69" s="45"/>
      <c r="JIB69" s="45"/>
      <c r="JIC69" s="45"/>
      <c r="JID69" s="45"/>
      <c r="JIE69" s="45"/>
      <c r="JIF69" s="45"/>
      <c r="JIG69" s="45"/>
      <c r="JIH69" s="45"/>
      <c r="JII69" s="45"/>
      <c r="JIJ69" s="45"/>
      <c r="JIK69" s="45"/>
      <c r="JIL69" s="45"/>
      <c r="JIM69" s="45"/>
      <c r="JIN69" s="45"/>
      <c r="JIO69" s="45"/>
      <c r="JIP69" s="45"/>
      <c r="JIQ69" s="45"/>
      <c r="JIR69" s="45"/>
      <c r="JIS69" s="45"/>
      <c r="JIT69" s="45"/>
      <c r="JIU69" s="45"/>
      <c r="JIV69" s="45"/>
      <c r="JIW69" s="45"/>
      <c r="JIX69" s="45"/>
      <c r="JIY69" s="45"/>
      <c r="JIZ69" s="45"/>
      <c r="JJA69" s="45"/>
      <c r="JJB69" s="45"/>
      <c r="JJC69" s="45"/>
      <c r="JJD69" s="45"/>
      <c r="JJE69" s="45"/>
      <c r="JJF69" s="45"/>
      <c r="JJG69" s="45"/>
      <c r="JJH69" s="45"/>
      <c r="JJI69" s="45"/>
      <c r="JJJ69" s="45"/>
      <c r="JJK69" s="45"/>
      <c r="JJL69" s="45"/>
      <c r="JJM69" s="45"/>
      <c r="JJN69" s="45"/>
      <c r="JJO69" s="45"/>
      <c r="JJP69" s="45"/>
      <c r="JJQ69" s="45"/>
      <c r="JJR69" s="45"/>
      <c r="JJS69" s="45"/>
      <c r="JJT69" s="45"/>
      <c r="JJU69" s="45"/>
      <c r="JJV69" s="45"/>
      <c r="JJW69" s="45"/>
      <c r="JJX69" s="45"/>
      <c r="JJY69" s="45"/>
      <c r="JJZ69" s="45"/>
      <c r="JKA69" s="45"/>
      <c r="JKB69" s="45"/>
      <c r="JKC69" s="45"/>
      <c r="JKD69" s="45"/>
      <c r="JKE69" s="45"/>
      <c r="JKF69" s="45"/>
      <c r="JKG69" s="45"/>
      <c r="JKH69" s="45"/>
      <c r="JKI69" s="45"/>
      <c r="JKJ69" s="45"/>
      <c r="JKK69" s="45"/>
      <c r="JKL69" s="45"/>
      <c r="JKM69" s="45"/>
      <c r="JKN69" s="45"/>
      <c r="JKO69" s="45"/>
      <c r="JKP69" s="45"/>
      <c r="JKQ69" s="45"/>
      <c r="JKR69" s="45"/>
      <c r="JKS69" s="45"/>
      <c r="JKT69" s="45"/>
      <c r="JKU69" s="45"/>
      <c r="JKV69" s="45"/>
      <c r="JKW69" s="45"/>
      <c r="JKX69" s="45"/>
      <c r="JKY69" s="45"/>
      <c r="JKZ69" s="45"/>
      <c r="JLA69" s="45"/>
      <c r="JLB69" s="45"/>
      <c r="JLC69" s="45"/>
      <c r="JLD69" s="45"/>
      <c r="JLE69" s="45"/>
      <c r="JLF69" s="45"/>
      <c r="JLG69" s="45"/>
      <c r="JLH69" s="45"/>
      <c r="JLI69" s="45"/>
      <c r="JLJ69" s="45"/>
      <c r="JLK69" s="45"/>
      <c r="JLL69" s="45"/>
      <c r="JLM69" s="45"/>
      <c r="JLN69" s="45"/>
      <c r="JLO69" s="45"/>
      <c r="JLP69" s="45"/>
      <c r="JLQ69" s="45"/>
      <c r="JLR69" s="45"/>
      <c r="JLS69" s="45"/>
      <c r="JLT69" s="45"/>
      <c r="JLU69" s="45"/>
      <c r="JLV69" s="45"/>
      <c r="JLW69" s="45"/>
      <c r="JLX69" s="45"/>
      <c r="JLY69" s="45"/>
      <c r="JLZ69" s="45"/>
      <c r="JMA69" s="45"/>
      <c r="JMB69" s="45"/>
      <c r="JMC69" s="45"/>
      <c r="JMD69" s="45"/>
      <c r="JME69" s="45"/>
      <c r="JMF69" s="45"/>
      <c r="JMG69" s="45"/>
      <c r="JMH69" s="45"/>
      <c r="JMI69" s="45"/>
      <c r="JMJ69" s="45"/>
      <c r="JMK69" s="45"/>
      <c r="JML69" s="45"/>
      <c r="JMM69" s="45"/>
      <c r="JMN69" s="45"/>
      <c r="JMO69" s="45"/>
      <c r="JMP69" s="45"/>
      <c r="JMQ69" s="45"/>
      <c r="JMR69" s="45"/>
      <c r="JMS69" s="45"/>
      <c r="JMT69" s="45"/>
      <c r="JMU69" s="45"/>
      <c r="JMV69" s="45"/>
      <c r="JMW69" s="45"/>
      <c r="JMX69" s="45"/>
      <c r="JMY69" s="45"/>
      <c r="JMZ69" s="45"/>
      <c r="JNA69" s="45"/>
      <c r="JNB69" s="45"/>
      <c r="JNC69" s="45"/>
      <c r="JND69" s="45"/>
      <c r="JNE69" s="45"/>
      <c r="JNF69" s="45"/>
      <c r="JNG69" s="45"/>
      <c r="JNH69" s="45"/>
      <c r="JNI69" s="45"/>
      <c r="JNJ69" s="45"/>
      <c r="JNK69" s="45"/>
      <c r="JNL69" s="45"/>
      <c r="JNM69" s="45"/>
      <c r="JNN69" s="45"/>
      <c r="JNO69" s="45"/>
      <c r="JNP69" s="45"/>
      <c r="JNQ69" s="45"/>
      <c r="JNR69" s="45"/>
      <c r="JNS69" s="45"/>
      <c r="JNT69" s="45"/>
      <c r="JNU69" s="45"/>
      <c r="JNV69" s="45"/>
      <c r="JNW69" s="45"/>
      <c r="JNX69" s="45"/>
      <c r="JNY69" s="45"/>
      <c r="JNZ69" s="45"/>
      <c r="JOA69" s="45"/>
      <c r="JOB69" s="45"/>
      <c r="JOC69" s="45"/>
      <c r="JOD69" s="45"/>
      <c r="JOE69" s="45"/>
      <c r="JOF69" s="45"/>
      <c r="JOG69" s="45"/>
      <c r="JOH69" s="45"/>
      <c r="JOI69" s="45"/>
      <c r="JOJ69" s="45"/>
      <c r="JOK69" s="45"/>
      <c r="JOL69" s="45"/>
      <c r="JOM69" s="45"/>
      <c r="JON69" s="45"/>
      <c r="JOO69" s="45"/>
      <c r="JOP69" s="45"/>
      <c r="JOQ69" s="45"/>
      <c r="JOR69" s="45"/>
      <c r="JOS69" s="45"/>
      <c r="JOT69" s="45"/>
      <c r="JOU69" s="45"/>
      <c r="JOV69" s="45"/>
      <c r="JOW69" s="45"/>
      <c r="JOX69" s="45"/>
      <c r="JOY69" s="45"/>
      <c r="JOZ69" s="45"/>
      <c r="JPA69" s="45"/>
      <c r="JPB69" s="45"/>
      <c r="JPC69" s="45"/>
      <c r="JPD69" s="45"/>
      <c r="JPE69" s="45"/>
      <c r="JPF69" s="45"/>
      <c r="JPG69" s="45"/>
      <c r="JPH69" s="45"/>
      <c r="JPI69" s="45"/>
      <c r="JPJ69" s="45"/>
      <c r="JPK69" s="45"/>
      <c r="JPL69" s="45"/>
      <c r="JPM69" s="45"/>
      <c r="JPN69" s="45"/>
      <c r="JPO69" s="45"/>
      <c r="JPP69" s="45"/>
      <c r="JPQ69" s="45"/>
      <c r="JPR69" s="45"/>
      <c r="JPS69" s="45"/>
      <c r="JPT69" s="45"/>
      <c r="JPU69" s="45"/>
      <c r="JPV69" s="45"/>
      <c r="JPW69" s="45"/>
      <c r="JPX69" s="45"/>
      <c r="JPY69" s="45"/>
      <c r="JPZ69" s="45"/>
      <c r="JQA69" s="45"/>
      <c r="JQB69" s="45"/>
      <c r="JQC69" s="45"/>
      <c r="JQD69" s="45"/>
      <c r="JQE69" s="45"/>
      <c r="JQF69" s="45"/>
      <c r="JQG69" s="45"/>
      <c r="JQH69" s="45"/>
      <c r="JQI69" s="45"/>
      <c r="JQJ69" s="45"/>
      <c r="JQK69" s="45"/>
      <c r="JQL69" s="45"/>
      <c r="JQM69" s="45"/>
      <c r="JQN69" s="45"/>
      <c r="JQO69" s="45"/>
      <c r="JQP69" s="45"/>
      <c r="JQQ69" s="45"/>
      <c r="JQR69" s="45"/>
      <c r="JQS69" s="45"/>
      <c r="JQT69" s="45"/>
      <c r="JQU69" s="45"/>
      <c r="JQV69" s="45"/>
      <c r="JQW69" s="45"/>
      <c r="JQX69" s="45"/>
      <c r="JQY69" s="45"/>
      <c r="JQZ69" s="45"/>
      <c r="JRA69" s="45"/>
      <c r="JRB69" s="45"/>
      <c r="JRC69" s="45"/>
      <c r="JRD69" s="45"/>
      <c r="JRE69" s="45"/>
      <c r="JRF69" s="45"/>
      <c r="JRG69" s="45"/>
      <c r="JRH69" s="45"/>
      <c r="JRI69" s="45"/>
      <c r="JRJ69" s="45"/>
      <c r="JRK69" s="45"/>
      <c r="JRL69" s="45"/>
      <c r="JRM69" s="45"/>
      <c r="JRN69" s="45"/>
      <c r="JRO69" s="45"/>
      <c r="JRP69" s="45"/>
      <c r="JRQ69" s="45"/>
      <c r="JRR69" s="45"/>
      <c r="JRS69" s="45"/>
      <c r="JRT69" s="45"/>
      <c r="JRU69" s="45"/>
      <c r="JRV69" s="45"/>
      <c r="JRW69" s="45"/>
      <c r="JRX69" s="45"/>
      <c r="JRY69" s="45"/>
      <c r="JRZ69" s="45"/>
      <c r="JSA69" s="45"/>
      <c r="JSB69" s="45"/>
      <c r="JSC69" s="45"/>
      <c r="JSD69" s="45"/>
      <c r="JSE69" s="45"/>
      <c r="JSF69" s="45"/>
      <c r="JSG69" s="45"/>
      <c r="JSH69" s="45"/>
      <c r="JSI69" s="45"/>
      <c r="JSJ69" s="45"/>
      <c r="JSK69" s="45"/>
      <c r="JSL69" s="45"/>
      <c r="JSM69" s="45"/>
      <c r="JSN69" s="45"/>
      <c r="JSO69" s="45"/>
      <c r="JSP69" s="45"/>
      <c r="JSQ69" s="45"/>
      <c r="JSR69" s="45"/>
      <c r="JSS69" s="45"/>
      <c r="JST69" s="45"/>
      <c r="JSU69" s="45"/>
      <c r="JSV69" s="45"/>
      <c r="JSW69" s="45"/>
      <c r="JSX69" s="45"/>
      <c r="JSY69" s="45"/>
      <c r="JSZ69" s="45"/>
      <c r="JTA69" s="45"/>
      <c r="JTB69" s="45"/>
      <c r="JTC69" s="45"/>
      <c r="JTD69" s="45"/>
      <c r="JTE69" s="45"/>
      <c r="JTF69" s="45"/>
      <c r="JTG69" s="45"/>
      <c r="JTH69" s="45"/>
      <c r="JTI69" s="45"/>
      <c r="JTJ69" s="45"/>
      <c r="JTK69" s="45"/>
      <c r="JTL69" s="45"/>
      <c r="JTM69" s="45"/>
      <c r="JTN69" s="45"/>
      <c r="JTO69" s="45"/>
      <c r="JTP69" s="45"/>
      <c r="JTQ69" s="45"/>
      <c r="JTR69" s="45"/>
      <c r="JTS69" s="45"/>
      <c r="JTT69" s="45"/>
      <c r="JTU69" s="45"/>
      <c r="JTV69" s="45"/>
      <c r="JTW69" s="45"/>
      <c r="JTX69" s="45"/>
      <c r="JTY69" s="45"/>
      <c r="JTZ69" s="45"/>
      <c r="JUA69" s="45"/>
      <c r="JUB69" s="45"/>
      <c r="JUC69" s="45"/>
      <c r="JUD69" s="45"/>
      <c r="JUE69" s="45"/>
      <c r="JUF69" s="45"/>
      <c r="JUG69" s="45"/>
      <c r="JUH69" s="45"/>
      <c r="JUI69" s="45"/>
      <c r="JUJ69" s="45"/>
      <c r="JUK69" s="45"/>
      <c r="JUL69" s="45"/>
      <c r="JUM69" s="45"/>
      <c r="JUN69" s="45"/>
      <c r="JUO69" s="45"/>
      <c r="JUP69" s="45"/>
      <c r="JUQ69" s="45"/>
      <c r="JUR69" s="45"/>
      <c r="JUS69" s="45"/>
      <c r="JUT69" s="45"/>
      <c r="JUU69" s="45"/>
      <c r="JUV69" s="45"/>
      <c r="JUW69" s="45"/>
      <c r="JUX69" s="45"/>
      <c r="JUY69" s="45"/>
      <c r="JUZ69" s="45"/>
      <c r="JVA69" s="45"/>
      <c r="JVB69" s="45"/>
      <c r="JVC69" s="45"/>
      <c r="JVD69" s="45"/>
      <c r="JVE69" s="45"/>
      <c r="JVF69" s="45"/>
      <c r="JVG69" s="45"/>
      <c r="JVH69" s="45"/>
      <c r="JVI69" s="45"/>
      <c r="JVJ69" s="45"/>
      <c r="JVK69" s="45"/>
      <c r="JVL69" s="45"/>
      <c r="JVM69" s="45"/>
      <c r="JVN69" s="45"/>
      <c r="JVO69" s="45"/>
      <c r="JVP69" s="45"/>
      <c r="JVQ69" s="45"/>
      <c r="JVR69" s="45"/>
      <c r="JVS69" s="45"/>
      <c r="JVT69" s="45"/>
      <c r="JVU69" s="45"/>
      <c r="JVV69" s="45"/>
      <c r="JVW69" s="45"/>
      <c r="JVX69" s="45"/>
      <c r="JVY69" s="45"/>
      <c r="JVZ69" s="45"/>
      <c r="JWA69" s="45"/>
      <c r="JWB69" s="45"/>
      <c r="JWC69" s="45"/>
      <c r="JWD69" s="45"/>
      <c r="JWE69" s="45"/>
      <c r="JWF69" s="45"/>
      <c r="JWG69" s="45"/>
      <c r="JWH69" s="45"/>
      <c r="JWI69" s="45"/>
      <c r="JWJ69" s="45"/>
      <c r="JWK69" s="45"/>
      <c r="JWL69" s="45"/>
      <c r="JWM69" s="45"/>
      <c r="JWN69" s="45"/>
      <c r="JWO69" s="45"/>
      <c r="JWP69" s="45"/>
      <c r="JWQ69" s="45"/>
      <c r="JWR69" s="45"/>
      <c r="JWS69" s="45"/>
      <c r="JWT69" s="45"/>
      <c r="JWU69" s="45"/>
      <c r="JWV69" s="45"/>
      <c r="JWW69" s="45"/>
      <c r="JWX69" s="45"/>
      <c r="JWY69" s="45"/>
      <c r="JWZ69" s="45"/>
      <c r="JXA69" s="45"/>
      <c r="JXB69" s="45"/>
      <c r="JXC69" s="45"/>
      <c r="JXD69" s="45"/>
      <c r="JXE69" s="45"/>
      <c r="JXF69" s="45"/>
      <c r="JXG69" s="45"/>
      <c r="JXH69" s="45"/>
      <c r="JXI69" s="45"/>
      <c r="JXJ69" s="45"/>
      <c r="JXK69" s="45"/>
      <c r="JXL69" s="45"/>
      <c r="JXM69" s="45"/>
      <c r="JXN69" s="45"/>
      <c r="JXO69" s="45"/>
      <c r="JXP69" s="45"/>
      <c r="JXQ69" s="45"/>
      <c r="JXR69" s="45"/>
      <c r="JXS69" s="45"/>
      <c r="JXT69" s="45"/>
      <c r="JXU69" s="45"/>
      <c r="JXV69" s="45"/>
      <c r="JXW69" s="45"/>
      <c r="JXX69" s="45"/>
      <c r="JXY69" s="45"/>
      <c r="JXZ69" s="45"/>
      <c r="JYA69" s="45"/>
      <c r="JYB69" s="45"/>
      <c r="JYC69" s="45"/>
      <c r="JYD69" s="45"/>
      <c r="JYE69" s="45"/>
      <c r="JYF69" s="45"/>
      <c r="JYG69" s="45"/>
      <c r="JYH69" s="45"/>
      <c r="JYI69" s="45"/>
      <c r="JYJ69" s="45"/>
      <c r="JYK69" s="45"/>
      <c r="JYL69" s="45"/>
      <c r="JYM69" s="45"/>
      <c r="JYN69" s="45"/>
      <c r="JYO69" s="45"/>
      <c r="JYP69" s="45"/>
      <c r="JYQ69" s="45"/>
      <c r="JYR69" s="45"/>
      <c r="JYS69" s="45"/>
      <c r="JYT69" s="45"/>
      <c r="JYU69" s="45"/>
      <c r="JYV69" s="45"/>
      <c r="JYW69" s="45"/>
      <c r="JYX69" s="45"/>
      <c r="JYY69" s="45"/>
      <c r="JYZ69" s="45"/>
      <c r="JZA69" s="45"/>
      <c r="JZB69" s="45"/>
      <c r="JZC69" s="45"/>
      <c r="JZD69" s="45"/>
      <c r="JZE69" s="45"/>
      <c r="JZF69" s="45"/>
      <c r="JZG69" s="45"/>
      <c r="JZH69" s="45"/>
      <c r="JZI69" s="45"/>
      <c r="JZJ69" s="45"/>
      <c r="JZK69" s="45"/>
      <c r="JZL69" s="45"/>
      <c r="JZM69" s="45"/>
      <c r="JZN69" s="45"/>
      <c r="JZO69" s="45"/>
      <c r="JZP69" s="45"/>
      <c r="JZQ69" s="45"/>
      <c r="JZR69" s="45"/>
      <c r="JZS69" s="45"/>
      <c r="JZT69" s="45"/>
      <c r="JZU69" s="45"/>
      <c r="JZV69" s="45"/>
      <c r="JZW69" s="45"/>
      <c r="JZX69" s="45"/>
      <c r="JZY69" s="45"/>
      <c r="JZZ69" s="45"/>
      <c r="KAA69" s="45"/>
      <c r="KAB69" s="45"/>
      <c r="KAC69" s="45"/>
      <c r="KAD69" s="45"/>
      <c r="KAE69" s="45"/>
      <c r="KAF69" s="45"/>
      <c r="KAG69" s="45"/>
      <c r="KAH69" s="45"/>
      <c r="KAI69" s="45"/>
      <c r="KAJ69" s="45"/>
      <c r="KAK69" s="45"/>
      <c r="KAL69" s="45"/>
      <c r="KAM69" s="45"/>
      <c r="KAN69" s="45"/>
      <c r="KAO69" s="45"/>
      <c r="KAP69" s="45"/>
      <c r="KAQ69" s="45"/>
      <c r="KAR69" s="45"/>
      <c r="KAS69" s="45"/>
      <c r="KAT69" s="45"/>
      <c r="KAU69" s="45"/>
      <c r="KAV69" s="45"/>
      <c r="KAW69" s="45"/>
      <c r="KAX69" s="45"/>
      <c r="KAY69" s="45"/>
      <c r="KAZ69" s="45"/>
      <c r="KBA69" s="45"/>
      <c r="KBB69" s="45"/>
      <c r="KBC69" s="45"/>
      <c r="KBD69" s="45"/>
      <c r="KBE69" s="45"/>
      <c r="KBF69" s="45"/>
      <c r="KBG69" s="45"/>
      <c r="KBH69" s="45"/>
      <c r="KBI69" s="45"/>
      <c r="KBJ69" s="45"/>
      <c r="KBK69" s="45"/>
      <c r="KBL69" s="45"/>
      <c r="KBM69" s="45"/>
      <c r="KBN69" s="45"/>
      <c r="KBO69" s="45"/>
      <c r="KBP69" s="45"/>
      <c r="KBQ69" s="45"/>
      <c r="KBR69" s="45"/>
      <c r="KBS69" s="45"/>
      <c r="KBT69" s="45"/>
      <c r="KBU69" s="45"/>
      <c r="KBV69" s="45"/>
      <c r="KBW69" s="45"/>
      <c r="KBX69" s="45"/>
      <c r="KBY69" s="45"/>
      <c r="KBZ69" s="45"/>
      <c r="KCA69" s="45"/>
      <c r="KCB69" s="45"/>
      <c r="KCC69" s="45"/>
      <c r="KCD69" s="45"/>
      <c r="KCE69" s="45"/>
      <c r="KCF69" s="45"/>
      <c r="KCG69" s="45"/>
      <c r="KCH69" s="45"/>
      <c r="KCI69" s="45"/>
      <c r="KCJ69" s="45"/>
      <c r="KCK69" s="45"/>
      <c r="KCL69" s="45"/>
      <c r="KCM69" s="45"/>
      <c r="KCN69" s="45"/>
      <c r="KCO69" s="45"/>
      <c r="KCP69" s="45"/>
      <c r="KCQ69" s="45"/>
      <c r="KCR69" s="45"/>
      <c r="KCS69" s="45"/>
      <c r="KCT69" s="45"/>
      <c r="KCU69" s="45"/>
      <c r="KCV69" s="45"/>
      <c r="KCW69" s="45"/>
      <c r="KCX69" s="45"/>
      <c r="KCY69" s="45"/>
      <c r="KCZ69" s="45"/>
      <c r="KDA69" s="45"/>
      <c r="KDB69" s="45"/>
      <c r="KDC69" s="45"/>
      <c r="KDD69" s="45"/>
      <c r="KDE69" s="45"/>
      <c r="KDF69" s="45"/>
      <c r="KDG69" s="45"/>
      <c r="KDH69" s="45"/>
      <c r="KDI69" s="45"/>
      <c r="KDJ69" s="45"/>
      <c r="KDK69" s="45"/>
      <c r="KDL69" s="45"/>
      <c r="KDM69" s="45"/>
      <c r="KDN69" s="45"/>
      <c r="KDO69" s="45"/>
      <c r="KDP69" s="45"/>
      <c r="KDQ69" s="45"/>
      <c r="KDR69" s="45"/>
      <c r="KDS69" s="45"/>
      <c r="KDT69" s="45"/>
      <c r="KDU69" s="45"/>
      <c r="KDV69" s="45"/>
      <c r="KDW69" s="45"/>
      <c r="KDX69" s="45"/>
      <c r="KDY69" s="45"/>
      <c r="KDZ69" s="45"/>
      <c r="KEA69" s="45"/>
      <c r="KEB69" s="45"/>
      <c r="KEC69" s="45"/>
      <c r="KED69" s="45"/>
      <c r="KEE69" s="45"/>
      <c r="KEF69" s="45"/>
      <c r="KEG69" s="45"/>
      <c r="KEH69" s="45"/>
      <c r="KEI69" s="45"/>
      <c r="KEJ69" s="45"/>
      <c r="KEK69" s="45"/>
      <c r="KEL69" s="45"/>
      <c r="KEM69" s="45"/>
      <c r="KEN69" s="45"/>
      <c r="KEO69" s="45"/>
      <c r="KEP69" s="45"/>
      <c r="KEQ69" s="45"/>
      <c r="KER69" s="45"/>
      <c r="KES69" s="45"/>
      <c r="KET69" s="45"/>
      <c r="KEU69" s="45"/>
      <c r="KEV69" s="45"/>
      <c r="KEW69" s="45"/>
      <c r="KEX69" s="45"/>
      <c r="KEY69" s="45"/>
      <c r="KEZ69" s="45"/>
      <c r="KFA69" s="45"/>
      <c r="KFB69" s="45"/>
      <c r="KFC69" s="45"/>
      <c r="KFD69" s="45"/>
      <c r="KFE69" s="45"/>
      <c r="KFF69" s="45"/>
      <c r="KFG69" s="45"/>
      <c r="KFH69" s="45"/>
      <c r="KFI69" s="45"/>
      <c r="KFJ69" s="45"/>
      <c r="KFK69" s="45"/>
      <c r="KFL69" s="45"/>
      <c r="KFM69" s="45"/>
      <c r="KFN69" s="45"/>
      <c r="KFO69" s="45"/>
      <c r="KFP69" s="45"/>
      <c r="KFQ69" s="45"/>
      <c r="KFR69" s="45"/>
      <c r="KFS69" s="45"/>
      <c r="KFT69" s="45"/>
      <c r="KFU69" s="45"/>
      <c r="KFV69" s="45"/>
      <c r="KFW69" s="45"/>
      <c r="KFX69" s="45"/>
      <c r="KFY69" s="45"/>
      <c r="KFZ69" s="45"/>
      <c r="KGA69" s="45"/>
      <c r="KGB69" s="45"/>
      <c r="KGC69" s="45"/>
      <c r="KGD69" s="45"/>
      <c r="KGE69" s="45"/>
      <c r="KGF69" s="45"/>
      <c r="KGG69" s="45"/>
      <c r="KGH69" s="45"/>
      <c r="KGI69" s="45"/>
      <c r="KGJ69" s="45"/>
      <c r="KGK69" s="45"/>
      <c r="KGL69" s="45"/>
      <c r="KGM69" s="45"/>
      <c r="KGN69" s="45"/>
      <c r="KGO69" s="45"/>
      <c r="KGP69" s="45"/>
      <c r="KGQ69" s="45"/>
      <c r="KGR69" s="45"/>
      <c r="KGS69" s="45"/>
      <c r="KGT69" s="45"/>
      <c r="KGU69" s="45"/>
      <c r="KGV69" s="45"/>
      <c r="KGW69" s="45"/>
      <c r="KGX69" s="45"/>
      <c r="KGY69" s="45"/>
      <c r="KGZ69" s="45"/>
      <c r="KHA69" s="45"/>
      <c r="KHB69" s="45"/>
      <c r="KHC69" s="45"/>
      <c r="KHD69" s="45"/>
      <c r="KHE69" s="45"/>
      <c r="KHF69" s="45"/>
      <c r="KHG69" s="45"/>
      <c r="KHH69" s="45"/>
      <c r="KHI69" s="45"/>
      <c r="KHJ69" s="45"/>
      <c r="KHK69" s="45"/>
      <c r="KHL69" s="45"/>
      <c r="KHM69" s="45"/>
      <c r="KHN69" s="45"/>
      <c r="KHO69" s="45"/>
      <c r="KHP69" s="45"/>
      <c r="KHQ69" s="45"/>
      <c r="KHR69" s="45"/>
      <c r="KHS69" s="45"/>
      <c r="KHT69" s="45"/>
      <c r="KHU69" s="45"/>
      <c r="KHV69" s="45"/>
      <c r="KHW69" s="45"/>
      <c r="KHX69" s="45"/>
      <c r="KHY69" s="45"/>
      <c r="KHZ69" s="45"/>
      <c r="KIA69" s="45"/>
      <c r="KIB69" s="45"/>
      <c r="KIC69" s="45"/>
      <c r="KID69" s="45"/>
      <c r="KIE69" s="45"/>
      <c r="KIF69" s="45"/>
      <c r="KIG69" s="45"/>
      <c r="KIH69" s="45"/>
      <c r="KII69" s="45"/>
      <c r="KIJ69" s="45"/>
      <c r="KIK69" s="45"/>
      <c r="KIL69" s="45"/>
      <c r="KIM69" s="45"/>
      <c r="KIN69" s="45"/>
      <c r="KIO69" s="45"/>
      <c r="KIP69" s="45"/>
      <c r="KIQ69" s="45"/>
      <c r="KIR69" s="45"/>
      <c r="KIS69" s="45"/>
      <c r="KIT69" s="45"/>
      <c r="KIU69" s="45"/>
      <c r="KIV69" s="45"/>
      <c r="KIW69" s="45"/>
      <c r="KIX69" s="45"/>
      <c r="KIY69" s="45"/>
      <c r="KIZ69" s="45"/>
      <c r="KJA69" s="45"/>
      <c r="KJB69" s="45"/>
      <c r="KJC69" s="45"/>
      <c r="KJD69" s="45"/>
      <c r="KJE69" s="45"/>
      <c r="KJF69" s="45"/>
      <c r="KJG69" s="45"/>
      <c r="KJH69" s="45"/>
      <c r="KJI69" s="45"/>
      <c r="KJJ69" s="45"/>
      <c r="KJK69" s="45"/>
      <c r="KJL69" s="45"/>
      <c r="KJM69" s="45"/>
      <c r="KJN69" s="45"/>
      <c r="KJO69" s="45"/>
      <c r="KJP69" s="45"/>
      <c r="KJQ69" s="45"/>
      <c r="KJR69" s="45"/>
      <c r="KJS69" s="45"/>
      <c r="KJT69" s="45"/>
      <c r="KJU69" s="45"/>
      <c r="KJV69" s="45"/>
      <c r="KJW69" s="45"/>
      <c r="KJX69" s="45"/>
      <c r="KJY69" s="45"/>
      <c r="KJZ69" s="45"/>
      <c r="KKA69" s="45"/>
      <c r="KKB69" s="45"/>
      <c r="KKC69" s="45"/>
      <c r="KKD69" s="45"/>
      <c r="KKE69" s="45"/>
      <c r="KKF69" s="45"/>
      <c r="KKG69" s="45"/>
      <c r="KKH69" s="45"/>
      <c r="KKI69" s="45"/>
      <c r="KKJ69" s="45"/>
      <c r="KKK69" s="45"/>
      <c r="KKL69" s="45"/>
      <c r="KKM69" s="45"/>
      <c r="KKN69" s="45"/>
      <c r="KKO69" s="45"/>
      <c r="KKP69" s="45"/>
      <c r="KKQ69" s="45"/>
      <c r="KKR69" s="45"/>
      <c r="KKS69" s="45"/>
      <c r="KKT69" s="45"/>
      <c r="KKU69" s="45"/>
      <c r="KKV69" s="45"/>
      <c r="KKW69" s="45"/>
      <c r="KKX69" s="45"/>
      <c r="KKY69" s="45"/>
      <c r="KKZ69" s="45"/>
      <c r="KLA69" s="45"/>
      <c r="KLB69" s="45"/>
      <c r="KLC69" s="45"/>
      <c r="KLD69" s="45"/>
      <c r="KLE69" s="45"/>
      <c r="KLF69" s="45"/>
      <c r="KLG69" s="45"/>
      <c r="KLH69" s="45"/>
      <c r="KLI69" s="45"/>
      <c r="KLJ69" s="45"/>
      <c r="KLK69" s="45"/>
      <c r="KLL69" s="45"/>
      <c r="KLM69" s="45"/>
      <c r="KLN69" s="45"/>
      <c r="KLO69" s="45"/>
      <c r="KLP69" s="45"/>
      <c r="KLQ69" s="45"/>
      <c r="KLR69" s="45"/>
      <c r="KLS69" s="45"/>
      <c r="KLT69" s="45"/>
      <c r="KLU69" s="45"/>
      <c r="KLV69" s="45"/>
      <c r="KLW69" s="45"/>
      <c r="KLX69" s="45"/>
      <c r="KLY69" s="45"/>
      <c r="KLZ69" s="45"/>
      <c r="KMA69" s="45"/>
      <c r="KMB69" s="45"/>
      <c r="KMC69" s="45"/>
      <c r="KMD69" s="45"/>
      <c r="KME69" s="45"/>
      <c r="KMF69" s="45"/>
      <c r="KMG69" s="45"/>
      <c r="KMH69" s="45"/>
      <c r="KMI69" s="45"/>
      <c r="KMJ69" s="45"/>
      <c r="KMK69" s="45"/>
      <c r="KML69" s="45"/>
      <c r="KMM69" s="45"/>
      <c r="KMN69" s="45"/>
      <c r="KMO69" s="45"/>
      <c r="KMP69" s="45"/>
      <c r="KMQ69" s="45"/>
      <c r="KMR69" s="45"/>
      <c r="KMS69" s="45"/>
      <c r="KMT69" s="45"/>
      <c r="KMU69" s="45"/>
      <c r="KMV69" s="45"/>
      <c r="KMW69" s="45"/>
      <c r="KMX69" s="45"/>
      <c r="KMY69" s="45"/>
      <c r="KMZ69" s="45"/>
      <c r="KNA69" s="45"/>
      <c r="KNB69" s="45"/>
      <c r="KNC69" s="45"/>
      <c r="KND69" s="45"/>
      <c r="KNE69" s="45"/>
      <c r="KNF69" s="45"/>
      <c r="KNG69" s="45"/>
      <c r="KNH69" s="45"/>
      <c r="KNI69" s="45"/>
      <c r="KNJ69" s="45"/>
      <c r="KNK69" s="45"/>
      <c r="KNL69" s="45"/>
      <c r="KNM69" s="45"/>
      <c r="KNN69" s="45"/>
      <c r="KNO69" s="45"/>
      <c r="KNP69" s="45"/>
      <c r="KNQ69" s="45"/>
      <c r="KNR69" s="45"/>
      <c r="KNS69" s="45"/>
      <c r="KNT69" s="45"/>
      <c r="KNU69" s="45"/>
      <c r="KNV69" s="45"/>
      <c r="KNW69" s="45"/>
      <c r="KNX69" s="45"/>
      <c r="KNY69" s="45"/>
      <c r="KNZ69" s="45"/>
      <c r="KOA69" s="45"/>
      <c r="KOB69" s="45"/>
      <c r="KOC69" s="45"/>
      <c r="KOD69" s="45"/>
      <c r="KOE69" s="45"/>
      <c r="KOF69" s="45"/>
      <c r="KOG69" s="45"/>
      <c r="KOH69" s="45"/>
      <c r="KOI69" s="45"/>
      <c r="KOJ69" s="45"/>
      <c r="KOK69" s="45"/>
      <c r="KOL69" s="45"/>
      <c r="KOM69" s="45"/>
      <c r="KON69" s="45"/>
      <c r="KOO69" s="45"/>
      <c r="KOP69" s="45"/>
      <c r="KOQ69" s="45"/>
      <c r="KOR69" s="45"/>
      <c r="KOS69" s="45"/>
      <c r="KOT69" s="45"/>
      <c r="KOU69" s="45"/>
      <c r="KOV69" s="45"/>
      <c r="KOW69" s="45"/>
      <c r="KOX69" s="45"/>
      <c r="KOY69" s="45"/>
      <c r="KOZ69" s="45"/>
      <c r="KPA69" s="45"/>
      <c r="KPB69" s="45"/>
      <c r="KPC69" s="45"/>
      <c r="KPD69" s="45"/>
      <c r="KPE69" s="45"/>
      <c r="KPF69" s="45"/>
      <c r="KPG69" s="45"/>
      <c r="KPH69" s="45"/>
      <c r="KPI69" s="45"/>
      <c r="KPJ69" s="45"/>
      <c r="KPK69" s="45"/>
      <c r="KPL69" s="45"/>
      <c r="KPM69" s="45"/>
      <c r="KPN69" s="45"/>
      <c r="KPO69" s="45"/>
      <c r="KPP69" s="45"/>
      <c r="KPQ69" s="45"/>
      <c r="KPR69" s="45"/>
      <c r="KPS69" s="45"/>
      <c r="KPT69" s="45"/>
      <c r="KPU69" s="45"/>
      <c r="KPV69" s="45"/>
      <c r="KPW69" s="45"/>
      <c r="KPX69" s="45"/>
      <c r="KPY69" s="45"/>
      <c r="KPZ69" s="45"/>
      <c r="KQA69" s="45"/>
      <c r="KQB69" s="45"/>
      <c r="KQC69" s="45"/>
      <c r="KQD69" s="45"/>
      <c r="KQE69" s="45"/>
      <c r="KQF69" s="45"/>
      <c r="KQG69" s="45"/>
      <c r="KQH69" s="45"/>
      <c r="KQI69" s="45"/>
      <c r="KQJ69" s="45"/>
      <c r="KQK69" s="45"/>
      <c r="KQL69" s="45"/>
      <c r="KQM69" s="45"/>
      <c r="KQN69" s="45"/>
      <c r="KQO69" s="45"/>
      <c r="KQP69" s="45"/>
      <c r="KQQ69" s="45"/>
      <c r="KQR69" s="45"/>
      <c r="KQS69" s="45"/>
      <c r="KQT69" s="45"/>
      <c r="KQU69" s="45"/>
      <c r="KQV69" s="45"/>
      <c r="KQW69" s="45"/>
      <c r="KQX69" s="45"/>
      <c r="KQY69" s="45"/>
      <c r="KQZ69" s="45"/>
      <c r="KRA69" s="45"/>
      <c r="KRB69" s="45"/>
      <c r="KRC69" s="45"/>
      <c r="KRD69" s="45"/>
      <c r="KRE69" s="45"/>
      <c r="KRF69" s="45"/>
      <c r="KRG69" s="45"/>
      <c r="KRH69" s="45"/>
      <c r="KRI69" s="45"/>
      <c r="KRJ69" s="45"/>
      <c r="KRK69" s="45"/>
      <c r="KRL69" s="45"/>
      <c r="KRM69" s="45"/>
      <c r="KRN69" s="45"/>
      <c r="KRO69" s="45"/>
      <c r="KRP69" s="45"/>
      <c r="KRQ69" s="45"/>
      <c r="KRR69" s="45"/>
      <c r="KRS69" s="45"/>
      <c r="KRT69" s="45"/>
      <c r="KRU69" s="45"/>
      <c r="KRV69" s="45"/>
      <c r="KRW69" s="45"/>
      <c r="KRX69" s="45"/>
      <c r="KRY69" s="45"/>
      <c r="KRZ69" s="45"/>
      <c r="KSA69" s="45"/>
      <c r="KSB69" s="45"/>
      <c r="KSC69" s="45"/>
      <c r="KSD69" s="45"/>
      <c r="KSE69" s="45"/>
      <c r="KSF69" s="45"/>
      <c r="KSG69" s="45"/>
      <c r="KSH69" s="45"/>
      <c r="KSI69" s="45"/>
      <c r="KSJ69" s="45"/>
      <c r="KSK69" s="45"/>
      <c r="KSL69" s="45"/>
      <c r="KSM69" s="45"/>
      <c r="KSN69" s="45"/>
      <c r="KSO69" s="45"/>
      <c r="KSP69" s="45"/>
      <c r="KSQ69" s="45"/>
      <c r="KSR69" s="45"/>
      <c r="KSS69" s="45"/>
      <c r="KST69" s="45"/>
      <c r="KSU69" s="45"/>
      <c r="KSV69" s="45"/>
      <c r="KSW69" s="45"/>
      <c r="KSX69" s="45"/>
      <c r="KSY69" s="45"/>
      <c r="KSZ69" s="45"/>
      <c r="KTA69" s="45"/>
      <c r="KTB69" s="45"/>
      <c r="KTC69" s="45"/>
      <c r="KTD69" s="45"/>
      <c r="KTE69" s="45"/>
      <c r="KTF69" s="45"/>
      <c r="KTG69" s="45"/>
      <c r="KTH69" s="45"/>
      <c r="KTI69" s="45"/>
      <c r="KTJ69" s="45"/>
      <c r="KTK69" s="45"/>
      <c r="KTL69" s="45"/>
      <c r="KTM69" s="45"/>
      <c r="KTN69" s="45"/>
      <c r="KTO69" s="45"/>
      <c r="KTP69" s="45"/>
      <c r="KTQ69" s="45"/>
      <c r="KTR69" s="45"/>
      <c r="KTS69" s="45"/>
      <c r="KTT69" s="45"/>
      <c r="KTU69" s="45"/>
      <c r="KTV69" s="45"/>
      <c r="KTW69" s="45"/>
      <c r="KTX69" s="45"/>
      <c r="KTY69" s="45"/>
      <c r="KTZ69" s="45"/>
      <c r="KUA69" s="45"/>
      <c r="KUB69" s="45"/>
      <c r="KUC69" s="45"/>
      <c r="KUD69" s="45"/>
      <c r="KUE69" s="45"/>
      <c r="KUF69" s="45"/>
      <c r="KUG69" s="45"/>
      <c r="KUH69" s="45"/>
      <c r="KUI69" s="45"/>
      <c r="KUJ69" s="45"/>
      <c r="KUK69" s="45"/>
      <c r="KUL69" s="45"/>
      <c r="KUM69" s="45"/>
      <c r="KUN69" s="45"/>
      <c r="KUO69" s="45"/>
      <c r="KUP69" s="45"/>
      <c r="KUQ69" s="45"/>
      <c r="KUR69" s="45"/>
      <c r="KUS69" s="45"/>
      <c r="KUT69" s="45"/>
      <c r="KUU69" s="45"/>
      <c r="KUV69" s="45"/>
      <c r="KUW69" s="45"/>
      <c r="KUX69" s="45"/>
      <c r="KUY69" s="45"/>
      <c r="KUZ69" s="45"/>
      <c r="KVA69" s="45"/>
      <c r="KVB69" s="45"/>
      <c r="KVC69" s="45"/>
      <c r="KVD69" s="45"/>
      <c r="KVE69" s="45"/>
      <c r="KVF69" s="45"/>
      <c r="KVG69" s="45"/>
      <c r="KVH69" s="45"/>
      <c r="KVI69" s="45"/>
      <c r="KVJ69" s="45"/>
      <c r="KVK69" s="45"/>
      <c r="KVL69" s="45"/>
      <c r="KVM69" s="45"/>
      <c r="KVN69" s="45"/>
      <c r="KVO69" s="45"/>
      <c r="KVP69" s="45"/>
      <c r="KVQ69" s="45"/>
      <c r="KVR69" s="45"/>
      <c r="KVS69" s="45"/>
      <c r="KVT69" s="45"/>
      <c r="KVU69" s="45"/>
      <c r="KVV69" s="45"/>
      <c r="KVW69" s="45"/>
      <c r="KVX69" s="45"/>
      <c r="KVY69" s="45"/>
      <c r="KVZ69" s="45"/>
      <c r="KWA69" s="45"/>
      <c r="KWB69" s="45"/>
      <c r="KWC69" s="45"/>
      <c r="KWD69" s="45"/>
      <c r="KWE69" s="45"/>
      <c r="KWF69" s="45"/>
      <c r="KWG69" s="45"/>
      <c r="KWH69" s="45"/>
      <c r="KWI69" s="45"/>
      <c r="KWJ69" s="45"/>
      <c r="KWK69" s="45"/>
      <c r="KWL69" s="45"/>
      <c r="KWM69" s="45"/>
      <c r="KWN69" s="45"/>
      <c r="KWO69" s="45"/>
      <c r="KWP69" s="45"/>
      <c r="KWQ69" s="45"/>
      <c r="KWR69" s="45"/>
      <c r="KWS69" s="45"/>
      <c r="KWT69" s="45"/>
      <c r="KWU69" s="45"/>
      <c r="KWV69" s="45"/>
      <c r="KWW69" s="45"/>
      <c r="KWX69" s="45"/>
      <c r="KWY69" s="45"/>
      <c r="KWZ69" s="45"/>
      <c r="KXA69" s="45"/>
      <c r="KXB69" s="45"/>
      <c r="KXC69" s="45"/>
      <c r="KXD69" s="45"/>
      <c r="KXE69" s="45"/>
      <c r="KXF69" s="45"/>
      <c r="KXG69" s="45"/>
      <c r="KXH69" s="45"/>
      <c r="KXI69" s="45"/>
      <c r="KXJ69" s="45"/>
      <c r="KXK69" s="45"/>
      <c r="KXL69" s="45"/>
      <c r="KXM69" s="45"/>
      <c r="KXN69" s="45"/>
      <c r="KXO69" s="45"/>
      <c r="KXP69" s="45"/>
      <c r="KXQ69" s="45"/>
      <c r="KXR69" s="45"/>
      <c r="KXS69" s="45"/>
      <c r="KXT69" s="45"/>
      <c r="KXU69" s="45"/>
      <c r="KXV69" s="45"/>
      <c r="KXW69" s="45"/>
      <c r="KXX69" s="45"/>
      <c r="KXY69" s="45"/>
      <c r="KXZ69" s="45"/>
      <c r="KYA69" s="45"/>
      <c r="KYB69" s="45"/>
      <c r="KYC69" s="45"/>
      <c r="KYD69" s="45"/>
      <c r="KYE69" s="45"/>
      <c r="KYF69" s="45"/>
      <c r="KYG69" s="45"/>
      <c r="KYH69" s="45"/>
      <c r="KYI69" s="45"/>
      <c r="KYJ69" s="45"/>
      <c r="KYK69" s="45"/>
      <c r="KYL69" s="45"/>
      <c r="KYM69" s="45"/>
      <c r="KYN69" s="45"/>
      <c r="KYO69" s="45"/>
      <c r="KYP69" s="45"/>
      <c r="KYQ69" s="45"/>
      <c r="KYR69" s="45"/>
      <c r="KYS69" s="45"/>
      <c r="KYT69" s="45"/>
      <c r="KYU69" s="45"/>
      <c r="KYV69" s="45"/>
      <c r="KYW69" s="45"/>
      <c r="KYX69" s="45"/>
      <c r="KYY69" s="45"/>
      <c r="KYZ69" s="45"/>
      <c r="KZA69" s="45"/>
      <c r="KZB69" s="45"/>
      <c r="KZC69" s="45"/>
      <c r="KZD69" s="45"/>
      <c r="KZE69" s="45"/>
      <c r="KZF69" s="45"/>
      <c r="KZG69" s="45"/>
      <c r="KZH69" s="45"/>
      <c r="KZI69" s="45"/>
      <c r="KZJ69" s="45"/>
      <c r="KZK69" s="45"/>
      <c r="KZL69" s="45"/>
      <c r="KZM69" s="45"/>
      <c r="KZN69" s="45"/>
      <c r="KZO69" s="45"/>
      <c r="KZP69" s="45"/>
      <c r="KZQ69" s="45"/>
      <c r="KZR69" s="45"/>
      <c r="KZS69" s="45"/>
      <c r="KZT69" s="45"/>
      <c r="KZU69" s="45"/>
      <c r="KZV69" s="45"/>
      <c r="KZW69" s="45"/>
      <c r="KZX69" s="45"/>
      <c r="KZY69" s="45"/>
      <c r="KZZ69" s="45"/>
      <c r="LAA69" s="45"/>
      <c r="LAB69" s="45"/>
      <c r="LAC69" s="45"/>
      <c r="LAD69" s="45"/>
      <c r="LAE69" s="45"/>
      <c r="LAF69" s="45"/>
      <c r="LAG69" s="45"/>
      <c r="LAH69" s="45"/>
      <c r="LAI69" s="45"/>
      <c r="LAJ69" s="45"/>
      <c r="LAK69" s="45"/>
      <c r="LAL69" s="45"/>
      <c r="LAM69" s="45"/>
      <c r="LAN69" s="45"/>
      <c r="LAO69" s="45"/>
      <c r="LAP69" s="45"/>
      <c r="LAQ69" s="45"/>
      <c r="LAR69" s="45"/>
      <c r="LAS69" s="45"/>
      <c r="LAT69" s="45"/>
      <c r="LAU69" s="45"/>
      <c r="LAV69" s="45"/>
      <c r="LAW69" s="45"/>
      <c r="LAX69" s="45"/>
      <c r="LAY69" s="45"/>
      <c r="LAZ69" s="45"/>
      <c r="LBA69" s="45"/>
      <c r="LBB69" s="45"/>
      <c r="LBC69" s="45"/>
      <c r="LBD69" s="45"/>
      <c r="LBE69" s="45"/>
      <c r="LBF69" s="45"/>
      <c r="LBG69" s="45"/>
      <c r="LBH69" s="45"/>
      <c r="LBI69" s="45"/>
      <c r="LBJ69" s="45"/>
      <c r="LBK69" s="45"/>
      <c r="LBL69" s="45"/>
      <c r="LBM69" s="45"/>
      <c r="LBN69" s="45"/>
      <c r="LBO69" s="45"/>
      <c r="LBP69" s="45"/>
      <c r="LBQ69" s="45"/>
      <c r="LBR69" s="45"/>
      <c r="LBS69" s="45"/>
      <c r="LBT69" s="45"/>
      <c r="LBU69" s="45"/>
      <c r="LBV69" s="45"/>
      <c r="LBW69" s="45"/>
      <c r="LBX69" s="45"/>
      <c r="LBY69" s="45"/>
      <c r="LBZ69" s="45"/>
      <c r="LCA69" s="45"/>
      <c r="LCB69" s="45"/>
      <c r="LCC69" s="45"/>
      <c r="LCD69" s="45"/>
      <c r="LCE69" s="45"/>
      <c r="LCF69" s="45"/>
      <c r="LCG69" s="45"/>
      <c r="LCH69" s="45"/>
      <c r="LCI69" s="45"/>
      <c r="LCJ69" s="45"/>
      <c r="LCK69" s="45"/>
      <c r="LCL69" s="45"/>
      <c r="LCM69" s="45"/>
      <c r="LCN69" s="45"/>
      <c r="LCO69" s="45"/>
      <c r="LCP69" s="45"/>
      <c r="LCQ69" s="45"/>
      <c r="LCR69" s="45"/>
      <c r="LCS69" s="45"/>
      <c r="LCT69" s="45"/>
      <c r="LCU69" s="45"/>
      <c r="LCV69" s="45"/>
      <c r="LCW69" s="45"/>
      <c r="LCX69" s="45"/>
      <c r="LCY69" s="45"/>
      <c r="LCZ69" s="45"/>
      <c r="LDA69" s="45"/>
      <c r="LDB69" s="45"/>
      <c r="LDC69" s="45"/>
      <c r="LDD69" s="45"/>
      <c r="LDE69" s="45"/>
      <c r="LDF69" s="45"/>
      <c r="LDG69" s="45"/>
      <c r="LDH69" s="45"/>
      <c r="LDI69" s="45"/>
      <c r="LDJ69" s="45"/>
      <c r="LDK69" s="45"/>
      <c r="LDL69" s="45"/>
      <c r="LDM69" s="45"/>
      <c r="LDN69" s="45"/>
      <c r="LDO69" s="45"/>
      <c r="LDP69" s="45"/>
      <c r="LDQ69" s="45"/>
      <c r="LDR69" s="45"/>
      <c r="LDS69" s="45"/>
      <c r="LDT69" s="45"/>
      <c r="LDU69" s="45"/>
      <c r="LDV69" s="45"/>
      <c r="LDW69" s="45"/>
      <c r="LDX69" s="45"/>
      <c r="LDY69" s="45"/>
      <c r="LDZ69" s="45"/>
      <c r="LEA69" s="45"/>
      <c r="LEB69" s="45"/>
      <c r="LEC69" s="45"/>
      <c r="LED69" s="45"/>
      <c r="LEE69" s="45"/>
      <c r="LEF69" s="45"/>
      <c r="LEG69" s="45"/>
      <c r="LEH69" s="45"/>
      <c r="LEI69" s="45"/>
      <c r="LEJ69" s="45"/>
      <c r="LEK69" s="45"/>
      <c r="LEL69" s="45"/>
      <c r="LEM69" s="45"/>
      <c r="LEN69" s="45"/>
      <c r="LEO69" s="45"/>
      <c r="LEP69" s="45"/>
      <c r="LEQ69" s="45"/>
      <c r="LER69" s="45"/>
      <c r="LES69" s="45"/>
      <c r="LET69" s="45"/>
      <c r="LEU69" s="45"/>
      <c r="LEV69" s="45"/>
      <c r="LEW69" s="45"/>
      <c r="LEX69" s="45"/>
      <c r="LEY69" s="45"/>
      <c r="LEZ69" s="45"/>
      <c r="LFA69" s="45"/>
      <c r="LFB69" s="45"/>
      <c r="LFC69" s="45"/>
      <c r="LFD69" s="45"/>
      <c r="LFE69" s="45"/>
      <c r="LFF69" s="45"/>
      <c r="LFG69" s="45"/>
      <c r="LFH69" s="45"/>
      <c r="LFI69" s="45"/>
      <c r="LFJ69" s="45"/>
      <c r="LFK69" s="45"/>
      <c r="LFL69" s="45"/>
      <c r="LFM69" s="45"/>
      <c r="LFN69" s="45"/>
      <c r="LFO69" s="45"/>
      <c r="LFP69" s="45"/>
      <c r="LFQ69" s="45"/>
      <c r="LFR69" s="45"/>
      <c r="LFS69" s="45"/>
      <c r="LFT69" s="45"/>
      <c r="LFU69" s="45"/>
      <c r="LFV69" s="45"/>
      <c r="LFW69" s="45"/>
      <c r="LFX69" s="45"/>
      <c r="LFY69" s="45"/>
      <c r="LFZ69" s="45"/>
      <c r="LGA69" s="45"/>
      <c r="LGB69" s="45"/>
      <c r="LGC69" s="45"/>
      <c r="LGD69" s="45"/>
      <c r="LGE69" s="45"/>
      <c r="LGF69" s="45"/>
      <c r="LGG69" s="45"/>
      <c r="LGH69" s="45"/>
      <c r="LGI69" s="45"/>
      <c r="LGJ69" s="45"/>
      <c r="LGK69" s="45"/>
      <c r="LGL69" s="45"/>
      <c r="LGM69" s="45"/>
      <c r="LGN69" s="45"/>
      <c r="LGO69" s="45"/>
      <c r="LGP69" s="45"/>
      <c r="LGQ69" s="45"/>
      <c r="LGR69" s="45"/>
      <c r="LGS69" s="45"/>
      <c r="LGT69" s="45"/>
      <c r="LGU69" s="45"/>
      <c r="LGV69" s="45"/>
      <c r="LGW69" s="45"/>
      <c r="LGX69" s="45"/>
      <c r="LGY69" s="45"/>
      <c r="LGZ69" s="45"/>
      <c r="LHA69" s="45"/>
      <c r="LHB69" s="45"/>
      <c r="LHC69" s="45"/>
      <c r="LHD69" s="45"/>
      <c r="LHE69" s="45"/>
      <c r="LHF69" s="45"/>
      <c r="LHG69" s="45"/>
      <c r="LHH69" s="45"/>
      <c r="LHI69" s="45"/>
      <c r="LHJ69" s="45"/>
      <c r="LHK69" s="45"/>
      <c r="LHL69" s="45"/>
      <c r="LHM69" s="45"/>
      <c r="LHN69" s="45"/>
      <c r="LHO69" s="45"/>
      <c r="LHP69" s="45"/>
      <c r="LHQ69" s="45"/>
      <c r="LHR69" s="45"/>
      <c r="LHS69" s="45"/>
      <c r="LHT69" s="45"/>
      <c r="LHU69" s="45"/>
      <c r="LHV69" s="45"/>
      <c r="LHW69" s="45"/>
      <c r="LHX69" s="45"/>
      <c r="LHY69" s="45"/>
      <c r="LHZ69" s="45"/>
      <c r="LIA69" s="45"/>
      <c r="LIB69" s="45"/>
      <c r="LIC69" s="45"/>
      <c r="LID69" s="45"/>
      <c r="LIE69" s="45"/>
      <c r="LIF69" s="45"/>
      <c r="LIG69" s="45"/>
      <c r="LIH69" s="45"/>
      <c r="LII69" s="45"/>
      <c r="LIJ69" s="45"/>
      <c r="LIK69" s="45"/>
      <c r="LIL69" s="45"/>
      <c r="LIM69" s="45"/>
      <c r="LIN69" s="45"/>
      <c r="LIO69" s="45"/>
      <c r="LIP69" s="45"/>
      <c r="LIQ69" s="45"/>
      <c r="LIR69" s="45"/>
      <c r="LIS69" s="45"/>
      <c r="LIT69" s="45"/>
      <c r="LIU69" s="45"/>
      <c r="LIV69" s="45"/>
      <c r="LIW69" s="45"/>
      <c r="LIX69" s="45"/>
      <c r="LIY69" s="45"/>
      <c r="LIZ69" s="45"/>
      <c r="LJA69" s="45"/>
      <c r="LJB69" s="45"/>
      <c r="LJC69" s="45"/>
      <c r="LJD69" s="45"/>
      <c r="LJE69" s="45"/>
      <c r="LJF69" s="45"/>
      <c r="LJG69" s="45"/>
      <c r="LJH69" s="45"/>
      <c r="LJI69" s="45"/>
      <c r="LJJ69" s="45"/>
      <c r="LJK69" s="45"/>
      <c r="LJL69" s="45"/>
      <c r="LJM69" s="45"/>
      <c r="LJN69" s="45"/>
      <c r="LJO69" s="45"/>
      <c r="LJP69" s="45"/>
      <c r="LJQ69" s="45"/>
      <c r="LJR69" s="45"/>
      <c r="LJS69" s="45"/>
      <c r="LJT69" s="45"/>
      <c r="LJU69" s="45"/>
      <c r="LJV69" s="45"/>
      <c r="LJW69" s="45"/>
      <c r="LJX69" s="45"/>
      <c r="LJY69" s="45"/>
      <c r="LJZ69" s="45"/>
      <c r="LKA69" s="45"/>
      <c r="LKB69" s="45"/>
      <c r="LKC69" s="45"/>
      <c r="LKD69" s="45"/>
      <c r="LKE69" s="45"/>
      <c r="LKF69" s="45"/>
      <c r="LKG69" s="45"/>
      <c r="LKH69" s="45"/>
      <c r="LKI69" s="45"/>
      <c r="LKJ69" s="45"/>
      <c r="LKK69" s="45"/>
      <c r="LKL69" s="45"/>
      <c r="LKM69" s="45"/>
      <c r="LKN69" s="45"/>
      <c r="LKO69" s="45"/>
      <c r="LKP69" s="45"/>
      <c r="LKQ69" s="45"/>
      <c r="LKR69" s="45"/>
      <c r="LKS69" s="45"/>
      <c r="LKT69" s="45"/>
      <c r="LKU69" s="45"/>
      <c r="LKV69" s="45"/>
      <c r="LKW69" s="45"/>
      <c r="LKX69" s="45"/>
      <c r="LKY69" s="45"/>
      <c r="LKZ69" s="45"/>
      <c r="LLA69" s="45"/>
      <c r="LLB69" s="45"/>
      <c r="LLC69" s="45"/>
      <c r="LLD69" s="45"/>
      <c r="LLE69" s="45"/>
      <c r="LLF69" s="45"/>
      <c r="LLG69" s="45"/>
      <c r="LLH69" s="45"/>
      <c r="LLI69" s="45"/>
      <c r="LLJ69" s="45"/>
      <c r="LLK69" s="45"/>
      <c r="LLL69" s="45"/>
      <c r="LLM69" s="45"/>
      <c r="LLN69" s="45"/>
      <c r="LLO69" s="45"/>
      <c r="LLP69" s="45"/>
      <c r="LLQ69" s="45"/>
      <c r="LLR69" s="45"/>
      <c r="LLS69" s="45"/>
      <c r="LLT69" s="45"/>
      <c r="LLU69" s="45"/>
      <c r="LLV69" s="45"/>
      <c r="LLW69" s="45"/>
      <c r="LLX69" s="45"/>
      <c r="LLY69" s="45"/>
      <c r="LLZ69" s="45"/>
      <c r="LMA69" s="45"/>
      <c r="LMB69" s="45"/>
      <c r="LMC69" s="45"/>
      <c r="LMD69" s="45"/>
      <c r="LME69" s="45"/>
      <c r="LMF69" s="45"/>
      <c r="LMG69" s="45"/>
      <c r="LMH69" s="45"/>
      <c r="LMI69" s="45"/>
      <c r="LMJ69" s="45"/>
      <c r="LMK69" s="45"/>
      <c r="LML69" s="45"/>
      <c r="LMM69" s="45"/>
      <c r="LMN69" s="45"/>
      <c r="LMO69" s="45"/>
      <c r="LMP69" s="45"/>
      <c r="LMQ69" s="45"/>
      <c r="LMR69" s="45"/>
      <c r="LMS69" s="45"/>
      <c r="LMT69" s="45"/>
      <c r="LMU69" s="45"/>
      <c r="LMV69" s="45"/>
      <c r="LMW69" s="45"/>
      <c r="LMX69" s="45"/>
      <c r="LMY69" s="45"/>
      <c r="LMZ69" s="45"/>
      <c r="LNA69" s="45"/>
      <c r="LNB69" s="45"/>
      <c r="LNC69" s="45"/>
      <c r="LND69" s="45"/>
      <c r="LNE69" s="45"/>
      <c r="LNF69" s="45"/>
      <c r="LNG69" s="45"/>
      <c r="LNH69" s="45"/>
      <c r="LNI69" s="45"/>
      <c r="LNJ69" s="45"/>
      <c r="LNK69" s="45"/>
      <c r="LNL69" s="45"/>
      <c r="LNM69" s="45"/>
      <c r="LNN69" s="45"/>
      <c r="LNO69" s="45"/>
      <c r="LNP69" s="45"/>
      <c r="LNQ69" s="45"/>
      <c r="LNR69" s="45"/>
      <c r="LNS69" s="45"/>
      <c r="LNT69" s="45"/>
      <c r="LNU69" s="45"/>
      <c r="LNV69" s="45"/>
      <c r="LNW69" s="45"/>
      <c r="LNX69" s="45"/>
      <c r="LNY69" s="45"/>
      <c r="LNZ69" s="45"/>
      <c r="LOA69" s="45"/>
      <c r="LOB69" s="45"/>
      <c r="LOC69" s="45"/>
      <c r="LOD69" s="45"/>
      <c r="LOE69" s="45"/>
      <c r="LOF69" s="45"/>
      <c r="LOG69" s="45"/>
      <c r="LOH69" s="45"/>
      <c r="LOI69" s="45"/>
      <c r="LOJ69" s="45"/>
      <c r="LOK69" s="45"/>
      <c r="LOL69" s="45"/>
      <c r="LOM69" s="45"/>
      <c r="LON69" s="45"/>
      <c r="LOO69" s="45"/>
      <c r="LOP69" s="45"/>
      <c r="LOQ69" s="45"/>
      <c r="LOR69" s="45"/>
      <c r="LOS69" s="45"/>
      <c r="LOT69" s="45"/>
      <c r="LOU69" s="45"/>
      <c r="LOV69" s="45"/>
      <c r="LOW69" s="45"/>
      <c r="LOX69" s="45"/>
      <c r="LOY69" s="45"/>
      <c r="LOZ69" s="45"/>
      <c r="LPA69" s="45"/>
      <c r="LPB69" s="45"/>
      <c r="LPC69" s="45"/>
      <c r="LPD69" s="45"/>
      <c r="LPE69" s="45"/>
      <c r="LPF69" s="45"/>
      <c r="LPG69" s="45"/>
      <c r="LPH69" s="45"/>
      <c r="LPI69" s="45"/>
      <c r="LPJ69" s="45"/>
      <c r="LPK69" s="45"/>
      <c r="LPL69" s="45"/>
      <c r="LPM69" s="45"/>
      <c r="LPN69" s="45"/>
      <c r="LPO69" s="45"/>
      <c r="LPP69" s="45"/>
      <c r="LPQ69" s="45"/>
      <c r="LPR69" s="45"/>
      <c r="LPS69" s="45"/>
      <c r="LPT69" s="45"/>
      <c r="LPU69" s="45"/>
      <c r="LPV69" s="45"/>
      <c r="LPW69" s="45"/>
      <c r="LPX69" s="45"/>
      <c r="LPY69" s="45"/>
      <c r="LPZ69" s="45"/>
      <c r="LQA69" s="45"/>
      <c r="LQB69" s="45"/>
      <c r="LQC69" s="45"/>
      <c r="LQD69" s="45"/>
      <c r="LQE69" s="45"/>
      <c r="LQF69" s="45"/>
      <c r="LQG69" s="45"/>
      <c r="LQH69" s="45"/>
      <c r="LQI69" s="45"/>
      <c r="LQJ69" s="45"/>
      <c r="LQK69" s="45"/>
      <c r="LQL69" s="45"/>
      <c r="LQM69" s="45"/>
      <c r="LQN69" s="45"/>
      <c r="LQO69" s="45"/>
      <c r="LQP69" s="45"/>
      <c r="LQQ69" s="45"/>
      <c r="LQR69" s="45"/>
      <c r="LQS69" s="45"/>
      <c r="LQT69" s="45"/>
      <c r="LQU69" s="45"/>
      <c r="LQV69" s="45"/>
      <c r="LQW69" s="45"/>
      <c r="LQX69" s="45"/>
      <c r="LQY69" s="45"/>
      <c r="LQZ69" s="45"/>
      <c r="LRA69" s="45"/>
      <c r="LRB69" s="45"/>
      <c r="LRC69" s="45"/>
      <c r="LRD69" s="45"/>
      <c r="LRE69" s="45"/>
      <c r="LRF69" s="45"/>
      <c r="LRG69" s="45"/>
      <c r="LRH69" s="45"/>
      <c r="LRI69" s="45"/>
      <c r="LRJ69" s="45"/>
      <c r="LRK69" s="45"/>
      <c r="LRL69" s="45"/>
      <c r="LRM69" s="45"/>
      <c r="LRN69" s="45"/>
      <c r="LRO69" s="45"/>
      <c r="LRP69" s="45"/>
      <c r="LRQ69" s="45"/>
      <c r="LRR69" s="45"/>
      <c r="LRS69" s="45"/>
      <c r="LRT69" s="45"/>
      <c r="LRU69" s="45"/>
      <c r="LRV69" s="45"/>
      <c r="LRW69" s="45"/>
      <c r="LRX69" s="45"/>
      <c r="LRY69" s="45"/>
      <c r="LRZ69" s="45"/>
      <c r="LSA69" s="45"/>
      <c r="LSB69" s="45"/>
      <c r="LSC69" s="45"/>
      <c r="LSD69" s="45"/>
      <c r="LSE69" s="45"/>
      <c r="LSF69" s="45"/>
      <c r="LSG69" s="45"/>
      <c r="LSH69" s="45"/>
      <c r="LSI69" s="45"/>
      <c r="LSJ69" s="45"/>
      <c r="LSK69" s="45"/>
      <c r="LSL69" s="45"/>
      <c r="LSM69" s="45"/>
      <c r="LSN69" s="45"/>
      <c r="LSO69" s="45"/>
      <c r="LSP69" s="45"/>
      <c r="LSQ69" s="45"/>
      <c r="LSR69" s="45"/>
      <c r="LSS69" s="45"/>
      <c r="LST69" s="45"/>
      <c r="LSU69" s="45"/>
      <c r="LSV69" s="45"/>
      <c r="LSW69" s="45"/>
      <c r="LSX69" s="45"/>
      <c r="LSY69" s="45"/>
      <c r="LSZ69" s="45"/>
      <c r="LTA69" s="45"/>
      <c r="LTB69" s="45"/>
      <c r="LTC69" s="45"/>
      <c r="LTD69" s="45"/>
      <c r="LTE69" s="45"/>
      <c r="LTF69" s="45"/>
      <c r="LTG69" s="45"/>
      <c r="LTH69" s="45"/>
      <c r="LTI69" s="45"/>
      <c r="LTJ69" s="45"/>
      <c r="LTK69" s="45"/>
      <c r="LTL69" s="45"/>
      <c r="LTM69" s="45"/>
      <c r="LTN69" s="45"/>
      <c r="LTO69" s="45"/>
      <c r="LTP69" s="45"/>
      <c r="LTQ69" s="45"/>
      <c r="LTR69" s="45"/>
      <c r="LTS69" s="45"/>
      <c r="LTT69" s="45"/>
      <c r="LTU69" s="45"/>
      <c r="LTV69" s="45"/>
      <c r="LTW69" s="45"/>
      <c r="LTX69" s="45"/>
      <c r="LTY69" s="45"/>
      <c r="LTZ69" s="45"/>
      <c r="LUA69" s="45"/>
      <c r="LUB69" s="45"/>
      <c r="LUC69" s="45"/>
      <c r="LUD69" s="45"/>
      <c r="LUE69" s="45"/>
      <c r="LUF69" s="45"/>
      <c r="LUG69" s="45"/>
      <c r="LUH69" s="45"/>
      <c r="LUI69" s="45"/>
      <c r="LUJ69" s="45"/>
      <c r="LUK69" s="45"/>
      <c r="LUL69" s="45"/>
      <c r="LUM69" s="45"/>
      <c r="LUN69" s="45"/>
      <c r="LUO69" s="45"/>
      <c r="LUP69" s="45"/>
      <c r="LUQ69" s="45"/>
      <c r="LUR69" s="45"/>
      <c r="LUS69" s="45"/>
      <c r="LUT69" s="45"/>
      <c r="LUU69" s="45"/>
      <c r="LUV69" s="45"/>
      <c r="LUW69" s="45"/>
      <c r="LUX69" s="45"/>
      <c r="LUY69" s="45"/>
      <c r="LUZ69" s="45"/>
      <c r="LVA69" s="45"/>
      <c r="LVB69" s="45"/>
      <c r="LVC69" s="45"/>
      <c r="LVD69" s="45"/>
      <c r="LVE69" s="45"/>
      <c r="LVF69" s="45"/>
      <c r="LVG69" s="45"/>
      <c r="LVH69" s="45"/>
      <c r="LVI69" s="45"/>
      <c r="LVJ69" s="45"/>
      <c r="LVK69" s="45"/>
      <c r="LVL69" s="45"/>
      <c r="LVM69" s="45"/>
      <c r="LVN69" s="45"/>
      <c r="LVO69" s="45"/>
      <c r="LVP69" s="45"/>
      <c r="LVQ69" s="45"/>
      <c r="LVR69" s="45"/>
      <c r="LVS69" s="45"/>
      <c r="LVT69" s="45"/>
      <c r="LVU69" s="45"/>
      <c r="LVV69" s="45"/>
      <c r="LVW69" s="45"/>
      <c r="LVX69" s="45"/>
      <c r="LVY69" s="45"/>
      <c r="LVZ69" s="45"/>
      <c r="LWA69" s="45"/>
      <c r="LWB69" s="45"/>
      <c r="LWC69" s="45"/>
      <c r="LWD69" s="45"/>
      <c r="LWE69" s="45"/>
      <c r="LWF69" s="45"/>
      <c r="LWG69" s="45"/>
      <c r="LWH69" s="45"/>
      <c r="LWI69" s="45"/>
      <c r="LWJ69" s="45"/>
      <c r="LWK69" s="45"/>
      <c r="LWL69" s="45"/>
      <c r="LWM69" s="45"/>
      <c r="LWN69" s="45"/>
      <c r="LWO69" s="45"/>
      <c r="LWP69" s="45"/>
      <c r="LWQ69" s="45"/>
      <c r="LWR69" s="45"/>
      <c r="LWS69" s="45"/>
      <c r="LWT69" s="45"/>
      <c r="LWU69" s="45"/>
      <c r="LWV69" s="45"/>
      <c r="LWW69" s="45"/>
      <c r="LWX69" s="45"/>
      <c r="LWY69" s="45"/>
      <c r="LWZ69" s="45"/>
      <c r="LXA69" s="45"/>
      <c r="LXB69" s="45"/>
      <c r="LXC69" s="45"/>
      <c r="LXD69" s="45"/>
      <c r="LXE69" s="45"/>
      <c r="LXF69" s="45"/>
      <c r="LXG69" s="45"/>
      <c r="LXH69" s="45"/>
      <c r="LXI69" s="45"/>
      <c r="LXJ69" s="45"/>
      <c r="LXK69" s="45"/>
      <c r="LXL69" s="45"/>
      <c r="LXM69" s="45"/>
      <c r="LXN69" s="45"/>
      <c r="LXO69" s="45"/>
      <c r="LXP69" s="45"/>
      <c r="LXQ69" s="45"/>
      <c r="LXR69" s="45"/>
      <c r="LXS69" s="45"/>
      <c r="LXT69" s="45"/>
      <c r="LXU69" s="45"/>
      <c r="LXV69" s="45"/>
      <c r="LXW69" s="45"/>
      <c r="LXX69" s="45"/>
      <c r="LXY69" s="45"/>
      <c r="LXZ69" s="45"/>
      <c r="LYA69" s="45"/>
      <c r="LYB69" s="45"/>
      <c r="LYC69" s="45"/>
      <c r="LYD69" s="45"/>
      <c r="LYE69" s="45"/>
      <c r="LYF69" s="45"/>
      <c r="LYG69" s="45"/>
      <c r="LYH69" s="45"/>
      <c r="LYI69" s="45"/>
      <c r="LYJ69" s="45"/>
      <c r="LYK69" s="45"/>
      <c r="LYL69" s="45"/>
      <c r="LYM69" s="45"/>
      <c r="LYN69" s="45"/>
      <c r="LYO69" s="45"/>
      <c r="LYP69" s="45"/>
      <c r="LYQ69" s="45"/>
      <c r="LYR69" s="45"/>
      <c r="LYS69" s="45"/>
      <c r="LYT69" s="45"/>
      <c r="LYU69" s="45"/>
      <c r="LYV69" s="45"/>
      <c r="LYW69" s="45"/>
      <c r="LYX69" s="45"/>
      <c r="LYY69" s="45"/>
      <c r="LYZ69" s="45"/>
      <c r="LZA69" s="45"/>
      <c r="LZB69" s="45"/>
      <c r="LZC69" s="45"/>
      <c r="LZD69" s="45"/>
      <c r="LZE69" s="45"/>
      <c r="LZF69" s="45"/>
      <c r="LZG69" s="45"/>
      <c r="LZH69" s="45"/>
      <c r="LZI69" s="45"/>
      <c r="LZJ69" s="45"/>
      <c r="LZK69" s="45"/>
      <c r="LZL69" s="45"/>
      <c r="LZM69" s="45"/>
      <c r="LZN69" s="45"/>
      <c r="LZO69" s="45"/>
      <c r="LZP69" s="45"/>
      <c r="LZQ69" s="45"/>
      <c r="LZR69" s="45"/>
      <c r="LZS69" s="45"/>
      <c r="LZT69" s="45"/>
      <c r="LZU69" s="45"/>
      <c r="LZV69" s="45"/>
      <c r="LZW69" s="45"/>
      <c r="LZX69" s="45"/>
      <c r="LZY69" s="45"/>
      <c r="LZZ69" s="45"/>
      <c r="MAA69" s="45"/>
      <c r="MAB69" s="45"/>
      <c r="MAC69" s="45"/>
      <c r="MAD69" s="45"/>
      <c r="MAE69" s="45"/>
      <c r="MAF69" s="45"/>
      <c r="MAG69" s="45"/>
      <c r="MAH69" s="45"/>
      <c r="MAI69" s="45"/>
      <c r="MAJ69" s="45"/>
      <c r="MAK69" s="45"/>
      <c r="MAL69" s="45"/>
      <c r="MAM69" s="45"/>
      <c r="MAN69" s="45"/>
      <c r="MAO69" s="45"/>
      <c r="MAP69" s="45"/>
      <c r="MAQ69" s="45"/>
      <c r="MAR69" s="45"/>
      <c r="MAS69" s="45"/>
      <c r="MAT69" s="45"/>
      <c r="MAU69" s="45"/>
      <c r="MAV69" s="45"/>
      <c r="MAW69" s="45"/>
      <c r="MAX69" s="45"/>
      <c r="MAY69" s="45"/>
      <c r="MAZ69" s="45"/>
      <c r="MBA69" s="45"/>
      <c r="MBB69" s="45"/>
      <c r="MBC69" s="45"/>
      <c r="MBD69" s="45"/>
      <c r="MBE69" s="45"/>
      <c r="MBF69" s="45"/>
      <c r="MBG69" s="45"/>
      <c r="MBH69" s="45"/>
      <c r="MBI69" s="45"/>
      <c r="MBJ69" s="45"/>
      <c r="MBK69" s="45"/>
      <c r="MBL69" s="45"/>
      <c r="MBM69" s="45"/>
      <c r="MBN69" s="45"/>
      <c r="MBO69" s="45"/>
      <c r="MBP69" s="45"/>
      <c r="MBQ69" s="45"/>
      <c r="MBR69" s="45"/>
      <c r="MBS69" s="45"/>
      <c r="MBT69" s="45"/>
      <c r="MBU69" s="45"/>
      <c r="MBV69" s="45"/>
      <c r="MBW69" s="45"/>
      <c r="MBX69" s="45"/>
      <c r="MBY69" s="45"/>
      <c r="MBZ69" s="45"/>
      <c r="MCA69" s="45"/>
      <c r="MCB69" s="45"/>
      <c r="MCC69" s="45"/>
      <c r="MCD69" s="45"/>
      <c r="MCE69" s="45"/>
      <c r="MCF69" s="45"/>
      <c r="MCG69" s="45"/>
      <c r="MCH69" s="45"/>
      <c r="MCI69" s="45"/>
      <c r="MCJ69" s="45"/>
      <c r="MCK69" s="45"/>
      <c r="MCL69" s="45"/>
      <c r="MCM69" s="45"/>
      <c r="MCN69" s="45"/>
      <c r="MCO69" s="45"/>
      <c r="MCP69" s="45"/>
      <c r="MCQ69" s="45"/>
      <c r="MCR69" s="45"/>
      <c r="MCS69" s="45"/>
      <c r="MCT69" s="45"/>
      <c r="MCU69" s="45"/>
      <c r="MCV69" s="45"/>
      <c r="MCW69" s="45"/>
      <c r="MCX69" s="45"/>
      <c r="MCY69" s="45"/>
      <c r="MCZ69" s="45"/>
      <c r="MDA69" s="45"/>
      <c r="MDB69" s="45"/>
      <c r="MDC69" s="45"/>
      <c r="MDD69" s="45"/>
      <c r="MDE69" s="45"/>
      <c r="MDF69" s="45"/>
      <c r="MDG69" s="45"/>
      <c r="MDH69" s="45"/>
      <c r="MDI69" s="45"/>
      <c r="MDJ69" s="45"/>
      <c r="MDK69" s="45"/>
      <c r="MDL69" s="45"/>
      <c r="MDM69" s="45"/>
      <c r="MDN69" s="45"/>
      <c r="MDO69" s="45"/>
      <c r="MDP69" s="45"/>
      <c r="MDQ69" s="45"/>
      <c r="MDR69" s="45"/>
      <c r="MDS69" s="45"/>
      <c r="MDT69" s="45"/>
      <c r="MDU69" s="45"/>
      <c r="MDV69" s="45"/>
      <c r="MDW69" s="45"/>
      <c r="MDX69" s="45"/>
      <c r="MDY69" s="45"/>
      <c r="MDZ69" s="45"/>
      <c r="MEA69" s="45"/>
      <c r="MEB69" s="45"/>
      <c r="MEC69" s="45"/>
      <c r="MED69" s="45"/>
      <c r="MEE69" s="45"/>
      <c r="MEF69" s="45"/>
      <c r="MEG69" s="45"/>
      <c r="MEH69" s="45"/>
      <c r="MEI69" s="45"/>
      <c r="MEJ69" s="45"/>
      <c r="MEK69" s="45"/>
      <c r="MEL69" s="45"/>
      <c r="MEM69" s="45"/>
      <c r="MEN69" s="45"/>
      <c r="MEO69" s="45"/>
      <c r="MEP69" s="45"/>
      <c r="MEQ69" s="45"/>
      <c r="MER69" s="45"/>
      <c r="MES69" s="45"/>
      <c r="MET69" s="45"/>
      <c r="MEU69" s="45"/>
      <c r="MEV69" s="45"/>
      <c r="MEW69" s="45"/>
      <c r="MEX69" s="45"/>
      <c r="MEY69" s="45"/>
      <c r="MEZ69" s="45"/>
      <c r="MFA69" s="45"/>
      <c r="MFB69" s="45"/>
      <c r="MFC69" s="45"/>
      <c r="MFD69" s="45"/>
      <c r="MFE69" s="45"/>
      <c r="MFF69" s="45"/>
      <c r="MFG69" s="45"/>
      <c r="MFH69" s="45"/>
      <c r="MFI69" s="45"/>
      <c r="MFJ69" s="45"/>
      <c r="MFK69" s="45"/>
      <c r="MFL69" s="45"/>
      <c r="MFM69" s="45"/>
      <c r="MFN69" s="45"/>
      <c r="MFO69" s="45"/>
      <c r="MFP69" s="45"/>
      <c r="MFQ69" s="45"/>
      <c r="MFR69" s="45"/>
      <c r="MFS69" s="45"/>
      <c r="MFT69" s="45"/>
      <c r="MFU69" s="45"/>
      <c r="MFV69" s="45"/>
      <c r="MFW69" s="45"/>
      <c r="MFX69" s="45"/>
      <c r="MFY69" s="45"/>
      <c r="MFZ69" s="45"/>
      <c r="MGA69" s="45"/>
      <c r="MGB69" s="45"/>
      <c r="MGC69" s="45"/>
      <c r="MGD69" s="45"/>
      <c r="MGE69" s="45"/>
      <c r="MGF69" s="45"/>
      <c r="MGG69" s="45"/>
      <c r="MGH69" s="45"/>
      <c r="MGI69" s="45"/>
      <c r="MGJ69" s="45"/>
      <c r="MGK69" s="45"/>
      <c r="MGL69" s="45"/>
      <c r="MGM69" s="45"/>
      <c r="MGN69" s="45"/>
      <c r="MGO69" s="45"/>
      <c r="MGP69" s="45"/>
      <c r="MGQ69" s="45"/>
      <c r="MGR69" s="45"/>
      <c r="MGS69" s="45"/>
      <c r="MGT69" s="45"/>
      <c r="MGU69" s="45"/>
      <c r="MGV69" s="45"/>
      <c r="MGW69" s="45"/>
      <c r="MGX69" s="45"/>
      <c r="MGY69" s="45"/>
      <c r="MGZ69" s="45"/>
      <c r="MHA69" s="45"/>
      <c r="MHB69" s="45"/>
      <c r="MHC69" s="45"/>
      <c r="MHD69" s="45"/>
      <c r="MHE69" s="45"/>
      <c r="MHF69" s="45"/>
      <c r="MHG69" s="45"/>
      <c r="MHH69" s="45"/>
      <c r="MHI69" s="45"/>
      <c r="MHJ69" s="45"/>
      <c r="MHK69" s="45"/>
      <c r="MHL69" s="45"/>
      <c r="MHM69" s="45"/>
      <c r="MHN69" s="45"/>
      <c r="MHO69" s="45"/>
      <c r="MHP69" s="45"/>
      <c r="MHQ69" s="45"/>
      <c r="MHR69" s="45"/>
      <c r="MHS69" s="45"/>
      <c r="MHT69" s="45"/>
      <c r="MHU69" s="45"/>
      <c r="MHV69" s="45"/>
      <c r="MHW69" s="45"/>
      <c r="MHX69" s="45"/>
      <c r="MHY69" s="45"/>
      <c r="MHZ69" s="45"/>
      <c r="MIA69" s="45"/>
      <c r="MIB69" s="45"/>
      <c r="MIC69" s="45"/>
      <c r="MID69" s="45"/>
      <c r="MIE69" s="45"/>
      <c r="MIF69" s="45"/>
      <c r="MIG69" s="45"/>
      <c r="MIH69" s="45"/>
      <c r="MII69" s="45"/>
      <c r="MIJ69" s="45"/>
      <c r="MIK69" s="45"/>
      <c r="MIL69" s="45"/>
      <c r="MIM69" s="45"/>
      <c r="MIN69" s="45"/>
      <c r="MIO69" s="45"/>
      <c r="MIP69" s="45"/>
      <c r="MIQ69" s="45"/>
      <c r="MIR69" s="45"/>
      <c r="MIS69" s="45"/>
      <c r="MIT69" s="45"/>
      <c r="MIU69" s="45"/>
      <c r="MIV69" s="45"/>
      <c r="MIW69" s="45"/>
      <c r="MIX69" s="45"/>
      <c r="MIY69" s="45"/>
      <c r="MIZ69" s="45"/>
      <c r="MJA69" s="45"/>
      <c r="MJB69" s="45"/>
      <c r="MJC69" s="45"/>
      <c r="MJD69" s="45"/>
      <c r="MJE69" s="45"/>
      <c r="MJF69" s="45"/>
      <c r="MJG69" s="45"/>
      <c r="MJH69" s="45"/>
      <c r="MJI69" s="45"/>
      <c r="MJJ69" s="45"/>
      <c r="MJK69" s="45"/>
      <c r="MJL69" s="45"/>
      <c r="MJM69" s="45"/>
      <c r="MJN69" s="45"/>
      <c r="MJO69" s="45"/>
      <c r="MJP69" s="45"/>
      <c r="MJQ69" s="45"/>
      <c r="MJR69" s="45"/>
      <c r="MJS69" s="45"/>
      <c r="MJT69" s="45"/>
      <c r="MJU69" s="45"/>
      <c r="MJV69" s="45"/>
      <c r="MJW69" s="45"/>
      <c r="MJX69" s="45"/>
      <c r="MJY69" s="45"/>
      <c r="MJZ69" s="45"/>
      <c r="MKA69" s="45"/>
      <c r="MKB69" s="45"/>
      <c r="MKC69" s="45"/>
      <c r="MKD69" s="45"/>
      <c r="MKE69" s="45"/>
      <c r="MKF69" s="45"/>
      <c r="MKG69" s="45"/>
      <c r="MKH69" s="45"/>
      <c r="MKI69" s="45"/>
      <c r="MKJ69" s="45"/>
      <c r="MKK69" s="45"/>
      <c r="MKL69" s="45"/>
      <c r="MKM69" s="45"/>
      <c r="MKN69" s="45"/>
      <c r="MKO69" s="45"/>
      <c r="MKP69" s="45"/>
      <c r="MKQ69" s="45"/>
      <c r="MKR69" s="45"/>
      <c r="MKS69" s="45"/>
      <c r="MKT69" s="45"/>
      <c r="MKU69" s="45"/>
      <c r="MKV69" s="45"/>
      <c r="MKW69" s="45"/>
      <c r="MKX69" s="45"/>
      <c r="MKY69" s="45"/>
      <c r="MKZ69" s="45"/>
      <c r="MLA69" s="45"/>
      <c r="MLB69" s="45"/>
      <c r="MLC69" s="45"/>
      <c r="MLD69" s="45"/>
      <c r="MLE69" s="45"/>
      <c r="MLF69" s="45"/>
      <c r="MLG69" s="45"/>
      <c r="MLH69" s="45"/>
      <c r="MLI69" s="45"/>
      <c r="MLJ69" s="45"/>
      <c r="MLK69" s="45"/>
      <c r="MLL69" s="45"/>
      <c r="MLM69" s="45"/>
      <c r="MLN69" s="45"/>
      <c r="MLO69" s="45"/>
      <c r="MLP69" s="45"/>
      <c r="MLQ69" s="45"/>
      <c r="MLR69" s="45"/>
      <c r="MLS69" s="45"/>
      <c r="MLT69" s="45"/>
      <c r="MLU69" s="45"/>
      <c r="MLV69" s="45"/>
      <c r="MLW69" s="45"/>
      <c r="MLX69" s="45"/>
      <c r="MLY69" s="45"/>
      <c r="MLZ69" s="45"/>
      <c r="MMA69" s="45"/>
      <c r="MMB69" s="45"/>
      <c r="MMC69" s="45"/>
      <c r="MMD69" s="45"/>
      <c r="MME69" s="45"/>
      <c r="MMF69" s="45"/>
      <c r="MMG69" s="45"/>
      <c r="MMH69" s="45"/>
      <c r="MMI69" s="45"/>
      <c r="MMJ69" s="45"/>
      <c r="MMK69" s="45"/>
      <c r="MML69" s="45"/>
      <c r="MMM69" s="45"/>
      <c r="MMN69" s="45"/>
      <c r="MMO69" s="45"/>
      <c r="MMP69" s="45"/>
      <c r="MMQ69" s="45"/>
      <c r="MMR69" s="45"/>
      <c r="MMS69" s="45"/>
      <c r="MMT69" s="45"/>
      <c r="MMU69" s="45"/>
      <c r="MMV69" s="45"/>
      <c r="MMW69" s="45"/>
      <c r="MMX69" s="45"/>
      <c r="MMY69" s="45"/>
      <c r="MMZ69" s="45"/>
      <c r="MNA69" s="45"/>
      <c r="MNB69" s="45"/>
      <c r="MNC69" s="45"/>
      <c r="MND69" s="45"/>
      <c r="MNE69" s="45"/>
      <c r="MNF69" s="45"/>
      <c r="MNG69" s="45"/>
      <c r="MNH69" s="45"/>
      <c r="MNI69" s="45"/>
      <c r="MNJ69" s="45"/>
      <c r="MNK69" s="45"/>
      <c r="MNL69" s="45"/>
      <c r="MNM69" s="45"/>
      <c r="MNN69" s="45"/>
      <c r="MNO69" s="45"/>
      <c r="MNP69" s="45"/>
      <c r="MNQ69" s="45"/>
      <c r="MNR69" s="45"/>
      <c r="MNS69" s="45"/>
      <c r="MNT69" s="45"/>
      <c r="MNU69" s="45"/>
      <c r="MNV69" s="45"/>
      <c r="MNW69" s="45"/>
      <c r="MNX69" s="45"/>
      <c r="MNY69" s="45"/>
      <c r="MNZ69" s="45"/>
      <c r="MOA69" s="45"/>
      <c r="MOB69" s="45"/>
      <c r="MOC69" s="45"/>
      <c r="MOD69" s="45"/>
      <c r="MOE69" s="45"/>
      <c r="MOF69" s="45"/>
      <c r="MOG69" s="45"/>
      <c r="MOH69" s="45"/>
      <c r="MOI69" s="45"/>
      <c r="MOJ69" s="45"/>
      <c r="MOK69" s="45"/>
      <c r="MOL69" s="45"/>
      <c r="MOM69" s="45"/>
      <c r="MON69" s="45"/>
      <c r="MOO69" s="45"/>
      <c r="MOP69" s="45"/>
      <c r="MOQ69" s="45"/>
      <c r="MOR69" s="45"/>
      <c r="MOS69" s="45"/>
      <c r="MOT69" s="45"/>
      <c r="MOU69" s="45"/>
      <c r="MOV69" s="45"/>
      <c r="MOW69" s="45"/>
      <c r="MOX69" s="45"/>
      <c r="MOY69" s="45"/>
      <c r="MOZ69" s="45"/>
      <c r="MPA69" s="45"/>
      <c r="MPB69" s="45"/>
      <c r="MPC69" s="45"/>
      <c r="MPD69" s="45"/>
      <c r="MPE69" s="45"/>
      <c r="MPF69" s="45"/>
      <c r="MPG69" s="45"/>
      <c r="MPH69" s="45"/>
      <c r="MPI69" s="45"/>
      <c r="MPJ69" s="45"/>
      <c r="MPK69" s="45"/>
      <c r="MPL69" s="45"/>
      <c r="MPM69" s="45"/>
      <c r="MPN69" s="45"/>
      <c r="MPO69" s="45"/>
      <c r="MPP69" s="45"/>
      <c r="MPQ69" s="45"/>
      <c r="MPR69" s="45"/>
      <c r="MPS69" s="45"/>
      <c r="MPT69" s="45"/>
      <c r="MPU69" s="45"/>
      <c r="MPV69" s="45"/>
      <c r="MPW69" s="45"/>
      <c r="MPX69" s="45"/>
      <c r="MPY69" s="45"/>
      <c r="MPZ69" s="45"/>
      <c r="MQA69" s="45"/>
      <c r="MQB69" s="45"/>
      <c r="MQC69" s="45"/>
      <c r="MQD69" s="45"/>
      <c r="MQE69" s="45"/>
      <c r="MQF69" s="45"/>
      <c r="MQG69" s="45"/>
      <c r="MQH69" s="45"/>
      <c r="MQI69" s="45"/>
      <c r="MQJ69" s="45"/>
      <c r="MQK69" s="45"/>
      <c r="MQL69" s="45"/>
      <c r="MQM69" s="45"/>
      <c r="MQN69" s="45"/>
      <c r="MQO69" s="45"/>
      <c r="MQP69" s="45"/>
      <c r="MQQ69" s="45"/>
      <c r="MQR69" s="45"/>
      <c r="MQS69" s="45"/>
      <c r="MQT69" s="45"/>
      <c r="MQU69" s="45"/>
      <c r="MQV69" s="45"/>
      <c r="MQW69" s="45"/>
      <c r="MQX69" s="45"/>
      <c r="MQY69" s="45"/>
      <c r="MQZ69" s="45"/>
      <c r="MRA69" s="45"/>
      <c r="MRB69" s="45"/>
      <c r="MRC69" s="45"/>
      <c r="MRD69" s="45"/>
      <c r="MRE69" s="45"/>
      <c r="MRF69" s="45"/>
      <c r="MRG69" s="45"/>
      <c r="MRH69" s="45"/>
      <c r="MRI69" s="45"/>
      <c r="MRJ69" s="45"/>
      <c r="MRK69" s="45"/>
      <c r="MRL69" s="45"/>
      <c r="MRM69" s="45"/>
      <c r="MRN69" s="45"/>
      <c r="MRO69" s="45"/>
      <c r="MRP69" s="45"/>
      <c r="MRQ69" s="45"/>
      <c r="MRR69" s="45"/>
      <c r="MRS69" s="45"/>
      <c r="MRT69" s="45"/>
      <c r="MRU69" s="45"/>
      <c r="MRV69" s="45"/>
      <c r="MRW69" s="45"/>
      <c r="MRX69" s="45"/>
      <c r="MRY69" s="45"/>
      <c r="MRZ69" s="45"/>
      <c r="MSA69" s="45"/>
      <c r="MSB69" s="45"/>
      <c r="MSC69" s="45"/>
      <c r="MSD69" s="45"/>
      <c r="MSE69" s="45"/>
      <c r="MSF69" s="45"/>
      <c r="MSG69" s="45"/>
      <c r="MSH69" s="45"/>
      <c r="MSI69" s="45"/>
      <c r="MSJ69" s="45"/>
      <c r="MSK69" s="45"/>
      <c r="MSL69" s="45"/>
      <c r="MSM69" s="45"/>
      <c r="MSN69" s="45"/>
      <c r="MSO69" s="45"/>
      <c r="MSP69" s="45"/>
      <c r="MSQ69" s="45"/>
      <c r="MSR69" s="45"/>
      <c r="MSS69" s="45"/>
      <c r="MST69" s="45"/>
      <c r="MSU69" s="45"/>
      <c r="MSV69" s="45"/>
      <c r="MSW69" s="45"/>
      <c r="MSX69" s="45"/>
      <c r="MSY69" s="45"/>
      <c r="MSZ69" s="45"/>
      <c r="MTA69" s="45"/>
      <c r="MTB69" s="45"/>
      <c r="MTC69" s="45"/>
      <c r="MTD69" s="45"/>
      <c r="MTE69" s="45"/>
      <c r="MTF69" s="45"/>
      <c r="MTG69" s="45"/>
      <c r="MTH69" s="45"/>
      <c r="MTI69" s="45"/>
      <c r="MTJ69" s="45"/>
      <c r="MTK69" s="45"/>
      <c r="MTL69" s="45"/>
      <c r="MTM69" s="45"/>
      <c r="MTN69" s="45"/>
      <c r="MTO69" s="45"/>
      <c r="MTP69" s="45"/>
      <c r="MTQ69" s="45"/>
      <c r="MTR69" s="45"/>
      <c r="MTS69" s="45"/>
      <c r="MTT69" s="45"/>
      <c r="MTU69" s="45"/>
      <c r="MTV69" s="45"/>
      <c r="MTW69" s="45"/>
      <c r="MTX69" s="45"/>
      <c r="MTY69" s="45"/>
      <c r="MTZ69" s="45"/>
      <c r="MUA69" s="45"/>
      <c r="MUB69" s="45"/>
      <c r="MUC69" s="45"/>
      <c r="MUD69" s="45"/>
      <c r="MUE69" s="45"/>
      <c r="MUF69" s="45"/>
      <c r="MUG69" s="45"/>
      <c r="MUH69" s="45"/>
      <c r="MUI69" s="45"/>
      <c r="MUJ69" s="45"/>
      <c r="MUK69" s="45"/>
      <c r="MUL69" s="45"/>
      <c r="MUM69" s="45"/>
      <c r="MUN69" s="45"/>
      <c r="MUO69" s="45"/>
      <c r="MUP69" s="45"/>
      <c r="MUQ69" s="45"/>
      <c r="MUR69" s="45"/>
      <c r="MUS69" s="45"/>
      <c r="MUT69" s="45"/>
      <c r="MUU69" s="45"/>
      <c r="MUV69" s="45"/>
      <c r="MUW69" s="45"/>
      <c r="MUX69" s="45"/>
      <c r="MUY69" s="45"/>
      <c r="MUZ69" s="45"/>
      <c r="MVA69" s="45"/>
      <c r="MVB69" s="45"/>
      <c r="MVC69" s="45"/>
      <c r="MVD69" s="45"/>
      <c r="MVE69" s="45"/>
      <c r="MVF69" s="45"/>
      <c r="MVG69" s="45"/>
      <c r="MVH69" s="45"/>
      <c r="MVI69" s="45"/>
      <c r="MVJ69" s="45"/>
      <c r="MVK69" s="45"/>
      <c r="MVL69" s="45"/>
      <c r="MVM69" s="45"/>
      <c r="MVN69" s="45"/>
      <c r="MVO69" s="45"/>
      <c r="MVP69" s="45"/>
      <c r="MVQ69" s="45"/>
      <c r="MVR69" s="45"/>
      <c r="MVS69" s="45"/>
      <c r="MVT69" s="45"/>
      <c r="MVU69" s="45"/>
      <c r="MVV69" s="45"/>
      <c r="MVW69" s="45"/>
      <c r="MVX69" s="45"/>
      <c r="MVY69" s="45"/>
      <c r="MVZ69" s="45"/>
      <c r="MWA69" s="45"/>
      <c r="MWB69" s="45"/>
      <c r="MWC69" s="45"/>
      <c r="MWD69" s="45"/>
      <c r="MWE69" s="45"/>
      <c r="MWF69" s="45"/>
      <c r="MWG69" s="45"/>
      <c r="MWH69" s="45"/>
      <c r="MWI69" s="45"/>
      <c r="MWJ69" s="45"/>
      <c r="MWK69" s="45"/>
      <c r="MWL69" s="45"/>
      <c r="MWM69" s="45"/>
      <c r="MWN69" s="45"/>
      <c r="MWO69" s="45"/>
      <c r="MWP69" s="45"/>
      <c r="MWQ69" s="45"/>
      <c r="MWR69" s="45"/>
      <c r="MWS69" s="45"/>
      <c r="MWT69" s="45"/>
      <c r="MWU69" s="45"/>
      <c r="MWV69" s="45"/>
      <c r="MWW69" s="45"/>
      <c r="MWX69" s="45"/>
      <c r="MWY69" s="45"/>
      <c r="MWZ69" s="45"/>
      <c r="MXA69" s="45"/>
      <c r="MXB69" s="45"/>
      <c r="MXC69" s="45"/>
      <c r="MXD69" s="45"/>
      <c r="MXE69" s="45"/>
      <c r="MXF69" s="45"/>
      <c r="MXG69" s="45"/>
      <c r="MXH69" s="45"/>
      <c r="MXI69" s="45"/>
      <c r="MXJ69" s="45"/>
      <c r="MXK69" s="45"/>
      <c r="MXL69" s="45"/>
      <c r="MXM69" s="45"/>
      <c r="MXN69" s="45"/>
      <c r="MXO69" s="45"/>
      <c r="MXP69" s="45"/>
      <c r="MXQ69" s="45"/>
      <c r="MXR69" s="45"/>
      <c r="MXS69" s="45"/>
      <c r="MXT69" s="45"/>
      <c r="MXU69" s="45"/>
      <c r="MXV69" s="45"/>
      <c r="MXW69" s="45"/>
      <c r="MXX69" s="45"/>
      <c r="MXY69" s="45"/>
      <c r="MXZ69" s="45"/>
      <c r="MYA69" s="45"/>
      <c r="MYB69" s="45"/>
      <c r="MYC69" s="45"/>
      <c r="MYD69" s="45"/>
      <c r="MYE69" s="45"/>
      <c r="MYF69" s="45"/>
      <c r="MYG69" s="45"/>
      <c r="MYH69" s="45"/>
      <c r="MYI69" s="45"/>
      <c r="MYJ69" s="45"/>
      <c r="MYK69" s="45"/>
      <c r="MYL69" s="45"/>
      <c r="MYM69" s="45"/>
      <c r="MYN69" s="45"/>
      <c r="MYO69" s="45"/>
      <c r="MYP69" s="45"/>
      <c r="MYQ69" s="45"/>
      <c r="MYR69" s="45"/>
      <c r="MYS69" s="45"/>
      <c r="MYT69" s="45"/>
      <c r="MYU69" s="45"/>
      <c r="MYV69" s="45"/>
      <c r="MYW69" s="45"/>
      <c r="MYX69" s="45"/>
      <c r="MYY69" s="45"/>
      <c r="MYZ69" s="45"/>
      <c r="MZA69" s="45"/>
      <c r="MZB69" s="45"/>
      <c r="MZC69" s="45"/>
      <c r="MZD69" s="45"/>
      <c r="MZE69" s="45"/>
      <c r="MZF69" s="45"/>
      <c r="MZG69" s="45"/>
      <c r="MZH69" s="45"/>
      <c r="MZI69" s="45"/>
      <c r="MZJ69" s="45"/>
      <c r="MZK69" s="45"/>
      <c r="MZL69" s="45"/>
      <c r="MZM69" s="45"/>
      <c r="MZN69" s="45"/>
      <c r="MZO69" s="45"/>
      <c r="MZP69" s="45"/>
      <c r="MZQ69" s="45"/>
      <c r="MZR69" s="45"/>
      <c r="MZS69" s="45"/>
      <c r="MZT69" s="45"/>
      <c r="MZU69" s="45"/>
      <c r="MZV69" s="45"/>
      <c r="MZW69" s="45"/>
      <c r="MZX69" s="45"/>
      <c r="MZY69" s="45"/>
      <c r="MZZ69" s="45"/>
      <c r="NAA69" s="45"/>
      <c r="NAB69" s="45"/>
      <c r="NAC69" s="45"/>
      <c r="NAD69" s="45"/>
      <c r="NAE69" s="45"/>
      <c r="NAF69" s="45"/>
      <c r="NAG69" s="45"/>
      <c r="NAH69" s="45"/>
      <c r="NAI69" s="45"/>
      <c r="NAJ69" s="45"/>
      <c r="NAK69" s="45"/>
      <c r="NAL69" s="45"/>
      <c r="NAM69" s="45"/>
      <c r="NAN69" s="45"/>
      <c r="NAO69" s="45"/>
      <c r="NAP69" s="45"/>
      <c r="NAQ69" s="45"/>
      <c r="NAR69" s="45"/>
      <c r="NAS69" s="45"/>
      <c r="NAT69" s="45"/>
      <c r="NAU69" s="45"/>
      <c r="NAV69" s="45"/>
      <c r="NAW69" s="45"/>
      <c r="NAX69" s="45"/>
      <c r="NAY69" s="45"/>
      <c r="NAZ69" s="45"/>
      <c r="NBA69" s="45"/>
      <c r="NBB69" s="45"/>
      <c r="NBC69" s="45"/>
      <c r="NBD69" s="45"/>
      <c r="NBE69" s="45"/>
      <c r="NBF69" s="45"/>
      <c r="NBG69" s="45"/>
      <c r="NBH69" s="45"/>
      <c r="NBI69" s="45"/>
      <c r="NBJ69" s="45"/>
      <c r="NBK69" s="45"/>
      <c r="NBL69" s="45"/>
      <c r="NBM69" s="45"/>
      <c r="NBN69" s="45"/>
      <c r="NBO69" s="45"/>
      <c r="NBP69" s="45"/>
      <c r="NBQ69" s="45"/>
      <c r="NBR69" s="45"/>
      <c r="NBS69" s="45"/>
      <c r="NBT69" s="45"/>
      <c r="NBU69" s="45"/>
      <c r="NBV69" s="45"/>
      <c r="NBW69" s="45"/>
      <c r="NBX69" s="45"/>
      <c r="NBY69" s="45"/>
      <c r="NBZ69" s="45"/>
      <c r="NCA69" s="45"/>
      <c r="NCB69" s="45"/>
      <c r="NCC69" s="45"/>
      <c r="NCD69" s="45"/>
      <c r="NCE69" s="45"/>
      <c r="NCF69" s="45"/>
      <c r="NCG69" s="45"/>
      <c r="NCH69" s="45"/>
      <c r="NCI69" s="45"/>
      <c r="NCJ69" s="45"/>
      <c r="NCK69" s="45"/>
      <c r="NCL69" s="45"/>
      <c r="NCM69" s="45"/>
      <c r="NCN69" s="45"/>
      <c r="NCO69" s="45"/>
      <c r="NCP69" s="45"/>
      <c r="NCQ69" s="45"/>
      <c r="NCR69" s="45"/>
      <c r="NCS69" s="45"/>
      <c r="NCT69" s="45"/>
      <c r="NCU69" s="45"/>
      <c r="NCV69" s="45"/>
      <c r="NCW69" s="45"/>
      <c r="NCX69" s="45"/>
      <c r="NCY69" s="45"/>
      <c r="NCZ69" s="45"/>
      <c r="NDA69" s="45"/>
      <c r="NDB69" s="45"/>
      <c r="NDC69" s="45"/>
      <c r="NDD69" s="45"/>
      <c r="NDE69" s="45"/>
      <c r="NDF69" s="45"/>
      <c r="NDG69" s="45"/>
      <c r="NDH69" s="45"/>
      <c r="NDI69" s="45"/>
      <c r="NDJ69" s="45"/>
      <c r="NDK69" s="45"/>
      <c r="NDL69" s="45"/>
      <c r="NDM69" s="45"/>
      <c r="NDN69" s="45"/>
      <c r="NDO69" s="45"/>
      <c r="NDP69" s="45"/>
      <c r="NDQ69" s="45"/>
      <c r="NDR69" s="45"/>
      <c r="NDS69" s="45"/>
      <c r="NDT69" s="45"/>
      <c r="NDU69" s="45"/>
      <c r="NDV69" s="45"/>
      <c r="NDW69" s="45"/>
      <c r="NDX69" s="45"/>
      <c r="NDY69" s="45"/>
      <c r="NDZ69" s="45"/>
      <c r="NEA69" s="45"/>
      <c r="NEB69" s="45"/>
      <c r="NEC69" s="45"/>
      <c r="NED69" s="45"/>
      <c r="NEE69" s="45"/>
      <c r="NEF69" s="45"/>
      <c r="NEG69" s="45"/>
      <c r="NEH69" s="45"/>
      <c r="NEI69" s="45"/>
      <c r="NEJ69" s="45"/>
      <c r="NEK69" s="45"/>
      <c r="NEL69" s="45"/>
      <c r="NEM69" s="45"/>
      <c r="NEN69" s="45"/>
      <c r="NEO69" s="45"/>
      <c r="NEP69" s="45"/>
      <c r="NEQ69" s="45"/>
      <c r="NER69" s="45"/>
      <c r="NES69" s="45"/>
      <c r="NET69" s="45"/>
      <c r="NEU69" s="45"/>
      <c r="NEV69" s="45"/>
      <c r="NEW69" s="45"/>
      <c r="NEX69" s="45"/>
      <c r="NEY69" s="45"/>
      <c r="NEZ69" s="45"/>
      <c r="NFA69" s="45"/>
      <c r="NFB69" s="45"/>
      <c r="NFC69" s="45"/>
      <c r="NFD69" s="45"/>
      <c r="NFE69" s="45"/>
      <c r="NFF69" s="45"/>
      <c r="NFG69" s="45"/>
      <c r="NFH69" s="45"/>
      <c r="NFI69" s="45"/>
      <c r="NFJ69" s="45"/>
      <c r="NFK69" s="45"/>
      <c r="NFL69" s="45"/>
      <c r="NFM69" s="45"/>
      <c r="NFN69" s="45"/>
      <c r="NFO69" s="45"/>
      <c r="NFP69" s="45"/>
      <c r="NFQ69" s="45"/>
      <c r="NFR69" s="45"/>
      <c r="NFS69" s="45"/>
      <c r="NFT69" s="45"/>
      <c r="NFU69" s="45"/>
      <c r="NFV69" s="45"/>
      <c r="NFW69" s="45"/>
      <c r="NFX69" s="45"/>
      <c r="NFY69" s="45"/>
      <c r="NFZ69" s="45"/>
      <c r="NGA69" s="45"/>
      <c r="NGB69" s="45"/>
      <c r="NGC69" s="45"/>
      <c r="NGD69" s="45"/>
      <c r="NGE69" s="45"/>
      <c r="NGF69" s="45"/>
      <c r="NGG69" s="45"/>
      <c r="NGH69" s="45"/>
      <c r="NGI69" s="45"/>
      <c r="NGJ69" s="45"/>
      <c r="NGK69" s="45"/>
      <c r="NGL69" s="45"/>
      <c r="NGM69" s="45"/>
      <c r="NGN69" s="45"/>
      <c r="NGO69" s="45"/>
      <c r="NGP69" s="45"/>
      <c r="NGQ69" s="45"/>
      <c r="NGR69" s="45"/>
      <c r="NGS69" s="45"/>
      <c r="NGT69" s="45"/>
      <c r="NGU69" s="45"/>
      <c r="NGV69" s="45"/>
      <c r="NGW69" s="45"/>
      <c r="NGX69" s="45"/>
      <c r="NGY69" s="45"/>
      <c r="NGZ69" s="45"/>
      <c r="NHA69" s="45"/>
      <c r="NHB69" s="45"/>
      <c r="NHC69" s="45"/>
      <c r="NHD69" s="45"/>
      <c r="NHE69" s="45"/>
      <c r="NHF69" s="45"/>
      <c r="NHG69" s="45"/>
      <c r="NHH69" s="45"/>
      <c r="NHI69" s="45"/>
      <c r="NHJ69" s="45"/>
      <c r="NHK69" s="45"/>
      <c r="NHL69" s="45"/>
      <c r="NHM69" s="45"/>
      <c r="NHN69" s="45"/>
      <c r="NHO69" s="45"/>
      <c r="NHP69" s="45"/>
      <c r="NHQ69" s="45"/>
      <c r="NHR69" s="45"/>
      <c r="NHS69" s="45"/>
      <c r="NHT69" s="45"/>
      <c r="NHU69" s="45"/>
      <c r="NHV69" s="45"/>
      <c r="NHW69" s="45"/>
      <c r="NHX69" s="45"/>
      <c r="NHY69" s="45"/>
      <c r="NHZ69" s="45"/>
      <c r="NIA69" s="45"/>
      <c r="NIB69" s="45"/>
      <c r="NIC69" s="45"/>
      <c r="NID69" s="45"/>
      <c r="NIE69" s="45"/>
      <c r="NIF69" s="45"/>
      <c r="NIG69" s="45"/>
      <c r="NIH69" s="45"/>
      <c r="NII69" s="45"/>
      <c r="NIJ69" s="45"/>
      <c r="NIK69" s="45"/>
      <c r="NIL69" s="45"/>
      <c r="NIM69" s="45"/>
      <c r="NIN69" s="45"/>
      <c r="NIO69" s="45"/>
      <c r="NIP69" s="45"/>
      <c r="NIQ69" s="45"/>
      <c r="NIR69" s="45"/>
      <c r="NIS69" s="45"/>
      <c r="NIT69" s="45"/>
      <c r="NIU69" s="45"/>
      <c r="NIV69" s="45"/>
      <c r="NIW69" s="45"/>
      <c r="NIX69" s="45"/>
      <c r="NIY69" s="45"/>
      <c r="NIZ69" s="45"/>
      <c r="NJA69" s="45"/>
      <c r="NJB69" s="45"/>
      <c r="NJC69" s="45"/>
      <c r="NJD69" s="45"/>
      <c r="NJE69" s="45"/>
      <c r="NJF69" s="45"/>
      <c r="NJG69" s="45"/>
      <c r="NJH69" s="45"/>
      <c r="NJI69" s="45"/>
      <c r="NJJ69" s="45"/>
      <c r="NJK69" s="45"/>
      <c r="NJL69" s="45"/>
      <c r="NJM69" s="45"/>
      <c r="NJN69" s="45"/>
      <c r="NJO69" s="45"/>
      <c r="NJP69" s="45"/>
      <c r="NJQ69" s="45"/>
      <c r="NJR69" s="45"/>
      <c r="NJS69" s="45"/>
      <c r="NJT69" s="45"/>
      <c r="NJU69" s="45"/>
      <c r="NJV69" s="45"/>
      <c r="NJW69" s="45"/>
      <c r="NJX69" s="45"/>
      <c r="NJY69" s="45"/>
      <c r="NJZ69" s="45"/>
      <c r="NKA69" s="45"/>
      <c r="NKB69" s="45"/>
      <c r="NKC69" s="45"/>
      <c r="NKD69" s="45"/>
      <c r="NKE69" s="45"/>
      <c r="NKF69" s="45"/>
      <c r="NKG69" s="45"/>
      <c r="NKH69" s="45"/>
      <c r="NKI69" s="45"/>
      <c r="NKJ69" s="45"/>
      <c r="NKK69" s="45"/>
      <c r="NKL69" s="45"/>
      <c r="NKM69" s="45"/>
      <c r="NKN69" s="45"/>
      <c r="NKO69" s="45"/>
      <c r="NKP69" s="45"/>
      <c r="NKQ69" s="45"/>
      <c r="NKR69" s="45"/>
      <c r="NKS69" s="45"/>
      <c r="NKT69" s="45"/>
      <c r="NKU69" s="45"/>
      <c r="NKV69" s="45"/>
      <c r="NKW69" s="45"/>
      <c r="NKX69" s="45"/>
      <c r="NKY69" s="45"/>
      <c r="NKZ69" s="45"/>
      <c r="NLA69" s="45"/>
      <c r="NLB69" s="45"/>
      <c r="NLC69" s="45"/>
      <c r="NLD69" s="45"/>
      <c r="NLE69" s="45"/>
      <c r="NLF69" s="45"/>
      <c r="NLG69" s="45"/>
      <c r="NLH69" s="45"/>
      <c r="NLI69" s="45"/>
      <c r="NLJ69" s="45"/>
      <c r="NLK69" s="45"/>
      <c r="NLL69" s="45"/>
      <c r="NLM69" s="45"/>
      <c r="NLN69" s="45"/>
      <c r="NLO69" s="45"/>
      <c r="NLP69" s="45"/>
      <c r="NLQ69" s="45"/>
      <c r="NLR69" s="45"/>
      <c r="NLS69" s="45"/>
      <c r="NLT69" s="45"/>
      <c r="NLU69" s="45"/>
      <c r="NLV69" s="45"/>
      <c r="NLW69" s="45"/>
      <c r="NLX69" s="45"/>
      <c r="NLY69" s="45"/>
      <c r="NLZ69" s="45"/>
      <c r="NMA69" s="45"/>
      <c r="NMB69" s="45"/>
      <c r="NMC69" s="45"/>
      <c r="NMD69" s="45"/>
      <c r="NME69" s="45"/>
      <c r="NMF69" s="45"/>
      <c r="NMG69" s="45"/>
      <c r="NMH69" s="45"/>
      <c r="NMI69" s="45"/>
      <c r="NMJ69" s="45"/>
      <c r="NMK69" s="45"/>
      <c r="NML69" s="45"/>
      <c r="NMM69" s="45"/>
      <c r="NMN69" s="45"/>
      <c r="NMO69" s="45"/>
      <c r="NMP69" s="45"/>
      <c r="NMQ69" s="45"/>
      <c r="NMR69" s="45"/>
      <c r="NMS69" s="45"/>
      <c r="NMT69" s="45"/>
      <c r="NMU69" s="45"/>
      <c r="NMV69" s="45"/>
      <c r="NMW69" s="45"/>
      <c r="NMX69" s="45"/>
      <c r="NMY69" s="45"/>
      <c r="NMZ69" s="45"/>
      <c r="NNA69" s="45"/>
      <c r="NNB69" s="45"/>
      <c r="NNC69" s="45"/>
      <c r="NND69" s="45"/>
      <c r="NNE69" s="45"/>
      <c r="NNF69" s="45"/>
      <c r="NNG69" s="45"/>
      <c r="NNH69" s="45"/>
      <c r="NNI69" s="45"/>
      <c r="NNJ69" s="45"/>
      <c r="NNK69" s="45"/>
      <c r="NNL69" s="45"/>
      <c r="NNM69" s="45"/>
      <c r="NNN69" s="45"/>
      <c r="NNO69" s="45"/>
      <c r="NNP69" s="45"/>
      <c r="NNQ69" s="45"/>
      <c r="NNR69" s="45"/>
      <c r="NNS69" s="45"/>
      <c r="NNT69" s="45"/>
      <c r="NNU69" s="45"/>
      <c r="NNV69" s="45"/>
      <c r="NNW69" s="45"/>
      <c r="NNX69" s="45"/>
      <c r="NNY69" s="45"/>
      <c r="NNZ69" s="45"/>
      <c r="NOA69" s="45"/>
      <c r="NOB69" s="45"/>
      <c r="NOC69" s="45"/>
      <c r="NOD69" s="45"/>
      <c r="NOE69" s="45"/>
      <c r="NOF69" s="45"/>
      <c r="NOG69" s="45"/>
      <c r="NOH69" s="45"/>
      <c r="NOI69" s="45"/>
      <c r="NOJ69" s="45"/>
      <c r="NOK69" s="45"/>
      <c r="NOL69" s="45"/>
      <c r="NOM69" s="45"/>
      <c r="NON69" s="45"/>
      <c r="NOO69" s="45"/>
      <c r="NOP69" s="45"/>
      <c r="NOQ69" s="45"/>
      <c r="NOR69" s="45"/>
      <c r="NOS69" s="45"/>
      <c r="NOT69" s="45"/>
      <c r="NOU69" s="45"/>
      <c r="NOV69" s="45"/>
      <c r="NOW69" s="45"/>
      <c r="NOX69" s="45"/>
      <c r="NOY69" s="45"/>
      <c r="NOZ69" s="45"/>
      <c r="NPA69" s="45"/>
      <c r="NPB69" s="45"/>
      <c r="NPC69" s="45"/>
      <c r="NPD69" s="45"/>
      <c r="NPE69" s="45"/>
      <c r="NPF69" s="45"/>
      <c r="NPG69" s="45"/>
      <c r="NPH69" s="45"/>
      <c r="NPI69" s="45"/>
      <c r="NPJ69" s="45"/>
      <c r="NPK69" s="45"/>
      <c r="NPL69" s="45"/>
      <c r="NPM69" s="45"/>
      <c r="NPN69" s="45"/>
      <c r="NPO69" s="45"/>
      <c r="NPP69" s="45"/>
      <c r="NPQ69" s="45"/>
      <c r="NPR69" s="45"/>
      <c r="NPS69" s="45"/>
      <c r="NPT69" s="45"/>
      <c r="NPU69" s="45"/>
      <c r="NPV69" s="45"/>
      <c r="NPW69" s="45"/>
      <c r="NPX69" s="45"/>
      <c r="NPY69" s="45"/>
      <c r="NPZ69" s="45"/>
      <c r="NQA69" s="45"/>
      <c r="NQB69" s="45"/>
      <c r="NQC69" s="45"/>
      <c r="NQD69" s="45"/>
      <c r="NQE69" s="45"/>
      <c r="NQF69" s="45"/>
      <c r="NQG69" s="45"/>
      <c r="NQH69" s="45"/>
      <c r="NQI69" s="45"/>
      <c r="NQJ69" s="45"/>
      <c r="NQK69" s="45"/>
      <c r="NQL69" s="45"/>
      <c r="NQM69" s="45"/>
      <c r="NQN69" s="45"/>
      <c r="NQO69" s="45"/>
      <c r="NQP69" s="45"/>
      <c r="NQQ69" s="45"/>
      <c r="NQR69" s="45"/>
      <c r="NQS69" s="45"/>
      <c r="NQT69" s="45"/>
      <c r="NQU69" s="45"/>
      <c r="NQV69" s="45"/>
      <c r="NQW69" s="45"/>
      <c r="NQX69" s="45"/>
      <c r="NQY69" s="45"/>
      <c r="NQZ69" s="45"/>
      <c r="NRA69" s="45"/>
      <c r="NRB69" s="45"/>
      <c r="NRC69" s="45"/>
      <c r="NRD69" s="45"/>
      <c r="NRE69" s="45"/>
      <c r="NRF69" s="45"/>
      <c r="NRG69" s="45"/>
      <c r="NRH69" s="45"/>
      <c r="NRI69" s="45"/>
      <c r="NRJ69" s="45"/>
      <c r="NRK69" s="45"/>
      <c r="NRL69" s="45"/>
      <c r="NRM69" s="45"/>
      <c r="NRN69" s="45"/>
      <c r="NRO69" s="45"/>
      <c r="NRP69" s="45"/>
      <c r="NRQ69" s="45"/>
      <c r="NRR69" s="45"/>
      <c r="NRS69" s="45"/>
      <c r="NRT69" s="45"/>
      <c r="NRU69" s="45"/>
      <c r="NRV69" s="45"/>
      <c r="NRW69" s="45"/>
      <c r="NRX69" s="45"/>
      <c r="NRY69" s="45"/>
      <c r="NRZ69" s="45"/>
      <c r="NSA69" s="45"/>
      <c r="NSB69" s="45"/>
      <c r="NSC69" s="45"/>
      <c r="NSD69" s="45"/>
      <c r="NSE69" s="45"/>
      <c r="NSF69" s="45"/>
      <c r="NSG69" s="45"/>
      <c r="NSH69" s="45"/>
      <c r="NSI69" s="45"/>
      <c r="NSJ69" s="45"/>
      <c r="NSK69" s="45"/>
      <c r="NSL69" s="45"/>
      <c r="NSM69" s="45"/>
      <c r="NSN69" s="45"/>
      <c r="NSO69" s="45"/>
      <c r="NSP69" s="45"/>
      <c r="NSQ69" s="45"/>
      <c r="NSR69" s="45"/>
      <c r="NSS69" s="45"/>
      <c r="NST69" s="45"/>
      <c r="NSU69" s="45"/>
      <c r="NSV69" s="45"/>
      <c r="NSW69" s="45"/>
      <c r="NSX69" s="45"/>
      <c r="NSY69" s="45"/>
      <c r="NSZ69" s="45"/>
      <c r="NTA69" s="45"/>
      <c r="NTB69" s="45"/>
      <c r="NTC69" s="45"/>
      <c r="NTD69" s="45"/>
      <c r="NTE69" s="45"/>
      <c r="NTF69" s="45"/>
      <c r="NTG69" s="45"/>
      <c r="NTH69" s="45"/>
      <c r="NTI69" s="45"/>
      <c r="NTJ69" s="45"/>
      <c r="NTK69" s="45"/>
      <c r="NTL69" s="45"/>
      <c r="NTM69" s="45"/>
      <c r="NTN69" s="45"/>
      <c r="NTO69" s="45"/>
      <c r="NTP69" s="45"/>
      <c r="NTQ69" s="45"/>
      <c r="NTR69" s="45"/>
      <c r="NTS69" s="45"/>
      <c r="NTT69" s="45"/>
      <c r="NTU69" s="45"/>
      <c r="NTV69" s="45"/>
      <c r="NTW69" s="45"/>
      <c r="NTX69" s="45"/>
      <c r="NTY69" s="45"/>
      <c r="NTZ69" s="45"/>
      <c r="NUA69" s="45"/>
      <c r="NUB69" s="45"/>
      <c r="NUC69" s="45"/>
      <c r="NUD69" s="45"/>
      <c r="NUE69" s="45"/>
      <c r="NUF69" s="45"/>
      <c r="NUG69" s="45"/>
      <c r="NUH69" s="45"/>
      <c r="NUI69" s="45"/>
      <c r="NUJ69" s="45"/>
      <c r="NUK69" s="45"/>
      <c r="NUL69" s="45"/>
      <c r="NUM69" s="45"/>
      <c r="NUN69" s="45"/>
      <c r="NUO69" s="45"/>
      <c r="NUP69" s="45"/>
      <c r="NUQ69" s="45"/>
      <c r="NUR69" s="45"/>
      <c r="NUS69" s="45"/>
      <c r="NUT69" s="45"/>
      <c r="NUU69" s="45"/>
      <c r="NUV69" s="45"/>
      <c r="NUW69" s="45"/>
      <c r="NUX69" s="45"/>
      <c r="NUY69" s="45"/>
      <c r="NUZ69" s="45"/>
      <c r="NVA69" s="45"/>
      <c r="NVB69" s="45"/>
      <c r="NVC69" s="45"/>
      <c r="NVD69" s="45"/>
      <c r="NVE69" s="45"/>
      <c r="NVF69" s="45"/>
      <c r="NVG69" s="45"/>
      <c r="NVH69" s="45"/>
      <c r="NVI69" s="45"/>
      <c r="NVJ69" s="45"/>
      <c r="NVK69" s="45"/>
      <c r="NVL69" s="45"/>
      <c r="NVM69" s="45"/>
      <c r="NVN69" s="45"/>
      <c r="NVO69" s="45"/>
      <c r="NVP69" s="45"/>
      <c r="NVQ69" s="45"/>
      <c r="NVR69" s="45"/>
      <c r="NVS69" s="45"/>
      <c r="NVT69" s="45"/>
      <c r="NVU69" s="45"/>
      <c r="NVV69" s="45"/>
      <c r="NVW69" s="45"/>
      <c r="NVX69" s="45"/>
      <c r="NVY69" s="45"/>
      <c r="NVZ69" s="45"/>
      <c r="NWA69" s="45"/>
      <c r="NWB69" s="45"/>
      <c r="NWC69" s="45"/>
      <c r="NWD69" s="45"/>
      <c r="NWE69" s="45"/>
      <c r="NWF69" s="45"/>
      <c r="NWG69" s="45"/>
      <c r="NWH69" s="45"/>
      <c r="NWI69" s="45"/>
      <c r="NWJ69" s="45"/>
      <c r="NWK69" s="45"/>
      <c r="NWL69" s="45"/>
      <c r="NWM69" s="45"/>
      <c r="NWN69" s="45"/>
      <c r="NWO69" s="45"/>
      <c r="NWP69" s="45"/>
      <c r="NWQ69" s="45"/>
      <c r="NWR69" s="45"/>
      <c r="NWS69" s="45"/>
      <c r="NWT69" s="45"/>
      <c r="NWU69" s="45"/>
      <c r="NWV69" s="45"/>
      <c r="NWW69" s="45"/>
      <c r="NWX69" s="45"/>
      <c r="NWY69" s="45"/>
      <c r="NWZ69" s="45"/>
      <c r="NXA69" s="45"/>
      <c r="NXB69" s="45"/>
      <c r="NXC69" s="45"/>
      <c r="NXD69" s="45"/>
      <c r="NXE69" s="45"/>
      <c r="NXF69" s="45"/>
      <c r="NXG69" s="45"/>
      <c r="NXH69" s="45"/>
      <c r="NXI69" s="45"/>
      <c r="NXJ69" s="45"/>
      <c r="NXK69" s="45"/>
      <c r="NXL69" s="45"/>
      <c r="NXM69" s="45"/>
      <c r="NXN69" s="45"/>
      <c r="NXO69" s="45"/>
      <c r="NXP69" s="45"/>
      <c r="NXQ69" s="45"/>
      <c r="NXR69" s="45"/>
      <c r="NXS69" s="45"/>
      <c r="NXT69" s="45"/>
      <c r="NXU69" s="45"/>
      <c r="NXV69" s="45"/>
      <c r="NXW69" s="45"/>
      <c r="NXX69" s="45"/>
      <c r="NXY69" s="45"/>
      <c r="NXZ69" s="45"/>
      <c r="NYA69" s="45"/>
      <c r="NYB69" s="45"/>
      <c r="NYC69" s="45"/>
      <c r="NYD69" s="45"/>
      <c r="NYE69" s="45"/>
      <c r="NYF69" s="45"/>
      <c r="NYG69" s="45"/>
      <c r="NYH69" s="45"/>
      <c r="NYI69" s="45"/>
      <c r="NYJ69" s="45"/>
      <c r="NYK69" s="45"/>
      <c r="NYL69" s="45"/>
      <c r="NYM69" s="45"/>
      <c r="NYN69" s="45"/>
      <c r="NYO69" s="45"/>
      <c r="NYP69" s="45"/>
      <c r="NYQ69" s="45"/>
      <c r="NYR69" s="45"/>
      <c r="NYS69" s="45"/>
      <c r="NYT69" s="45"/>
      <c r="NYU69" s="45"/>
      <c r="NYV69" s="45"/>
      <c r="NYW69" s="45"/>
      <c r="NYX69" s="45"/>
      <c r="NYY69" s="45"/>
      <c r="NYZ69" s="45"/>
      <c r="NZA69" s="45"/>
      <c r="NZB69" s="45"/>
      <c r="NZC69" s="45"/>
      <c r="NZD69" s="45"/>
      <c r="NZE69" s="45"/>
      <c r="NZF69" s="45"/>
      <c r="NZG69" s="45"/>
      <c r="NZH69" s="45"/>
      <c r="NZI69" s="45"/>
      <c r="NZJ69" s="45"/>
      <c r="NZK69" s="45"/>
      <c r="NZL69" s="45"/>
      <c r="NZM69" s="45"/>
      <c r="NZN69" s="45"/>
      <c r="NZO69" s="45"/>
      <c r="NZP69" s="45"/>
      <c r="NZQ69" s="45"/>
      <c r="NZR69" s="45"/>
      <c r="NZS69" s="45"/>
      <c r="NZT69" s="45"/>
      <c r="NZU69" s="45"/>
      <c r="NZV69" s="45"/>
      <c r="NZW69" s="45"/>
      <c r="NZX69" s="45"/>
      <c r="NZY69" s="45"/>
      <c r="NZZ69" s="45"/>
      <c r="OAA69" s="45"/>
      <c r="OAB69" s="45"/>
      <c r="OAC69" s="45"/>
      <c r="OAD69" s="45"/>
      <c r="OAE69" s="45"/>
      <c r="OAF69" s="45"/>
      <c r="OAG69" s="45"/>
      <c r="OAH69" s="45"/>
      <c r="OAI69" s="45"/>
      <c r="OAJ69" s="45"/>
      <c r="OAK69" s="45"/>
      <c r="OAL69" s="45"/>
      <c r="OAM69" s="45"/>
      <c r="OAN69" s="45"/>
      <c r="OAO69" s="45"/>
      <c r="OAP69" s="45"/>
      <c r="OAQ69" s="45"/>
      <c r="OAR69" s="45"/>
      <c r="OAS69" s="45"/>
      <c r="OAT69" s="45"/>
      <c r="OAU69" s="45"/>
      <c r="OAV69" s="45"/>
      <c r="OAW69" s="45"/>
      <c r="OAX69" s="45"/>
      <c r="OAY69" s="45"/>
      <c r="OAZ69" s="45"/>
      <c r="OBA69" s="45"/>
      <c r="OBB69" s="45"/>
      <c r="OBC69" s="45"/>
      <c r="OBD69" s="45"/>
      <c r="OBE69" s="45"/>
      <c r="OBF69" s="45"/>
      <c r="OBG69" s="45"/>
      <c r="OBH69" s="45"/>
      <c r="OBI69" s="45"/>
      <c r="OBJ69" s="45"/>
      <c r="OBK69" s="45"/>
      <c r="OBL69" s="45"/>
      <c r="OBM69" s="45"/>
      <c r="OBN69" s="45"/>
      <c r="OBO69" s="45"/>
      <c r="OBP69" s="45"/>
      <c r="OBQ69" s="45"/>
      <c r="OBR69" s="45"/>
      <c r="OBS69" s="45"/>
      <c r="OBT69" s="45"/>
      <c r="OBU69" s="45"/>
      <c r="OBV69" s="45"/>
      <c r="OBW69" s="45"/>
      <c r="OBX69" s="45"/>
      <c r="OBY69" s="45"/>
      <c r="OBZ69" s="45"/>
      <c r="OCA69" s="45"/>
      <c r="OCB69" s="45"/>
      <c r="OCC69" s="45"/>
      <c r="OCD69" s="45"/>
      <c r="OCE69" s="45"/>
      <c r="OCF69" s="45"/>
      <c r="OCG69" s="45"/>
      <c r="OCH69" s="45"/>
      <c r="OCI69" s="45"/>
      <c r="OCJ69" s="45"/>
      <c r="OCK69" s="45"/>
      <c r="OCL69" s="45"/>
      <c r="OCM69" s="45"/>
      <c r="OCN69" s="45"/>
      <c r="OCO69" s="45"/>
      <c r="OCP69" s="45"/>
      <c r="OCQ69" s="45"/>
      <c r="OCR69" s="45"/>
      <c r="OCS69" s="45"/>
      <c r="OCT69" s="45"/>
      <c r="OCU69" s="45"/>
      <c r="OCV69" s="45"/>
      <c r="OCW69" s="45"/>
      <c r="OCX69" s="45"/>
      <c r="OCY69" s="45"/>
      <c r="OCZ69" s="45"/>
      <c r="ODA69" s="45"/>
      <c r="ODB69" s="45"/>
      <c r="ODC69" s="45"/>
      <c r="ODD69" s="45"/>
      <c r="ODE69" s="45"/>
      <c r="ODF69" s="45"/>
      <c r="ODG69" s="45"/>
      <c r="ODH69" s="45"/>
      <c r="ODI69" s="45"/>
      <c r="ODJ69" s="45"/>
      <c r="ODK69" s="45"/>
      <c r="ODL69" s="45"/>
      <c r="ODM69" s="45"/>
      <c r="ODN69" s="45"/>
      <c r="ODO69" s="45"/>
      <c r="ODP69" s="45"/>
      <c r="ODQ69" s="45"/>
      <c r="ODR69" s="45"/>
      <c r="ODS69" s="45"/>
      <c r="ODT69" s="45"/>
      <c r="ODU69" s="45"/>
      <c r="ODV69" s="45"/>
      <c r="ODW69" s="45"/>
      <c r="ODX69" s="45"/>
      <c r="ODY69" s="45"/>
      <c r="ODZ69" s="45"/>
      <c r="OEA69" s="45"/>
      <c r="OEB69" s="45"/>
      <c r="OEC69" s="45"/>
      <c r="OED69" s="45"/>
      <c r="OEE69" s="45"/>
      <c r="OEF69" s="45"/>
      <c r="OEG69" s="45"/>
      <c r="OEH69" s="45"/>
      <c r="OEI69" s="45"/>
      <c r="OEJ69" s="45"/>
      <c r="OEK69" s="45"/>
      <c r="OEL69" s="45"/>
      <c r="OEM69" s="45"/>
      <c r="OEN69" s="45"/>
      <c r="OEO69" s="45"/>
      <c r="OEP69" s="45"/>
      <c r="OEQ69" s="45"/>
      <c r="OER69" s="45"/>
      <c r="OES69" s="45"/>
      <c r="OET69" s="45"/>
      <c r="OEU69" s="45"/>
      <c r="OEV69" s="45"/>
      <c r="OEW69" s="45"/>
      <c r="OEX69" s="45"/>
      <c r="OEY69" s="45"/>
      <c r="OEZ69" s="45"/>
      <c r="OFA69" s="45"/>
      <c r="OFB69" s="45"/>
      <c r="OFC69" s="45"/>
      <c r="OFD69" s="45"/>
      <c r="OFE69" s="45"/>
      <c r="OFF69" s="45"/>
      <c r="OFG69" s="45"/>
      <c r="OFH69" s="45"/>
      <c r="OFI69" s="45"/>
      <c r="OFJ69" s="45"/>
      <c r="OFK69" s="45"/>
      <c r="OFL69" s="45"/>
      <c r="OFM69" s="45"/>
      <c r="OFN69" s="45"/>
      <c r="OFO69" s="45"/>
      <c r="OFP69" s="45"/>
      <c r="OFQ69" s="45"/>
      <c r="OFR69" s="45"/>
      <c r="OFS69" s="45"/>
      <c r="OFT69" s="45"/>
      <c r="OFU69" s="45"/>
      <c r="OFV69" s="45"/>
      <c r="OFW69" s="45"/>
      <c r="OFX69" s="45"/>
      <c r="OFY69" s="45"/>
      <c r="OFZ69" s="45"/>
      <c r="OGA69" s="45"/>
      <c r="OGB69" s="45"/>
      <c r="OGC69" s="45"/>
      <c r="OGD69" s="45"/>
      <c r="OGE69" s="45"/>
      <c r="OGF69" s="45"/>
      <c r="OGG69" s="45"/>
      <c r="OGH69" s="45"/>
      <c r="OGI69" s="45"/>
      <c r="OGJ69" s="45"/>
      <c r="OGK69" s="45"/>
      <c r="OGL69" s="45"/>
      <c r="OGM69" s="45"/>
      <c r="OGN69" s="45"/>
      <c r="OGO69" s="45"/>
      <c r="OGP69" s="45"/>
      <c r="OGQ69" s="45"/>
      <c r="OGR69" s="45"/>
      <c r="OGS69" s="45"/>
      <c r="OGT69" s="45"/>
      <c r="OGU69" s="45"/>
      <c r="OGV69" s="45"/>
      <c r="OGW69" s="45"/>
      <c r="OGX69" s="45"/>
      <c r="OGY69" s="45"/>
      <c r="OGZ69" s="45"/>
      <c r="OHA69" s="45"/>
      <c r="OHB69" s="45"/>
      <c r="OHC69" s="45"/>
      <c r="OHD69" s="45"/>
      <c r="OHE69" s="45"/>
      <c r="OHF69" s="45"/>
      <c r="OHG69" s="45"/>
      <c r="OHH69" s="45"/>
      <c r="OHI69" s="45"/>
      <c r="OHJ69" s="45"/>
      <c r="OHK69" s="45"/>
      <c r="OHL69" s="45"/>
      <c r="OHM69" s="45"/>
      <c r="OHN69" s="45"/>
      <c r="OHO69" s="45"/>
      <c r="OHP69" s="45"/>
      <c r="OHQ69" s="45"/>
      <c r="OHR69" s="45"/>
      <c r="OHS69" s="45"/>
      <c r="OHT69" s="45"/>
      <c r="OHU69" s="45"/>
      <c r="OHV69" s="45"/>
      <c r="OHW69" s="45"/>
      <c r="OHX69" s="45"/>
      <c r="OHY69" s="45"/>
      <c r="OHZ69" s="45"/>
      <c r="OIA69" s="45"/>
      <c r="OIB69" s="45"/>
      <c r="OIC69" s="45"/>
      <c r="OID69" s="45"/>
      <c r="OIE69" s="45"/>
      <c r="OIF69" s="45"/>
      <c r="OIG69" s="45"/>
      <c r="OIH69" s="45"/>
      <c r="OII69" s="45"/>
      <c r="OIJ69" s="45"/>
      <c r="OIK69" s="45"/>
      <c r="OIL69" s="45"/>
      <c r="OIM69" s="45"/>
      <c r="OIN69" s="45"/>
      <c r="OIO69" s="45"/>
      <c r="OIP69" s="45"/>
      <c r="OIQ69" s="45"/>
      <c r="OIR69" s="45"/>
      <c r="OIS69" s="45"/>
      <c r="OIT69" s="45"/>
      <c r="OIU69" s="45"/>
      <c r="OIV69" s="45"/>
      <c r="OIW69" s="45"/>
      <c r="OIX69" s="45"/>
      <c r="OIY69" s="45"/>
      <c r="OIZ69" s="45"/>
      <c r="OJA69" s="45"/>
      <c r="OJB69" s="45"/>
      <c r="OJC69" s="45"/>
      <c r="OJD69" s="45"/>
      <c r="OJE69" s="45"/>
      <c r="OJF69" s="45"/>
      <c r="OJG69" s="45"/>
      <c r="OJH69" s="45"/>
      <c r="OJI69" s="45"/>
      <c r="OJJ69" s="45"/>
      <c r="OJK69" s="45"/>
      <c r="OJL69" s="45"/>
      <c r="OJM69" s="45"/>
      <c r="OJN69" s="45"/>
      <c r="OJO69" s="45"/>
      <c r="OJP69" s="45"/>
      <c r="OJQ69" s="45"/>
      <c r="OJR69" s="45"/>
      <c r="OJS69" s="45"/>
      <c r="OJT69" s="45"/>
      <c r="OJU69" s="45"/>
      <c r="OJV69" s="45"/>
      <c r="OJW69" s="45"/>
      <c r="OJX69" s="45"/>
      <c r="OJY69" s="45"/>
      <c r="OJZ69" s="45"/>
      <c r="OKA69" s="45"/>
      <c r="OKB69" s="45"/>
      <c r="OKC69" s="45"/>
      <c r="OKD69" s="45"/>
      <c r="OKE69" s="45"/>
      <c r="OKF69" s="45"/>
      <c r="OKG69" s="45"/>
      <c r="OKH69" s="45"/>
      <c r="OKI69" s="45"/>
      <c r="OKJ69" s="45"/>
      <c r="OKK69" s="45"/>
      <c r="OKL69" s="45"/>
      <c r="OKM69" s="45"/>
      <c r="OKN69" s="45"/>
      <c r="OKO69" s="45"/>
      <c r="OKP69" s="45"/>
      <c r="OKQ69" s="45"/>
      <c r="OKR69" s="45"/>
      <c r="OKS69" s="45"/>
      <c r="OKT69" s="45"/>
      <c r="OKU69" s="45"/>
      <c r="OKV69" s="45"/>
      <c r="OKW69" s="45"/>
      <c r="OKX69" s="45"/>
      <c r="OKY69" s="45"/>
      <c r="OKZ69" s="45"/>
      <c r="OLA69" s="45"/>
      <c r="OLB69" s="45"/>
      <c r="OLC69" s="45"/>
      <c r="OLD69" s="45"/>
      <c r="OLE69" s="45"/>
      <c r="OLF69" s="45"/>
      <c r="OLG69" s="45"/>
      <c r="OLH69" s="45"/>
      <c r="OLI69" s="45"/>
      <c r="OLJ69" s="45"/>
      <c r="OLK69" s="45"/>
      <c r="OLL69" s="45"/>
      <c r="OLM69" s="45"/>
      <c r="OLN69" s="45"/>
      <c r="OLO69" s="45"/>
      <c r="OLP69" s="45"/>
      <c r="OLQ69" s="45"/>
      <c r="OLR69" s="45"/>
      <c r="OLS69" s="45"/>
      <c r="OLT69" s="45"/>
      <c r="OLU69" s="45"/>
      <c r="OLV69" s="45"/>
      <c r="OLW69" s="45"/>
      <c r="OLX69" s="45"/>
      <c r="OLY69" s="45"/>
      <c r="OLZ69" s="45"/>
      <c r="OMA69" s="45"/>
      <c r="OMB69" s="45"/>
      <c r="OMC69" s="45"/>
      <c r="OMD69" s="45"/>
      <c r="OME69" s="45"/>
      <c r="OMF69" s="45"/>
      <c r="OMG69" s="45"/>
      <c r="OMH69" s="45"/>
      <c r="OMI69" s="45"/>
      <c r="OMJ69" s="45"/>
      <c r="OMK69" s="45"/>
      <c r="OML69" s="45"/>
      <c r="OMM69" s="45"/>
      <c r="OMN69" s="45"/>
      <c r="OMO69" s="45"/>
      <c r="OMP69" s="45"/>
      <c r="OMQ69" s="45"/>
      <c r="OMR69" s="45"/>
      <c r="OMS69" s="45"/>
      <c r="OMT69" s="45"/>
      <c r="OMU69" s="45"/>
      <c r="OMV69" s="45"/>
      <c r="OMW69" s="45"/>
      <c r="OMX69" s="45"/>
      <c r="OMY69" s="45"/>
      <c r="OMZ69" s="45"/>
      <c r="ONA69" s="45"/>
      <c r="ONB69" s="45"/>
      <c r="ONC69" s="45"/>
      <c r="OND69" s="45"/>
      <c r="ONE69" s="45"/>
      <c r="ONF69" s="45"/>
      <c r="ONG69" s="45"/>
      <c r="ONH69" s="45"/>
      <c r="ONI69" s="45"/>
      <c r="ONJ69" s="45"/>
      <c r="ONK69" s="45"/>
      <c r="ONL69" s="45"/>
      <c r="ONM69" s="45"/>
      <c r="ONN69" s="45"/>
      <c r="ONO69" s="45"/>
      <c r="ONP69" s="45"/>
      <c r="ONQ69" s="45"/>
      <c r="ONR69" s="45"/>
      <c r="ONS69" s="45"/>
      <c r="ONT69" s="45"/>
      <c r="ONU69" s="45"/>
      <c r="ONV69" s="45"/>
      <c r="ONW69" s="45"/>
      <c r="ONX69" s="45"/>
      <c r="ONY69" s="45"/>
      <c r="ONZ69" s="45"/>
      <c r="OOA69" s="45"/>
      <c r="OOB69" s="45"/>
      <c r="OOC69" s="45"/>
      <c r="OOD69" s="45"/>
      <c r="OOE69" s="45"/>
      <c r="OOF69" s="45"/>
      <c r="OOG69" s="45"/>
      <c r="OOH69" s="45"/>
      <c r="OOI69" s="45"/>
      <c r="OOJ69" s="45"/>
      <c r="OOK69" s="45"/>
      <c r="OOL69" s="45"/>
      <c r="OOM69" s="45"/>
      <c r="OON69" s="45"/>
      <c r="OOO69" s="45"/>
      <c r="OOP69" s="45"/>
      <c r="OOQ69" s="45"/>
      <c r="OOR69" s="45"/>
      <c r="OOS69" s="45"/>
      <c r="OOT69" s="45"/>
      <c r="OOU69" s="45"/>
      <c r="OOV69" s="45"/>
      <c r="OOW69" s="45"/>
      <c r="OOX69" s="45"/>
      <c r="OOY69" s="45"/>
      <c r="OOZ69" s="45"/>
      <c r="OPA69" s="45"/>
      <c r="OPB69" s="45"/>
      <c r="OPC69" s="45"/>
      <c r="OPD69" s="45"/>
      <c r="OPE69" s="45"/>
      <c r="OPF69" s="45"/>
      <c r="OPG69" s="45"/>
      <c r="OPH69" s="45"/>
      <c r="OPI69" s="45"/>
      <c r="OPJ69" s="45"/>
      <c r="OPK69" s="45"/>
      <c r="OPL69" s="45"/>
      <c r="OPM69" s="45"/>
      <c r="OPN69" s="45"/>
      <c r="OPO69" s="45"/>
      <c r="OPP69" s="45"/>
      <c r="OPQ69" s="45"/>
      <c r="OPR69" s="45"/>
      <c r="OPS69" s="45"/>
      <c r="OPT69" s="45"/>
      <c r="OPU69" s="45"/>
      <c r="OPV69" s="45"/>
      <c r="OPW69" s="45"/>
      <c r="OPX69" s="45"/>
      <c r="OPY69" s="45"/>
      <c r="OPZ69" s="45"/>
      <c r="OQA69" s="45"/>
      <c r="OQB69" s="45"/>
      <c r="OQC69" s="45"/>
      <c r="OQD69" s="45"/>
      <c r="OQE69" s="45"/>
      <c r="OQF69" s="45"/>
      <c r="OQG69" s="45"/>
      <c r="OQH69" s="45"/>
      <c r="OQI69" s="45"/>
      <c r="OQJ69" s="45"/>
      <c r="OQK69" s="45"/>
      <c r="OQL69" s="45"/>
      <c r="OQM69" s="45"/>
      <c r="OQN69" s="45"/>
      <c r="OQO69" s="45"/>
      <c r="OQP69" s="45"/>
      <c r="OQQ69" s="45"/>
      <c r="OQR69" s="45"/>
      <c r="OQS69" s="45"/>
      <c r="OQT69" s="45"/>
      <c r="OQU69" s="45"/>
      <c r="OQV69" s="45"/>
      <c r="OQW69" s="45"/>
      <c r="OQX69" s="45"/>
      <c r="OQY69" s="45"/>
      <c r="OQZ69" s="45"/>
      <c r="ORA69" s="45"/>
      <c r="ORB69" s="45"/>
      <c r="ORC69" s="45"/>
      <c r="ORD69" s="45"/>
      <c r="ORE69" s="45"/>
      <c r="ORF69" s="45"/>
      <c r="ORG69" s="45"/>
      <c r="ORH69" s="45"/>
      <c r="ORI69" s="45"/>
      <c r="ORJ69" s="45"/>
      <c r="ORK69" s="45"/>
      <c r="ORL69" s="45"/>
      <c r="ORM69" s="45"/>
      <c r="ORN69" s="45"/>
      <c r="ORO69" s="45"/>
      <c r="ORP69" s="45"/>
      <c r="ORQ69" s="45"/>
      <c r="ORR69" s="45"/>
      <c r="ORS69" s="45"/>
      <c r="ORT69" s="45"/>
      <c r="ORU69" s="45"/>
      <c r="ORV69" s="45"/>
      <c r="ORW69" s="45"/>
      <c r="ORX69" s="45"/>
      <c r="ORY69" s="45"/>
      <c r="ORZ69" s="45"/>
      <c r="OSA69" s="45"/>
      <c r="OSB69" s="45"/>
      <c r="OSC69" s="45"/>
      <c r="OSD69" s="45"/>
      <c r="OSE69" s="45"/>
      <c r="OSF69" s="45"/>
      <c r="OSG69" s="45"/>
      <c r="OSH69" s="45"/>
      <c r="OSI69" s="45"/>
      <c r="OSJ69" s="45"/>
      <c r="OSK69" s="45"/>
      <c r="OSL69" s="45"/>
      <c r="OSM69" s="45"/>
      <c r="OSN69" s="45"/>
      <c r="OSO69" s="45"/>
      <c r="OSP69" s="45"/>
      <c r="OSQ69" s="45"/>
      <c r="OSR69" s="45"/>
      <c r="OSS69" s="45"/>
      <c r="OST69" s="45"/>
      <c r="OSU69" s="45"/>
      <c r="OSV69" s="45"/>
      <c r="OSW69" s="45"/>
      <c r="OSX69" s="45"/>
      <c r="OSY69" s="45"/>
      <c r="OSZ69" s="45"/>
      <c r="OTA69" s="45"/>
      <c r="OTB69" s="45"/>
      <c r="OTC69" s="45"/>
      <c r="OTD69" s="45"/>
      <c r="OTE69" s="45"/>
      <c r="OTF69" s="45"/>
      <c r="OTG69" s="45"/>
      <c r="OTH69" s="45"/>
      <c r="OTI69" s="45"/>
      <c r="OTJ69" s="45"/>
      <c r="OTK69" s="45"/>
      <c r="OTL69" s="45"/>
      <c r="OTM69" s="45"/>
      <c r="OTN69" s="45"/>
      <c r="OTO69" s="45"/>
      <c r="OTP69" s="45"/>
      <c r="OTQ69" s="45"/>
      <c r="OTR69" s="45"/>
      <c r="OTS69" s="45"/>
      <c r="OTT69" s="45"/>
      <c r="OTU69" s="45"/>
      <c r="OTV69" s="45"/>
      <c r="OTW69" s="45"/>
      <c r="OTX69" s="45"/>
      <c r="OTY69" s="45"/>
      <c r="OTZ69" s="45"/>
      <c r="OUA69" s="45"/>
      <c r="OUB69" s="45"/>
      <c r="OUC69" s="45"/>
      <c r="OUD69" s="45"/>
      <c r="OUE69" s="45"/>
      <c r="OUF69" s="45"/>
      <c r="OUG69" s="45"/>
      <c r="OUH69" s="45"/>
      <c r="OUI69" s="45"/>
      <c r="OUJ69" s="45"/>
      <c r="OUK69" s="45"/>
      <c r="OUL69" s="45"/>
      <c r="OUM69" s="45"/>
      <c r="OUN69" s="45"/>
      <c r="OUO69" s="45"/>
      <c r="OUP69" s="45"/>
      <c r="OUQ69" s="45"/>
      <c r="OUR69" s="45"/>
      <c r="OUS69" s="45"/>
      <c r="OUT69" s="45"/>
      <c r="OUU69" s="45"/>
      <c r="OUV69" s="45"/>
      <c r="OUW69" s="45"/>
      <c r="OUX69" s="45"/>
      <c r="OUY69" s="45"/>
      <c r="OUZ69" s="45"/>
      <c r="OVA69" s="45"/>
      <c r="OVB69" s="45"/>
      <c r="OVC69" s="45"/>
      <c r="OVD69" s="45"/>
      <c r="OVE69" s="45"/>
      <c r="OVF69" s="45"/>
      <c r="OVG69" s="45"/>
      <c r="OVH69" s="45"/>
      <c r="OVI69" s="45"/>
      <c r="OVJ69" s="45"/>
      <c r="OVK69" s="45"/>
      <c r="OVL69" s="45"/>
      <c r="OVM69" s="45"/>
      <c r="OVN69" s="45"/>
      <c r="OVO69" s="45"/>
      <c r="OVP69" s="45"/>
      <c r="OVQ69" s="45"/>
      <c r="OVR69" s="45"/>
      <c r="OVS69" s="45"/>
      <c r="OVT69" s="45"/>
      <c r="OVU69" s="45"/>
      <c r="OVV69" s="45"/>
      <c r="OVW69" s="45"/>
      <c r="OVX69" s="45"/>
      <c r="OVY69" s="45"/>
      <c r="OVZ69" s="45"/>
      <c r="OWA69" s="45"/>
      <c r="OWB69" s="45"/>
      <c r="OWC69" s="45"/>
      <c r="OWD69" s="45"/>
      <c r="OWE69" s="45"/>
      <c r="OWF69" s="45"/>
      <c r="OWG69" s="45"/>
      <c r="OWH69" s="45"/>
      <c r="OWI69" s="45"/>
      <c r="OWJ69" s="45"/>
      <c r="OWK69" s="45"/>
      <c r="OWL69" s="45"/>
      <c r="OWM69" s="45"/>
      <c r="OWN69" s="45"/>
      <c r="OWO69" s="45"/>
      <c r="OWP69" s="45"/>
      <c r="OWQ69" s="45"/>
      <c r="OWR69" s="45"/>
      <c r="OWS69" s="45"/>
      <c r="OWT69" s="45"/>
      <c r="OWU69" s="45"/>
      <c r="OWV69" s="45"/>
      <c r="OWW69" s="45"/>
      <c r="OWX69" s="45"/>
      <c r="OWY69" s="45"/>
      <c r="OWZ69" s="45"/>
      <c r="OXA69" s="45"/>
      <c r="OXB69" s="45"/>
      <c r="OXC69" s="45"/>
      <c r="OXD69" s="45"/>
      <c r="OXE69" s="45"/>
      <c r="OXF69" s="45"/>
      <c r="OXG69" s="45"/>
      <c r="OXH69" s="45"/>
      <c r="OXI69" s="45"/>
      <c r="OXJ69" s="45"/>
      <c r="OXK69" s="45"/>
      <c r="OXL69" s="45"/>
      <c r="OXM69" s="45"/>
      <c r="OXN69" s="45"/>
      <c r="OXO69" s="45"/>
      <c r="OXP69" s="45"/>
      <c r="OXQ69" s="45"/>
      <c r="OXR69" s="45"/>
      <c r="OXS69" s="45"/>
      <c r="OXT69" s="45"/>
      <c r="OXU69" s="45"/>
      <c r="OXV69" s="45"/>
      <c r="OXW69" s="45"/>
      <c r="OXX69" s="45"/>
      <c r="OXY69" s="45"/>
      <c r="OXZ69" s="45"/>
      <c r="OYA69" s="45"/>
      <c r="OYB69" s="45"/>
      <c r="OYC69" s="45"/>
      <c r="OYD69" s="45"/>
      <c r="OYE69" s="45"/>
      <c r="OYF69" s="45"/>
      <c r="OYG69" s="45"/>
      <c r="OYH69" s="45"/>
      <c r="OYI69" s="45"/>
      <c r="OYJ69" s="45"/>
      <c r="OYK69" s="45"/>
      <c r="OYL69" s="45"/>
      <c r="OYM69" s="45"/>
      <c r="OYN69" s="45"/>
      <c r="OYO69" s="45"/>
      <c r="OYP69" s="45"/>
      <c r="OYQ69" s="45"/>
      <c r="OYR69" s="45"/>
      <c r="OYS69" s="45"/>
      <c r="OYT69" s="45"/>
      <c r="OYU69" s="45"/>
      <c r="OYV69" s="45"/>
      <c r="OYW69" s="45"/>
      <c r="OYX69" s="45"/>
      <c r="OYY69" s="45"/>
      <c r="OYZ69" s="45"/>
      <c r="OZA69" s="45"/>
      <c r="OZB69" s="45"/>
      <c r="OZC69" s="45"/>
      <c r="OZD69" s="45"/>
      <c r="OZE69" s="45"/>
      <c r="OZF69" s="45"/>
      <c r="OZG69" s="45"/>
      <c r="OZH69" s="45"/>
      <c r="OZI69" s="45"/>
      <c r="OZJ69" s="45"/>
      <c r="OZK69" s="45"/>
      <c r="OZL69" s="45"/>
      <c r="OZM69" s="45"/>
      <c r="OZN69" s="45"/>
      <c r="OZO69" s="45"/>
      <c r="OZP69" s="45"/>
      <c r="OZQ69" s="45"/>
      <c r="OZR69" s="45"/>
      <c r="OZS69" s="45"/>
      <c r="OZT69" s="45"/>
      <c r="OZU69" s="45"/>
      <c r="OZV69" s="45"/>
      <c r="OZW69" s="45"/>
      <c r="OZX69" s="45"/>
      <c r="OZY69" s="45"/>
      <c r="OZZ69" s="45"/>
      <c r="PAA69" s="45"/>
      <c r="PAB69" s="45"/>
      <c r="PAC69" s="45"/>
      <c r="PAD69" s="45"/>
      <c r="PAE69" s="45"/>
      <c r="PAF69" s="45"/>
      <c r="PAG69" s="45"/>
      <c r="PAH69" s="45"/>
      <c r="PAI69" s="45"/>
      <c r="PAJ69" s="45"/>
      <c r="PAK69" s="45"/>
      <c r="PAL69" s="45"/>
      <c r="PAM69" s="45"/>
      <c r="PAN69" s="45"/>
      <c r="PAO69" s="45"/>
      <c r="PAP69" s="45"/>
      <c r="PAQ69" s="45"/>
      <c r="PAR69" s="45"/>
      <c r="PAS69" s="45"/>
      <c r="PAT69" s="45"/>
      <c r="PAU69" s="45"/>
      <c r="PAV69" s="45"/>
      <c r="PAW69" s="45"/>
      <c r="PAX69" s="45"/>
      <c r="PAY69" s="45"/>
      <c r="PAZ69" s="45"/>
      <c r="PBA69" s="45"/>
      <c r="PBB69" s="45"/>
      <c r="PBC69" s="45"/>
      <c r="PBD69" s="45"/>
      <c r="PBE69" s="45"/>
      <c r="PBF69" s="45"/>
      <c r="PBG69" s="45"/>
      <c r="PBH69" s="45"/>
      <c r="PBI69" s="45"/>
      <c r="PBJ69" s="45"/>
      <c r="PBK69" s="45"/>
      <c r="PBL69" s="45"/>
      <c r="PBM69" s="45"/>
      <c r="PBN69" s="45"/>
      <c r="PBO69" s="45"/>
      <c r="PBP69" s="45"/>
      <c r="PBQ69" s="45"/>
      <c r="PBR69" s="45"/>
      <c r="PBS69" s="45"/>
      <c r="PBT69" s="45"/>
      <c r="PBU69" s="45"/>
      <c r="PBV69" s="45"/>
      <c r="PBW69" s="45"/>
      <c r="PBX69" s="45"/>
      <c r="PBY69" s="45"/>
      <c r="PBZ69" s="45"/>
      <c r="PCA69" s="45"/>
      <c r="PCB69" s="45"/>
      <c r="PCC69" s="45"/>
      <c r="PCD69" s="45"/>
      <c r="PCE69" s="45"/>
      <c r="PCF69" s="45"/>
      <c r="PCG69" s="45"/>
      <c r="PCH69" s="45"/>
      <c r="PCI69" s="45"/>
      <c r="PCJ69" s="45"/>
      <c r="PCK69" s="45"/>
      <c r="PCL69" s="45"/>
      <c r="PCM69" s="45"/>
      <c r="PCN69" s="45"/>
      <c r="PCO69" s="45"/>
      <c r="PCP69" s="45"/>
      <c r="PCQ69" s="45"/>
      <c r="PCR69" s="45"/>
      <c r="PCS69" s="45"/>
      <c r="PCT69" s="45"/>
      <c r="PCU69" s="45"/>
      <c r="PCV69" s="45"/>
      <c r="PCW69" s="45"/>
      <c r="PCX69" s="45"/>
      <c r="PCY69" s="45"/>
      <c r="PCZ69" s="45"/>
      <c r="PDA69" s="45"/>
      <c r="PDB69" s="45"/>
      <c r="PDC69" s="45"/>
      <c r="PDD69" s="45"/>
      <c r="PDE69" s="45"/>
      <c r="PDF69" s="45"/>
      <c r="PDG69" s="45"/>
      <c r="PDH69" s="45"/>
      <c r="PDI69" s="45"/>
      <c r="PDJ69" s="45"/>
      <c r="PDK69" s="45"/>
      <c r="PDL69" s="45"/>
      <c r="PDM69" s="45"/>
      <c r="PDN69" s="45"/>
      <c r="PDO69" s="45"/>
      <c r="PDP69" s="45"/>
      <c r="PDQ69" s="45"/>
      <c r="PDR69" s="45"/>
      <c r="PDS69" s="45"/>
      <c r="PDT69" s="45"/>
      <c r="PDU69" s="45"/>
      <c r="PDV69" s="45"/>
      <c r="PDW69" s="45"/>
      <c r="PDX69" s="45"/>
      <c r="PDY69" s="45"/>
      <c r="PDZ69" s="45"/>
      <c r="PEA69" s="45"/>
      <c r="PEB69" s="45"/>
      <c r="PEC69" s="45"/>
      <c r="PED69" s="45"/>
      <c r="PEE69" s="45"/>
      <c r="PEF69" s="45"/>
      <c r="PEG69" s="45"/>
      <c r="PEH69" s="45"/>
      <c r="PEI69" s="45"/>
      <c r="PEJ69" s="45"/>
      <c r="PEK69" s="45"/>
      <c r="PEL69" s="45"/>
      <c r="PEM69" s="45"/>
      <c r="PEN69" s="45"/>
      <c r="PEO69" s="45"/>
      <c r="PEP69" s="45"/>
      <c r="PEQ69" s="45"/>
      <c r="PER69" s="45"/>
      <c r="PES69" s="45"/>
      <c r="PET69" s="45"/>
      <c r="PEU69" s="45"/>
      <c r="PEV69" s="45"/>
      <c r="PEW69" s="45"/>
      <c r="PEX69" s="45"/>
      <c r="PEY69" s="45"/>
      <c r="PEZ69" s="45"/>
      <c r="PFA69" s="45"/>
      <c r="PFB69" s="45"/>
      <c r="PFC69" s="45"/>
      <c r="PFD69" s="45"/>
      <c r="PFE69" s="45"/>
      <c r="PFF69" s="45"/>
      <c r="PFG69" s="45"/>
      <c r="PFH69" s="45"/>
      <c r="PFI69" s="45"/>
      <c r="PFJ69" s="45"/>
      <c r="PFK69" s="45"/>
      <c r="PFL69" s="45"/>
      <c r="PFM69" s="45"/>
      <c r="PFN69" s="45"/>
      <c r="PFO69" s="45"/>
      <c r="PFP69" s="45"/>
      <c r="PFQ69" s="45"/>
      <c r="PFR69" s="45"/>
      <c r="PFS69" s="45"/>
      <c r="PFT69" s="45"/>
      <c r="PFU69" s="45"/>
      <c r="PFV69" s="45"/>
      <c r="PFW69" s="45"/>
      <c r="PFX69" s="45"/>
      <c r="PFY69" s="45"/>
      <c r="PFZ69" s="45"/>
      <c r="PGA69" s="45"/>
      <c r="PGB69" s="45"/>
      <c r="PGC69" s="45"/>
      <c r="PGD69" s="45"/>
      <c r="PGE69" s="45"/>
      <c r="PGF69" s="45"/>
      <c r="PGG69" s="45"/>
      <c r="PGH69" s="45"/>
      <c r="PGI69" s="45"/>
      <c r="PGJ69" s="45"/>
      <c r="PGK69" s="45"/>
      <c r="PGL69" s="45"/>
      <c r="PGM69" s="45"/>
      <c r="PGN69" s="45"/>
      <c r="PGO69" s="45"/>
      <c r="PGP69" s="45"/>
      <c r="PGQ69" s="45"/>
      <c r="PGR69" s="45"/>
      <c r="PGS69" s="45"/>
      <c r="PGT69" s="45"/>
      <c r="PGU69" s="45"/>
      <c r="PGV69" s="45"/>
      <c r="PGW69" s="45"/>
      <c r="PGX69" s="45"/>
      <c r="PGY69" s="45"/>
      <c r="PGZ69" s="45"/>
      <c r="PHA69" s="45"/>
      <c r="PHB69" s="45"/>
      <c r="PHC69" s="45"/>
      <c r="PHD69" s="45"/>
      <c r="PHE69" s="45"/>
      <c r="PHF69" s="45"/>
      <c r="PHG69" s="45"/>
      <c r="PHH69" s="45"/>
      <c r="PHI69" s="45"/>
      <c r="PHJ69" s="45"/>
      <c r="PHK69" s="45"/>
      <c r="PHL69" s="45"/>
      <c r="PHM69" s="45"/>
      <c r="PHN69" s="45"/>
      <c r="PHO69" s="45"/>
      <c r="PHP69" s="45"/>
      <c r="PHQ69" s="45"/>
      <c r="PHR69" s="45"/>
      <c r="PHS69" s="45"/>
      <c r="PHT69" s="45"/>
      <c r="PHU69" s="45"/>
      <c r="PHV69" s="45"/>
      <c r="PHW69" s="45"/>
      <c r="PHX69" s="45"/>
      <c r="PHY69" s="45"/>
      <c r="PHZ69" s="45"/>
      <c r="PIA69" s="45"/>
      <c r="PIB69" s="45"/>
      <c r="PIC69" s="45"/>
      <c r="PID69" s="45"/>
      <c r="PIE69" s="45"/>
      <c r="PIF69" s="45"/>
      <c r="PIG69" s="45"/>
      <c r="PIH69" s="45"/>
      <c r="PII69" s="45"/>
      <c r="PIJ69" s="45"/>
      <c r="PIK69" s="45"/>
      <c r="PIL69" s="45"/>
      <c r="PIM69" s="45"/>
      <c r="PIN69" s="45"/>
      <c r="PIO69" s="45"/>
      <c r="PIP69" s="45"/>
      <c r="PIQ69" s="45"/>
      <c r="PIR69" s="45"/>
      <c r="PIS69" s="45"/>
      <c r="PIT69" s="45"/>
      <c r="PIU69" s="45"/>
      <c r="PIV69" s="45"/>
      <c r="PIW69" s="45"/>
      <c r="PIX69" s="45"/>
      <c r="PIY69" s="45"/>
      <c r="PIZ69" s="45"/>
      <c r="PJA69" s="45"/>
      <c r="PJB69" s="45"/>
      <c r="PJC69" s="45"/>
      <c r="PJD69" s="45"/>
      <c r="PJE69" s="45"/>
      <c r="PJF69" s="45"/>
      <c r="PJG69" s="45"/>
      <c r="PJH69" s="45"/>
      <c r="PJI69" s="45"/>
      <c r="PJJ69" s="45"/>
      <c r="PJK69" s="45"/>
      <c r="PJL69" s="45"/>
      <c r="PJM69" s="45"/>
      <c r="PJN69" s="45"/>
      <c r="PJO69" s="45"/>
      <c r="PJP69" s="45"/>
      <c r="PJQ69" s="45"/>
      <c r="PJR69" s="45"/>
      <c r="PJS69" s="45"/>
      <c r="PJT69" s="45"/>
      <c r="PJU69" s="45"/>
      <c r="PJV69" s="45"/>
      <c r="PJW69" s="45"/>
      <c r="PJX69" s="45"/>
      <c r="PJY69" s="45"/>
      <c r="PJZ69" s="45"/>
      <c r="PKA69" s="45"/>
      <c r="PKB69" s="45"/>
      <c r="PKC69" s="45"/>
      <c r="PKD69" s="45"/>
      <c r="PKE69" s="45"/>
      <c r="PKF69" s="45"/>
      <c r="PKG69" s="45"/>
      <c r="PKH69" s="45"/>
      <c r="PKI69" s="45"/>
      <c r="PKJ69" s="45"/>
      <c r="PKK69" s="45"/>
      <c r="PKL69" s="45"/>
      <c r="PKM69" s="45"/>
      <c r="PKN69" s="45"/>
      <c r="PKO69" s="45"/>
      <c r="PKP69" s="45"/>
      <c r="PKQ69" s="45"/>
      <c r="PKR69" s="45"/>
      <c r="PKS69" s="45"/>
      <c r="PKT69" s="45"/>
      <c r="PKU69" s="45"/>
      <c r="PKV69" s="45"/>
      <c r="PKW69" s="45"/>
      <c r="PKX69" s="45"/>
      <c r="PKY69" s="45"/>
      <c r="PKZ69" s="45"/>
      <c r="PLA69" s="45"/>
      <c r="PLB69" s="45"/>
      <c r="PLC69" s="45"/>
      <c r="PLD69" s="45"/>
      <c r="PLE69" s="45"/>
      <c r="PLF69" s="45"/>
      <c r="PLG69" s="45"/>
      <c r="PLH69" s="45"/>
      <c r="PLI69" s="45"/>
      <c r="PLJ69" s="45"/>
      <c r="PLK69" s="45"/>
      <c r="PLL69" s="45"/>
      <c r="PLM69" s="45"/>
      <c r="PLN69" s="45"/>
      <c r="PLO69" s="45"/>
      <c r="PLP69" s="45"/>
      <c r="PLQ69" s="45"/>
      <c r="PLR69" s="45"/>
      <c r="PLS69" s="45"/>
      <c r="PLT69" s="45"/>
      <c r="PLU69" s="45"/>
      <c r="PLV69" s="45"/>
      <c r="PLW69" s="45"/>
      <c r="PLX69" s="45"/>
      <c r="PLY69" s="45"/>
      <c r="PLZ69" s="45"/>
      <c r="PMA69" s="45"/>
      <c r="PMB69" s="45"/>
      <c r="PMC69" s="45"/>
      <c r="PMD69" s="45"/>
      <c r="PME69" s="45"/>
      <c r="PMF69" s="45"/>
      <c r="PMG69" s="45"/>
      <c r="PMH69" s="45"/>
      <c r="PMI69" s="45"/>
      <c r="PMJ69" s="45"/>
      <c r="PMK69" s="45"/>
      <c r="PML69" s="45"/>
      <c r="PMM69" s="45"/>
      <c r="PMN69" s="45"/>
      <c r="PMO69" s="45"/>
      <c r="PMP69" s="45"/>
      <c r="PMQ69" s="45"/>
      <c r="PMR69" s="45"/>
      <c r="PMS69" s="45"/>
      <c r="PMT69" s="45"/>
      <c r="PMU69" s="45"/>
      <c r="PMV69" s="45"/>
      <c r="PMW69" s="45"/>
      <c r="PMX69" s="45"/>
      <c r="PMY69" s="45"/>
      <c r="PMZ69" s="45"/>
      <c r="PNA69" s="45"/>
      <c r="PNB69" s="45"/>
      <c r="PNC69" s="45"/>
      <c r="PND69" s="45"/>
      <c r="PNE69" s="45"/>
      <c r="PNF69" s="45"/>
      <c r="PNG69" s="45"/>
      <c r="PNH69" s="45"/>
      <c r="PNI69" s="45"/>
      <c r="PNJ69" s="45"/>
      <c r="PNK69" s="45"/>
      <c r="PNL69" s="45"/>
      <c r="PNM69" s="45"/>
      <c r="PNN69" s="45"/>
      <c r="PNO69" s="45"/>
      <c r="PNP69" s="45"/>
      <c r="PNQ69" s="45"/>
      <c r="PNR69" s="45"/>
      <c r="PNS69" s="45"/>
      <c r="PNT69" s="45"/>
      <c r="PNU69" s="45"/>
      <c r="PNV69" s="45"/>
      <c r="PNW69" s="45"/>
      <c r="PNX69" s="45"/>
      <c r="PNY69" s="45"/>
      <c r="PNZ69" s="45"/>
      <c r="POA69" s="45"/>
      <c r="POB69" s="45"/>
      <c r="POC69" s="45"/>
      <c r="POD69" s="45"/>
      <c r="POE69" s="45"/>
      <c r="POF69" s="45"/>
      <c r="POG69" s="45"/>
      <c r="POH69" s="45"/>
      <c r="POI69" s="45"/>
      <c r="POJ69" s="45"/>
      <c r="POK69" s="45"/>
      <c r="POL69" s="45"/>
      <c r="POM69" s="45"/>
      <c r="PON69" s="45"/>
      <c r="POO69" s="45"/>
      <c r="POP69" s="45"/>
      <c r="POQ69" s="45"/>
      <c r="POR69" s="45"/>
      <c r="POS69" s="45"/>
      <c r="POT69" s="45"/>
      <c r="POU69" s="45"/>
      <c r="POV69" s="45"/>
      <c r="POW69" s="45"/>
      <c r="POX69" s="45"/>
      <c r="POY69" s="45"/>
      <c r="POZ69" s="45"/>
      <c r="PPA69" s="45"/>
      <c r="PPB69" s="45"/>
      <c r="PPC69" s="45"/>
      <c r="PPD69" s="45"/>
      <c r="PPE69" s="45"/>
      <c r="PPF69" s="45"/>
      <c r="PPG69" s="45"/>
      <c r="PPH69" s="45"/>
      <c r="PPI69" s="45"/>
      <c r="PPJ69" s="45"/>
      <c r="PPK69" s="45"/>
      <c r="PPL69" s="45"/>
      <c r="PPM69" s="45"/>
      <c r="PPN69" s="45"/>
      <c r="PPO69" s="45"/>
      <c r="PPP69" s="45"/>
      <c r="PPQ69" s="45"/>
      <c r="PPR69" s="45"/>
      <c r="PPS69" s="45"/>
      <c r="PPT69" s="45"/>
      <c r="PPU69" s="45"/>
      <c r="PPV69" s="45"/>
      <c r="PPW69" s="45"/>
      <c r="PPX69" s="45"/>
      <c r="PPY69" s="45"/>
      <c r="PPZ69" s="45"/>
      <c r="PQA69" s="45"/>
      <c r="PQB69" s="45"/>
      <c r="PQC69" s="45"/>
      <c r="PQD69" s="45"/>
      <c r="PQE69" s="45"/>
      <c r="PQF69" s="45"/>
      <c r="PQG69" s="45"/>
      <c r="PQH69" s="45"/>
      <c r="PQI69" s="45"/>
      <c r="PQJ69" s="45"/>
      <c r="PQK69" s="45"/>
      <c r="PQL69" s="45"/>
      <c r="PQM69" s="45"/>
      <c r="PQN69" s="45"/>
      <c r="PQO69" s="45"/>
      <c r="PQP69" s="45"/>
      <c r="PQQ69" s="45"/>
      <c r="PQR69" s="45"/>
      <c r="PQS69" s="45"/>
      <c r="PQT69" s="45"/>
      <c r="PQU69" s="45"/>
      <c r="PQV69" s="45"/>
      <c r="PQW69" s="45"/>
      <c r="PQX69" s="45"/>
      <c r="PQY69" s="45"/>
      <c r="PQZ69" s="45"/>
      <c r="PRA69" s="45"/>
      <c r="PRB69" s="45"/>
      <c r="PRC69" s="45"/>
      <c r="PRD69" s="45"/>
      <c r="PRE69" s="45"/>
      <c r="PRF69" s="45"/>
      <c r="PRG69" s="45"/>
      <c r="PRH69" s="45"/>
      <c r="PRI69" s="45"/>
      <c r="PRJ69" s="45"/>
      <c r="PRK69" s="45"/>
      <c r="PRL69" s="45"/>
      <c r="PRM69" s="45"/>
      <c r="PRN69" s="45"/>
      <c r="PRO69" s="45"/>
      <c r="PRP69" s="45"/>
      <c r="PRQ69" s="45"/>
      <c r="PRR69" s="45"/>
      <c r="PRS69" s="45"/>
      <c r="PRT69" s="45"/>
      <c r="PRU69" s="45"/>
      <c r="PRV69" s="45"/>
      <c r="PRW69" s="45"/>
      <c r="PRX69" s="45"/>
      <c r="PRY69" s="45"/>
      <c r="PRZ69" s="45"/>
      <c r="PSA69" s="45"/>
      <c r="PSB69" s="45"/>
      <c r="PSC69" s="45"/>
      <c r="PSD69" s="45"/>
      <c r="PSE69" s="45"/>
      <c r="PSF69" s="45"/>
      <c r="PSG69" s="45"/>
      <c r="PSH69" s="45"/>
      <c r="PSI69" s="45"/>
      <c r="PSJ69" s="45"/>
      <c r="PSK69" s="45"/>
      <c r="PSL69" s="45"/>
      <c r="PSM69" s="45"/>
      <c r="PSN69" s="45"/>
      <c r="PSO69" s="45"/>
      <c r="PSP69" s="45"/>
      <c r="PSQ69" s="45"/>
      <c r="PSR69" s="45"/>
      <c r="PSS69" s="45"/>
      <c r="PST69" s="45"/>
      <c r="PSU69" s="45"/>
      <c r="PSV69" s="45"/>
      <c r="PSW69" s="45"/>
      <c r="PSX69" s="45"/>
      <c r="PSY69" s="45"/>
      <c r="PSZ69" s="45"/>
      <c r="PTA69" s="45"/>
      <c r="PTB69" s="45"/>
      <c r="PTC69" s="45"/>
      <c r="PTD69" s="45"/>
      <c r="PTE69" s="45"/>
      <c r="PTF69" s="45"/>
      <c r="PTG69" s="45"/>
      <c r="PTH69" s="45"/>
      <c r="PTI69" s="45"/>
      <c r="PTJ69" s="45"/>
      <c r="PTK69" s="45"/>
      <c r="PTL69" s="45"/>
      <c r="PTM69" s="45"/>
      <c r="PTN69" s="45"/>
      <c r="PTO69" s="45"/>
      <c r="PTP69" s="45"/>
      <c r="PTQ69" s="45"/>
      <c r="PTR69" s="45"/>
      <c r="PTS69" s="45"/>
      <c r="PTT69" s="45"/>
      <c r="PTU69" s="45"/>
      <c r="PTV69" s="45"/>
      <c r="PTW69" s="45"/>
      <c r="PTX69" s="45"/>
      <c r="PTY69" s="45"/>
      <c r="PTZ69" s="45"/>
      <c r="PUA69" s="45"/>
      <c r="PUB69" s="45"/>
      <c r="PUC69" s="45"/>
      <c r="PUD69" s="45"/>
      <c r="PUE69" s="45"/>
      <c r="PUF69" s="45"/>
      <c r="PUG69" s="45"/>
      <c r="PUH69" s="45"/>
      <c r="PUI69" s="45"/>
      <c r="PUJ69" s="45"/>
      <c r="PUK69" s="45"/>
      <c r="PUL69" s="45"/>
      <c r="PUM69" s="45"/>
      <c r="PUN69" s="45"/>
      <c r="PUO69" s="45"/>
      <c r="PUP69" s="45"/>
      <c r="PUQ69" s="45"/>
      <c r="PUR69" s="45"/>
      <c r="PUS69" s="45"/>
      <c r="PUT69" s="45"/>
      <c r="PUU69" s="45"/>
      <c r="PUV69" s="45"/>
      <c r="PUW69" s="45"/>
      <c r="PUX69" s="45"/>
      <c r="PUY69" s="45"/>
      <c r="PUZ69" s="45"/>
      <c r="PVA69" s="45"/>
      <c r="PVB69" s="45"/>
      <c r="PVC69" s="45"/>
      <c r="PVD69" s="45"/>
      <c r="PVE69" s="45"/>
      <c r="PVF69" s="45"/>
      <c r="PVG69" s="45"/>
      <c r="PVH69" s="45"/>
      <c r="PVI69" s="45"/>
      <c r="PVJ69" s="45"/>
      <c r="PVK69" s="45"/>
      <c r="PVL69" s="45"/>
      <c r="PVM69" s="45"/>
      <c r="PVN69" s="45"/>
      <c r="PVO69" s="45"/>
      <c r="PVP69" s="45"/>
      <c r="PVQ69" s="45"/>
      <c r="PVR69" s="45"/>
      <c r="PVS69" s="45"/>
      <c r="PVT69" s="45"/>
      <c r="PVU69" s="45"/>
      <c r="PVV69" s="45"/>
      <c r="PVW69" s="45"/>
      <c r="PVX69" s="45"/>
      <c r="PVY69" s="45"/>
      <c r="PVZ69" s="45"/>
      <c r="PWA69" s="45"/>
      <c r="PWB69" s="45"/>
      <c r="PWC69" s="45"/>
      <c r="PWD69" s="45"/>
      <c r="PWE69" s="45"/>
      <c r="PWF69" s="45"/>
      <c r="PWG69" s="45"/>
      <c r="PWH69" s="45"/>
      <c r="PWI69" s="45"/>
      <c r="PWJ69" s="45"/>
      <c r="PWK69" s="45"/>
      <c r="PWL69" s="45"/>
      <c r="PWM69" s="45"/>
      <c r="PWN69" s="45"/>
      <c r="PWO69" s="45"/>
      <c r="PWP69" s="45"/>
      <c r="PWQ69" s="45"/>
      <c r="PWR69" s="45"/>
      <c r="PWS69" s="45"/>
      <c r="PWT69" s="45"/>
      <c r="PWU69" s="45"/>
      <c r="PWV69" s="45"/>
      <c r="PWW69" s="45"/>
      <c r="PWX69" s="45"/>
      <c r="PWY69" s="45"/>
      <c r="PWZ69" s="45"/>
      <c r="PXA69" s="45"/>
      <c r="PXB69" s="45"/>
      <c r="PXC69" s="45"/>
      <c r="PXD69" s="45"/>
      <c r="PXE69" s="45"/>
      <c r="PXF69" s="45"/>
      <c r="PXG69" s="45"/>
      <c r="PXH69" s="45"/>
      <c r="PXI69" s="45"/>
      <c r="PXJ69" s="45"/>
      <c r="PXK69" s="45"/>
      <c r="PXL69" s="45"/>
      <c r="PXM69" s="45"/>
      <c r="PXN69" s="45"/>
      <c r="PXO69" s="45"/>
      <c r="PXP69" s="45"/>
      <c r="PXQ69" s="45"/>
      <c r="PXR69" s="45"/>
      <c r="PXS69" s="45"/>
      <c r="PXT69" s="45"/>
      <c r="PXU69" s="45"/>
      <c r="PXV69" s="45"/>
      <c r="PXW69" s="45"/>
      <c r="PXX69" s="45"/>
      <c r="PXY69" s="45"/>
      <c r="PXZ69" s="45"/>
      <c r="PYA69" s="45"/>
      <c r="PYB69" s="45"/>
      <c r="PYC69" s="45"/>
      <c r="PYD69" s="45"/>
      <c r="PYE69" s="45"/>
      <c r="PYF69" s="45"/>
      <c r="PYG69" s="45"/>
      <c r="PYH69" s="45"/>
      <c r="PYI69" s="45"/>
      <c r="PYJ69" s="45"/>
      <c r="PYK69" s="45"/>
      <c r="PYL69" s="45"/>
      <c r="PYM69" s="45"/>
      <c r="PYN69" s="45"/>
      <c r="PYO69" s="45"/>
      <c r="PYP69" s="45"/>
      <c r="PYQ69" s="45"/>
      <c r="PYR69" s="45"/>
      <c r="PYS69" s="45"/>
      <c r="PYT69" s="45"/>
      <c r="PYU69" s="45"/>
      <c r="PYV69" s="45"/>
      <c r="PYW69" s="45"/>
      <c r="PYX69" s="45"/>
      <c r="PYY69" s="45"/>
      <c r="PYZ69" s="45"/>
      <c r="PZA69" s="45"/>
      <c r="PZB69" s="45"/>
      <c r="PZC69" s="45"/>
      <c r="PZD69" s="45"/>
      <c r="PZE69" s="45"/>
      <c r="PZF69" s="45"/>
      <c r="PZG69" s="45"/>
      <c r="PZH69" s="45"/>
      <c r="PZI69" s="45"/>
      <c r="PZJ69" s="45"/>
      <c r="PZK69" s="45"/>
      <c r="PZL69" s="45"/>
      <c r="PZM69" s="45"/>
      <c r="PZN69" s="45"/>
      <c r="PZO69" s="45"/>
      <c r="PZP69" s="45"/>
      <c r="PZQ69" s="45"/>
      <c r="PZR69" s="45"/>
      <c r="PZS69" s="45"/>
      <c r="PZT69" s="45"/>
      <c r="PZU69" s="45"/>
      <c r="PZV69" s="45"/>
      <c r="PZW69" s="45"/>
      <c r="PZX69" s="45"/>
      <c r="PZY69" s="45"/>
      <c r="PZZ69" s="45"/>
      <c r="QAA69" s="45"/>
      <c r="QAB69" s="45"/>
      <c r="QAC69" s="45"/>
      <c r="QAD69" s="45"/>
      <c r="QAE69" s="45"/>
      <c r="QAF69" s="45"/>
      <c r="QAG69" s="45"/>
      <c r="QAH69" s="45"/>
      <c r="QAI69" s="45"/>
      <c r="QAJ69" s="45"/>
      <c r="QAK69" s="45"/>
      <c r="QAL69" s="45"/>
      <c r="QAM69" s="45"/>
      <c r="QAN69" s="45"/>
      <c r="QAO69" s="45"/>
      <c r="QAP69" s="45"/>
      <c r="QAQ69" s="45"/>
      <c r="QAR69" s="45"/>
      <c r="QAS69" s="45"/>
      <c r="QAT69" s="45"/>
      <c r="QAU69" s="45"/>
      <c r="QAV69" s="45"/>
      <c r="QAW69" s="45"/>
      <c r="QAX69" s="45"/>
      <c r="QAY69" s="45"/>
      <c r="QAZ69" s="45"/>
      <c r="QBA69" s="45"/>
      <c r="QBB69" s="45"/>
      <c r="QBC69" s="45"/>
      <c r="QBD69" s="45"/>
      <c r="QBE69" s="45"/>
      <c r="QBF69" s="45"/>
      <c r="QBG69" s="45"/>
      <c r="QBH69" s="45"/>
      <c r="QBI69" s="45"/>
      <c r="QBJ69" s="45"/>
      <c r="QBK69" s="45"/>
      <c r="QBL69" s="45"/>
      <c r="QBM69" s="45"/>
      <c r="QBN69" s="45"/>
      <c r="QBO69" s="45"/>
      <c r="QBP69" s="45"/>
      <c r="QBQ69" s="45"/>
      <c r="QBR69" s="45"/>
      <c r="QBS69" s="45"/>
      <c r="QBT69" s="45"/>
      <c r="QBU69" s="45"/>
      <c r="QBV69" s="45"/>
      <c r="QBW69" s="45"/>
      <c r="QBX69" s="45"/>
      <c r="QBY69" s="45"/>
      <c r="QBZ69" s="45"/>
      <c r="QCA69" s="45"/>
      <c r="QCB69" s="45"/>
      <c r="QCC69" s="45"/>
      <c r="QCD69" s="45"/>
      <c r="QCE69" s="45"/>
      <c r="QCF69" s="45"/>
      <c r="QCG69" s="45"/>
      <c r="QCH69" s="45"/>
      <c r="QCI69" s="45"/>
      <c r="QCJ69" s="45"/>
      <c r="QCK69" s="45"/>
      <c r="QCL69" s="45"/>
      <c r="QCM69" s="45"/>
      <c r="QCN69" s="45"/>
      <c r="QCO69" s="45"/>
      <c r="QCP69" s="45"/>
      <c r="QCQ69" s="45"/>
      <c r="QCR69" s="45"/>
      <c r="QCS69" s="45"/>
      <c r="QCT69" s="45"/>
      <c r="QCU69" s="45"/>
      <c r="QCV69" s="45"/>
      <c r="QCW69" s="45"/>
      <c r="QCX69" s="45"/>
      <c r="QCY69" s="45"/>
      <c r="QCZ69" s="45"/>
      <c r="QDA69" s="45"/>
      <c r="QDB69" s="45"/>
      <c r="QDC69" s="45"/>
      <c r="QDD69" s="45"/>
      <c r="QDE69" s="45"/>
      <c r="QDF69" s="45"/>
      <c r="QDG69" s="45"/>
      <c r="QDH69" s="45"/>
      <c r="QDI69" s="45"/>
      <c r="QDJ69" s="45"/>
      <c r="QDK69" s="45"/>
      <c r="QDL69" s="45"/>
      <c r="QDM69" s="45"/>
      <c r="QDN69" s="45"/>
      <c r="QDO69" s="45"/>
      <c r="QDP69" s="45"/>
      <c r="QDQ69" s="45"/>
      <c r="QDR69" s="45"/>
      <c r="QDS69" s="45"/>
      <c r="QDT69" s="45"/>
      <c r="QDU69" s="45"/>
      <c r="QDV69" s="45"/>
      <c r="QDW69" s="45"/>
      <c r="QDX69" s="45"/>
      <c r="QDY69" s="45"/>
      <c r="QDZ69" s="45"/>
      <c r="QEA69" s="45"/>
      <c r="QEB69" s="45"/>
      <c r="QEC69" s="45"/>
      <c r="QED69" s="45"/>
      <c r="QEE69" s="45"/>
      <c r="QEF69" s="45"/>
      <c r="QEG69" s="45"/>
      <c r="QEH69" s="45"/>
      <c r="QEI69" s="45"/>
      <c r="QEJ69" s="45"/>
      <c r="QEK69" s="45"/>
      <c r="QEL69" s="45"/>
      <c r="QEM69" s="45"/>
      <c r="QEN69" s="45"/>
      <c r="QEO69" s="45"/>
      <c r="QEP69" s="45"/>
      <c r="QEQ69" s="45"/>
      <c r="QER69" s="45"/>
      <c r="QES69" s="45"/>
      <c r="QET69" s="45"/>
      <c r="QEU69" s="45"/>
      <c r="QEV69" s="45"/>
      <c r="QEW69" s="45"/>
      <c r="QEX69" s="45"/>
      <c r="QEY69" s="45"/>
      <c r="QEZ69" s="45"/>
      <c r="QFA69" s="45"/>
      <c r="QFB69" s="45"/>
      <c r="QFC69" s="45"/>
      <c r="QFD69" s="45"/>
      <c r="QFE69" s="45"/>
      <c r="QFF69" s="45"/>
      <c r="QFG69" s="45"/>
      <c r="QFH69" s="45"/>
      <c r="QFI69" s="45"/>
      <c r="QFJ69" s="45"/>
      <c r="QFK69" s="45"/>
      <c r="QFL69" s="45"/>
      <c r="QFM69" s="45"/>
      <c r="QFN69" s="45"/>
      <c r="QFO69" s="45"/>
      <c r="QFP69" s="45"/>
      <c r="QFQ69" s="45"/>
      <c r="QFR69" s="45"/>
      <c r="QFS69" s="45"/>
      <c r="QFT69" s="45"/>
      <c r="QFU69" s="45"/>
      <c r="QFV69" s="45"/>
      <c r="QFW69" s="45"/>
      <c r="QFX69" s="45"/>
      <c r="QFY69" s="45"/>
      <c r="QFZ69" s="45"/>
      <c r="QGA69" s="45"/>
      <c r="QGB69" s="45"/>
      <c r="QGC69" s="45"/>
      <c r="QGD69" s="45"/>
      <c r="QGE69" s="45"/>
      <c r="QGF69" s="45"/>
      <c r="QGG69" s="45"/>
      <c r="QGH69" s="45"/>
      <c r="QGI69" s="45"/>
      <c r="QGJ69" s="45"/>
      <c r="QGK69" s="45"/>
      <c r="QGL69" s="45"/>
      <c r="QGM69" s="45"/>
      <c r="QGN69" s="45"/>
      <c r="QGO69" s="45"/>
      <c r="QGP69" s="45"/>
      <c r="QGQ69" s="45"/>
      <c r="QGR69" s="45"/>
      <c r="QGS69" s="45"/>
      <c r="QGT69" s="45"/>
      <c r="QGU69" s="45"/>
      <c r="QGV69" s="45"/>
      <c r="QGW69" s="45"/>
      <c r="QGX69" s="45"/>
      <c r="QGY69" s="45"/>
      <c r="QGZ69" s="45"/>
      <c r="QHA69" s="45"/>
      <c r="QHB69" s="45"/>
      <c r="QHC69" s="45"/>
      <c r="QHD69" s="45"/>
      <c r="QHE69" s="45"/>
      <c r="QHF69" s="45"/>
      <c r="QHG69" s="45"/>
      <c r="QHH69" s="45"/>
      <c r="QHI69" s="45"/>
      <c r="QHJ69" s="45"/>
      <c r="QHK69" s="45"/>
      <c r="QHL69" s="45"/>
      <c r="QHM69" s="45"/>
      <c r="QHN69" s="45"/>
      <c r="QHO69" s="45"/>
      <c r="QHP69" s="45"/>
      <c r="QHQ69" s="45"/>
      <c r="QHR69" s="45"/>
      <c r="QHS69" s="45"/>
      <c r="QHT69" s="45"/>
      <c r="QHU69" s="45"/>
      <c r="QHV69" s="45"/>
      <c r="QHW69" s="45"/>
      <c r="QHX69" s="45"/>
      <c r="QHY69" s="45"/>
      <c r="QHZ69" s="45"/>
      <c r="QIA69" s="45"/>
      <c r="QIB69" s="45"/>
      <c r="QIC69" s="45"/>
      <c r="QID69" s="45"/>
      <c r="QIE69" s="45"/>
      <c r="QIF69" s="45"/>
      <c r="QIG69" s="45"/>
      <c r="QIH69" s="45"/>
      <c r="QII69" s="45"/>
      <c r="QIJ69" s="45"/>
      <c r="QIK69" s="45"/>
      <c r="QIL69" s="45"/>
      <c r="QIM69" s="45"/>
      <c r="QIN69" s="45"/>
      <c r="QIO69" s="45"/>
      <c r="QIP69" s="45"/>
      <c r="QIQ69" s="45"/>
      <c r="QIR69" s="45"/>
      <c r="QIS69" s="45"/>
      <c r="QIT69" s="45"/>
      <c r="QIU69" s="45"/>
      <c r="QIV69" s="45"/>
      <c r="QIW69" s="45"/>
      <c r="QIX69" s="45"/>
      <c r="QIY69" s="45"/>
      <c r="QIZ69" s="45"/>
      <c r="QJA69" s="45"/>
      <c r="QJB69" s="45"/>
      <c r="QJC69" s="45"/>
      <c r="QJD69" s="45"/>
      <c r="QJE69" s="45"/>
      <c r="QJF69" s="45"/>
      <c r="QJG69" s="45"/>
      <c r="QJH69" s="45"/>
      <c r="QJI69" s="45"/>
      <c r="QJJ69" s="45"/>
      <c r="QJK69" s="45"/>
      <c r="QJL69" s="45"/>
      <c r="QJM69" s="45"/>
      <c r="QJN69" s="45"/>
      <c r="QJO69" s="45"/>
      <c r="QJP69" s="45"/>
      <c r="QJQ69" s="45"/>
      <c r="QJR69" s="45"/>
      <c r="QJS69" s="45"/>
      <c r="QJT69" s="45"/>
      <c r="QJU69" s="45"/>
      <c r="QJV69" s="45"/>
      <c r="QJW69" s="45"/>
      <c r="QJX69" s="45"/>
      <c r="QJY69" s="45"/>
      <c r="QJZ69" s="45"/>
      <c r="QKA69" s="45"/>
      <c r="QKB69" s="45"/>
      <c r="QKC69" s="45"/>
      <c r="QKD69" s="45"/>
      <c r="QKE69" s="45"/>
      <c r="QKF69" s="45"/>
      <c r="QKG69" s="45"/>
      <c r="QKH69" s="45"/>
      <c r="QKI69" s="45"/>
      <c r="QKJ69" s="45"/>
      <c r="QKK69" s="45"/>
      <c r="QKL69" s="45"/>
      <c r="QKM69" s="45"/>
      <c r="QKN69" s="45"/>
      <c r="QKO69" s="45"/>
      <c r="QKP69" s="45"/>
      <c r="QKQ69" s="45"/>
      <c r="QKR69" s="45"/>
      <c r="QKS69" s="45"/>
      <c r="QKT69" s="45"/>
      <c r="QKU69" s="45"/>
      <c r="QKV69" s="45"/>
      <c r="QKW69" s="45"/>
      <c r="QKX69" s="45"/>
      <c r="QKY69" s="45"/>
      <c r="QKZ69" s="45"/>
      <c r="QLA69" s="45"/>
      <c r="QLB69" s="45"/>
      <c r="QLC69" s="45"/>
      <c r="QLD69" s="45"/>
      <c r="QLE69" s="45"/>
      <c r="QLF69" s="45"/>
      <c r="QLG69" s="45"/>
      <c r="QLH69" s="45"/>
      <c r="QLI69" s="45"/>
      <c r="QLJ69" s="45"/>
      <c r="QLK69" s="45"/>
      <c r="QLL69" s="45"/>
      <c r="QLM69" s="45"/>
      <c r="QLN69" s="45"/>
      <c r="QLO69" s="45"/>
      <c r="QLP69" s="45"/>
      <c r="QLQ69" s="45"/>
      <c r="QLR69" s="45"/>
      <c r="QLS69" s="45"/>
      <c r="QLT69" s="45"/>
      <c r="QLU69" s="45"/>
      <c r="QLV69" s="45"/>
      <c r="QLW69" s="45"/>
      <c r="QLX69" s="45"/>
      <c r="QLY69" s="45"/>
      <c r="QLZ69" s="45"/>
      <c r="QMA69" s="45"/>
      <c r="QMB69" s="45"/>
      <c r="QMC69" s="45"/>
      <c r="QMD69" s="45"/>
      <c r="QME69" s="45"/>
      <c r="QMF69" s="45"/>
      <c r="QMG69" s="45"/>
      <c r="QMH69" s="45"/>
      <c r="QMI69" s="45"/>
      <c r="QMJ69" s="45"/>
      <c r="QMK69" s="45"/>
      <c r="QML69" s="45"/>
      <c r="QMM69" s="45"/>
      <c r="QMN69" s="45"/>
      <c r="QMO69" s="45"/>
      <c r="QMP69" s="45"/>
      <c r="QMQ69" s="45"/>
      <c r="QMR69" s="45"/>
      <c r="QMS69" s="45"/>
      <c r="QMT69" s="45"/>
      <c r="QMU69" s="45"/>
      <c r="QMV69" s="45"/>
      <c r="QMW69" s="45"/>
      <c r="QMX69" s="45"/>
      <c r="QMY69" s="45"/>
      <c r="QMZ69" s="45"/>
      <c r="QNA69" s="45"/>
      <c r="QNB69" s="45"/>
      <c r="QNC69" s="45"/>
      <c r="QND69" s="45"/>
      <c r="QNE69" s="45"/>
      <c r="QNF69" s="45"/>
      <c r="QNG69" s="45"/>
      <c r="QNH69" s="45"/>
      <c r="QNI69" s="45"/>
      <c r="QNJ69" s="45"/>
      <c r="QNK69" s="45"/>
      <c r="QNL69" s="45"/>
      <c r="QNM69" s="45"/>
      <c r="QNN69" s="45"/>
      <c r="QNO69" s="45"/>
      <c r="QNP69" s="45"/>
      <c r="QNQ69" s="45"/>
      <c r="QNR69" s="45"/>
      <c r="QNS69" s="45"/>
      <c r="QNT69" s="45"/>
      <c r="QNU69" s="45"/>
      <c r="QNV69" s="45"/>
      <c r="QNW69" s="45"/>
      <c r="QNX69" s="45"/>
      <c r="QNY69" s="45"/>
      <c r="QNZ69" s="45"/>
      <c r="QOA69" s="45"/>
      <c r="QOB69" s="45"/>
      <c r="QOC69" s="45"/>
      <c r="QOD69" s="45"/>
      <c r="QOE69" s="45"/>
      <c r="QOF69" s="45"/>
      <c r="QOG69" s="45"/>
      <c r="QOH69" s="45"/>
      <c r="QOI69" s="45"/>
      <c r="QOJ69" s="45"/>
      <c r="QOK69" s="45"/>
      <c r="QOL69" s="45"/>
      <c r="QOM69" s="45"/>
      <c r="QON69" s="45"/>
      <c r="QOO69" s="45"/>
      <c r="QOP69" s="45"/>
      <c r="QOQ69" s="45"/>
      <c r="QOR69" s="45"/>
      <c r="QOS69" s="45"/>
      <c r="QOT69" s="45"/>
      <c r="QOU69" s="45"/>
      <c r="QOV69" s="45"/>
      <c r="QOW69" s="45"/>
      <c r="QOX69" s="45"/>
      <c r="QOY69" s="45"/>
      <c r="QOZ69" s="45"/>
      <c r="QPA69" s="45"/>
      <c r="QPB69" s="45"/>
      <c r="QPC69" s="45"/>
      <c r="QPD69" s="45"/>
      <c r="QPE69" s="45"/>
      <c r="QPF69" s="45"/>
      <c r="QPG69" s="45"/>
      <c r="QPH69" s="45"/>
      <c r="QPI69" s="45"/>
      <c r="QPJ69" s="45"/>
      <c r="QPK69" s="45"/>
      <c r="QPL69" s="45"/>
      <c r="QPM69" s="45"/>
      <c r="QPN69" s="45"/>
      <c r="QPO69" s="45"/>
      <c r="QPP69" s="45"/>
      <c r="QPQ69" s="45"/>
      <c r="QPR69" s="45"/>
      <c r="QPS69" s="45"/>
      <c r="QPT69" s="45"/>
      <c r="QPU69" s="45"/>
      <c r="QPV69" s="45"/>
      <c r="QPW69" s="45"/>
      <c r="QPX69" s="45"/>
      <c r="QPY69" s="45"/>
      <c r="QPZ69" s="45"/>
      <c r="QQA69" s="45"/>
      <c r="QQB69" s="45"/>
      <c r="QQC69" s="45"/>
      <c r="QQD69" s="45"/>
      <c r="QQE69" s="45"/>
      <c r="QQF69" s="45"/>
      <c r="QQG69" s="45"/>
      <c r="QQH69" s="45"/>
      <c r="QQI69" s="45"/>
      <c r="QQJ69" s="45"/>
      <c r="QQK69" s="45"/>
      <c r="QQL69" s="45"/>
      <c r="QQM69" s="45"/>
      <c r="QQN69" s="45"/>
      <c r="QQO69" s="45"/>
      <c r="QQP69" s="45"/>
      <c r="QQQ69" s="45"/>
      <c r="QQR69" s="45"/>
      <c r="QQS69" s="45"/>
      <c r="QQT69" s="45"/>
      <c r="QQU69" s="45"/>
      <c r="QQV69" s="45"/>
      <c r="QQW69" s="45"/>
      <c r="QQX69" s="45"/>
      <c r="QQY69" s="45"/>
      <c r="QQZ69" s="45"/>
      <c r="QRA69" s="45"/>
      <c r="QRB69" s="45"/>
      <c r="QRC69" s="45"/>
      <c r="QRD69" s="45"/>
      <c r="QRE69" s="45"/>
      <c r="QRF69" s="45"/>
      <c r="QRG69" s="45"/>
      <c r="QRH69" s="45"/>
      <c r="QRI69" s="45"/>
      <c r="QRJ69" s="45"/>
      <c r="QRK69" s="45"/>
      <c r="QRL69" s="45"/>
      <c r="QRM69" s="45"/>
      <c r="QRN69" s="45"/>
      <c r="QRO69" s="45"/>
      <c r="QRP69" s="45"/>
      <c r="QRQ69" s="45"/>
      <c r="QRR69" s="45"/>
      <c r="QRS69" s="45"/>
      <c r="QRT69" s="45"/>
      <c r="QRU69" s="45"/>
      <c r="QRV69" s="45"/>
      <c r="QRW69" s="45"/>
      <c r="QRX69" s="45"/>
      <c r="QRY69" s="45"/>
      <c r="QRZ69" s="45"/>
      <c r="QSA69" s="45"/>
      <c r="QSB69" s="45"/>
      <c r="QSC69" s="45"/>
      <c r="QSD69" s="45"/>
      <c r="QSE69" s="45"/>
      <c r="QSF69" s="45"/>
      <c r="QSG69" s="45"/>
      <c r="QSH69" s="45"/>
      <c r="QSI69" s="45"/>
      <c r="QSJ69" s="45"/>
      <c r="QSK69" s="45"/>
      <c r="QSL69" s="45"/>
      <c r="QSM69" s="45"/>
      <c r="QSN69" s="45"/>
      <c r="QSO69" s="45"/>
      <c r="QSP69" s="45"/>
      <c r="QSQ69" s="45"/>
      <c r="QSR69" s="45"/>
      <c r="QSS69" s="45"/>
      <c r="QST69" s="45"/>
      <c r="QSU69" s="45"/>
      <c r="QSV69" s="45"/>
      <c r="QSW69" s="45"/>
      <c r="QSX69" s="45"/>
      <c r="QSY69" s="45"/>
      <c r="QSZ69" s="45"/>
      <c r="QTA69" s="45"/>
      <c r="QTB69" s="45"/>
      <c r="QTC69" s="45"/>
      <c r="QTD69" s="45"/>
      <c r="QTE69" s="45"/>
      <c r="QTF69" s="45"/>
      <c r="QTG69" s="45"/>
      <c r="QTH69" s="45"/>
      <c r="QTI69" s="45"/>
      <c r="QTJ69" s="45"/>
      <c r="QTK69" s="45"/>
      <c r="QTL69" s="45"/>
      <c r="QTM69" s="45"/>
      <c r="QTN69" s="45"/>
      <c r="QTO69" s="45"/>
      <c r="QTP69" s="45"/>
      <c r="QTQ69" s="45"/>
      <c r="QTR69" s="45"/>
      <c r="QTS69" s="45"/>
      <c r="QTT69" s="45"/>
      <c r="QTU69" s="45"/>
      <c r="QTV69" s="45"/>
      <c r="QTW69" s="45"/>
      <c r="QTX69" s="45"/>
      <c r="QTY69" s="45"/>
      <c r="QTZ69" s="45"/>
      <c r="QUA69" s="45"/>
      <c r="QUB69" s="45"/>
      <c r="QUC69" s="45"/>
      <c r="QUD69" s="45"/>
      <c r="QUE69" s="45"/>
      <c r="QUF69" s="45"/>
      <c r="QUG69" s="45"/>
      <c r="QUH69" s="45"/>
      <c r="QUI69" s="45"/>
      <c r="QUJ69" s="45"/>
      <c r="QUK69" s="45"/>
      <c r="QUL69" s="45"/>
      <c r="QUM69" s="45"/>
      <c r="QUN69" s="45"/>
      <c r="QUO69" s="45"/>
      <c r="QUP69" s="45"/>
      <c r="QUQ69" s="45"/>
      <c r="QUR69" s="45"/>
      <c r="QUS69" s="45"/>
      <c r="QUT69" s="45"/>
      <c r="QUU69" s="45"/>
      <c r="QUV69" s="45"/>
      <c r="QUW69" s="45"/>
      <c r="QUX69" s="45"/>
      <c r="QUY69" s="45"/>
      <c r="QUZ69" s="45"/>
      <c r="QVA69" s="45"/>
      <c r="QVB69" s="45"/>
      <c r="QVC69" s="45"/>
      <c r="QVD69" s="45"/>
      <c r="QVE69" s="45"/>
      <c r="QVF69" s="45"/>
      <c r="QVG69" s="45"/>
      <c r="QVH69" s="45"/>
      <c r="QVI69" s="45"/>
      <c r="QVJ69" s="45"/>
      <c r="QVK69" s="45"/>
      <c r="QVL69" s="45"/>
      <c r="QVM69" s="45"/>
      <c r="QVN69" s="45"/>
      <c r="QVO69" s="45"/>
      <c r="QVP69" s="45"/>
      <c r="QVQ69" s="45"/>
      <c r="QVR69" s="45"/>
      <c r="QVS69" s="45"/>
      <c r="QVT69" s="45"/>
      <c r="QVU69" s="45"/>
      <c r="QVV69" s="45"/>
      <c r="QVW69" s="45"/>
      <c r="QVX69" s="45"/>
      <c r="QVY69" s="45"/>
      <c r="QVZ69" s="45"/>
      <c r="QWA69" s="45"/>
      <c r="QWB69" s="45"/>
      <c r="QWC69" s="45"/>
      <c r="QWD69" s="45"/>
      <c r="QWE69" s="45"/>
      <c r="QWF69" s="45"/>
      <c r="QWG69" s="45"/>
      <c r="QWH69" s="45"/>
      <c r="QWI69" s="45"/>
      <c r="QWJ69" s="45"/>
      <c r="QWK69" s="45"/>
      <c r="QWL69" s="45"/>
      <c r="QWM69" s="45"/>
      <c r="QWN69" s="45"/>
      <c r="QWO69" s="45"/>
      <c r="QWP69" s="45"/>
      <c r="QWQ69" s="45"/>
      <c r="QWR69" s="45"/>
      <c r="QWS69" s="45"/>
      <c r="QWT69" s="45"/>
      <c r="QWU69" s="45"/>
      <c r="QWV69" s="45"/>
      <c r="QWW69" s="45"/>
      <c r="QWX69" s="45"/>
      <c r="QWY69" s="45"/>
      <c r="QWZ69" s="45"/>
      <c r="QXA69" s="45"/>
      <c r="QXB69" s="45"/>
      <c r="QXC69" s="45"/>
      <c r="QXD69" s="45"/>
      <c r="QXE69" s="45"/>
      <c r="QXF69" s="45"/>
      <c r="QXG69" s="45"/>
      <c r="QXH69" s="45"/>
      <c r="QXI69" s="45"/>
      <c r="QXJ69" s="45"/>
      <c r="QXK69" s="45"/>
      <c r="QXL69" s="45"/>
      <c r="QXM69" s="45"/>
      <c r="QXN69" s="45"/>
      <c r="QXO69" s="45"/>
      <c r="QXP69" s="45"/>
      <c r="QXQ69" s="45"/>
      <c r="QXR69" s="45"/>
      <c r="QXS69" s="45"/>
      <c r="QXT69" s="45"/>
      <c r="QXU69" s="45"/>
      <c r="QXV69" s="45"/>
      <c r="QXW69" s="45"/>
      <c r="QXX69" s="45"/>
      <c r="QXY69" s="45"/>
      <c r="QXZ69" s="45"/>
      <c r="QYA69" s="45"/>
      <c r="QYB69" s="45"/>
      <c r="QYC69" s="45"/>
      <c r="QYD69" s="45"/>
      <c r="QYE69" s="45"/>
      <c r="QYF69" s="45"/>
      <c r="QYG69" s="45"/>
      <c r="QYH69" s="45"/>
      <c r="QYI69" s="45"/>
      <c r="QYJ69" s="45"/>
      <c r="QYK69" s="45"/>
      <c r="QYL69" s="45"/>
      <c r="QYM69" s="45"/>
      <c r="QYN69" s="45"/>
      <c r="QYO69" s="45"/>
      <c r="QYP69" s="45"/>
      <c r="QYQ69" s="45"/>
      <c r="QYR69" s="45"/>
      <c r="QYS69" s="45"/>
      <c r="QYT69" s="45"/>
      <c r="QYU69" s="45"/>
      <c r="QYV69" s="45"/>
      <c r="QYW69" s="45"/>
      <c r="QYX69" s="45"/>
      <c r="QYY69" s="45"/>
      <c r="QYZ69" s="45"/>
      <c r="QZA69" s="45"/>
      <c r="QZB69" s="45"/>
      <c r="QZC69" s="45"/>
      <c r="QZD69" s="45"/>
      <c r="QZE69" s="45"/>
      <c r="QZF69" s="45"/>
      <c r="QZG69" s="45"/>
      <c r="QZH69" s="45"/>
      <c r="QZI69" s="45"/>
      <c r="QZJ69" s="45"/>
      <c r="QZK69" s="45"/>
      <c r="QZL69" s="45"/>
      <c r="QZM69" s="45"/>
      <c r="QZN69" s="45"/>
      <c r="QZO69" s="45"/>
      <c r="QZP69" s="45"/>
      <c r="QZQ69" s="45"/>
      <c r="QZR69" s="45"/>
      <c r="QZS69" s="45"/>
      <c r="QZT69" s="45"/>
      <c r="QZU69" s="45"/>
      <c r="QZV69" s="45"/>
      <c r="QZW69" s="45"/>
      <c r="QZX69" s="45"/>
      <c r="QZY69" s="45"/>
      <c r="QZZ69" s="45"/>
      <c r="RAA69" s="45"/>
      <c r="RAB69" s="45"/>
      <c r="RAC69" s="45"/>
      <c r="RAD69" s="45"/>
      <c r="RAE69" s="45"/>
      <c r="RAF69" s="45"/>
      <c r="RAG69" s="45"/>
      <c r="RAH69" s="45"/>
      <c r="RAI69" s="45"/>
      <c r="RAJ69" s="45"/>
      <c r="RAK69" s="45"/>
      <c r="RAL69" s="45"/>
      <c r="RAM69" s="45"/>
      <c r="RAN69" s="45"/>
      <c r="RAO69" s="45"/>
      <c r="RAP69" s="45"/>
      <c r="RAQ69" s="45"/>
      <c r="RAR69" s="45"/>
      <c r="RAS69" s="45"/>
      <c r="RAT69" s="45"/>
      <c r="RAU69" s="45"/>
      <c r="RAV69" s="45"/>
      <c r="RAW69" s="45"/>
      <c r="RAX69" s="45"/>
      <c r="RAY69" s="45"/>
      <c r="RAZ69" s="45"/>
      <c r="RBA69" s="45"/>
      <c r="RBB69" s="45"/>
      <c r="RBC69" s="45"/>
      <c r="RBD69" s="45"/>
      <c r="RBE69" s="45"/>
      <c r="RBF69" s="45"/>
      <c r="RBG69" s="45"/>
      <c r="RBH69" s="45"/>
      <c r="RBI69" s="45"/>
      <c r="RBJ69" s="45"/>
      <c r="RBK69" s="45"/>
      <c r="RBL69" s="45"/>
      <c r="RBM69" s="45"/>
      <c r="RBN69" s="45"/>
      <c r="RBO69" s="45"/>
      <c r="RBP69" s="45"/>
      <c r="RBQ69" s="45"/>
      <c r="RBR69" s="45"/>
      <c r="RBS69" s="45"/>
      <c r="RBT69" s="45"/>
      <c r="RBU69" s="45"/>
      <c r="RBV69" s="45"/>
      <c r="RBW69" s="45"/>
      <c r="RBX69" s="45"/>
      <c r="RBY69" s="45"/>
      <c r="RBZ69" s="45"/>
      <c r="RCA69" s="45"/>
      <c r="RCB69" s="45"/>
      <c r="RCC69" s="45"/>
      <c r="RCD69" s="45"/>
      <c r="RCE69" s="45"/>
      <c r="RCF69" s="45"/>
      <c r="RCG69" s="45"/>
      <c r="RCH69" s="45"/>
      <c r="RCI69" s="45"/>
      <c r="RCJ69" s="45"/>
      <c r="RCK69" s="45"/>
      <c r="RCL69" s="45"/>
      <c r="RCM69" s="45"/>
      <c r="RCN69" s="45"/>
      <c r="RCO69" s="45"/>
      <c r="RCP69" s="45"/>
      <c r="RCQ69" s="45"/>
      <c r="RCR69" s="45"/>
      <c r="RCS69" s="45"/>
      <c r="RCT69" s="45"/>
      <c r="RCU69" s="45"/>
      <c r="RCV69" s="45"/>
      <c r="RCW69" s="45"/>
      <c r="RCX69" s="45"/>
      <c r="RCY69" s="45"/>
      <c r="RCZ69" s="45"/>
      <c r="RDA69" s="45"/>
      <c r="RDB69" s="45"/>
      <c r="RDC69" s="45"/>
      <c r="RDD69" s="45"/>
      <c r="RDE69" s="45"/>
      <c r="RDF69" s="45"/>
      <c r="RDG69" s="45"/>
      <c r="RDH69" s="45"/>
      <c r="RDI69" s="45"/>
      <c r="RDJ69" s="45"/>
      <c r="RDK69" s="45"/>
      <c r="RDL69" s="45"/>
      <c r="RDM69" s="45"/>
      <c r="RDN69" s="45"/>
      <c r="RDO69" s="45"/>
      <c r="RDP69" s="45"/>
      <c r="RDQ69" s="45"/>
      <c r="RDR69" s="45"/>
      <c r="RDS69" s="45"/>
      <c r="RDT69" s="45"/>
      <c r="RDU69" s="45"/>
      <c r="RDV69" s="45"/>
      <c r="RDW69" s="45"/>
      <c r="RDX69" s="45"/>
      <c r="RDY69" s="45"/>
      <c r="RDZ69" s="45"/>
      <c r="REA69" s="45"/>
      <c r="REB69" s="45"/>
      <c r="REC69" s="45"/>
      <c r="RED69" s="45"/>
      <c r="REE69" s="45"/>
      <c r="REF69" s="45"/>
      <c r="REG69" s="45"/>
      <c r="REH69" s="45"/>
      <c r="REI69" s="45"/>
      <c r="REJ69" s="45"/>
      <c r="REK69" s="45"/>
      <c r="REL69" s="45"/>
      <c r="REM69" s="45"/>
      <c r="REN69" s="45"/>
      <c r="REO69" s="45"/>
      <c r="REP69" s="45"/>
      <c r="REQ69" s="45"/>
      <c r="RER69" s="45"/>
      <c r="RES69" s="45"/>
      <c r="RET69" s="45"/>
      <c r="REU69" s="45"/>
      <c r="REV69" s="45"/>
      <c r="REW69" s="45"/>
      <c r="REX69" s="45"/>
      <c r="REY69" s="45"/>
      <c r="REZ69" s="45"/>
      <c r="RFA69" s="45"/>
      <c r="RFB69" s="45"/>
      <c r="RFC69" s="45"/>
      <c r="RFD69" s="45"/>
      <c r="RFE69" s="45"/>
      <c r="RFF69" s="45"/>
      <c r="RFG69" s="45"/>
      <c r="RFH69" s="45"/>
      <c r="RFI69" s="45"/>
      <c r="RFJ69" s="45"/>
      <c r="RFK69" s="45"/>
      <c r="RFL69" s="45"/>
      <c r="RFM69" s="45"/>
      <c r="RFN69" s="45"/>
      <c r="RFO69" s="45"/>
      <c r="RFP69" s="45"/>
      <c r="RFQ69" s="45"/>
      <c r="RFR69" s="45"/>
      <c r="RFS69" s="45"/>
      <c r="RFT69" s="45"/>
      <c r="RFU69" s="45"/>
      <c r="RFV69" s="45"/>
      <c r="RFW69" s="45"/>
      <c r="RFX69" s="45"/>
      <c r="RFY69" s="45"/>
      <c r="RFZ69" s="45"/>
      <c r="RGA69" s="45"/>
      <c r="RGB69" s="45"/>
      <c r="RGC69" s="45"/>
      <c r="RGD69" s="45"/>
      <c r="RGE69" s="45"/>
      <c r="RGF69" s="45"/>
      <c r="RGG69" s="45"/>
      <c r="RGH69" s="45"/>
      <c r="RGI69" s="45"/>
      <c r="RGJ69" s="45"/>
      <c r="RGK69" s="45"/>
      <c r="RGL69" s="45"/>
      <c r="RGM69" s="45"/>
      <c r="RGN69" s="45"/>
      <c r="RGO69" s="45"/>
      <c r="RGP69" s="45"/>
      <c r="RGQ69" s="45"/>
      <c r="RGR69" s="45"/>
      <c r="RGS69" s="45"/>
      <c r="RGT69" s="45"/>
      <c r="RGU69" s="45"/>
      <c r="RGV69" s="45"/>
      <c r="RGW69" s="45"/>
      <c r="RGX69" s="45"/>
      <c r="RGY69" s="45"/>
      <c r="RGZ69" s="45"/>
      <c r="RHA69" s="45"/>
      <c r="RHB69" s="45"/>
      <c r="RHC69" s="45"/>
      <c r="RHD69" s="45"/>
      <c r="RHE69" s="45"/>
      <c r="RHF69" s="45"/>
      <c r="RHG69" s="45"/>
      <c r="RHH69" s="45"/>
      <c r="RHI69" s="45"/>
      <c r="RHJ69" s="45"/>
      <c r="RHK69" s="45"/>
      <c r="RHL69" s="45"/>
      <c r="RHM69" s="45"/>
      <c r="RHN69" s="45"/>
      <c r="RHO69" s="45"/>
      <c r="RHP69" s="45"/>
      <c r="RHQ69" s="45"/>
      <c r="RHR69" s="45"/>
      <c r="RHS69" s="45"/>
      <c r="RHT69" s="45"/>
      <c r="RHU69" s="45"/>
      <c r="RHV69" s="45"/>
      <c r="RHW69" s="45"/>
      <c r="RHX69" s="45"/>
      <c r="RHY69" s="45"/>
      <c r="RHZ69" s="45"/>
      <c r="RIA69" s="45"/>
      <c r="RIB69" s="45"/>
      <c r="RIC69" s="45"/>
      <c r="RID69" s="45"/>
      <c r="RIE69" s="45"/>
      <c r="RIF69" s="45"/>
      <c r="RIG69" s="45"/>
      <c r="RIH69" s="45"/>
      <c r="RII69" s="45"/>
      <c r="RIJ69" s="45"/>
      <c r="RIK69" s="45"/>
      <c r="RIL69" s="45"/>
      <c r="RIM69" s="45"/>
      <c r="RIN69" s="45"/>
      <c r="RIO69" s="45"/>
      <c r="RIP69" s="45"/>
      <c r="RIQ69" s="45"/>
      <c r="RIR69" s="45"/>
      <c r="RIS69" s="45"/>
      <c r="RIT69" s="45"/>
      <c r="RIU69" s="45"/>
      <c r="RIV69" s="45"/>
      <c r="RIW69" s="45"/>
      <c r="RIX69" s="45"/>
      <c r="RIY69" s="45"/>
      <c r="RIZ69" s="45"/>
      <c r="RJA69" s="45"/>
      <c r="RJB69" s="45"/>
      <c r="RJC69" s="45"/>
      <c r="RJD69" s="45"/>
      <c r="RJE69" s="45"/>
      <c r="RJF69" s="45"/>
      <c r="RJG69" s="45"/>
      <c r="RJH69" s="45"/>
      <c r="RJI69" s="45"/>
      <c r="RJJ69" s="45"/>
      <c r="RJK69" s="45"/>
      <c r="RJL69" s="45"/>
      <c r="RJM69" s="45"/>
      <c r="RJN69" s="45"/>
      <c r="RJO69" s="45"/>
      <c r="RJP69" s="45"/>
      <c r="RJQ69" s="45"/>
      <c r="RJR69" s="45"/>
      <c r="RJS69" s="45"/>
      <c r="RJT69" s="45"/>
      <c r="RJU69" s="45"/>
      <c r="RJV69" s="45"/>
      <c r="RJW69" s="45"/>
      <c r="RJX69" s="45"/>
      <c r="RJY69" s="45"/>
      <c r="RJZ69" s="45"/>
      <c r="RKA69" s="45"/>
      <c r="RKB69" s="45"/>
      <c r="RKC69" s="45"/>
      <c r="RKD69" s="45"/>
      <c r="RKE69" s="45"/>
      <c r="RKF69" s="45"/>
      <c r="RKG69" s="45"/>
      <c r="RKH69" s="45"/>
      <c r="RKI69" s="45"/>
      <c r="RKJ69" s="45"/>
      <c r="RKK69" s="45"/>
      <c r="RKL69" s="45"/>
      <c r="RKM69" s="45"/>
      <c r="RKN69" s="45"/>
      <c r="RKO69" s="45"/>
      <c r="RKP69" s="45"/>
      <c r="RKQ69" s="45"/>
      <c r="RKR69" s="45"/>
      <c r="RKS69" s="45"/>
      <c r="RKT69" s="45"/>
      <c r="RKU69" s="45"/>
      <c r="RKV69" s="45"/>
      <c r="RKW69" s="45"/>
      <c r="RKX69" s="45"/>
      <c r="RKY69" s="45"/>
      <c r="RKZ69" s="45"/>
      <c r="RLA69" s="45"/>
      <c r="RLB69" s="45"/>
      <c r="RLC69" s="45"/>
      <c r="RLD69" s="45"/>
      <c r="RLE69" s="45"/>
      <c r="RLF69" s="45"/>
      <c r="RLG69" s="45"/>
      <c r="RLH69" s="45"/>
      <c r="RLI69" s="45"/>
      <c r="RLJ69" s="45"/>
      <c r="RLK69" s="45"/>
      <c r="RLL69" s="45"/>
      <c r="RLM69" s="45"/>
      <c r="RLN69" s="45"/>
      <c r="RLO69" s="45"/>
      <c r="RLP69" s="45"/>
      <c r="RLQ69" s="45"/>
      <c r="RLR69" s="45"/>
      <c r="RLS69" s="45"/>
      <c r="RLT69" s="45"/>
      <c r="RLU69" s="45"/>
      <c r="RLV69" s="45"/>
      <c r="RLW69" s="45"/>
      <c r="RLX69" s="45"/>
      <c r="RLY69" s="45"/>
      <c r="RLZ69" s="45"/>
      <c r="RMA69" s="45"/>
      <c r="RMB69" s="45"/>
      <c r="RMC69" s="45"/>
      <c r="RMD69" s="45"/>
      <c r="RME69" s="45"/>
      <c r="RMF69" s="45"/>
      <c r="RMG69" s="45"/>
      <c r="RMH69" s="45"/>
      <c r="RMI69" s="45"/>
      <c r="RMJ69" s="45"/>
      <c r="RMK69" s="45"/>
      <c r="RML69" s="45"/>
      <c r="RMM69" s="45"/>
      <c r="RMN69" s="45"/>
      <c r="RMO69" s="45"/>
      <c r="RMP69" s="45"/>
      <c r="RMQ69" s="45"/>
      <c r="RMR69" s="45"/>
      <c r="RMS69" s="45"/>
      <c r="RMT69" s="45"/>
      <c r="RMU69" s="45"/>
      <c r="RMV69" s="45"/>
      <c r="RMW69" s="45"/>
      <c r="RMX69" s="45"/>
      <c r="RMY69" s="45"/>
      <c r="RMZ69" s="45"/>
      <c r="RNA69" s="45"/>
      <c r="RNB69" s="45"/>
      <c r="RNC69" s="45"/>
      <c r="RND69" s="45"/>
      <c r="RNE69" s="45"/>
      <c r="RNF69" s="45"/>
      <c r="RNG69" s="45"/>
      <c r="RNH69" s="45"/>
      <c r="RNI69" s="45"/>
      <c r="RNJ69" s="45"/>
      <c r="RNK69" s="45"/>
      <c r="RNL69" s="45"/>
      <c r="RNM69" s="45"/>
      <c r="RNN69" s="45"/>
      <c r="RNO69" s="45"/>
      <c r="RNP69" s="45"/>
      <c r="RNQ69" s="45"/>
      <c r="RNR69" s="45"/>
      <c r="RNS69" s="45"/>
      <c r="RNT69" s="45"/>
      <c r="RNU69" s="45"/>
      <c r="RNV69" s="45"/>
      <c r="RNW69" s="45"/>
      <c r="RNX69" s="45"/>
      <c r="RNY69" s="45"/>
      <c r="RNZ69" s="45"/>
      <c r="ROA69" s="45"/>
      <c r="ROB69" s="45"/>
      <c r="ROC69" s="45"/>
      <c r="ROD69" s="45"/>
      <c r="ROE69" s="45"/>
      <c r="ROF69" s="45"/>
      <c r="ROG69" s="45"/>
      <c r="ROH69" s="45"/>
      <c r="ROI69" s="45"/>
      <c r="ROJ69" s="45"/>
      <c r="ROK69" s="45"/>
      <c r="ROL69" s="45"/>
      <c r="ROM69" s="45"/>
      <c r="RON69" s="45"/>
      <c r="ROO69" s="45"/>
      <c r="ROP69" s="45"/>
      <c r="ROQ69" s="45"/>
      <c r="ROR69" s="45"/>
      <c r="ROS69" s="45"/>
      <c r="ROT69" s="45"/>
      <c r="ROU69" s="45"/>
      <c r="ROV69" s="45"/>
      <c r="ROW69" s="45"/>
      <c r="ROX69" s="45"/>
      <c r="ROY69" s="45"/>
      <c r="ROZ69" s="45"/>
      <c r="RPA69" s="45"/>
      <c r="RPB69" s="45"/>
      <c r="RPC69" s="45"/>
      <c r="RPD69" s="45"/>
      <c r="RPE69" s="45"/>
      <c r="RPF69" s="45"/>
      <c r="RPG69" s="45"/>
      <c r="RPH69" s="45"/>
      <c r="RPI69" s="45"/>
      <c r="RPJ69" s="45"/>
      <c r="RPK69" s="45"/>
      <c r="RPL69" s="45"/>
      <c r="RPM69" s="45"/>
      <c r="RPN69" s="45"/>
      <c r="RPO69" s="45"/>
      <c r="RPP69" s="45"/>
      <c r="RPQ69" s="45"/>
      <c r="RPR69" s="45"/>
      <c r="RPS69" s="45"/>
      <c r="RPT69" s="45"/>
      <c r="RPU69" s="45"/>
      <c r="RPV69" s="45"/>
      <c r="RPW69" s="45"/>
      <c r="RPX69" s="45"/>
      <c r="RPY69" s="45"/>
      <c r="RPZ69" s="45"/>
      <c r="RQA69" s="45"/>
      <c r="RQB69" s="45"/>
      <c r="RQC69" s="45"/>
      <c r="RQD69" s="45"/>
      <c r="RQE69" s="45"/>
      <c r="RQF69" s="45"/>
      <c r="RQG69" s="45"/>
      <c r="RQH69" s="45"/>
      <c r="RQI69" s="45"/>
      <c r="RQJ69" s="45"/>
      <c r="RQK69" s="45"/>
      <c r="RQL69" s="45"/>
      <c r="RQM69" s="45"/>
      <c r="RQN69" s="45"/>
      <c r="RQO69" s="45"/>
      <c r="RQP69" s="45"/>
      <c r="RQQ69" s="45"/>
      <c r="RQR69" s="45"/>
      <c r="RQS69" s="45"/>
      <c r="RQT69" s="45"/>
      <c r="RQU69" s="45"/>
      <c r="RQV69" s="45"/>
      <c r="RQW69" s="45"/>
      <c r="RQX69" s="45"/>
      <c r="RQY69" s="45"/>
      <c r="RQZ69" s="45"/>
      <c r="RRA69" s="45"/>
      <c r="RRB69" s="45"/>
      <c r="RRC69" s="45"/>
      <c r="RRD69" s="45"/>
      <c r="RRE69" s="45"/>
      <c r="RRF69" s="45"/>
      <c r="RRG69" s="45"/>
      <c r="RRH69" s="45"/>
      <c r="RRI69" s="45"/>
      <c r="RRJ69" s="45"/>
      <c r="RRK69" s="45"/>
      <c r="RRL69" s="45"/>
      <c r="RRM69" s="45"/>
      <c r="RRN69" s="45"/>
      <c r="RRO69" s="45"/>
      <c r="RRP69" s="45"/>
      <c r="RRQ69" s="45"/>
      <c r="RRR69" s="45"/>
      <c r="RRS69" s="45"/>
      <c r="RRT69" s="45"/>
      <c r="RRU69" s="45"/>
      <c r="RRV69" s="45"/>
      <c r="RRW69" s="45"/>
      <c r="RRX69" s="45"/>
      <c r="RRY69" s="45"/>
      <c r="RRZ69" s="45"/>
      <c r="RSA69" s="45"/>
      <c r="RSB69" s="45"/>
      <c r="RSC69" s="45"/>
      <c r="RSD69" s="45"/>
      <c r="RSE69" s="45"/>
      <c r="RSF69" s="45"/>
      <c r="RSG69" s="45"/>
      <c r="RSH69" s="45"/>
      <c r="RSI69" s="45"/>
      <c r="RSJ69" s="45"/>
      <c r="RSK69" s="45"/>
      <c r="RSL69" s="45"/>
      <c r="RSM69" s="45"/>
      <c r="RSN69" s="45"/>
      <c r="RSO69" s="45"/>
      <c r="RSP69" s="45"/>
      <c r="RSQ69" s="45"/>
      <c r="RSR69" s="45"/>
      <c r="RSS69" s="45"/>
      <c r="RST69" s="45"/>
      <c r="RSU69" s="45"/>
      <c r="RSV69" s="45"/>
      <c r="RSW69" s="45"/>
      <c r="RSX69" s="45"/>
      <c r="RSY69" s="45"/>
      <c r="RSZ69" s="45"/>
      <c r="RTA69" s="45"/>
      <c r="RTB69" s="45"/>
      <c r="RTC69" s="45"/>
      <c r="RTD69" s="45"/>
      <c r="RTE69" s="45"/>
      <c r="RTF69" s="45"/>
      <c r="RTG69" s="45"/>
      <c r="RTH69" s="45"/>
      <c r="RTI69" s="45"/>
      <c r="RTJ69" s="45"/>
      <c r="RTK69" s="45"/>
      <c r="RTL69" s="45"/>
      <c r="RTM69" s="45"/>
      <c r="RTN69" s="45"/>
      <c r="RTO69" s="45"/>
      <c r="RTP69" s="45"/>
      <c r="RTQ69" s="45"/>
      <c r="RTR69" s="45"/>
      <c r="RTS69" s="45"/>
      <c r="RTT69" s="45"/>
      <c r="RTU69" s="45"/>
      <c r="RTV69" s="45"/>
      <c r="RTW69" s="45"/>
      <c r="RTX69" s="45"/>
      <c r="RTY69" s="45"/>
      <c r="RTZ69" s="45"/>
      <c r="RUA69" s="45"/>
      <c r="RUB69" s="45"/>
      <c r="RUC69" s="45"/>
      <c r="RUD69" s="45"/>
      <c r="RUE69" s="45"/>
      <c r="RUF69" s="45"/>
      <c r="RUG69" s="45"/>
      <c r="RUH69" s="45"/>
      <c r="RUI69" s="45"/>
      <c r="RUJ69" s="45"/>
      <c r="RUK69" s="45"/>
      <c r="RUL69" s="45"/>
      <c r="RUM69" s="45"/>
      <c r="RUN69" s="45"/>
      <c r="RUO69" s="45"/>
      <c r="RUP69" s="45"/>
      <c r="RUQ69" s="45"/>
      <c r="RUR69" s="45"/>
      <c r="RUS69" s="45"/>
      <c r="RUT69" s="45"/>
      <c r="RUU69" s="45"/>
      <c r="RUV69" s="45"/>
      <c r="RUW69" s="45"/>
      <c r="RUX69" s="45"/>
      <c r="RUY69" s="45"/>
      <c r="RUZ69" s="45"/>
      <c r="RVA69" s="45"/>
      <c r="RVB69" s="45"/>
      <c r="RVC69" s="45"/>
      <c r="RVD69" s="45"/>
      <c r="RVE69" s="45"/>
      <c r="RVF69" s="45"/>
      <c r="RVG69" s="45"/>
      <c r="RVH69" s="45"/>
      <c r="RVI69" s="45"/>
      <c r="RVJ69" s="45"/>
      <c r="RVK69" s="45"/>
      <c r="RVL69" s="45"/>
      <c r="RVM69" s="45"/>
      <c r="RVN69" s="45"/>
      <c r="RVO69" s="45"/>
      <c r="RVP69" s="45"/>
      <c r="RVQ69" s="45"/>
      <c r="RVR69" s="45"/>
      <c r="RVS69" s="45"/>
      <c r="RVT69" s="45"/>
      <c r="RVU69" s="45"/>
      <c r="RVV69" s="45"/>
      <c r="RVW69" s="45"/>
      <c r="RVX69" s="45"/>
      <c r="RVY69" s="45"/>
      <c r="RVZ69" s="45"/>
      <c r="RWA69" s="45"/>
      <c r="RWB69" s="45"/>
      <c r="RWC69" s="45"/>
      <c r="RWD69" s="45"/>
      <c r="RWE69" s="45"/>
      <c r="RWF69" s="45"/>
      <c r="RWG69" s="45"/>
      <c r="RWH69" s="45"/>
      <c r="RWI69" s="45"/>
      <c r="RWJ69" s="45"/>
      <c r="RWK69" s="45"/>
      <c r="RWL69" s="45"/>
      <c r="RWM69" s="45"/>
      <c r="RWN69" s="45"/>
      <c r="RWO69" s="45"/>
      <c r="RWP69" s="45"/>
      <c r="RWQ69" s="45"/>
      <c r="RWR69" s="45"/>
      <c r="RWS69" s="45"/>
      <c r="RWT69" s="45"/>
      <c r="RWU69" s="45"/>
      <c r="RWV69" s="45"/>
      <c r="RWW69" s="45"/>
      <c r="RWX69" s="45"/>
      <c r="RWY69" s="45"/>
      <c r="RWZ69" s="45"/>
      <c r="RXA69" s="45"/>
      <c r="RXB69" s="45"/>
      <c r="RXC69" s="45"/>
      <c r="RXD69" s="45"/>
      <c r="RXE69" s="45"/>
      <c r="RXF69" s="45"/>
      <c r="RXG69" s="45"/>
      <c r="RXH69" s="45"/>
      <c r="RXI69" s="45"/>
      <c r="RXJ69" s="45"/>
      <c r="RXK69" s="45"/>
      <c r="RXL69" s="45"/>
      <c r="RXM69" s="45"/>
      <c r="RXN69" s="45"/>
      <c r="RXO69" s="45"/>
      <c r="RXP69" s="45"/>
      <c r="RXQ69" s="45"/>
      <c r="RXR69" s="45"/>
      <c r="RXS69" s="45"/>
      <c r="RXT69" s="45"/>
      <c r="RXU69" s="45"/>
      <c r="RXV69" s="45"/>
      <c r="RXW69" s="45"/>
      <c r="RXX69" s="45"/>
      <c r="RXY69" s="45"/>
      <c r="RXZ69" s="45"/>
      <c r="RYA69" s="45"/>
      <c r="RYB69" s="45"/>
      <c r="RYC69" s="45"/>
      <c r="RYD69" s="45"/>
      <c r="RYE69" s="45"/>
      <c r="RYF69" s="45"/>
      <c r="RYG69" s="45"/>
      <c r="RYH69" s="45"/>
      <c r="RYI69" s="45"/>
      <c r="RYJ69" s="45"/>
      <c r="RYK69" s="45"/>
      <c r="RYL69" s="45"/>
      <c r="RYM69" s="45"/>
      <c r="RYN69" s="45"/>
      <c r="RYO69" s="45"/>
      <c r="RYP69" s="45"/>
      <c r="RYQ69" s="45"/>
      <c r="RYR69" s="45"/>
      <c r="RYS69" s="45"/>
      <c r="RYT69" s="45"/>
      <c r="RYU69" s="45"/>
      <c r="RYV69" s="45"/>
      <c r="RYW69" s="45"/>
      <c r="RYX69" s="45"/>
      <c r="RYY69" s="45"/>
      <c r="RYZ69" s="45"/>
      <c r="RZA69" s="45"/>
      <c r="RZB69" s="45"/>
      <c r="RZC69" s="45"/>
      <c r="RZD69" s="45"/>
      <c r="RZE69" s="45"/>
      <c r="RZF69" s="45"/>
      <c r="RZG69" s="45"/>
      <c r="RZH69" s="45"/>
      <c r="RZI69" s="45"/>
      <c r="RZJ69" s="45"/>
      <c r="RZK69" s="45"/>
      <c r="RZL69" s="45"/>
      <c r="RZM69" s="45"/>
      <c r="RZN69" s="45"/>
      <c r="RZO69" s="45"/>
      <c r="RZP69" s="45"/>
      <c r="RZQ69" s="45"/>
      <c r="RZR69" s="45"/>
      <c r="RZS69" s="45"/>
      <c r="RZT69" s="45"/>
      <c r="RZU69" s="45"/>
      <c r="RZV69" s="45"/>
      <c r="RZW69" s="45"/>
      <c r="RZX69" s="45"/>
      <c r="RZY69" s="45"/>
      <c r="RZZ69" s="45"/>
      <c r="SAA69" s="45"/>
      <c r="SAB69" s="45"/>
      <c r="SAC69" s="45"/>
      <c r="SAD69" s="45"/>
      <c r="SAE69" s="45"/>
      <c r="SAF69" s="45"/>
      <c r="SAG69" s="45"/>
      <c r="SAH69" s="45"/>
      <c r="SAI69" s="45"/>
      <c r="SAJ69" s="45"/>
      <c r="SAK69" s="45"/>
      <c r="SAL69" s="45"/>
      <c r="SAM69" s="45"/>
      <c r="SAN69" s="45"/>
      <c r="SAO69" s="45"/>
      <c r="SAP69" s="45"/>
      <c r="SAQ69" s="45"/>
      <c r="SAR69" s="45"/>
      <c r="SAS69" s="45"/>
      <c r="SAT69" s="45"/>
      <c r="SAU69" s="45"/>
      <c r="SAV69" s="45"/>
      <c r="SAW69" s="45"/>
      <c r="SAX69" s="45"/>
      <c r="SAY69" s="45"/>
      <c r="SAZ69" s="45"/>
      <c r="SBA69" s="45"/>
      <c r="SBB69" s="45"/>
      <c r="SBC69" s="45"/>
      <c r="SBD69" s="45"/>
      <c r="SBE69" s="45"/>
      <c r="SBF69" s="45"/>
      <c r="SBG69" s="45"/>
      <c r="SBH69" s="45"/>
      <c r="SBI69" s="45"/>
      <c r="SBJ69" s="45"/>
      <c r="SBK69" s="45"/>
      <c r="SBL69" s="45"/>
      <c r="SBM69" s="45"/>
      <c r="SBN69" s="45"/>
      <c r="SBO69" s="45"/>
      <c r="SBP69" s="45"/>
      <c r="SBQ69" s="45"/>
      <c r="SBR69" s="45"/>
      <c r="SBS69" s="45"/>
      <c r="SBT69" s="45"/>
      <c r="SBU69" s="45"/>
      <c r="SBV69" s="45"/>
      <c r="SBW69" s="45"/>
      <c r="SBX69" s="45"/>
      <c r="SBY69" s="45"/>
      <c r="SBZ69" s="45"/>
      <c r="SCA69" s="45"/>
      <c r="SCB69" s="45"/>
      <c r="SCC69" s="45"/>
      <c r="SCD69" s="45"/>
      <c r="SCE69" s="45"/>
      <c r="SCF69" s="45"/>
      <c r="SCG69" s="45"/>
      <c r="SCH69" s="45"/>
      <c r="SCI69" s="45"/>
      <c r="SCJ69" s="45"/>
      <c r="SCK69" s="45"/>
      <c r="SCL69" s="45"/>
      <c r="SCM69" s="45"/>
      <c r="SCN69" s="45"/>
      <c r="SCO69" s="45"/>
      <c r="SCP69" s="45"/>
      <c r="SCQ69" s="45"/>
      <c r="SCR69" s="45"/>
      <c r="SCS69" s="45"/>
      <c r="SCT69" s="45"/>
      <c r="SCU69" s="45"/>
      <c r="SCV69" s="45"/>
      <c r="SCW69" s="45"/>
      <c r="SCX69" s="45"/>
      <c r="SCY69" s="45"/>
      <c r="SCZ69" s="45"/>
      <c r="SDA69" s="45"/>
      <c r="SDB69" s="45"/>
      <c r="SDC69" s="45"/>
      <c r="SDD69" s="45"/>
      <c r="SDE69" s="45"/>
      <c r="SDF69" s="45"/>
      <c r="SDG69" s="45"/>
      <c r="SDH69" s="45"/>
      <c r="SDI69" s="45"/>
      <c r="SDJ69" s="45"/>
      <c r="SDK69" s="45"/>
      <c r="SDL69" s="45"/>
      <c r="SDM69" s="45"/>
      <c r="SDN69" s="45"/>
      <c r="SDO69" s="45"/>
      <c r="SDP69" s="45"/>
      <c r="SDQ69" s="45"/>
      <c r="SDR69" s="45"/>
      <c r="SDS69" s="45"/>
      <c r="SDT69" s="45"/>
      <c r="SDU69" s="45"/>
      <c r="SDV69" s="45"/>
      <c r="SDW69" s="45"/>
      <c r="SDX69" s="45"/>
      <c r="SDY69" s="45"/>
      <c r="SDZ69" s="45"/>
      <c r="SEA69" s="45"/>
      <c r="SEB69" s="45"/>
      <c r="SEC69" s="45"/>
      <c r="SED69" s="45"/>
      <c r="SEE69" s="45"/>
      <c r="SEF69" s="45"/>
      <c r="SEG69" s="45"/>
      <c r="SEH69" s="45"/>
      <c r="SEI69" s="45"/>
      <c r="SEJ69" s="45"/>
      <c r="SEK69" s="45"/>
      <c r="SEL69" s="45"/>
      <c r="SEM69" s="45"/>
      <c r="SEN69" s="45"/>
      <c r="SEO69" s="45"/>
      <c r="SEP69" s="45"/>
      <c r="SEQ69" s="45"/>
      <c r="SER69" s="45"/>
      <c r="SES69" s="45"/>
      <c r="SET69" s="45"/>
      <c r="SEU69" s="45"/>
      <c r="SEV69" s="45"/>
      <c r="SEW69" s="45"/>
      <c r="SEX69" s="45"/>
      <c r="SEY69" s="45"/>
      <c r="SEZ69" s="45"/>
      <c r="SFA69" s="45"/>
      <c r="SFB69" s="45"/>
      <c r="SFC69" s="45"/>
      <c r="SFD69" s="45"/>
      <c r="SFE69" s="45"/>
      <c r="SFF69" s="45"/>
      <c r="SFG69" s="45"/>
      <c r="SFH69" s="45"/>
      <c r="SFI69" s="45"/>
      <c r="SFJ69" s="45"/>
      <c r="SFK69" s="45"/>
      <c r="SFL69" s="45"/>
      <c r="SFM69" s="45"/>
      <c r="SFN69" s="45"/>
      <c r="SFO69" s="45"/>
      <c r="SFP69" s="45"/>
      <c r="SFQ69" s="45"/>
      <c r="SFR69" s="45"/>
      <c r="SFS69" s="45"/>
      <c r="SFT69" s="45"/>
      <c r="SFU69" s="45"/>
      <c r="SFV69" s="45"/>
      <c r="SFW69" s="45"/>
      <c r="SFX69" s="45"/>
      <c r="SFY69" s="45"/>
      <c r="SFZ69" s="45"/>
      <c r="SGA69" s="45"/>
      <c r="SGB69" s="45"/>
      <c r="SGC69" s="45"/>
      <c r="SGD69" s="45"/>
      <c r="SGE69" s="45"/>
      <c r="SGF69" s="45"/>
      <c r="SGG69" s="45"/>
      <c r="SGH69" s="45"/>
      <c r="SGI69" s="45"/>
      <c r="SGJ69" s="45"/>
      <c r="SGK69" s="45"/>
      <c r="SGL69" s="45"/>
      <c r="SGM69" s="45"/>
      <c r="SGN69" s="45"/>
      <c r="SGO69" s="45"/>
      <c r="SGP69" s="45"/>
      <c r="SGQ69" s="45"/>
      <c r="SGR69" s="45"/>
      <c r="SGS69" s="45"/>
      <c r="SGT69" s="45"/>
      <c r="SGU69" s="45"/>
      <c r="SGV69" s="45"/>
      <c r="SGW69" s="45"/>
      <c r="SGX69" s="45"/>
      <c r="SGY69" s="45"/>
      <c r="SGZ69" s="45"/>
      <c r="SHA69" s="45"/>
      <c r="SHB69" s="45"/>
      <c r="SHC69" s="45"/>
      <c r="SHD69" s="45"/>
      <c r="SHE69" s="45"/>
      <c r="SHF69" s="45"/>
      <c r="SHG69" s="45"/>
      <c r="SHH69" s="45"/>
      <c r="SHI69" s="45"/>
      <c r="SHJ69" s="45"/>
      <c r="SHK69" s="45"/>
      <c r="SHL69" s="45"/>
      <c r="SHM69" s="45"/>
      <c r="SHN69" s="45"/>
      <c r="SHO69" s="45"/>
      <c r="SHP69" s="45"/>
      <c r="SHQ69" s="45"/>
      <c r="SHR69" s="45"/>
      <c r="SHS69" s="45"/>
      <c r="SHT69" s="45"/>
      <c r="SHU69" s="45"/>
      <c r="SHV69" s="45"/>
      <c r="SHW69" s="45"/>
      <c r="SHX69" s="45"/>
      <c r="SHY69" s="45"/>
      <c r="SHZ69" s="45"/>
      <c r="SIA69" s="45"/>
      <c r="SIB69" s="45"/>
      <c r="SIC69" s="45"/>
      <c r="SID69" s="45"/>
      <c r="SIE69" s="45"/>
      <c r="SIF69" s="45"/>
      <c r="SIG69" s="45"/>
      <c r="SIH69" s="45"/>
      <c r="SII69" s="45"/>
      <c r="SIJ69" s="45"/>
      <c r="SIK69" s="45"/>
      <c r="SIL69" s="45"/>
      <c r="SIM69" s="45"/>
      <c r="SIN69" s="45"/>
      <c r="SIO69" s="45"/>
      <c r="SIP69" s="45"/>
      <c r="SIQ69" s="45"/>
      <c r="SIR69" s="45"/>
      <c r="SIS69" s="45"/>
      <c r="SIT69" s="45"/>
      <c r="SIU69" s="45"/>
      <c r="SIV69" s="45"/>
      <c r="SIW69" s="45"/>
      <c r="SIX69" s="45"/>
      <c r="SIY69" s="45"/>
      <c r="SIZ69" s="45"/>
      <c r="SJA69" s="45"/>
      <c r="SJB69" s="45"/>
      <c r="SJC69" s="45"/>
      <c r="SJD69" s="45"/>
      <c r="SJE69" s="45"/>
      <c r="SJF69" s="45"/>
      <c r="SJG69" s="45"/>
      <c r="SJH69" s="45"/>
      <c r="SJI69" s="45"/>
      <c r="SJJ69" s="45"/>
      <c r="SJK69" s="45"/>
      <c r="SJL69" s="45"/>
      <c r="SJM69" s="45"/>
      <c r="SJN69" s="45"/>
      <c r="SJO69" s="45"/>
      <c r="SJP69" s="45"/>
      <c r="SJQ69" s="45"/>
      <c r="SJR69" s="45"/>
      <c r="SJS69" s="45"/>
      <c r="SJT69" s="45"/>
      <c r="SJU69" s="45"/>
      <c r="SJV69" s="45"/>
      <c r="SJW69" s="45"/>
      <c r="SJX69" s="45"/>
      <c r="SJY69" s="45"/>
      <c r="SJZ69" s="45"/>
      <c r="SKA69" s="45"/>
      <c r="SKB69" s="45"/>
      <c r="SKC69" s="45"/>
      <c r="SKD69" s="45"/>
      <c r="SKE69" s="45"/>
      <c r="SKF69" s="45"/>
      <c r="SKG69" s="45"/>
      <c r="SKH69" s="45"/>
      <c r="SKI69" s="45"/>
      <c r="SKJ69" s="45"/>
      <c r="SKK69" s="45"/>
      <c r="SKL69" s="45"/>
      <c r="SKM69" s="45"/>
      <c r="SKN69" s="45"/>
      <c r="SKO69" s="45"/>
      <c r="SKP69" s="45"/>
      <c r="SKQ69" s="45"/>
      <c r="SKR69" s="45"/>
      <c r="SKS69" s="45"/>
      <c r="SKT69" s="45"/>
      <c r="SKU69" s="45"/>
      <c r="SKV69" s="45"/>
      <c r="SKW69" s="45"/>
      <c r="SKX69" s="45"/>
      <c r="SKY69" s="45"/>
      <c r="SKZ69" s="45"/>
      <c r="SLA69" s="45"/>
      <c r="SLB69" s="45"/>
      <c r="SLC69" s="45"/>
      <c r="SLD69" s="45"/>
      <c r="SLE69" s="45"/>
      <c r="SLF69" s="45"/>
      <c r="SLG69" s="45"/>
      <c r="SLH69" s="45"/>
      <c r="SLI69" s="45"/>
      <c r="SLJ69" s="45"/>
      <c r="SLK69" s="45"/>
      <c r="SLL69" s="45"/>
      <c r="SLM69" s="45"/>
      <c r="SLN69" s="45"/>
      <c r="SLO69" s="45"/>
      <c r="SLP69" s="45"/>
      <c r="SLQ69" s="45"/>
      <c r="SLR69" s="45"/>
      <c r="SLS69" s="45"/>
      <c r="SLT69" s="45"/>
      <c r="SLU69" s="45"/>
      <c r="SLV69" s="45"/>
      <c r="SLW69" s="45"/>
      <c r="SLX69" s="45"/>
      <c r="SLY69" s="45"/>
      <c r="SLZ69" s="45"/>
      <c r="SMA69" s="45"/>
      <c r="SMB69" s="45"/>
      <c r="SMC69" s="45"/>
      <c r="SMD69" s="45"/>
      <c r="SME69" s="45"/>
      <c r="SMF69" s="45"/>
      <c r="SMG69" s="45"/>
      <c r="SMH69" s="45"/>
      <c r="SMI69" s="45"/>
      <c r="SMJ69" s="45"/>
      <c r="SMK69" s="45"/>
      <c r="SML69" s="45"/>
      <c r="SMM69" s="45"/>
      <c r="SMN69" s="45"/>
      <c r="SMO69" s="45"/>
      <c r="SMP69" s="45"/>
      <c r="SMQ69" s="45"/>
      <c r="SMR69" s="45"/>
      <c r="SMS69" s="45"/>
      <c r="SMT69" s="45"/>
      <c r="SMU69" s="45"/>
      <c r="SMV69" s="45"/>
      <c r="SMW69" s="45"/>
      <c r="SMX69" s="45"/>
      <c r="SMY69" s="45"/>
      <c r="SMZ69" s="45"/>
      <c r="SNA69" s="45"/>
      <c r="SNB69" s="45"/>
      <c r="SNC69" s="45"/>
      <c r="SND69" s="45"/>
      <c r="SNE69" s="45"/>
      <c r="SNF69" s="45"/>
      <c r="SNG69" s="45"/>
      <c r="SNH69" s="45"/>
      <c r="SNI69" s="45"/>
      <c r="SNJ69" s="45"/>
      <c r="SNK69" s="45"/>
      <c r="SNL69" s="45"/>
      <c r="SNM69" s="45"/>
      <c r="SNN69" s="45"/>
      <c r="SNO69" s="45"/>
      <c r="SNP69" s="45"/>
      <c r="SNQ69" s="45"/>
      <c r="SNR69" s="45"/>
      <c r="SNS69" s="45"/>
      <c r="SNT69" s="45"/>
      <c r="SNU69" s="45"/>
      <c r="SNV69" s="45"/>
      <c r="SNW69" s="45"/>
      <c r="SNX69" s="45"/>
      <c r="SNY69" s="45"/>
      <c r="SNZ69" s="45"/>
      <c r="SOA69" s="45"/>
      <c r="SOB69" s="45"/>
      <c r="SOC69" s="45"/>
      <c r="SOD69" s="45"/>
      <c r="SOE69" s="45"/>
      <c r="SOF69" s="45"/>
      <c r="SOG69" s="45"/>
      <c r="SOH69" s="45"/>
      <c r="SOI69" s="45"/>
      <c r="SOJ69" s="45"/>
      <c r="SOK69" s="45"/>
      <c r="SOL69" s="45"/>
      <c r="SOM69" s="45"/>
      <c r="SON69" s="45"/>
      <c r="SOO69" s="45"/>
      <c r="SOP69" s="45"/>
      <c r="SOQ69" s="45"/>
      <c r="SOR69" s="45"/>
      <c r="SOS69" s="45"/>
      <c r="SOT69" s="45"/>
      <c r="SOU69" s="45"/>
      <c r="SOV69" s="45"/>
      <c r="SOW69" s="45"/>
      <c r="SOX69" s="45"/>
      <c r="SOY69" s="45"/>
      <c r="SOZ69" s="45"/>
      <c r="SPA69" s="45"/>
      <c r="SPB69" s="45"/>
      <c r="SPC69" s="45"/>
      <c r="SPD69" s="45"/>
      <c r="SPE69" s="45"/>
      <c r="SPF69" s="45"/>
      <c r="SPG69" s="45"/>
      <c r="SPH69" s="45"/>
      <c r="SPI69" s="45"/>
      <c r="SPJ69" s="45"/>
      <c r="SPK69" s="45"/>
      <c r="SPL69" s="45"/>
      <c r="SPM69" s="45"/>
      <c r="SPN69" s="45"/>
      <c r="SPO69" s="45"/>
      <c r="SPP69" s="45"/>
      <c r="SPQ69" s="45"/>
      <c r="SPR69" s="45"/>
      <c r="SPS69" s="45"/>
      <c r="SPT69" s="45"/>
      <c r="SPU69" s="45"/>
      <c r="SPV69" s="45"/>
      <c r="SPW69" s="45"/>
      <c r="SPX69" s="45"/>
      <c r="SPY69" s="45"/>
      <c r="SPZ69" s="45"/>
      <c r="SQA69" s="45"/>
      <c r="SQB69" s="45"/>
      <c r="SQC69" s="45"/>
      <c r="SQD69" s="45"/>
      <c r="SQE69" s="45"/>
      <c r="SQF69" s="45"/>
      <c r="SQG69" s="45"/>
      <c r="SQH69" s="45"/>
      <c r="SQI69" s="45"/>
      <c r="SQJ69" s="45"/>
      <c r="SQK69" s="45"/>
      <c r="SQL69" s="45"/>
      <c r="SQM69" s="45"/>
      <c r="SQN69" s="45"/>
      <c r="SQO69" s="45"/>
      <c r="SQP69" s="45"/>
      <c r="SQQ69" s="45"/>
      <c r="SQR69" s="45"/>
      <c r="SQS69" s="45"/>
      <c r="SQT69" s="45"/>
      <c r="SQU69" s="45"/>
      <c r="SQV69" s="45"/>
      <c r="SQW69" s="45"/>
      <c r="SQX69" s="45"/>
      <c r="SQY69" s="45"/>
      <c r="SQZ69" s="45"/>
      <c r="SRA69" s="45"/>
      <c r="SRB69" s="45"/>
      <c r="SRC69" s="45"/>
      <c r="SRD69" s="45"/>
      <c r="SRE69" s="45"/>
      <c r="SRF69" s="45"/>
      <c r="SRG69" s="45"/>
      <c r="SRH69" s="45"/>
      <c r="SRI69" s="45"/>
      <c r="SRJ69" s="45"/>
      <c r="SRK69" s="45"/>
      <c r="SRL69" s="45"/>
      <c r="SRM69" s="45"/>
      <c r="SRN69" s="45"/>
      <c r="SRO69" s="45"/>
      <c r="SRP69" s="45"/>
      <c r="SRQ69" s="45"/>
      <c r="SRR69" s="45"/>
      <c r="SRS69" s="45"/>
      <c r="SRT69" s="45"/>
      <c r="SRU69" s="45"/>
      <c r="SRV69" s="45"/>
      <c r="SRW69" s="45"/>
      <c r="SRX69" s="45"/>
      <c r="SRY69" s="45"/>
      <c r="SRZ69" s="45"/>
      <c r="SSA69" s="45"/>
      <c r="SSB69" s="45"/>
      <c r="SSC69" s="45"/>
      <c r="SSD69" s="45"/>
      <c r="SSE69" s="45"/>
      <c r="SSF69" s="45"/>
      <c r="SSG69" s="45"/>
      <c r="SSH69" s="45"/>
      <c r="SSI69" s="45"/>
      <c r="SSJ69" s="45"/>
      <c r="SSK69" s="45"/>
      <c r="SSL69" s="45"/>
      <c r="SSM69" s="45"/>
      <c r="SSN69" s="45"/>
      <c r="SSO69" s="45"/>
      <c r="SSP69" s="45"/>
      <c r="SSQ69" s="45"/>
      <c r="SSR69" s="45"/>
      <c r="SSS69" s="45"/>
      <c r="SST69" s="45"/>
      <c r="SSU69" s="45"/>
      <c r="SSV69" s="45"/>
      <c r="SSW69" s="45"/>
      <c r="SSX69" s="45"/>
      <c r="SSY69" s="45"/>
      <c r="SSZ69" s="45"/>
      <c r="STA69" s="45"/>
      <c r="STB69" s="45"/>
      <c r="STC69" s="45"/>
      <c r="STD69" s="45"/>
      <c r="STE69" s="45"/>
      <c r="STF69" s="45"/>
      <c r="STG69" s="45"/>
      <c r="STH69" s="45"/>
      <c r="STI69" s="45"/>
      <c r="STJ69" s="45"/>
      <c r="STK69" s="45"/>
      <c r="STL69" s="45"/>
      <c r="STM69" s="45"/>
      <c r="STN69" s="45"/>
      <c r="STO69" s="45"/>
      <c r="STP69" s="45"/>
      <c r="STQ69" s="45"/>
      <c r="STR69" s="45"/>
      <c r="STS69" s="45"/>
      <c r="STT69" s="45"/>
      <c r="STU69" s="45"/>
      <c r="STV69" s="45"/>
      <c r="STW69" s="45"/>
      <c r="STX69" s="45"/>
      <c r="STY69" s="45"/>
      <c r="STZ69" s="45"/>
      <c r="SUA69" s="45"/>
      <c r="SUB69" s="45"/>
      <c r="SUC69" s="45"/>
      <c r="SUD69" s="45"/>
      <c r="SUE69" s="45"/>
      <c r="SUF69" s="45"/>
      <c r="SUG69" s="45"/>
      <c r="SUH69" s="45"/>
      <c r="SUI69" s="45"/>
      <c r="SUJ69" s="45"/>
      <c r="SUK69" s="45"/>
      <c r="SUL69" s="45"/>
      <c r="SUM69" s="45"/>
      <c r="SUN69" s="45"/>
      <c r="SUO69" s="45"/>
      <c r="SUP69" s="45"/>
      <c r="SUQ69" s="45"/>
      <c r="SUR69" s="45"/>
      <c r="SUS69" s="45"/>
      <c r="SUT69" s="45"/>
      <c r="SUU69" s="45"/>
      <c r="SUV69" s="45"/>
      <c r="SUW69" s="45"/>
      <c r="SUX69" s="45"/>
      <c r="SUY69" s="45"/>
      <c r="SUZ69" s="45"/>
      <c r="SVA69" s="45"/>
      <c r="SVB69" s="45"/>
      <c r="SVC69" s="45"/>
      <c r="SVD69" s="45"/>
      <c r="SVE69" s="45"/>
      <c r="SVF69" s="45"/>
      <c r="SVG69" s="45"/>
      <c r="SVH69" s="45"/>
      <c r="SVI69" s="45"/>
      <c r="SVJ69" s="45"/>
      <c r="SVK69" s="45"/>
      <c r="SVL69" s="45"/>
      <c r="SVM69" s="45"/>
      <c r="SVN69" s="45"/>
      <c r="SVO69" s="45"/>
      <c r="SVP69" s="45"/>
      <c r="SVQ69" s="45"/>
      <c r="SVR69" s="45"/>
      <c r="SVS69" s="45"/>
      <c r="SVT69" s="45"/>
      <c r="SVU69" s="45"/>
      <c r="SVV69" s="45"/>
      <c r="SVW69" s="45"/>
      <c r="SVX69" s="45"/>
      <c r="SVY69" s="45"/>
      <c r="SVZ69" s="45"/>
      <c r="SWA69" s="45"/>
      <c r="SWB69" s="45"/>
      <c r="SWC69" s="45"/>
      <c r="SWD69" s="45"/>
      <c r="SWE69" s="45"/>
      <c r="SWF69" s="45"/>
      <c r="SWG69" s="45"/>
      <c r="SWH69" s="45"/>
      <c r="SWI69" s="45"/>
      <c r="SWJ69" s="45"/>
      <c r="SWK69" s="45"/>
      <c r="SWL69" s="45"/>
      <c r="SWM69" s="45"/>
      <c r="SWN69" s="45"/>
      <c r="SWO69" s="45"/>
      <c r="SWP69" s="45"/>
      <c r="SWQ69" s="45"/>
      <c r="SWR69" s="45"/>
      <c r="SWS69" s="45"/>
      <c r="SWT69" s="45"/>
      <c r="SWU69" s="45"/>
      <c r="SWV69" s="45"/>
      <c r="SWW69" s="45"/>
      <c r="SWX69" s="45"/>
      <c r="SWY69" s="45"/>
      <c r="SWZ69" s="45"/>
      <c r="SXA69" s="45"/>
      <c r="SXB69" s="45"/>
      <c r="SXC69" s="45"/>
      <c r="SXD69" s="45"/>
      <c r="SXE69" s="45"/>
      <c r="SXF69" s="45"/>
      <c r="SXG69" s="45"/>
      <c r="SXH69" s="45"/>
      <c r="SXI69" s="45"/>
      <c r="SXJ69" s="45"/>
      <c r="SXK69" s="45"/>
      <c r="SXL69" s="45"/>
      <c r="SXM69" s="45"/>
      <c r="SXN69" s="45"/>
      <c r="SXO69" s="45"/>
      <c r="SXP69" s="45"/>
      <c r="SXQ69" s="45"/>
      <c r="SXR69" s="45"/>
      <c r="SXS69" s="45"/>
      <c r="SXT69" s="45"/>
      <c r="SXU69" s="45"/>
      <c r="SXV69" s="45"/>
      <c r="SXW69" s="45"/>
      <c r="SXX69" s="45"/>
      <c r="SXY69" s="45"/>
      <c r="SXZ69" s="45"/>
      <c r="SYA69" s="45"/>
      <c r="SYB69" s="45"/>
      <c r="SYC69" s="45"/>
      <c r="SYD69" s="45"/>
      <c r="SYE69" s="45"/>
      <c r="SYF69" s="45"/>
      <c r="SYG69" s="45"/>
      <c r="SYH69" s="45"/>
      <c r="SYI69" s="45"/>
      <c r="SYJ69" s="45"/>
      <c r="SYK69" s="45"/>
      <c r="SYL69" s="45"/>
      <c r="SYM69" s="45"/>
      <c r="SYN69" s="45"/>
      <c r="SYO69" s="45"/>
      <c r="SYP69" s="45"/>
      <c r="SYQ69" s="45"/>
      <c r="SYR69" s="45"/>
      <c r="SYS69" s="45"/>
      <c r="SYT69" s="45"/>
      <c r="SYU69" s="45"/>
      <c r="SYV69" s="45"/>
      <c r="SYW69" s="45"/>
      <c r="SYX69" s="45"/>
      <c r="SYY69" s="45"/>
      <c r="SYZ69" s="45"/>
      <c r="SZA69" s="45"/>
      <c r="SZB69" s="45"/>
      <c r="SZC69" s="45"/>
      <c r="SZD69" s="45"/>
      <c r="SZE69" s="45"/>
      <c r="SZF69" s="45"/>
      <c r="SZG69" s="45"/>
      <c r="SZH69" s="45"/>
      <c r="SZI69" s="45"/>
      <c r="SZJ69" s="45"/>
      <c r="SZK69" s="45"/>
      <c r="SZL69" s="45"/>
      <c r="SZM69" s="45"/>
      <c r="SZN69" s="45"/>
      <c r="SZO69" s="45"/>
      <c r="SZP69" s="45"/>
      <c r="SZQ69" s="45"/>
      <c r="SZR69" s="45"/>
      <c r="SZS69" s="45"/>
      <c r="SZT69" s="45"/>
      <c r="SZU69" s="45"/>
      <c r="SZV69" s="45"/>
      <c r="SZW69" s="45"/>
      <c r="SZX69" s="45"/>
      <c r="SZY69" s="45"/>
      <c r="SZZ69" s="45"/>
      <c r="TAA69" s="45"/>
      <c r="TAB69" s="45"/>
      <c r="TAC69" s="45"/>
      <c r="TAD69" s="45"/>
      <c r="TAE69" s="45"/>
      <c r="TAF69" s="45"/>
      <c r="TAG69" s="45"/>
      <c r="TAH69" s="45"/>
      <c r="TAI69" s="45"/>
      <c r="TAJ69" s="45"/>
      <c r="TAK69" s="45"/>
      <c r="TAL69" s="45"/>
      <c r="TAM69" s="45"/>
      <c r="TAN69" s="45"/>
      <c r="TAO69" s="45"/>
      <c r="TAP69" s="45"/>
      <c r="TAQ69" s="45"/>
      <c r="TAR69" s="45"/>
      <c r="TAS69" s="45"/>
      <c r="TAT69" s="45"/>
      <c r="TAU69" s="45"/>
      <c r="TAV69" s="45"/>
      <c r="TAW69" s="45"/>
      <c r="TAX69" s="45"/>
      <c r="TAY69" s="45"/>
      <c r="TAZ69" s="45"/>
      <c r="TBA69" s="45"/>
      <c r="TBB69" s="45"/>
      <c r="TBC69" s="45"/>
      <c r="TBD69" s="45"/>
      <c r="TBE69" s="45"/>
      <c r="TBF69" s="45"/>
      <c r="TBG69" s="45"/>
      <c r="TBH69" s="45"/>
      <c r="TBI69" s="45"/>
      <c r="TBJ69" s="45"/>
      <c r="TBK69" s="45"/>
      <c r="TBL69" s="45"/>
      <c r="TBM69" s="45"/>
      <c r="TBN69" s="45"/>
      <c r="TBO69" s="45"/>
      <c r="TBP69" s="45"/>
      <c r="TBQ69" s="45"/>
      <c r="TBR69" s="45"/>
      <c r="TBS69" s="45"/>
      <c r="TBT69" s="45"/>
      <c r="TBU69" s="45"/>
      <c r="TBV69" s="45"/>
      <c r="TBW69" s="45"/>
      <c r="TBX69" s="45"/>
      <c r="TBY69" s="45"/>
      <c r="TBZ69" s="45"/>
      <c r="TCA69" s="45"/>
      <c r="TCB69" s="45"/>
      <c r="TCC69" s="45"/>
      <c r="TCD69" s="45"/>
      <c r="TCE69" s="45"/>
      <c r="TCF69" s="45"/>
      <c r="TCG69" s="45"/>
      <c r="TCH69" s="45"/>
      <c r="TCI69" s="45"/>
      <c r="TCJ69" s="45"/>
      <c r="TCK69" s="45"/>
      <c r="TCL69" s="45"/>
      <c r="TCM69" s="45"/>
      <c r="TCN69" s="45"/>
      <c r="TCO69" s="45"/>
      <c r="TCP69" s="45"/>
      <c r="TCQ69" s="45"/>
      <c r="TCR69" s="45"/>
      <c r="TCS69" s="45"/>
      <c r="TCT69" s="45"/>
      <c r="TCU69" s="45"/>
      <c r="TCV69" s="45"/>
      <c r="TCW69" s="45"/>
      <c r="TCX69" s="45"/>
      <c r="TCY69" s="45"/>
      <c r="TCZ69" s="45"/>
      <c r="TDA69" s="45"/>
      <c r="TDB69" s="45"/>
      <c r="TDC69" s="45"/>
      <c r="TDD69" s="45"/>
      <c r="TDE69" s="45"/>
      <c r="TDF69" s="45"/>
      <c r="TDG69" s="45"/>
      <c r="TDH69" s="45"/>
      <c r="TDI69" s="45"/>
      <c r="TDJ69" s="45"/>
      <c r="TDK69" s="45"/>
      <c r="TDL69" s="45"/>
      <c r="TDM69" s="45"/>
      <c r="TDN69" s="45"/>
      <c r="TDO69" s="45"/>
      <c r="TDP69" s="45"/>
      <c r="TDQ69" s="45"/>
      <c r="TDR69" s="45"/>
      <c r="TDS69" s="45"/>
      <c r="TDT69" s="45"/>
      <c r="TDU69" s="45"/>
      <c r="TDV69" s="45"/>
      <c r="TDW69" s="45"/>
      <c r="TDX69" s="45"/>
      <c r="TDY69" s="45"/>
      <c r="TDZ69" s="45"/>
      <c r="TEA69" s="45"/>
      <c r="TEB69" s="45"/>
      <c r="TEC69" s="45"/>
      <c r="TED69" s="45"/>
      <c r="TEE69" s="45"/>
      <c r="TEF69" s="45"/>
      <c r="TEG69" s="45"/>
      <c r="TEH69" s="45"/>
      <c r="TEI69" s="45"/>
      <c r="TEJ69" s="45"/>
      <c r="TEK69" s="45"/>
      <c r="TEL69" s="45"/>
      <c r="TEM69" s="45"/>
      <c r="TEN69" s="45"/>
      <c r="TEO69" s="45"/>
      <c r="TEP69" s="45"/>
      <c r="TEQ69" s="45"/>
      <c r="TER69" s="45"/>
      <c r="TES69" s="45"/>
      <c r="TET69" s="45"/>
      <c r="TEU69" s="45"/>
      <c r="TEV69" s="45"/>
      <c r="TEW69" s="45"/>
      <c r="TEX69" s="45"/>
      <c r="TEY69" s="45"/>
      <c r="TEZ69" s="45"/>
      <c r="TFA69" s="45"/>
      <c r="TFB69" s="45"/>
      <c r="TFC69" s="45"/>
      <c r="TFD69" s="45"/>
      <c r="TFE69" s="45"/>
      <c r="TFF69" s="45"/>
      <c r="TFG69" s="45"/>
      <c r="TFH69" s="45"/>
      <c r="TFI69" s="45"/>
      <c r="TFJ69" s="45"/>
      <c r="TFK69" s="45"/>
      <c r="TFL69" s="45"/>
      <c r="TFM69" s="45"/>
      <c r="TFN69" s="45"/>
      <c r="TFO69" s="45"/>
      <c r="TFP69" s="45"/>
      <c r="TFQ69" s="45"/>
      <c r="TFR69" s="45"/>
      <c r="TFS69" s="45"/>
      <c r="TFT69" s="45"/>
      <c r="TFU69" s="45"/>
      <c r="TFV69" s="45"/>
      <c r="TFW69" s="45"/>
      <c r="TFX69" s="45"/>
      <c r="TFY69" s="45"/>
      <c r="TFZ69" s="45"/>
      <c r="TGA69" s="45"/>
      <c r="TGB69" s="45"/>
      <c r="TGC69" s="45"/>
      <c r="TGD69" s="45"/>
      <c r="TGE69" s="45"/>
      <c r="TGF69" s="45"/>
      <c r="TGG69" s="45"/>
      <c r="TGH69" s="45"/>
      <c r="TGI69" s="45"/>
      <c r="TGJ69" s="45"/>
      <c r="TGK69" s="45"/>
      <c r="TGL69" s="45"/>
      <c r="TGM69" s="45"/>
      <c r="TGN69" s="45"/>
      <c r="TGO69" s="45"/>
      <c r="TGP69" s="45"/>
      <c r="TGQ69" s="45"/>
      <c r="TGR69" s="45"/>
      <c r="TGS69" s="45"/>
      <c r="TGT69" s="45"/>
      <c r="TGU69" s="45"/>
      <c r="TGV69" s="45"/>
      <c r="TGW69" s="45"/>
      <c r="TGX69" s="45"/>
      <c r="TGY69" s="45"/>
      <c r="TGZ69" s="45"/>
      <c r="THA69" s="45"/>
      <c r="THB69" s="45"/>
      <c r="THC69" s="45"/>
      <c r="THD69" s="45"/>
      <c r="THE69" s="45"/>
      <c r="THF69" s="45"/>
      <c r="THG69" s="45"/>
      <c r="THH69" s="45"/>
      <c r="THI69" s="45"/>
      <c r="THJ69" s="45"/>
      <c r="THK69" s="45"/>
      <c r="THL69" s="45"/>
      <c r="THM69" s="45"/>
      <c r="THN69" s="45"/>
      <c r="THO69" s="45"/>
      <c r="THP69" s="45"/>
      <c r="THQ69" s="45"/>
      <c r="THR69" s="45"/>
      <c r="THS69" s="45"/>
      <c r="THT69" s="45"/>
      <c r="THU69" s="45"/>
      <c r="THV69" s="45"/>
      <c r="THW69" s="45"/>
      <c r="THX69" s="45"/>
      <c r="THY69" s="45"/>
      <c r="THZ69" s="45"/>
      <c r="TIA69" s="45"/>
      <c r="TIB69" s="45"/>
      <c r="TIC69" s="45"/>
      <c r="TID69" s="45"/>
      <c r="TIE69" s="45"/>
      <c r="TIF69" s="45"/>
      <c r="TIG69" s="45"/>
      <c r="TIH69" s="45"/>
      <c r="TII69" s="45"/>
      <c r="TIJ69" s="45"/>
      <c r="TIK69" s="45"/>
      <c r="TIL69" s="45"/>
      <c r="TIM69" s="45"/>
      <c r="TIN69" s="45"/>
      <c r="TIO69" s="45"/>
      <c r="TIP69" s="45"/>
      <c r="TIQ69" s="45"/>
      <c r="TIR69" s="45"/>
      <c r="TIS69" s="45"/>
      <c r="TIT69" s="45"/>
      <c r="TIU69" s="45"/>
      <c r="TIV69" s="45"/>
      <c r="TIW69" s="45"/>
      <c r="TIX69" s="45"/>
      <c r="TIY69" s="45"/>
      <c r="TIZ69" s="45"/>
      <c r="TJA69" s="45"/>
      <c r="TJB69" s="45"/>
      <c r="TJC69" s="45"/>
      <c r="TJD69" s="45"/>
      <c r="TJE69" s="45"/>
      <c r="TJF69" s="45"/>
      <c r="TJG69" s="45"/>
      <c r="TJH69" s="45"/>
      <c r="TJI69" s="45"/>
      <c r="TJJ69" s="45"/>
      <c r="TJK69" s="45"/>
      <c r="TJL69" s="45"/>
      <c r="TJM69" s="45"/>
      <c r="TJN69" s="45"/>
      <c r="TJO69" s="45"/>
      <c r="TJP69" s="45"/>
      <c r="TJQ69" s="45"/>
      <c r="TJR69" s="45"/>
      <c r="TJS69" s="45"/>
      <c r="TJT69" s="45"/>
      <c r="TJU69" s="45"/>
      <c r="TJV69" s="45"/>
      <c r="TJW69" s="45"/>
      <c r="TJX69" s="45"/>
      <c r="TJY69" s="45"/>
      <c r="TJZ69" s="45"/>
      <c r="TKA69" s="45"/>
      <c r="TKB69" s="45"/>
      <c r="TKC69" s="45"/>
      <c r="TKD69" s="45"/>
      <c r="TKE69" s="45"/>
      <c r="TKF69" s="45"/>
      <c r="TKG69" s="45"/>
      <c r="TKH69" s="45"/>
      <c r="TKI69" s="45"/>
      <c r="TKJ69" s="45"/>
      <c r="TKK69" s="45"/>
      <c r="TKL69" s="45"/>
      <c r="TKM69" s="45"/>
      <c r="TKN69" s="45"/>
      <c r="TKO69" s="45"/>
      <c r="TKP69" s="45"/>
      <c r="TKQ69" s="45"/>
      <c r="TKR69" s="45"/>
      <c r="TKS69" s="45"/>
      <c r="TKT69" s="45"/>
      <c r="TKU69" s="45"/>
      <c r="TKV69" s="45"/>
      <c r="TKW69" s="45"/>
      <c r="TKX69" s="45"/>
      <c r="TKY69" s="45"/>
      <c r="TKZ69" s="45"/>
      <c r="TLA69" s="45"/>
      <c r="TLB69" s="45"/>
      <c r="TLC69" s="45"/>
      <c r="TLD69" s="45"/>
      <c r="TLE69" s="45"/>
      <c r="TLF69" s="45"/>
      <c r="TLG69" s="45"/>
      <c r="TLH69" s="45"/>
      <c r="TLI69" s="45"/>
      <c r="TLJ69" s="45"/>
      <c r="TLK69" s="45"/>
      <c r="TLL69" s="45"/>
      <c r="TLM69" s="45"/>
      <c r="TLN69" s="45"/>
      <c r="TLO69" s="45"/>
      <c r="TLP69" s="45"/>
      <c r="TLQ69" s="45"/>
      <c r="TLR69" s="45"/>
      <c r="TLS69" s="45"/>
      <c r="TLT69" s="45"/>
      <c r="TLU69" s="45"/>
      <c r="TLV69" s="45"/>
      <c r="TLW69" s="45"/>
      <c r="TLX69" s="45"/>
      <c r="TLY69" s="45"/>
      <c r="TLZ69" s="45"/>
      <c r="TMA69" s="45"/>
      <c r="TMB69" s="45"/>
      <c r="TMC69" s="45"/>
      <c r="TMD69" s="45"/>
      <c r="TME69" s="45"/>
      <c r="TMF69" s="45"/>
      <c r="TMG69" s="45"/>
      <c r="TMH69" s="45"/>
      <c r="TMI69" s="45"/>
      <c r="TMJ69" s="45"/>
      <c r="TMK69" s="45"/>
      <c r="TML69" s="45"/>
      <c r="TMM69" s="45"/>
      <c r="TMN69" s="45"/>
      <c r="TMO69" s="45"/>
      <c r="TMP69" s="45"/>
      <c r="TMQ69" s="45"/>
      <c r="TMR69" s="45"/>
      <c r="TMS69" s="45"/>
      <c r="TMT69" s="45"/>
      <c r="TMU69" s="45"/>
      <c r="TMV69" s="45"/>
      <c r="TMW69" s="45"/>
      <c r="TMX69" s="45"/>
      <c r="TMY69" s="45"/>
      <c r="TMZ69" s="45"/>
      <c r="TNA69" s="45"/>
      <c r="TNB69" s="45"/>
      <c r="TNC69" s="45"/>
      <c r="TND69" s="45"/>
      <c r="TNE69" s="45"/>
      <c r="TNF69" s="45"/>
      <c r="TNG69" s="45"/>
      <c r="TNH69" s="45"/>
      <c r="TNI69" s="45"/>
      <c r="TNJ69" s="45"/>
      <c r="TNK69" s="45"/>
      <c r="TNL69" s="45"/>
      <c r="TNM69" s="45"/>
      <c r="TNN69" s="45"/>
      <c r="TNO69" s="45"/>
      <c r="TNP69" s="45"/>
      <c r="TNQ69" s="45"/>
      <c r="TNR69" s="45"/>
      <c r="TNS69" s="45"/>
      <c r="TNT69" s="45"/>
      <c r="TNU69" s="45"/>
      <c r="TNV69" s="45"/>
      <c r="TNW69" s="45"/>
      <c r="TNX69" s="45"/>
      <c r="TNY69" s="45"/>
      <c r="TNZ69" s="45"/>
      <c r="TOA69" s="45"/>
      <c r="TOB69" s="45"/>
      <c r="TOC69" s="45"/>
      <c r="TOD69" s="45"/>
      <c r="TOE69" s="45"/>
      <c r="TOF69" s="45"/>
      <c r="TOG69" s="45"/>
      <c r="TOH69" s="45"/>
      <c r="TOI69" s="45"/>
      <c r="TOJ69" s="45"/>
      <c r="TOK69" s="45"/>
      <c r="TOL69" s="45"/>
      <c r="TOM69" s="45"/>
      <c r="TON69" s="45"/>
      <c r="TOO69" s="45"/>
      <c r="TOP69" s="45"/>
      <c r="TOQ69" s="45"/>
      <c r="TOR69" s="45"/>
      <c r="TOS69" s="45"/>
      <c r="TOT69" s="45"/>
      <c r="TOU69" s="45"/>
      <c r="TOV69" s="45"/>
      <c r="TOW69" s="45"/>
      <c r="TOX69" s="45"/>
      <c r="TOY69" s="45"/>
      <c r="TOZ69" s="45"/>
      <c r="TPA69" s="45"/>
      <c r="TPB69" s="45"/>
      <c r="TPC69" s="45"/>
      <c r="TPD69" s="45"/>
      <c r="TPE69" s="45"/>
      <c r="TPF69" s="45"/>
      <c r="TPG69" s="45"/>
      <c r="TPH69" s="45"/>
      <c r="TPI69" s="45"/>
      <c r="TPJ69" s="45"/>
      <c r="TPK69" s="45"/>
      <c r="TPL69" s="45"/>
      <c r="TPM69" s="45"/>
      <c r="TPN69" s="45"/>
      <c r="TPO69" s="45"/>
      <c r="TPP69" s="45"/>
      <c r="TPQ69" s="45"/>
      <c r="TPR69" s="45"/>
      <c r="TPS69" s="45"/>
      <c r="TPT69" s="45"/>
      <c r="TPU69" s="45"/>
      <c r="TPV69" s="45"/>
      <c r="TPW69" s="45"/>
      <c r="TPX69" s="45"/>
      <c r="TPY69" s="45"/>
      <c r="TPZ69" s="45"/>
      <c r="TQA69" s="45"/>
      <c r="TQB69" s="45"/>
      <c r="TQC69" s="45"/>
      <c r="TQD69" s="45"/>
      <c r="TQE69" s="45"/>
      <c r="TQF69" s="45"/>
      <c r="TQG69" s="45"/>
      <c r="TQH69" s="45"/>
      <c r="TQI69" s="45"/>
      <c r="TQJ69" s="45"/>
      <c r="TQK69" s="45"/>
      <c r="TQL69" s="45"/>
      <c r="TQM69" s="45"/>
      <c r="TQN69" s="45"/>
      <c r="TQO69" s="45"/>
      <c r="TQP69" s="45"/>
      <c r="TQQ69" s="45"/>
      <c r="TQR69" s="45"/>
      <c r="TQS69" s="45"/>
      <c r="TQT69" s="45"/>
      <c r="TQU69" s="45"/>
      <c r="TQV69" s="45"/>
      <c r="TQW69" s="45"/>
      <c r="TQX69" s="45"/>
      <c r="TQY69" s="45"/>
      <c r="TQZ69" s="45"/>
      <c r="TRA69" s="45"/>
      <c r="TRB69" s="45"/>
      <c r="TRC69" s="45"/>
      <c r="TRD69" s="45"/>
      <c r="TRE69" s="45"/>
      <c r="TRF69" s="45"/>
      <c r="TRG69" s="45"/>
      <c r="TRH69" s="45"/>
      <c r="TRI69" s="45"/>
      <c r="TRJ69" s="45"/>
      <c r="TRK69" s="45"/>
      <c r="TRL69" s="45"/>
      <c r="TRM69" s="45"/>
      <c r="TRN69" s="45"/>
      <c r="TRO69" s="45"/>
      <c r="TRP69" s="45"/>
      <c r="TRQ69" s="45"/>
      <c r="TRR69" s="45"/>
      <c r="TRS69" s="45"/>
      <c r="TRT69" s="45"/>
      <c r="TRU69" s="45"/>
      <c r="TRV69" s="45"/>
      <c r="TRW69" s="45"/>
      <c r="TRX69" s="45"/>
      <c r="TRY69" s="45"/>
      <c r="TRZ69" s="45"/>
      <c r="TSA69" s="45"/>
      <c r="TSB69" s="45"/>
      <c r="TSC69" s="45"/>
      <c r="TSD69" s="45"/>
      <c r="TSE69" s="45"/>
      <c r="TSF69" s="45"/>
      <c r="TSG69" s="45"/>
      <c r="TSH69" s="45"/>
      <c r="TSI69" s="45"/>
      <c r="TSJ69" s="45"/>
      <c r="TSK69" s="45"/>
      <c r="TSL69" s="45"/>
      <c r="TSM69" s="45"/>
      <c r="TSN69" s="45"/>
      <c r="TSO69" s="45"/>
      <c r="TSP69" s="45"/>
      <c r="TSQ69" s="45"/>
      <c r="TSR69" s="45"/>
      <c r="TSS69" s="45"/>
      <c r="TST69" s="45"/>
      <c r="TSU69" s="45"/>
      <c r="TSV69" s="45"/>
      <c r="TSW69" s="45"/>
      <c r="TSX69" s="45"/>
      <c r="TSY69" s="45"/>
      <c r="TSZ69" s="45"/>
      <c r="TTA69" s="45"/>
      <c r="TTB69" s="45"/>
      <c r="TTC69" s="45"/>
      <c r="TTD69" s="45"/>
      <c r="TTE69" s="45"/>
      <c r="TTF69" s="45"/>
      <c r="TTG69" s="45"/>
      <c r="TTH69" s="45"/>
      <c r="TTI69" s="45"/>
      <c r="TTJ69" s="45"/>
      <c r="TTK69" s="45"/>
      <c r="TTL69" s="45"/>
      <c r="TTM69" s="45"/>
      <c r="TTN69" s="45"/>
      <c r="TTO69" s="45"/>
      <c r="TTP69" s="45"/>
      <c r="TTQ69" s="45"/>
      <c r="TTR69" s="45"/>
      <c r="TTS69" s="45"/>
      <c r="TTT69" s="45"/>
      <c r="TTU69" s="45"/>
      <c r="TTV69" s="45"/>
      <c r="TTW69" s="45"/>
      <c r="TTX69" s="45"/>
      <c r="TTY69" s="45"/>
      <c r="TTZ69" s="45"/>
      <c r="TUA69" s="45"/>
      <c r="TUB69" s="45"/>
      <c r="TUC69" s="45"/>
      <c r="TUD69" s="45"/>
      <c r="TUE69" s="45"/>
      <c r="TUF69" s="45"/>
      <c r="TUG69" s="45"/>
      <c r="TUH69" s="45"/>
      <c r="TUI69" s="45"/>
      <c r="TUJ69" s="45"/>
      <c r="TUK69" s="45"/>
      <c r="TUL69" s="45"/>
      <c r="TUM69" s="45"/>
      <c r="TUN69" s="45"/>
      <c r="TUO69" s="45"/>
      <c r="TUP69" s="45"/>
      <c r="TUQ69" s="45"/>
      <c r="TUR69" s="45"/>
      <c r="TUS69" s="45"/>
      <c r="TUT69" s="45"/>
      <c r="TUU69" s="45"/>
      <c r="TUV69" s="45"/>
      <c r="TUW69" s="45"/>
      <c r="TUX69" s="45"/>
      <c r="TUY69" s="45"/>
      <c r="TUZ69" s="45"/>
      <c r="TVA69" s="45"/>
      <c r="TVB69" s="45"/>
      <c r="TVC69" s="45"/>
      <c r="TVD69" s="45"/>
      <c r="TVE69" s="45"/>
      <c r="TVF69" s="45"/>
      <c r="TVG69" s="45"/>
      <c r="TVH69" s="45"/>
      <c r="TVI69" s="45"/>
      <c r="TVJ69" s="45"/>
      <c r="TVK69" s="45"/>
      <c r="TVL69" s="45"/>
      <c r="TVM69" s="45"/>
      <c r="TVN69" s="45"/>
      <c r="TVO69" s="45"/>
      <c r="TVP69" s="45"/>
      <c r="TVQ69" s="45"/>
      <c r="TVR69" s="45"/>
      <c r="TVS69" s="45"/>
      <c r="TVT69" s="45"/>
      <c r="TVU69" s="45"/>
      <c r="TVV69" s="45"/>
      <c r="TVW69" s="45"/>
      <c r="TVX69" s="45"/>
      <c r="TVY69" s="45"/>
      <c r="TVZ69" s="45"/>
      <c r="TWA69" s="45"/>
      <c r="TWB69" s="45"/>
      <c r="TWC69" s="45"/>
      <c r="TWD69" s="45"/>
      <c r="TWE69" s="45"/>
      <c r="TWF69" s="45"/>
      <c r="TWG69" s="45"/>
      <c r="TWH69" s="45"/>
      <c r="TWI69" s="45"/>
      <c r="TWJ69" s="45"/>
      <c r="TWK69" s="45"/>
      <c r="TWL69" s="45"/>
      <c r="TWM69" s="45"/>
      <c r="TWN69" s="45"/>
      <c r="TWO69" s="45"/>
      <c r="TWP69" s="45"/>
      <c r="TWQ69" s="45"/>
      <c r="TWR69" s="45"/>
      <c r="TWS69" s="45"/>
      <c r="TWT69" s="45"/>
      <c r="TWU69" s="45"/>
      <c r="TWV69" s="45"/>
      <c r="TWW69" s="45"/>
      <c r="TWX69" s="45"/>
      <c r="TWY69" s="45"/>
      <c r="TWZ69" s="45"/>
      <c r="TXA69" s="45"/>
      <c r="TXB69" s="45"/>
      <c r="TXC69" s="45"/>
      <c r="TXD69" s="45"/>
      <c r="TXE69" s="45"/>
      <c r="TXF69" s="45"/>
      <c r="TXG69" s="45"/>
      <c r="TXH69" s="45"/>
      <c r="TXI69" s="45"/>
      <c r="TXJ69" s="45"/>
      <c r="TXK69" s="45"/>
      <c r="TXL69" s="45"/>
      <c r="TXM69" s="45"/>
      <c r="TXN69" s="45"/>
      <c r="TXO69" s="45"/>
      <c r="TXP69" s="45"/>
      <c r="TXQ69" s="45"/>
      <c r="TXR69" s="45"/>
      <c r="TXS69" s="45"/>
      <c r="TXT69" s="45"/>
      <c r="TXU69" s="45"/>
      <c r="TXV69" s="45"/>
      <c r="TXW69" s="45"/>
      <c r="TXX69" s="45"/>
      <c r="TXY69" s="45"/>
      <c r="TXZ69" s="45"/>
      <c r="TYA69" s="45"/>
      <c r="TYB69" s="45"/>
      <c r="TYC69" s="45"/>
      <c r="TYD69" s="45"/>
      <c r="TYE69" s="45"/>
      <c r="TYF69" s="45"/>
      <c r="TYG69" s="45"/>
      <c r="TYH69" s="45"/>
      <c r="TYI69" s="45"/>
      <c r="TYJ69" s="45"/>
      <c r="TYK69" s="45"/>
      <c r="TYL69" s="45"/>
      <c r="TYM69" s="45"/>
      <c r="TYN69" s="45"/>
      <c r="TYO69" s="45"/>
      <c r="TYP69" s="45"/>
      <c r="TYQ69" s="45"/>
      <c r="TYR69" s="45"/>
      <c r="TYS69" s="45"/>
      <c r="TYT69" s="45"/>
      <c r="TYU69" s="45"/>
      <c r="TYV69" s="45"/>
      <c r="TYW69" s="45"/>
      <c r="TYX69" s="45"/>
      <c r="TYY69" s="45"/>
      <c r="TYZ69" s="45"/>
      <c r="TZA69" s="45"/>
      <c r="TZB69" s="45"/>
      <c r="TZC69" s="45"/>
      <c r="TZD69" s="45"/>
      <c r="TZE69" s="45"/>
      <c r="TZF69" s="45"/>
      <c r="TZG69" s="45"/>
      <c r="TZH69" s="45"/>
      <c r="TZI69" s="45"/>
      <c r="TZJ69" s="45"/>
      <c r="TZK69" s="45"/>
      <c r="TZL69" s="45"/>
      <c r="TZM69" s="45"/>
      <c r="TZN69" s="45"/>
      <c r="TZO69" s="45"/>
      <c r="TZP69" s="45"/>
      <c r="TZQ69" s="45"/>
      <c r="TZR69" s="45"/>
      <c r="TZS69" s="45"/>
      <c r="TZT69" s="45"/>
      <c r="TZU69" s="45"/>
      <c r="TZV69" s="45"/>
      <c r="TZW69" s="45"/>
      <c r="TZX69" s="45"/>
      <c r="TZY69" s="45"/>
      <c r="TZZ69" s="45"/>
      <c r="UAA69" s="45"/>
      <c r="UAB69" s="45"/>
      <c r="UAC69" s="45"/>
      <c r="UAD69" s="45"/>
      <c r="UAE69" s="45"/>
      <c r="UAF69" s="45"/>
      <c r="UAG69" s="45"/>
      <c r="UAH69" s="45"/>
      <c r="UAI69" s="45"/>
      <c r="UAJ69" s="45"/>
      <c r="UAK69" s="45"/>
      <c r="UAL69" s="45"/>
      <c r="UAM69" s="45"/>
      <c r="UAN69" s="45"/>
      <c r="UAO69" s="45"/>
      <c r="UAP69" s="45"/>
      <c r="UAQ69" s="45"/>
      <c r="UAR69" s="45"/>
      <c r="UAS69" s="45"/>
      <c r="UAT69" s="45"/>
      <c r="UAU69" s="45"/>
      <c r="UAV69" s="45"/>
      <c r="UAW69" s="45"/>
      <c r="UAX69" s="45"/>
      <c r="UAY69" s="45"/>
      <c r="UAZ69" s="45"/>
      <c r="UBA69" s="45"/>
      <c r="UBB69" s="45"/>
      <c r="UBC69" s="45"/>
      <c r="UBD69" s="45"/>
      <c r="UBE69" s="45"/>
      <c r="UBF69" s="45"/>
      <c r="UBG69" s="45"/>
      <c r="UBH69" s="45"/>
      <c r="UBI69" s="45"/>
      <c r="UBJ69" s="45"/>
      <c r="UBK69" s="45"/>
      <c r="UBL69" s="45"/>
      <c r="UBM69" s="45"/>
      <c r="UBN69" s="45"/>
      <c r="UBO69" s="45"/>
      <c r="UBP69" s="45"/>
      <c r="UBQ69" s="45"/>
      <c r="UBR69" s="45"/>
      <c r="UBS69" s="45"/>
      <c r="UBT69" s="45"/>
      <c r="UBU69" s="45"/>
      <c r="UBV69" s="45"/>
      <c r="UBW69" s="45"/>
      <c r="UBX69" s="45"/>
      <c r="UBY69" s="45"/>
      <c r="UBZ69" s="45"/>
      <c r="UCA69" s="45"/>
      <c r="UCB69" s="45"/>
      <c r="UCC69" s="45"/>
      <c r="UCD69" s="45"/>
      <c r="UCE69" s="45"/>
      <c r="UCF69" s="45"/>
      <c r="UCG69" s="45"/>
      <c r="UCH69" s="45"/>
      <c r="UCI69" s="45"/>
      <c r="UCJ69" s="45"/>
      <c r="UCK69" s="45"/>
      <c r="UCL69" s="45"/>
      <c r="UCM69" s="45"/>
      <c r="UCN69" s="45"/>
      <c r="UCO69" s="45"/>
      <c r="UCP69" s="45"/>
      <c r="UCQ69" s="45"/>
      <c r="UCR69" s="45"/>
      <c r="UCS69" s="45"/>
      <c r="UCT69" s="45"/>
      <c r="UCU69" s="45"/>
      <c r="UCV69" s="45"/>
      <c r="UCW69" s="45"/>
      <c r="UCX69" s="45"/>
      <c r="UCY69" s="45"/>
      <c r="UCZ69" s="45"/>
      <c r="UDA69" s="45"/>
      <c r="UDB69" s="45"/>
      <c r="UDC69" s="45"/>
      <c r="UDD69" s="45"/>
      <c r="UDE69" s="45"/>
      <c r="UDF69" s="45"/>
      <c r="UDG69" s="45"/>
      <c r="UDH69" s="45"/>
      <c r="UDI69" s="45"/>
      <c r="UDJ69" s="45"/>
      <c r="UDK69" s="45"/>
      <c r="UDL69" s="45"/>
      <c r="UDM69" s="45"/>
      <c r="UDN69" s="45"/>
      <c r="UDO69" s="45"/>
      <c r="UDP69" s="45"/>
      <c r="UDQ69" s="45"/>
      <c r="UDR69" s="45"/>
      <c r="UDS69" s="45"/>
      <c r="UDT69" s="45"/>
      <c r="UDU69" s="45"/>
      <c r="UDV69" s="45"/>
      <c r="UDW69" s="45"/>
      <c r="UDX69" s="45"/>
      <c r="UDY69" s="45"/>
      <c r="UDZ69" s="45"/>
      <c r="UEA69" s="45"/>
      <c r="UEB69" s="45"/>
      <c r="UEC69" s="45"/>
      <c r="UED69" s="45"/>
      <c r="UEE69" s="45"/>
      <c r="UEF69" s="45"/>
      <c r="UEG69" s="45"/>
      <c r="UEH69" s="45"/>
      <c r="UEI69" s="45"/>
      <c r="UEJ69" s="45"/>
      <c r="UEK69" s="45"/>
      <c r="UEL69" s="45"/>
      <c r="UEM69" s="45"/>
      <c r="UEN69" s="45"/>
      <c r="UEO69" s="45"/>
      <c r="UEP69" s="45"/>
      <c r="UEQ69" s="45"/>
      <c r="UER69" s="45"/>
      <c r="UES69" s="45"/>
      <c r="UET69" s="45"/>
      <c r="UEU69" s="45"/>
      <c r="UEV69" s="45"/>
      <c r="UEW69" s="45"/>
      <c r="UEX69" s="45"/>
      <c r="UEY69" s="45"/>
      <c r="UEZ69" s="45"/>
      <c r="UFA69" s="45"/>
      <c r="UFB69" s="45"/>
      <c r="UFC69" s="45"/>
      <c r="UFD69" s="45"/>
      <c r="UFE69" s="45"/>
      <c r="UFF69" s="45"/>
      <c r="UFG69" s="45"/>
      <c r="UFH69" s="45"/>
      <c r="UFI69" s="45"/>
      <c r="UFJ69" s="45"/>
      <c r="UFK69" s="45"/>
      <c r="UFL69" s="45"/>
      <c r="UFM69" s="45"/>
      <c r="UFN69" s="45"/>
      <c r="UFO69" s="45"/>
      <c r="UFP69" s="45"/>
      <c r="UFQ69" s="45"/>
      <c r="UFR69" s="45"/>
      <c r="UFS69" s="45"/>
      <c r="UFT69" s="45"/>
      <c r="UFU69" s="45"/>
      <c r="UFV69" s="45"/>
      <c r="UFW69" s="45"/>
      <c r="UFX69" s="45"/>
      <c r="UFY69" s="45"/>
      <c r="UFZ69" s="45"/>
      <c r="UGA69" s="45"/>
      <c r="UGB69" s="45"/>
      <c r="UGC69" s="45"/>
      <c r="UGD69" s="45"/>
      <c r="UGE69" s="45"/>
      <c r="UGF69" s="45"/>
      <c r="UGG69" s="45"/>
      <c r="UGH69" s="45"/>
      <c r="UGI69" s="45"/>
      <c r="UGJ69" s="45"/>
      <c r="UGK69" s="45"/>
      <c r="UGL69" s="45"/>
      <c r="UGM69" s="45"/>
      <c r="UGN69" s="45"/>
      <c r="UGO69" s="45"/>
      <c r="UGP69" s="45"/>
      <c r="UGQ69" s="45"/>
      <c r="UGR69" s="45"/>
      <c r="UGS69" s="45"/>
      <c r="UGT69" s="45"/>
      <c r="UGU69" s="45"/>
      <c r="UGV69" s="45"/>
      <c r="UGW69" s="45"/>
      <c r="UGX69" s="45"/>
      <c r="UGY69" s="45"/>
      <c r="UGZ69" s="45"/>
      <c r="UHA69" s="45"/>
      <c r="UHB69" s="45"/>
      <c r="UHC69" s="45"/>
      <c r="UHD69" s="45"/>
      <c r="UHE69" s="45"/>
      <c r="UHF69" s="45"/>
      <c r="UHG69" s="45"/>
      <c r="UHH69" s="45"/>
      <c r="UHI69" s="45"/>
      <c r="UHJ69" s="45"/>
      <c r="UHK69" s="45"/>
      <c r="UHL69" s="45"/>
      <c r="UHM69" s="45"/>
      <c r="UHN69" s="45"/>
      <c r="UHO69" s="45"/>
      <c r="UHP69" s="45"/>
      <c r="UHQ69" s="45"/>
      <c r="UHR69" s="45"/>
      <c r="UHS69" s="45"/>
      <c r="UHT69" s="45"/>
      <c r="UHU69" s="45"/>
      <c r="UHV69" s="45"/>
      <c r="UHW69" s="45"/>
      <c r="UHX69" s="45"/>
      <c r="UHY69" s="45"/>
      <c r="UHZ69" s="45"/>
      <c r="UIA69" s="45"/>
      <c r="UIB69" s="45"/>
      <c r="UIC69" s="45"/>
      <c r="UID69" s="45"/>
      <c r="UIE69" s="45"/>
      <c r="UIF69" s="45"/>
      <c r="UIG69" s="45"/>
      <c r="UIH69" s="45"/>
      <c r="UII69" s="45"/>
      <c r="UIJ69" s="45"/>
      <c r="UIK69" s="45"/>
      <c r="UIL69" s="45"/>
      <c r="UIM69" s="45"/>
      <c r="UIN69" s="45"/>
      <c r="UIO69" s="45"/>
      <c r="UIP69" s="45"/>
      <c r="UIQ69" s="45"/>
      <c r="UIR69" s="45"/>
      <c r="UIS69" s="45"/>
      <c r="UIT69" s="45"/>
      <c r="UIU69" s="45"/>
      <c r="UIV69" s="45"/>
      <c r="UIW69" s="45"/>
      <c r="UIX69" s="45"/>
      <c r="UIY69" s="45"/>
      <c r="UIZ69" s="45"/>
      <c r="UJA69" s="45"/>
      <c r="UJB69" s="45"/>
      <c r="UJC69" s="45"/>
      <c r="UJD69" s="45"/>
      <c r="UJE69" s="45"/>
      <c r="UJF69" s="45"/>
      <c r="UJG69" s="45"/>
      <c r="UJH69" s="45"/>
      <c r="UJI69" s="45"/>
      <c r="UJJ69" s="45"/>
      <c r="UJK69" s="45"/>
      <c r="UJL69" s="45"/>
      <c r="UJM69" s="45"/>
      <c r="UJN69" s="45"/>
      <c r="UJO69" s="45"/>
      <c r="UJP69" s="45"/>
      <c r="UJQ69" s="45"/>
      <c r="UJR69" s="45"/>
      <c r="UJS69" s="45"/>
      <c r="UJT69" s="45"/>
      <c r="UJU69" s="45"/>
      <c r="UJV69" s="45"/>
      <c r="UJW69" s="45"/>
      <c r="UJX69" s="45"/>
      <c r="UJY69" s="45"/>
      <c r="UJZ69" s="45"/>
      <c r="UKA69" s="45"/>
      <c r="UKB69" s="45"/>
      <c r="UKC69" s="45"/>
      <c r="UKD69" s="45"/>
      <c r="UKE69" s="45"/>
      <c r="UKF69" s="45"/>
      <c r="UKG69" s="45"/>
      <c r="UKH69" s="45"/>
      <c r="UKI69" s="45"/>
      <c r="UKJ69" s="45"/>
      <c r="UKK69" s="45"/>
      <c r="UKL69" s="45"/>
      <c r="UKM69" s="45"/>
      <c r="UKN69" s="45"/>
      <c r="UKO69" s="45"/>
      <c r="UKP69" s="45"/>
      <c r="UKQ69" s="45"/>
      <c r="UKR69" s="45"/>
      <c r="UKS69" s="45"/>
      <c r="UKT69" s="45"/>
      <c r="UKU69" s="45"/>
      <c r="UKV69" s="45"/>
      <c r="UKW69" s="45"/>
      <c r="UKX69" s="45"/>
      <c r="UKY69" s="45"/>
      <c r="UKZ69" s="45"/>
      <c r="ULA69" s="45"/>
      <c r="ULB69" s="45"/>
      <c r="ULC69" s="45"/>
      <c r="ULD69" s="45"/>
      <c r="ULE69" s="45"/>
      <c r="ULF69" s="45"/>
      <c r="ULG69" s="45"/>
      <c r="ULH69" s="45"/>
      <c r="ULI69" s="45"/>
      <c r="ULJ69" s="45"/>
      <c r="ULK69" s="45"/>
      <c r="ULL69" s="45"/>
      <c r="ULM69" s="45"/>
      <c r="ULN69" s="45"/>
      <c r="ULO69" s="45"/>
      <c r="ULP69" s="45"/>
      <c r="ULQ69" s="45"/>
      <c r="ULR69" s="45"/>
      <c r="ULS69" s="45"/>
      <c r="ULT69" s="45"/>
      <c r="ULU69" s="45"/>
      <c r="ULV69" s="45"/>
      <c r="ULW69" s="45"/>
      <c r="ULX69" s="45"/>
      <c r="ULY69" s="45"/>
      <c r="ULZ69" s="45"/>
      <c r="UMA69" s="45"/>
      <c r="UMB69" s="45"/>
      <c r="UMC69" s="45"/>
      <c r="UMD69" s="45"/>
      <c r="UME69" s="45"/>
      <c r="UMF69" s="45"/>
      <c r="UMG69" s="45"/>
      <c r="UMH69" s="45"/>
      <c r="UMI69" s="45"/>
      <c r="UMJ69" s="45"/>
      <c r="UMK69" s="45"/>
      <c r="UML69" s="45"/>
      <c r="UMM69" s="45"/>
      <c r="UMN69" s="45"/>
      <c r="UMO69" s="45"/>
      <c r="UMP69" s="45"/>
      <c r="UMQ69" s="45"/>
      <c r="UMR69" s="45"/>
      <c r="UMS69" s="45"/>
      <c r="UMT69" s="45"/>
      <c r="UMU69" s="45"/>
      <c r="UMV69" s="45"/>
      <c r="UMW69" s="45"/>
      <c r="UMX69" s="45"/>
      <c r="UMY69" s="45"/>
      <c r="UMZ69" s="45"/>
      <c r="UNA69" s="45"/>
      <c r="UNB69" s="45"/>
      <c r="UNC69" s="45"/>
      <c r="UND69" s="45"/>
      <c r="UNE69" s="45"/>
      <c r="UNF69" s="45"/>
      <c r="UNG69" s="45"/>
      <c r="UNH69" s="45"/>
      <c r="UNI69" s="45"/>
      <c r="UNJ69" s="45"/>
      <c r="UNK69" s="45"/>
      <c r="UNL69" s="45"/>
      <c r="UNM69" s="45"/>
      <c r="UNN69" s="45"/>
      <c r="UNO69" s="45"/>
      <c r="UNP69" s="45"/>
      <c r="UNQ69" s="45"/>
      <c r="UNR69" s="45"/>
      <c r="UNS69" s="45"/>
      <c r="UNT69" s="45"/>
      <c r="UNU69" s="45"/>
      <c r="UNV69" s="45"/>
      <c r="UNW69" s="45"/>
      <c r="UNX69" s="45"/>
      <c r="UNY69" s="45"/>
      <c r="UNZ69" s="45"/>
      <c r="UOA69" s="45"/>
      <c r="UOB69" s="45"/>
      <c r="UOC69" s="45"/>
      <c r="UOD69" s="45"/>
      <c r="UOE69" s="45"/>
      <c r="UOF69" s="45"/>
      <c r="UOG69" s="45"/>
      <c r="UOH69" s="45"/>
      <c r="UOI69" s="45"/>
      <c r="UOJ69" s="45"/>
      <c r="UOK69" s="45"/>
      <c r="UOL69" s="45"/>
      <c r="UOM69" s="45"/>
      <c r="UON69" s="45"/>
      <c r="UOO69" s="45"/>
      <c r="UOP69" s="45"/>
      <c r="UOQ69" s="45"/>
      <c r="UOR69" s="45"/>
      <c r="UOS69" s="45"/>
      <c r="UOT69" s="45"/>
      <c r="UOU69" s="45"/>
      <c r="UOV69" s="45"/>
      <c r="UOW69" s="45"/>
      <c r="UOX69" s="45"/>
      <c r="UOY69" s="45"/>
      <c r="UOZ69" s="45"/>
      <c r="UPA69" s="45"/>
      <c r="UPB69" s="45"/>
      <c r="UPC69" s="45"/>
      <c r="UPD69" s="45"/>
      <c r="UPE69" s="45"/>
      <c r="UPF69" s="45"/>
      <c r="UPG69" s="45"/>
      <c r="UPH69" s="45"/>
      <c r="UPI69" s="45"/>
      <c r="UPJ69" s="45"/>
      <c r="UPK69" s="45"/>
      <c r="UPL69" s="45"/>
      <c r="UPM69" s="45"/>
      <c r="UPN69" s="45"/>
      <c r="UPO69" s="45"/>
      <c r="UPP69" s="45"/>
      <c r="UPQ69" s="45"/>
      <c r="UPR69" s="45"/>
      <c r="UPS69" s="45"/>
      <c r="UPT69" s="45"/>
      <c r="UPU69" s="45"/>
      <c r="UPV69" s="45"/>
      <c r="UPW69" s="45"/>
      <c r="UPX69" s="45"/>
      <c r="UPY69" s="45"/>
      <c r="UPZ69" s="45"/>
      <c r="UQA69" s="45"/>
      <c r="UQB69" s="45"/>
      <c r="UQC69" s="45"/>
      <c r="UQD69" s="45"/>
      <c r="UQE69" s="45"/>
      <c r="UQF69" s="45"/>
      <c r="UQG69" s="45"/>
      <c r="UQH69" s="45"/>
      <c r="UQI69" s="45"/>
      <c r="UQJ69" s="45"/>
      <c r="UQK69" s="45"/>
      <c r="UQL69" s="45"/>
      <c r="UQM69" s="45"/>
      <c r="UQN69" s="45"/>
      <c r="UQO69" s="45"/>
      <c r="UQP69" s="45"/>
      <c r="UQQ69" s="45"/>
      <c r="UQR69" s="45"/>
      <c r="UQS69" s="45"/>
      <c r="UQT69" s="45"/>
      <c r="UQU69" s="45"/>
      <c r="UQV69" s="45"/>
      <c r="UQW69" s="45"/>
      <c r="UQX69" s="45"/>
      <c r="UQY69" s="45"/>
      <c r="UQZ69" s="45"/>
      <c r="URA69" s="45"/>
      <c r="URB69" s="45"/>
      <c r="URC69" s="45"/>
      <c r="URD69" s="45"/>
      <c r="URE69" s="45"/>
      <c r="URF69" s="45"/>
      <c r="URG69" s="45"/>
      <c r="URH69" s="45"/>
      <c r="URI69" s="45"/>
      <c r="URJ69" s="45"/>
      <c r="URK69" s="45"/>
      <c r="URL69" s="45"/>
      <c r="URM69" s="45"/>
      <c r="URN69" s="45"/>
      <c r="URO69" s="45"/>
      <c r="URP69" s="45"/>
      <c r="URQ69" s="45"/>
      <c r="URR69" s="45"/>
      <c r="URS69" s="45"/>
      <c r="URT69" s="45"/>
      <c r="URU69" s="45"/>
      <c r="URV69" s="45"/>
      <c r="URW69" s="45"/>
      <c r="URX69" s="45"/>
      <c r="URY69" s="45"/>
      <c r="URZ69" s="45"/>
      <c r="USA69" s="45"/>
      <c r="USB69" s="45"/>
      <c r="USC69" s="45"/>
      <c r="USD69" s="45"/>
      <c r="USE69" s="45"/>
      <c r="USF69" s="45"/>
      <c r="USG69" s="45"/>
      <c r="USH69" s="45"/>
      <c r="USI69" s="45"/>
      <c r="USJ69" s="45"/>
      <c r="USK69" s="45"/>
      <c r="USL69" s="45"/>
      <c r="USM69" s="45"/>
      <c r="USN69" s="45"/>
      <c r="USO69" s="45"/>
      <c r="USP69" s="45"/>
      <c r="USQ69" s="45"/>
      <c r="USR69" s="45"/>
      <c r="USS69" s="45"/>
      <c r="UST69" s="45"/>
      <c r="USU69" s="45"/>
      <c r="USV69" s="45"/>
      <c r="USW69" s="45"/>
      <c r="USX69" s="45"/>
      <c r="USY69" s="45"/>
      <c r="USZ69" s="45"/>
      <c r="UTA69" s="45"/>
      <c r="UTB69" s="45"/>
      <c r="UTC69" s="45"/>
      <c r="UTD69" s="45"/>
      <c r="UTE69" s="45"/>
      <c r="UTF69" s="45"/>
      <c r="UTG69" s="45"/>
      <c r="UTH69" s="45"/>
      <c r="UTI69" s="45"/>
      <c r="UTJ69" s="45"/>
      <c r="UTK69" s="45"/>
      <c r="UTL69" s="45"/>
      <c r="UTM69" s="45"/>
      <c r="UTN69" s="45"/>
      <c r="UTO69" s="45"/>
      <c r="UTP69" s="45"/>
      <c r="UTQ69" s="45"/>
      <c r="UTR69" s="45"/>
      <c r="UTS69" s="45"/>
      <c r="UTT69" s="45"/>
      <c r="UTU69" s="45"/>
      <c r="UTV69" s="45"/>
      <c r="UTW69" s="45"/>
      <c r="UTX69" s="45"/>
      <c r="UTY69" s="45"/>
      <c r="UTZ69" s="45"/>
      <c r="UUA69" s="45"/>
      <c r="UUB69" s="45"/>
      <c r="UUC69" s="45"/>
      <c r="UUD69" s="45"/>
      <c r="UUE69" s="45"/>
      <c r="UUF69" s="45"/>
      <c r="UUG69" s="45"/>
      <c r="UUH69" s="45"/>
      <c r="UUI69" s="45"/>
      <c r="UUJ69" s="45"/>
      <c r="UUK69" s="45"/>
      <c r="UUL69" s="45"/>
      <c r="UUM69" s="45"/>
      <c r="UUN69" s="45"/>
      <c r="UUO69" s="45"/>
      <c r="UUP69" s="45"/>
      <c r="UUQ69" s="45"/>
      <c r="UUR69" s="45"/>
      <c r="UUS69" s="45"/>
      <c r="UUT69" s="45"/>
      <c r="UUU69" s="45"/>
      <c r="UUV69" s="45"/>
      <c r="UUW69" s="45"/>
      <c r="UUX69" s="45"/>
      <c r="UUY69" s="45"/>
      <c r="UUZ69" s="45"/>
      <c r="UVA69" s="45"/>
      <c r="UVB69" s="45"/>
      <c r="UVC69" s="45"/>
      <c r="UVD69" s="45"/>
      <c r="UVE69" s="45"/>
      <c r="UVF69" s="45"/>
      <c r="UVG69" s="45"/>
      <c r="UVH69" s="45"/>
      <c r="UVI69" s="45"/>
      <c r="UVJ69" s="45"/>
      <c r="UVK69" s="45"/>
      <c r="UVL69" s="45"/>
      <c r="UVM69" s="45"/>
      <c r="UVN69" s="45"/>
      <c r="UVO69" s="45"/>
      <c r="UVP69" s="45"/>
      <c r="UVQ69" s="45"/>
      <c r="UVR69" s="45"/>
      <c r="UVS69" s="45"/>
      <c r="UVT69" s="45"/>
      <c r="UVU69" s="45"/>
      <c r="UVV69" s="45"/>
      <c r="UVW69" s="45"/>
      <c r="UVX69" s="45"/>
      <c r="UVY69" s="45"/>
      <c r="UVZ69" s="45"/>
      <c r="UWA69" s="45"/>
      <c r="UWB69" s="45"/>
      <c r="UWC69" s="45"/>
      <c r="UWD69" s="45"/>
      <c r="UWE69" s="45"/>
      <c r="UWF69" s="45"/>
      <c r="UWG69" s="45"/>
      <c r="UWH69" s="45"/>
      <c r="UWI69" s="45"/>
      <c r="UWJ69" s="45"/>
      <c r="UWK69" s="45"/>
      <c r="UWL69" s="45"/>
      <c r="UWM69" s="45"/>
      <c r="UWN69" s="45"/>
      <c r="UWO69" s="45"/>
      <c r="UWP69" s="45"/>
      <c r="UWQ69" s="45"/>
      <c r="UWR69" s="45"/>
      <c r="UWS69" s="45"/>
      <c r="UWT69" s="45"/>
      <c r="UWU69" s="45"/>
      <c r="UWV69" s="45"/>
      <c r="UWW69" s="45"/>
      <c r="UWX69" s="45"/>
      <c r="UWY69" s="45"/>
      <c r="UWZ69" s="45"/>
      <c r="UXA69" s="45"/>
      <c r="UXB69" s="45"/>
      <c r="UXC69" s="45"/>
      <c r="UXD69" s="45"/>
      <c r="UXE69" s="45"/>
      <c r="UXF69" s="45"/>
      <c r="UXG69" s="45"/>
      <c r="UXH69" s="45"/>
      <c r="UXI69" s="45"/>
      <c r="UXJ69" s="45"/>
      <c r="UXK69" s="45"/>
      <c r="UXL69" s="45"/>
      <c r="UXM69" s="45"/>
      <c r="UXN69" s="45"/>
      <c r="UXO69" s="45"/>
      <c r="UXP69" s="45"/>
      <c r="UXQ69" s="45"/>
      <c r="UXR69" s="45"/>
      <c r="UXS69" s="45"/>
      <c r="UXT69" s="45"/>
      <c r="UXU69" s="45"/>
      <c r="UXV69" s="45"/>
      <c r="UXW69" s="45"/>
      <c r="UXX69" s="45"/>
      <c r="UXY69" s="45"/>
      <c r="UXZ69" s="45"/>
      <c r="UYA69" s="45"/>
      <c r="UYB69" s="45"/>
      <c r="UYC69" s="45"/>
      <c r="UYD69" s="45"/>
      <c r="UYE69" s="45"/>
      <c r="UYF69" s="45"/>
      <c r="UYG69" s="45"/>
      <c r="UYH69" s="45"/>
      <c r="UYI69" s="45"/>
      <c r="UYJ69" s="45"/>
      <c r="UYK69" s="45"/>
      <c r="UYL69" s="45"/>
      <c r="UYM69" s="45"/>
      <c r="UYN69" s="45"/>
      <c r="UYO69" s="45"/>
      <c r="UYP69" s="45"/>
      <c r="UYQ69" s="45"/>
      <c r="UYR69" s="45"/>
      <c r="UYS69" s="45"/>
      <c r="UYT69" s="45"/>
      <c r="UYU69" s="45"/>
      <c r="UYV69" s="45"/>
      <c r="UYW69" s="45"/>
      <c r="UYX69" s="45"/>
      <c r="UYY69" s="45"/>
      <c r="UYZ69" s="45"/>
      <c r="UZA69" s="45"/>
      <c r="UZB69" s="45"/>
      <c r="UZC69" s="45"/>
      <c r="UZD69" s="45"/>
      <c r="UZE69" s="45"/>
      <c r="UZF69" s="45"/>
      <c r="UZG69" s="45"/>
      <c r="UZH69" s="45"/>
      <c r="UZI69" s="45"/>
      <c r="UZJ69" s="45"/>
      <c r="UZK69" s="45"/>
      <c r="UZL69" s="45"/>
      <c r="UZM69" s="45"/>
      <c r="UZN69" s="45"/>
      <c r="UZO69" s="45"/>
      <c r="UZP69" s="45"/>
      <c r="UZQ69" s="45"/>
      <c r="UZR69" s="45"/>
      <c r="UZS69" s="45"/>
      <c r="UZT69" s="45"/>
      <c r="UZU69" s="45"/>
      <c r="UZV69" s="45"/>
      <c r="UZW69" s="45"/>
      <c r="UZX69" s="45"/>
      <c r="UZY69" s="45"/>
      <c r="UZZ69" s="45"/>
      <c r="VAA69" s="45"/>
      <c r="VAB69" s="45"/>
      <c r="VAC69" s="45"/>
      <c r="VAD69" s="45"/>
      <c r="VAE69" s="45"/>
      <c r="VAF69" s="45"/>
      <c r="VAG69" s="45"/>
      <c r="VAH69" s="45"/>
      <c r="VAI69" s="45"/>
      <c r="VAJ69" s="45"/>
      <c r="VAK69" s="45"/>
      <c r="VAL69" s="45"/>
      <c r="VAM69" s="45"/>
      <c r="VAN69" s="45"/>
      <c r="VAO69" s="45"/>
      <c r="VAP69" s="45"/>
      <c r="VAQ69" s="45"/>
      <c r="VAR69" s="45"/>
      <c r="VAS69" s="45"/>
      <c r="VAT69" s="45"/>
      <c r="VAU69" s="45"/>
      <c r="VAV69" s="45"/>
      <c r="VAW69" s="45"/>
      <c r="VAX69" s="45"/>
      <c r="VAY69" s="45"/>
      <c r="VAZ69" s="45"/>
      <c r="VBA69" s="45"/>
      <c r="VBB69" s="45"/>
      <c r="VBC69" s="45"/>
      <c r="VBD69" s="45"/>
      <c r="VBE69" s="45"/>
      <c r="VBF69" s="45"/>
      <c r="VBG69" s="45"/>
      <c r="VBH69" s="45"/>
      <c r="VBI69" s="45"/>
      <c r="VBJ69" s="45"/>
      <c r="VBK69" s="45"/>
      <c r="VBL69" s="45"/>
      <c r="VBM69" s="45"/>
      <c r="VBN69" s="45"/>
      <c r="VBO69" s="45"/>
      <c r="VBP69" s="45"/>
      <c r="VBQ69" s="45"/>
      <c r="VBR69" s="45"/>
      <c r="VBS69" s="45"/>
      <c r="VBT69" s="45"/>
      <c r="VBU69" s="45"/>
      <c r="VBV69" s="45"/>
      <c r="VBW69" s="45"/>
      <c r="VBX69" s="45"/>
      <c r="VBY69" s="45"/>
      <c r="VBZ69" s="45"/>
      <c r="VCA69" s="45"/>
      <c r="VCB69" s="45"/>
      <c r="VCC69" s="45"/>
      <c r="VCD69" s="45"/>
      <c r="VCE69" s="45"/>
      <c r="VCF69" s="45"/>
      <c r="VCG69" s="45"/>
      <c r="VCH69" s="45"/>
      <c r="VCI69" s="45"/>
      <c r="VCJ69" s="45"/>
      <c r="VCK69" s="45"/>
      <c r="VCL69" s="45"/>
      <c r="VCM69" s="45"/>
      <c r="VCN69" s="45"/>
      <c r="VCO69" s="45"/>
      <c r="VCP69" s="45"/>
      <c r="VCQ69" s="45"/>
      <c r="VCR69" s="45"/>
      <c r="VCS69" s="45"/>
      <c r="VCT69" s="45"/>
      <c r="VCU69" s="45"/>
      <c r="VCV69" s="45"/>
      <c r="VCW69" s="45"/>
      <c r="VCX69" s="45"/>
      <c r="VCY69" s="45"/>
      <c r="VCZ69" s="45"/>
      <c r="VDA69" s="45"/>
      <c r="VDB69" s="45"/>
      <c r="VDC69" s="45"/>
      <c r="VDD69" s="45"/>
      <c r="VDE69" s="45"/>
      <c r="VDF69" s="45"/>
      <c r="VDG69" s="45"/>
      <c r="VDH69" s="45"/>
      <c r="VDI69" s="45"/>
      <c r="VDJ69" s="45"/>
      <c r="VDK69" s="45"/>
      <c r="VDL69" s="45"/>
      <c r="VDM69" s="45"/>
      <c r="VDN69" s="45"/>
      <c r="VDO69" s="45"/>
      <c r="VDP69" s="45"/>
      <c r="VDQ69" s="45"/>
      <c r="VDR69" s="45"/>
      <c r="VDS69" s="45"/>
      <c r="VDT69" s="45"/>
      <c r="VDU69" s="45"/>
      <c r="VDV69" s="45"/>
      <c r="VDW69" s="45"/>
      <c r="VDX69" s="45"/>
      <c r="VDY69" s="45"/>
      <c r="VDZ69" s="45"/>
      <c r="VEA69" s="45"/>
      <c r="VEB69" s="45"/>
      <c r="VEC69" s="45"/>
      <c r="VED69" s="45"/>
      <c r="VEE69" s="45"/>
      <c r="VEF69" s="45"/>
      <c r="VEG69" s="45"/>
      <c r="VEH69" s="45"/>
      <c r="VEI69" s="45"/>
      <c r="VEJ69" s="45"/>
      <c r="VEK69" s="45"/>
      <c r="VEL69" s="45"/>
      <c r="VEM69" s="45"/>
      <c r="VEN69" s="45"/>
      <c r="VEO69" s="45"/>
      <c r="VEP69" s="45"/>
      <c r="VEQ69" s="45"/>
      <c r="VER69" s="45"/>
      <c r="VES69" s="45"/>
      <c r="VET69" s="45"/>
      <c r="VEU69" s="45"/>
      <c r="VEV69" s="45"/>
      <c r="VEW69" s="45"/>
      <c r="VEX69" s="45"/>
      <c r="VEY69" s="45"/>
      <c r="VEZ69" s="45"/>
      <c r="VFA69" s="45"/>
      <c r="VFB69" s="45"/>
      <c r="VFC69" s="45"/>
      <c r="VFD69" s="45"/>
      <c r="VFE69" s="45"/>
      <c r="VFF69" s="45"/>
      <c r="VFG69" s="45"/>
      <c r="VFH69" s="45"/>
      <c r="VFI69" s="45"/>
      <c r="VFJ69" s="45"/>
      <c r="VFK69" s="45"/>
      <c r="VFL69" s="45"/>
      <c r="VFM69" s="45"/>
      <c r="VFN69" s="45"/>
      <c r="VFO69" s="45"/>
      <c r="VFP69" s="45"/>
      <c r="VFQ69" s="45"/>
      <c r="VFR69" s="45"/>
      <c r="VFS69" s="45"/>
      <c r="VFT69" s="45"/>
      <c r="VFU69" s="45"/>
      <c r="VFV69" s="45"/>
      <c r="VFW69" s="45"/>
      <c r="VFX69" s="45"/>
      <c r="VFY69" s="45"/>
      <c r="VFZ69" s="45"/>
      <c r="VGA69" s="45"/>
      <c r="VGB69" s="45"/>
      <c r="VGC69" s="45"/>
      <c r="VGD69" s="45"/>
      <c r="VGE69" s="45"/>
      <c r="VGF69" s="45"/>
      <c r="VGG69" s="45"/>
      <c r="VGH69" s="45"/>
      <c r="VGI69" s="45"/>
      <c r="VGJ69" s="45"/>
      <c r="VGK69" s="45"/>
      <c r="VGL69" s="45"/>
      <c r="VGM69" s="45"/>
      <c r="VGN69" s="45"/>
      <c r="VGO69" s="45"/>
      <c r="VGP69" s="45"/>
      <c r="VGQ69" s="45"/>
      <c r="VGR69" s="45"/>
      <c r="VGS69" s="45"/>
      <c r="VGT69" s="45"/>
      <c r="VGU69" s="45"/>
      <c r="VGV69" s="45"/>
      <c r="VGW69" s="45"/>
      <c r="VGX69" s="45"/>
      <c r="VGY69" s="45"/>
      <c r="VGZ69" s="45"/>
      <c r="VHA69" s="45"/>
      <c r="VHB69" s="45"/>
      <c r="VHC69" s="45"/>
      <c r="VHD69" s="45"/>
      <c r="VHE69" s="45"/>
      <c r="VHF69" s="45"/>
      <c r="VHG69" s="45"/>
      <c r="VHH69" s="45"/>
      <c r="VHI69" s="45"/>
      <c r="VHJ69" s="45"/>
      <c r="VHK69" s="45"/>
      <c r="VHL69" s="45"/>
      <c r="VHM69" s="45"/>
      <c r="VHN69" s="45"/>
      <c r="VHO69" s="45"/>
      <c r="VHP69" s="45"/>
      <c r="VHQ69" s="45"/>
      <c r="VHR69" s="45"/>
      <c r="VHS69" s="45"/>
      <c r="VHT69" s="45"/>
      <c r="VHU69" s="45"/>
      <c r="VHV69" s="45"/>
      <c r="VHW69" s="45"/>
      <c r="VHX69" s="45"/>
      <c r="VHY69" s="45"/>
      <c r="VHZ69" s="45"/>
      <c r="VIA69" s="45"/>
      <c r="VIB69" s="45"/>
      <c r="VIC69" s="45"/>
      <c r="VID69" s="45"/>
      <c r="VIE69" s="45"/>
      <c r="VIF69" s="45"/>
      <c r="VIG69" s="45"/>
      <c r="VIH69" s="45"/>
      <c r="VII69" s="45"/>
      <c r="VIJ69" s="45"/>
      <c r="VIK69" s="45"/>
      <c r="VIL69" s="45"/>
      <c r="VIM69" s="45"/>
      <c r="VIN69" s="45"/>
      <c r="VIO69" s="45"/>
      <c r="VIP69" s="45"/>
      <c r="VIQ69" s="45"/>
      <c r="VIR69" s="45"/>
      <c r="VIS69" s="45"/>
      <c r="VIT69" s="45"/>
      <c r="VIU69" s="45"/>
      <c r="VIV69" s="45"/>
      <c r="VIW69" s="45"/>
      <c r="VIX69" s="45"/>
      <c r="VIY69" s="45"/>
      <c r="VIZ69" s="45"/>
      <c r="VJA69" s="45"/>
      <c r="VJB69" s="45"/>
      <c r="VJC69" s="45"/>
      <c r="VJD69" s="45"/>
      <c r="VJE69" s="45"/>
      <c r="VJF69" s="45"/>
      <c r="VJG69" s="45"/>
      <c r="VJH69" s="45"/>
      <c r="VJI69" s="45"/>
      <c r="VJJ69" s="45"/>
      <c r="VJK69" s="45"/>
      <c r="VJL69" s="45"/>
      <c r="VJM69" s="45"/>
      <c r="VJN69" s="45"/>
      <c r="VJO69" s="45"/>
      <c r="VJP69" s="45"/>
      <c r="VJQ69" s="45"/>
      <c r="VJR69" s="45"/>
      <c r="VJS69" s="45"/>
      <c r="VJT69" s="45"/>
      <c r="VJU69" s="45"/>
      <c r="VJV69" s="45"/>
      <c r="VJW69" s="45"/>
      <c r="VJX69" s="45"/>
      <c r="VJY69" s="45"/>
      <c r="VJZ69" s="45"/>
      <c r="VKA69" s="45"/>
      <c r="VKB69" s="45"/>
      <c r="VKC69" s="45"/>
      <c r="VKD69" s="45"/>
      <c r="VKE69" s="45"/>
      <c r="VKF69" s="45"/>
      <c r="VKG69" s="45"/>
      <c r="VKH69" s="45"/>
      <c r="VKI69" s="45"/>
      <c r="VKJ69" s="45"/>
      <c r="VKK69" s="45"/>
      <c r="VKL69" s="45"/>
      <c r="VKM69" s="45"/>
      <c r="VKN69" s="45"/>
      <c r="VKO69" s="45"/>
      <c r="VKP69" s="45"/>
      <c r="VKQ69" s="45"/>
      <c r="VKR69" s="45"/>
      <c r="VKS69" s="45"/>
      <c r="VKT69" s="45"/>
      <c r="VKU69" s="45"/>
      <c r="VKV69" s="45"/>
      <c r="VKW69" s="45"/>
      <c r="VKX69" s="45"/>
      <c r="VKY69" s="45"/>
      <c r="VKZ69" s="45"/>
      <c r="VLA69" s="45"/>
      <c r="VLB69" s="45"/>
      <c r="VLC69" s="45"/>
      <c r="VLD69" s="45"/>
      <c r="VLE69" s="45"/>
      <c r="VLF69" s="45"/>
      <c r="VLG69" s="45"/>
      <c r="VLH69" s="45"/>
      <c r="VLI69" s="45"/>
      <c r="VLJ69" s="45"/>
      <c r="VLK69" s="45"/>
      <c r="VLL69" s="45"/>
      <c r="VLM69" s="45"/>
      <c r="VLN69" s="45"/>
      <c r="VLO69" s="45"/>
      <c r="VLP69" s="45"/>
      <c r="VLQ69" s="45"/>
      <c r="VLR69" s="45"/>
      <c r="VLS69" s="45"/>
      <c r="VLT69" s="45"/>
      <c r="VLU69" s="45"/>
      <c r="VLV69" s="45"/>
      <c r="VLW69" s="45"/>
      <c r="VLX69" s="45"/>
      <c r="VLY69" s="45"/>
      <c r="VLZ69" s="45"/>
      <c r="VMA69" s="45"/>
      <c r="VMB69" s="45"/>
      <c r="VMC69" s="45"/>
      <c r="VMD69" s="45"/>
      <c r="VME69" s="45"/>
      <c r="VMF69" s="45"/>
      <c r="VMG69" s="45"/>
      <c r="VMH69" s="45"/>
      <c r="VMI69" s="45"/>
      <c r="VMJ69" s="45"/>
      <c r="VMK69" s="45"/>
      <c r="VML69" s="45"/>
      <c r="VMM69" s="45"/>
      <c r="VMN69" s="45"/>
      <c r="VMO69" s="45"/>
      <c r="VMP69" s="45"/>
      <c r="VMQ69" s="45"/>
      <c r="VMR69" s="45"/>
      <c r="VMS69" s="45"/>
      <c r="VMT69" s="45"/>
      <c r="VMU69" s="45"/>
      <c r="VMV69" s="45"/>
      <c r="VMW69" s="45"/>
      <c r="VMX69" s="45"/>
      <c r="VMY69" s="45"/>
      <c r="VMZ69" s="45"/>
      <c r="VNA69" s="45"/>
      <c r="VNB69" s="45"/>
      <c r="VNC69" s="45"/>
      <c r="VND69" s="45"/>
      <c r="VNE69" s="45"/>
      <c r="VNF69" s="45"/>
      <c r="VNG69" s="45"/>
      <c r="VNH69" s="45"/>
      <c r="VNI69" s="45"/>
      <c r="VNJ69" s="45"/>
      <c r="VNK69" s="45"/>
      <c r="VNL69" s="45"/>
      <c r="VNM69" s="45"/>
      <c r="VNN69" s="45"/>
      <c r="VNO69" s="45"/>
      <c r="VNP69" s="45"/>
      <c r="VNQ69" s="45"/>
      <c r="VNR69" s="45"/>
      <c r="VNS69" s="45"/>
      <c r="VNT69" s="45"/>
      <c r="VNU69" s="45"/>
      <c r="VNV69" s="45"/>
      <c r="VNW69" s="45"/>
      <c r="VNX69" s="45"/>
      <c r="VNY69" s="45"/>
      <c r="VNZ69" s="45"/>
      <c r="VOA69" s="45"/>
      <c r="VOB69" s="45"/>
      <c r="VOC69" s="45"/>
      <c r="VOD69" s="45"/>
      <c r="VOE69" s="45"/>
      <c r="VOF69" s="45"/>
      <c r="VOG69" s="45"/>
      <c r="VOH69" s="45"/>
      <c r="VOI69" s="45"/>
      <c r="VOJ69" s="45"/>
      <c r="VOK69" s="45"/>
      <c r="VOL69" s="45"/>
      <c r="VOM69" s="45"/>
      <c r="VON69" s="45"/>
      <c r="VOO69" s="45"/>
      <c r="VOP69" s="45"/>
      <c r="VOQ69" s="45"/>
      <c r="VOR69" s="45"/>
      <c r="VOS69" s="45"/>
      <c r="VOT69" s="45"/>
      <c r="VOU69" s="45"/>
      <c r="VOV69" s="45"/>
      <c r="VOW69" s="45"/>
      <c r="VOX69" s="45"/>
      <c r="VOY69" s="45"/>
      <c r="VOZ69" s="45"/>
      <c r="VPA69" s="45"/>
      <c r="VPB69" s="45"/>
      <c r="VPC69" s="45"/>
      <c r="VPD69" s="45"/>
      <c r="VPE69" s="45"/>
      <c r="VPF69" s="45"/>
      <c r="VPG69" s="45"/>
      <c r="VPH69" s="45"/>
      <c r="VPI69" s="45"/>
      <c r="VPJ69" s="45"/>
      <c r="VPK69" s="45"/>
      <c r="VPL69" s="45"/>
      <c r="VPM69" s="45"/>
      <c r="VPN69" s="45"/>
      <c r="VPO69" s="45"/>
      <c r="VPP69" s="45"/>
      <c r="VPQ69" s="45"/>
      <c r="VPR69" s="45"/>
      <c r="VPS69" s="45"/>
      <c r="VPT69" s="45"/>
      <c r="VPU69" s="45"/>
      <c r="VPV69" s="45"/>
      <c r="VPW69" s="45"/>
      <c r="VPX69" s="45"/>
      <c r="VPY69" s="45"/>
      <c r="VPZ69" s="45"/>
      <c r="VQA69" s="45"/>
      <c r="VQB69" s="45"/>
      <c r="VQC69" s="45"/>
      <c r="VQD69" s="45"/>
      <c r="VQE69" s="45"/>
      <c r="VQF69" s="45"/>
      <c r="VQG69" s="45"/>
      <c r="VQH69" s="45"/>
      <c r="VQI69" s="45"/>
      <c r="VQJ69" s="45"/>
      <c r="VQK69" s="45"/>
      <c r="VQL69" s="45"/>
      <c r="VQM69" s="45"/>
      <c r="VQN69" s="45"/>
      <c r="VQO69" s="45"/>
      <c r="VQP69" s="45"/>
      <c r="VQQ69" s="45"/>
      <c r="VQR69" s="45"/>
      <c r="VQS69" s="45"/>
      <c r="VQT69" s="45"/>
      <c r="VQU69" s="45"/>
      <c r="VQV69" s="45"/>
      <c r="VQW69" s="45"/>
      <c r="VQX69" s="45"/>
      <c r="VQY69" s="45"/>
      <c r="VQZ69" s="45"/>
      <c r="VRA69" s="45"/>
      <c r="VRB69" s="45"/>
      <c r="VRC69" s="45"/>
      <c r="VRD69" s="45"/>
      <c r="VRE69" s="45"/>
      <c r="VRF69" s="45"/>
      <c r="VRG69" s="45"/>
      <c r="VRH69" s="45"/>
      <c r="VRI69" s="45"/>
      <c r="VRJ69" s="45"/>
      <c r="VRK69" s="45"/>
      <c r="VRL69" s="45"/>
      <c r="VRM69" s="45"/>
      <c r="VRN69" s="45"/>
      <c r="VRO69" s="45"/>
      <c r="VRP69" s="45"/>
      <c r="VRQ69" s="45"/>
      <c r="VRR69" s="45"/>
      <c r="VRS69" s="45"/>
      <c r="VRT69" s="45"/>
      <c r="VRU69" s="45"/>
      <c r="VRV69" s="45"/>
      <c r="VRW69" s="45"/>
      <c r="VRX69" s="45"/>
      <c r="VRY69" s="45"/>
      <c r="VRZ69" s="45"/>
      <c r="VSA69" s="45"/>
      <c r="VSB69" s="45"/>
      <c r="VSC69" s="45"/>
      <c r="VSD69" s="45"/>
      <c r="VSE69" s="45"/>
      <c r="VSF69" s="45"/>
      <c r="VSG69" s="45"/>
      <c r="VSH69" s="45"/>
      <c r="VSI69" s="45"/>
      <c r="VSJ69" s="45"/>
      <c r="VSK69" s="45"/>
      <c r="VSL69" s="45"/>
      <c r="VSM69" s="45"/>
      <c r="VSN69" s="45"/>
      <c r="VSO69" s="45"/>
      <c r="VSP69" s="45"/>
      <c r="VSQ69" s="45"/>
      <c r="VSR69" s="45"/>
      <c r="VSS69" s="45"/>
      <c r="VST69" s="45"/>
      <c r="VSU69" s="45"/>
      <c r="VSV69" s="45"/>
      <c r="VSW69" s="45"/>
      <c r="VSX69" s="45"/>
      <c r="VSY69" s="45"/>
      <c r="VSZ69" s="45"/>
      <c r="VTA69" s="45"/>
      <c r="VTB69" s="45"/>
      <c r="VTC69" s="45"/>
      <c r="VTD69" s="45"/>
      <c r="VTE69" s="45"/>
      <c r="VTF69" s="45"/>
      <c r="VTG69" s="45"/>
      <c r="VTH69" s="45"/>
      <c r="VTI69" s="45"/>
      <c r="VTJ69" s="45"/>
      <c r="VTK69" s="45"/>
      <c r="VTL69" s="45"/>
      <c r="VTM69" s="45"/>
      <c r="VTN69" s="45"/>
      <c r="VTO69" s="45"/>
      <c r="VTP69" s="45"/>
      <c r="VTQ69" s="45"/>
      <c r="VTR69" s="45"/>
      <c r="VTS69" s="45"/>
      <c r="VTT69" s="45"/>
      <c r="VTU69" s="45"/>
      <c r="VTV69" s="45"/>
      <c r="VTW69" s="45"/>
      <c r="VTX69" s="45"/>
      <c r="VTY69" s="45"/>
      <c r="VTZ69" s="45"/>
      <c r="VUA69" s="45"/>
      <c r="VUB69" s="45"/>
      <c r="VUC69" s="45"/>
      <c r="VUD69" s="45"/>
      <c r="VUE69" s="45"/>
      <c r="VUF69" s="45"/>
      <c r="VUG69" s="45"/>
      <c r="VUH69" s="45"/>
      <c r="VUI69" s="45"/>
      <c r="VUJ69" s="45"/>
      <c r="VUK69" s="45"/>
      <c r="VUL69" s="45"/>
      <c r="VUM69" s="45"/>
      <c r="VUN69" s="45"/>
      <c r="VUO69" s="45"/>
      <c r="VUP69" s="45"/>
      <c r="VUQ69" s="45"/>
      <c r="VUR69" s="45"/>
      <c r="VUS69" s="45"/>
      <c r="VUT69" s="45"/>
      <c r="VUU69" s="45"/>
      <c r="VUV69" s="45"/>
      <c r="VUW69" s="45"/>
      <c r="VUX69" s="45"/>
      <c r="VUY69" s="45"/>
      <c r="VUZ69" s="45"/>
      <c r="VVA69" s="45"/>
      <c r="VVB69" s="45"/>
      <c r="VVC69" s="45"/>
      <c r="VVD69" s="45"/>
      <c r="VVE69" s="45"/>
      <c r="VVF69" s="45"/>
      <c r="VVG69" s="45"/>
      <c r="VVH69" s="45"/>
      <c r="VVI69" s="45"/>
      <c r="VVJ69" s="45"/>
      <c r="VVK69" s="45"/>
      <c r="VVL69" s="45"/>
      <c r="VVM69" s="45"/>
      <c r="VVN69" s="45"/>
      <c r="VVO69" s="45"/>
      <c r="VVP69" s="45"/>
      <c r="VVQ69" s="45"/>
      <c r="VVR69" s="45"/>
      <c r="VVS69" s="45"/>
      <c r="VVT69" s="45"/>
      <c r="VVU69" s="45"/>
      <c r="VVV69" s="45"/>
      <c r="VVW69" s="45"/>
      <c r="VVX69" s="45"/>
      <c r="VVY69" s="45"/>
      <c r="VVZ69" s="45"/>
      <c r="VWA69" s="45"/>
      <c r="VWB69" s="45"/>
      <c r="VWC69" s="45"/>
      <c r="VWD69" s="45"/>
      <c r="VWE69" s="45"/>
      <c r="VWF69" s="45"/>
      <c r="VWG69" s="45"/>
      <c r="VWH69" s="45"/>
      <c r="VWI69" s="45"/>
      <c r="VWJ69" s="45"/>
      <c r="VWK69" s="45"/>
      <c r="VWL69" s="45"/>
      <c r="VWM69" s="45"/>
      <c r="VWN69" s="45"/>
      <c r="VWO69" s="45"/>
      <c r="VWP69" s="45"/>
      <c r="VWQ69" s="45"/>
      <c r="VWR69" s="45"/>
      <c r="VWS69" s="45"/>
      <c r="VWT69" s="45"/>
      <c r="VWU69" s="45"/>
      <c r="VWV69" s="45"/>
      <c r="VWW69" s="45"/>
      <c r="VWX69" s="45"/>
      <c r="VWY69" s="45"/>
      <c r="VWZ69" s="45"/>
      <c r="VXA69" s="45"/>
      <c r="VXB69" s="45"/>
      <c r="VXC69" s="45"/>
      <c r="VXD69" s="45"/>
      <c r="VXE69" s="45"/>
      <c r="VXF69" s="45"/>
      <c r="VXG69" s="45"/>
      <c r="VXH69" s="45"/>
      <c r="VXI69" s="45"/>
      <c r="VXJ69" s="45"/>
      <c r="VXK69" s="45"/>
      <c r="VXL69" s="45"/>
      <c r="VXM69" s="45"/>
      <c r="VXN69" s="45"/>
      <c r="VXO69" s="45"/>
      <c r="VXP69" s="45"/>
      <c r="VXQ69" s="45"/>
      <c r="VXR69" s="45"/>
      <c r="VXS69" s="45"/>
      <c r="VXT69" s="45"/>
      <c r="VXU69" s="45"/>
      <c r="VXV69" s="45"/>
      <c r="VXW69" s="45"/>
      <c r="VXX69" s="45"/>
      <c r="VXY69" s="45"/>
      <c r="VXZ69" s="45"/>
      <c r="VYA69" s="45"/>
      <c r="VYB69" s="45"/>
      <c r="VYC69" s="45"/>
      <c r="VYD69" s="45"/>
      <c r="VYE69" s="45"/>
      <c r="VYF69" s="45"/>
      <c r="VYG69" s="45"/>
      <c r="VYH69" s="45"/>
      <c r="VYI69" s="45"/>
      <c r="VYJ69" s="45"/>
      <c r="VYK69" s="45"/>
      <c r="VYL69" s="45"/>
      <c r="VYM69" s="45"/>
      <c r="VYN69" s="45"/>
      <c r="VYO69" s="45"/>
      <c r="VYP69" s="45"/>
      <c r="VYQ69" s="45"/>
      <c r="VYR69" s="45"/>
      <c r="VYS69" s="45"/>
      <c r="VYT69" s="45"/>
      <c r="VYU69" s="45"/>
      <c r="VYV69" s="45"/>
      <c r="VYW69" s="45"/>
      <c r="VYX69" s="45"/>
      <c r="VYY69" s="45"/>
      <c r="VYZ69" s="45"/>
      <c r="VZA69" s="45"/>
      <c r="VZB69" s="45"/>
      <c r="VZC69" s="45"/>
      <c r="VZD69" s="45"/>
      <c r="VZE69" s="45"/>
      <c r="VZF69" s="45"/>
      <c r="VZG69" s="45"/>
      <c r="VZH69" s="45"/>
      <c r="VZI69" s="45"/>
      <c r="VZJ69" s="45"/>
      <c r="VZK69" s="45"/>
      <c r="VZL69" s="45"/>
      <c r="VZM69" s="45"/>
      <c r="VZN69" s="45"/>
      <c r="VZO69" s="45"/>
      <c r="VZP69" s="45"/>
      <c r="VZQ69" s="45"/>
      <c r="VZR69" s="45"/>
      <c r="VZS69" s="45"/>
      <c r="VZT69" s="45"/>
      <c r="VZU69" s="45"/>
      <c r="VZV69" s="45"/>
      <c r="VZW69" s="45"/>
      <c r="VZX69" s="45"/>
      <c r="VZY69" s="45"/>
      <c r="VZZ69" s="45"/>
      <c r="WAA69" s="45"/>
      <c r="WAB69" s="45"/>
      <c r="WAC69" s="45"/>
      <c r="WAD69" s="45"/>
      <c r="WAE69" s="45"/>
      <c r="WAF69" s="45"/>
      <c r="WAG69" s="45"/>
      <c r="WAH69" s="45"/>
      <c r="WAI69" s="45"/>
      <c r="WAJ69" s="45"/>
      <c r="WAK69" s="45"/>
      <c r="WAL69" s="45"/>
      <c r="WAM69" s="45"/>
      <c r="WAN69" s="45"/>
      <c r="WAO69" s="45"/>
      <c r="WAP69" s="45"/>
      <c r="WAQ69" s="45"/>
      <c r="WAR69" s="45"/>
      <c r="WAS69" s="45"/>
      <c r="WAT69" s="45"/>
      <c r="WAU69" s="45"/>
      <c r="WAV69" s="45"/>
      <c r="WAW69" s="45"/>
      <c r="WAX69" s="45"/>
      <c r="WAY69" s="45"/>
      <c r="WAZ69" s="45"/>
      <c r="WBA69" s="45"/>
      <c r="WBB69" s="45"/>
      <c r="WBC69" s="45"/>
      <c r="WBD69" s="45"/>
      <c r="WBE69" s="45"/>
      <c r="WBF69" s="45"/>
      <c r="WBG69" s="45"/>
      <c r="WBH69" s="45"/>
      <c r="WBI69" s="45"/>
      <c r="WBJ69" s="45"/>
      <c r="WBK69" s="45"/>
      <c r="WBL69" s="45"/>
      <c r="WBM69" s="45"/>
      <c r="WBN69" s="45"/>
      <c r="WBO69" s="45"/>
      <c r="WBP69" s="45"/>
      <c r="WBQ69" s="45"/>
      <c r="WBR69" s="45"/>
      <c r="WBS69" s="45"/>
      <c r="WBT69" s="45"/>
      <c r="WBU69" s="45"/>
      <c r="WBV69" s="45"/>
      <c r="WBW69" s="45"/>
      <c r="WBX69" s="45"/>
      <c r="WBY69" s="45"/>
      <c r="WBZ69" s="45"/>
      <c r="WCA69" s="45"/>
      <c r="WCB69" s="45"/>
      <c r="WCC69" s="45"/>
      <c r="WCD69" s="45"/>
      <c r="WCE69" s="45"/>
      <c r="WCF69" s="45"/>
      <c r="WCG69" s="45"/>
      <c r="WCH69" s="45"/>
      <c r="WCI69" s="45"/>
      <c r="WCJ69" s="45"/>
      <c r="WCK69" s="45"/>
      <c r="WCL69" s="45"/>
      <c r="WCM69" s="45"/>
      <c r="WCN69" s="45"/>
      <c r="WCO69" s="45"/>
      <c r="WCP69" s="45"/>
      <c r="WCQ69" s="45"/>
      <c r="WCR69" s="45"/>
      <c r="WCS69" s="45"/>
      <c r="WCT69" s="45"/>
      <c r="WCU69" s="45"/>
      <c r="WCV69" s="45"/>
      <c r="WCW69" s="45"/>
      <c r="WCX69" s="45"/>
      <c r="WCY69" s="45"/>
      <c r="WCZ69" s="45"/>
      <c r="WDA69" s="45"/>
      <c r="WDB69" s="45"/>
      <c r="WDC69" s="45"/>
      <c r="WDD69" s="45"/>
      <c r="WDE69" s="45"/>
      <c r="WDF69" s="45"/>
      <c r="WDG69" s="45"/>
      <c r="WDH69" s="45"/>
      <c r="WDI69" s="45"/>
      <c r="WDJ69" s="45"/>
      <c r="WDK69" s="45"/>
      <c r="WDL69" s="45"/>
      <c r="WDM69" s="45"/>
      <c r="WDN69" s="45"/>
      <c r="WDO69" s="45"/>
      <c r="WDP69" s="45"/>
      <c r="WDQ69" s="45"/>
      <c r="WDR69" s="45"/>
      <c r="WDS69" s="45"/>
      <c r="WDT69" s="45"/>
      <c r="WDU69" s="45"/>
      <c r="WDV69" s="45"/>
      <c r="WDW69" s="45"/>
      <c r="WDX69" s="45"/>
      <c r="WDY69" s="45"/>
      <c r="WDZ69" s="45"/>
      <c r="WEA69" s="45"/>
      <c r="WEB69" s="45"/>
      <c r="WEC69" s="45"/>
      <c r="WED69" s="45"/>
      <c r="WEE69" s="45"/>
      <c r="WEF69" s="45"/>
      <c r="WEG69" s="45"/>
      <c r="WEH69" s="45"/>
      <c r="WEI69" s="45"/>
      <c r="WEJ69" s="45"/>
      <c r="WEK69" s="45"/>
      <c r="WEL69" s="45"/>
      <c r="WEM69" s="45"/>
      <c r="WEN69" s="45"/>
      <c r="WEO69" s="45"/>
      <c r="WEP69" s="45"/>
      <c r="WEQ69" s="45"/>
      <c r="WER69" s="45"/>
      <c r="WES69" s="45"/>
      <c r="WET69" s="45"/>
      <c r="WEU69" s="45"/>
      <c r="WEV69" s="45"/>
      <c r="WEW69" s="45"/>
      <c r="WEX69" s="45"/>
      <c r="WEY69" s="45"/>
      <c r="WEZ69" s="45"/>
      <c r="WFA69" s="45"/>
      <c r="WFB69" s="45"/>
      <c r="WFC69" s="45"/>
      <c r="WFD69" s="45"/>
      <c r="WFE69" s="45"/>
      <c r="WFF69" s="45"/>
      <c r="WFG69" s="45"/>
      <c r="WFH69" s="45"/>
      <c r="WFI69" s="45"/>
      <c r="WFJ69" s="45"/>
      <c r="WFK69" s="45"/>
      <c r="WFL69" s="45"/>
      <c r="WFM69" s="45"/>
      <c r="WFN69" s="45"/>
      <c r="WFO69" s="45"/>
      <c r="WFP69" s="45"/>
      <c r="WFQ69" s="45"/>
      <c r="WFR69" s="45"/>
      <c r="WFS69" s="45"/>
      <c r="WFT69" s="45"/>
      <c r="WFU69" s="45"/>
      <c r="WFV69" s="45"/>
      <c r="WFW69" s="45"/>
      <c r="WFX69" s="45"/>
      <c r="WFY69" s="45"/>
      <c r="WFZ69" s="45"/>
      <c r="WGA69" s="45"/>
      <c r="WGB69" s="45"/>
      <c r="WGC69" s="45"/>
      <c r="WGD69" s="45"/>
      <c r="WGE69" s="45"/>
      <c r="WGF69" s="45"/>
      <c r="WGG69" s="45"/>
      <c r="WGH69" s="45"/>
      <c r="WGI69" s="45"/>
      <c r="WGJ69" s="45"/>
      <c r="WGK69" s="45"/>
      <c r="WGL69" s="45"/>
      <c r="WGM69" s="45"/>
      <c r="WGN69" s="45"/>
      <c r="WGO69" s="45"/>
      <c r="WGP69" s="45"/>
      <c r="WGQ69" s="45"/>
      <c r="WGR69" s="45"/>
      <c r="WGS69" s="45"/>
      <c r="WGT69" s="45"/>
      <c r="WGU69" s="45"/>
      <c r="WGV69" s="45"/>
      <c r="WGW69" s="45"/>
      <c r="WGX69" s="45"/>
      <c r="WGY69" s="45"/>
      <c r="WGZ69" s="45"/>
      <c r="WHA69" s="45"/>
      <c r="WHB69" s="45"/>
      <c r="WHC69" s="45"/>
      <c r="WHD69" s="45"/>
      <c r="WHE69" s="45"/>
      <c r="WHF69" s="45"/>
      <c r="WHG69" s="45"/>
      <c r="WHH69" s="45"/>
      <c r="WHI69" s="45"/>
      <c r="WHJ69" s="45"/>
      <c r="WHK69" s="45"/>
      <c r="WHL69" s="45"/>
      <c r="WHM69" s="45"/>
      <c r="WHN69" s="45"/>
      <c r="WHO69" s="45"/>
      <c r="WHP69" s="45"/>
      <c r="WHQ69" s="45"/>
      <c r="WHR69" s="45"/>
      <c r="WHS69" s="45"/>
      <c r="WHT69" s="45"/>
      <c r="WHU69" s="45"/>
      <c r="WHV69" s="45"/>
      <c r="WHW69" s="45"/>
      <c r="WHX69" s="45"/>
      <c r="WHY69" s="45"/>
      <c r="WHZ69" s="45"/>
      <c r="WIA69" s="45"/>
      <c r="WIB69" s="45"/>
      <c r="WIC69" s="45"/>
      <c r="WID69" s="45"/>
      <c r="WIE69" s="45"/>
      <c r="WIF69" s="45"/>
      <c r="WIG69" s="45"/>
      <c r="WIH69" s="45"/>
      <c r="WII69" s="45"/>
      <c r="WIJ69" s="45"/>
      <c r="WIK69" s="45"/>
      <c r="WIL69" s="45"/>
      <c r="WIM69" s="45"/>
      <c r="WIN69" s="45"/>
      <c r="WIO69" s="45"/>
      <c r="WIP69" s="45"/>
      <c r="WIQ69" s="45"/>
      <c r="WIR69" s="45"/>
      <c r="WIS69" s="45"/>
      <c r="WIT69" s="45"/>
      <c r="WIU69" s="45"/>
      <c r="WIV69" s="45"/>
      <c r="WIW69" s="45"/>
      <c r="WIX69" s="45"/>
      <c r="WIY69" s="45"/>
      <c r="WIZ69" s="45"/>
      <c r="WJA69" s="45"/>
      <c r="WJB69" s="45"/>
      <c r="WJC69" s="45"/>
      <c r="WJD69" s="45"/>
      <c r="WJE69" s="45"/>
      <c r="WJF69" s="45"/>
      <c r="WJG69" s="45"/>
      <c r="WJH69" s="45"/>
      <c r="WJI69" s="45"/>
      <c r="WJJ69" s="45"/>
      <c r="WJK69" s="45"/>
      <c r="WJL69" s="45"/>
      <c r="WJM69" s="45"/>
      <c r="WJN69" s="45"/>
      <c r="WJO69" s="45"/>
      <c r="WJP69" s="45"/>
      <c r="WJQ69" s="45"/>
      <c r="WJR69" s="45"/>
      <c r="WJS69" s="45"/>
      <c r="WJT69" s="45"/>
      <c r="WJU69" s="45"/>
      <c r="WJV69" s="45"/>
      <c r="WJW69" s="45"/>
      <c r="WJX69" s="45"/>
      <c r="WJY69" s="45"/>
      <c r="WJZ69" s="45"/>
      <c r="WKA69" s="45"/>
      <c r="WKB69" s="45"/>
      <c r="WKC69" s="45"/>
      <c r="WKD69" s="45"/>
      <c r="WKE69" s="45"/>
      <c r="WKF69" s="45"/>
      <c r="WKG69" s="45"/>
      <c r="WKH69" s="45"/>
      <c r="WKI69" s="45"/>
      <c r="WKJ69" s="45"/>
      <c r="WKK69" s="45"/>
      <c r="WKL69" s="45"/>
      <c r="WKM69" s="45"/>
      <c r="WKN69" s="45"/>
      <c r="WKO69" s="45"/>
      <c r="WKP69" s="45"/>
      <c r="WKQ69" s="45"/>
      <c r="WKR69" s="45"/>
      <c r="WKS69" s="45"/>
      <c r="WKT69" s="45"/>
      <c r="WKU69" s="45"/>
      <c r="WKV69" s="45"/>
      <c r="WKW69" s="45"/>
      <c r="WKX69" s="45"/>
      <c r="WKY69" s="45"/>
      <c r="WKZ69" s="45"/>
      <c r="WLA69" s="45"/>
      <c r="WLB69" s="45"/>
      <c r="WLC69" s="45"/>
      <c r="WLD69" s="45"/>
      <c r="WLE69" s="45"/>
      <c r="WLF69" s="45"/>
      <c r="WLG69" s="45"/>
      <c r="WLH69" s="45"/>
      <c r="WLI69" s="45"/>
      <c r="WLJ69" s="45"/>
      <c r="WLK69" s="45"/>
      <c r="WLL69" s="45"/>
      <c r="WLM69" s="45"/>
      <c r="WLN69" s="45"/>
      <c r="WLO69" s="45"/>
      <c r="WLP69" s="45"/>
      <c r="WLQ69" s="45"/>
      <c r="WLR69" s="45"/>
      <c r="WLS69" s="45"/>
      <c r="WLT69" s="45"/>
      <c r="WLU69" s="45"/>
      <c r="WLV69" s="45"/>
      <c r="WLW69" s="45"/>
      <c r="WLX69" s="45"/>
      <c r="WLY69" s="45"/>
      <c r="WLZ69" s="45"/>
      <c r="WMA69" s="45"/>
      <c r="WMB69" s="45"/>
      <c r="WMC69" s="45"/>
      <c r="WMD69" s="45"/>
      <c r="WME69" s="45"/>
      <c r="WMF69" s="45"/>
      <c r="WMG69" s="45"/>
      <c r="WMH69" s="45"/>
      <c r="WMI69" s="45"/>
      <c r="WMJ69" s="45"/>
      <c r="WMK69" s="45"/>
      <c r="WML69" s="45"/>
      <c r="WMM69" s="45"/>
      <c r="WMN69" s="45"/>
      <c r="WMO69" s="45"/>
      <c r="WMP69" s="45"/>
      <c r="WMQ69" s="45"/>
      <c r="WMR69" s="45"/>
      <c r="WMS69" s="45"/>
      <c r="WMT69" s="45"/>
      <c r="WMU69" s="45"/>
      <c r="WMV69" s="45"/>
      <c r="WMW69" s="45"/>
      <c r="WMX69" s="45"/>
      <c r="WMY69" s="45"/>
      <c r="WMZ69" s="45"/>
      <c r="WNA69" s="45"/>
      <c r="WNB69" s="45"/>
      <c r="WNC69" s="45"/>
      <c r="WND69" s="45"/>
      <c r="WNE69" s="45"/>
      <c r="WNF69" s="45"/>
      <c r="WNG69" s="45"/>
      <c r="WNH69" s="45"/>
      <c r="WNI69" s="45"/>
      <c r="WNJ69" s="45"/>
      <c r="WNK69" s="45"/>
      <c r="WNL69" s="45"/>
      <c r="WNM69" s="45"/>
      <c r="WNN69" s="45"/>
      <c r="WNO69" s="45"/>
      <c r="WNP69" s="45"/>
      <c r="WNQ69" s="45"/>
      <c r="WNR69" s="45"/>
      <c r="WNS69" s="45"/>
      <c r="WNT69" s="45"/>
      <c r="WNU69" s="45"/>
      <c r="WNV69" s="45"/>
      <c r="WNW69" s="45"/>
      <c r="WNX69" s="45"/>
      <c r="WNY69" s="45"/>
      <c r="WNZ69" s="45"/>
      <c r="WOA69" s="45"/>
      <c r="WOB69" s="45"/>
      <c r="WOC69" s="45"/>
      <c r="WOD69" s="45"/>
      <c r="WOE69" s="45"/>
      <c r="WOF69" s="45"/>
      <c r="WOG69" s="45"/>
      <c r="WOH69" s="45"/>
      <c r="WOI69" s="45"/>
      <c r="WOJ69" s="45"/>
      <c r="WOK69" s="45"/>
      <c r="WOL69" s="45"/>
      <c r="WOM69" s="45"/>
      <c r="WON69" s="45"/>
      <c r="WOO69" s="45"/>
      <c r="WOP69" s="45"/>
      <c r="WOQ69" s="45"/>
      <c r="WOR69" s="45"/>
      <c r="WOS69" s="45"/>
      <c r="WOT69" s="45"/>
      <c r="WOU69" s="45"/>
      <c r="WOV69" s="45"/>
      <c r="WOW69" s="45"/>
      <c r="WOX69" s="45"/>
      <c r="WOY69" s="45"/>
      <c r="WOZ69" s="45"/>
      <c r="WPA69" s="45"/>
      <c r="WPB69" s="45"/>
      <c r="WPC69" s="45"/>
      <c r="WPD69" s="45"/>
      <c r="WPE69" s="45"/>
      <c r="WPF69" s="45"/>
      <c r="WPG69" s="45"/>
      <c r="WPH69" s="45"/>
      <c r="WPI69" s="45"/>
      <c r="WPJ69" s="45"/>
      <c r="WPK69" s="45"/>
      <c r="WPL69" s="45"/>
      <c r="WPM69" s="45"/>
      <c r="WPN69" s="45"/>
      <c r="WPO69" s="45"/>
      <c r="WPP69" s="45"/>
      <c r="WPQ69" s="45"/>
      <c r="WPR69" s="45"/>
      <c r="WPS69" s="45"/>
      <c r="WPT69" s="45"/>
      <c r="WPU69" s="45"/>
      <c r="WPV69" s="45"/>
      <c r="WPW69" s="45"/>
      <c r="WPX69" s="45"/>
      <c r="WPY69" s="45"/>
      <c r="WPZ69" s="45"/>
      <c r="WQA69" s="45"/>
      <c r="WQB69" s="45"/>
      <c r="WQC69" s="45"/>
      <c r="WQD69" s="45"/>
      <c r="WQE69" s="45"/>
      <c r="WQF69" s="45"/>
      <c r="WQG69" s="45"/>
      <c r="WQH69" s="45"/>
      <c r="WQI69" s="45"/>
      <c r="WQJ69" s="45"/>
      <c r="WQK69" s="45"/>
      <c r="WQL69" s="45"/>
      <c r="WQM69" s="45"/>
      <c r="WQN69" s="45"/>
      <c r="WQO69" s="45"/>
      <c r="WQP69" s="45"/>
      <c r="WQQ69" s="45"/>
      <c r="WQR69" s="45"/>
      <c r="WQS69" s="45"/>
      <c r="WQT69" s="45"/>
      <c r="WQU69" s="45"/>
      <c r="WQV69" s="45"/>
      <c r="WQW69" s="45"/>
      <c r="WQX69" s="45"/>
      <c r="WQY69" s="45"/>
      <c r="WQZ69" s="45"/>
      <c r="WRA69" s="45"/>
      <c r="WRB69" s="45"/>
      <c r="WRC69" s="45"/>
      <c r="WRD69" s="45"/>
      <c r="WRE69" s="45"/>
      <c r="WRF69" s="45"/>
      <c r="WRG69" s="45"/>
      <c r="WRH69" s="45"/>
      <c r="WRI69" s="45"/>
      <c r="WRJ69" s="45"/>
      <c r="WRK69" s="45"/>
      <c r="WRL69" s="45"/>
      <c r="WRM69" s="45"/>
      <c r="WRN69" s="45"/>
      <c r="WRO69" s="45"/>
      <c r="WRP69" s="45"/>
      <c r="WRQ69" s="45"/>
      <c r="WRR69" s="45"/>
      <c r="WRS69" s="45"/>
      <c r="WRT69" s="45"/>
      <c r="WRU69" s="45"/>
      <c r="WRV69" s="45"/>
      <c r="WRW69" s="45"/>
      <c r="WRX69" s="45"/>
      <c r="WRY69" s="45"/>
      <c r="WRZ69" s="45"/>
      <c r="WSA69" s="45"/>
      <c r="WSB69" s="45"/>
      <c r="WSC69" s="45"/>
      <c r="WSD69" s="45"/>
      <c r="WSE69" s="45"/>
      <c r="WSF69" s="45"/>
      <c r="WSG69" s="45"/>
      <c r="WSH69" s="45"/>
      <c r="WSI69" s="45"/>
      <c r="WSJ69" s="45"/>
      <c r="WSK69" s="45"/>
      <c r="WSL69" s="45"/>
      <c r="WSM69" s="45"/>
      <c r="WSN69" s="45"/>
      <c r="WSO69" s="45"/>
      <c r="WSP69" s="45"/>
      <c r="WSQ69" s="45"/>
      <c r="WSR69" s="45"/>
      <c r="WSS69" s="45"/>
      <c r="WST69" s="45"/>
      <c r="WSU69" s="45"/>
      <c r="WSV69" s="45"/>
      <c r="WSW69" s="45"/>
      <c r="WSX69" s="45"/>
      <c r="WSY69" s="45"/>
      <c r="WSZ69" s="45"/>
      <c r="WTA69" s="45"/>
      <c r="WTB69" s="45"/>
      <c r="WTC69" s="45"/>
      <c r="WTD69" s="45"/>
      <c r="WTE69" s="45"/>
      <c r="WTF69" s="45"/>
      <c r="WTG69" s="45"/>
      <c r="WTH69" s="45"/>
      <c r="WTI69" s="45"/>
      <c r="WTJ69" s="45"/>
      <c r="WTK69" s="45"/>
      <c r="WTL69" s="45"/>
      <c r="WTM69" s="45"/>
      <c r="WTN69" s="45"/>
      <c r="WTO69" s="45"/>
      <c r="WTP69" s="45"/>
      <c r="WTQ69" s="45"/>
      <c r="WTR69" s="45"/>
      <c r="WTS69" s="45"/>
      <c r="WTT69" s="45"/>
      <c r="WTU69" s="45"/>
      <c r="WTV69" s="45"/>
      <c r="WTW69" s="45"/>
      <c r="WTX69" s="45"/>
      <c r="WTY69" s="45"/>
      <c r="WTZ69" s="45"/>
      <c r="WUA69" s="45"/>
      <c r="WUB69" s="45"/>
      <c r="WUC69" s="45"/>
      <c r="WUD69" s="45"/>
      <c r="WUE69" s="45"/>
      <c r="WUF69" s="45"/>
      <c r="WUG69" s="45"/>
      <c r="WUH69" s="45"/>
      <c r="WUI69" s="45"/>
      <c r="WUJ69" s="45"/>
      <c r="WUK69" s="45"/>
      <c r="WUL69" s="45"/>
      <c r="WUM69" s="45"/>
      <c r="WUN69" s="45"/>
      <c r="WUO69" s="45"/>
      <c r="WUP69" s="45"/>
      <c r="WUQ69" s="45"/>
      <c r="WUR69" s="45"/>
      <c r="WUS69" s="45"/>
      <c r="WUT69" s="45"/>
      <c r="WUU69" s="45"/>
      <c r="WUV69" s="45"/>
      <c r="WUW69" s="45"/>
      <c r="WUX69" s="45"/>
      <c r="WUY69" s="45"/>
      <c r="WUZ69" s="45"/>
      <c r="WVA69" s="45"/>
      <c r="WVB69" s="45"/>
      <c r="WVC69" s="45"/>
      <c r="WVD69" s="45"/>
      <c r="WVE69" s="45"/>
      <c r="WVF69" s="45"/>
      <c r="WVG69" s="45"/>
      <c r="WVH69" s="45"/>
      <c r="WVI69" s="45"/>
      <c r="WVJ69" s="45"/>
      <c r="WVK69" s="45"/>
      <c r="WVL69" s="45"/>
      <c r="WVM69" s="45"/>
      <c r="WVN69" s="45"/>
      <c r="WVO69" s="45"/>
      <c r="WVP69" s="45"/>
      <c r="WVQ69" s="45"/>
      <c r="WVR69" s="45"/>
      <c r="WVS69" s="45"/>
      <c r="WVT69" s="45"/>
      <c r="WVU69" s="45"/>
      <c r="WVV69" s="45"/>
    </row>
    <row r="70" spans="1:16142" ht="11.25" customHeight="1"/>
    <row r="71" spans="1:16142" s="5" customFormat="1" ht="20.25">
      <c r="A71" s="43" t="s">
        <v>120</v>
      </c>
      <c r="B71" s="78"/>
      <c r="C71" s="78"/>
      <c r="D71" s="84"/>
      <c r="E71" s="84"/>
      <c r="F71" s="52"/>
      <c r="G71" s="49"/>
      <c r="H71" s="45"/>
      <c r="I71" s="2"/>
      <c r="J71" s="3"/>
      <c r="K71" s="1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45"/>
      <c r="FH71" s="45"/>
      <c r="FI71" s="45"/>
      <c r="FJ71" s="45"/>
      <c r="FK71" s="45"/>
      <c r="FL71" s="45"/>
      <c r="FM71" s="45"/>
      <c r="FN71" s="45"/>
      <c r="FO71" s="45"/>
      <c r="FP71" s="45"/>
      <c r="FQ71" s="45"/>
      <c r="FR71" s="45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45"/>
      <c r="GE71" s="45"/>
      <c r="GF71" s="45"/>
      <c r="GG71" s="45"/>
      <c r="GH71" s="45"/>
      <c r="GI71" s="45"/>
      <c r="GJ71" s="45"/>
      <c r="GK71" s="45"/>
      <c r="GL71" s="45"/>
      <c r="GM71" s="45"/>
      <c r="GN71" s="45"/>
      <c r="GO71" s="45"/>
      <c r="GP71" s="45"/>
      <c r="GQ71" s="45"/>
      <c r="GR71" s="45"/>
      <c r="GS71" s="45"/>
      <c r="GT71" s="45"/>
      <c r="GU71" s="45"/>
      <c r="GV71" s="45"/>
      <c r="GW71" s="45"/>
      <c r="GX71" s="45"/>
      <c r="GY71" s="45"/>
      <c r="GZ71" s="45"/>
      <c r="HA71" s="45"/>
      <c r="HB71" s="45"/>
      <c r="HC71" s="45"/>
      <c r="HD71" s="45"/>
      <c r="HE71" s="45"/>
      <c r="HF71" s="45"/>
      <c r="HG71" s="45"/>
      <c r="HH71" s="45"/>
      <c r="HI71" s="45"/>
      <c r="HJ71" s="45"/>
      <c r="HK71" s="45"/>
      <c r="HL71" s="45"/>
      <c r="HM71" s="45"/>
      <c r="HN71" s="45"/>
      <c r="HO71" s="45"/>
      <c r="HP71" s="45"/>
      <c r="HQ71" s="45"/>
      <c r="HR71" s="45"/>
      <c r="HS71" s="45"/>
      <c r="HT71" s="45"/>
      <c r="HU71" s="45"/>
      <c r="HV71" s="45"/>
      <c r="HW71" s="45"/>
      <c r="HX71" s="45"/>
      <c r="HY71" s="45"/>
      <c r="HZ71" s="45"/>
      <c r="IA71" s="45"/>
      <c r="IB71" s="45"/>
      <c r="IC71" s="45"/>
      <c r="ID71" s="45"/>
      <c r="IE71" s="45"/>
      <c r="IF71" s="45"/>
      <c r="IG71" s="45"/>
      <c r="IH71" s="45"/>
      <c r="II71" s="45"/>
      <c r="IJ71" s="45"/>
      <c r="IK71" s="45"/>
      <c r="IL71" s="45"/>
      <c r="IM71" s="45"/>
      <c r="IN71" s="45"/>
      <c r="IO71" s="45"/>
      <c r="IP71" s="45"/>
      <c r="IQ71" s="45"/>
      <c r="IR71" s="45"/>
      <c r="IS71" s="45"/>
      <c r="IT71" s="45"/>
      <c r="IU71" s="45"/>
      <c r="IV71" s="45"/>
      <c r="IW71" s="45"/>
      <c r="IX71" s="45"/>
      <c r="IY71" s="45"/>
      <c r="IZ71" s="45"/>
      <c r="JA71" s="45"/>
      <c r="JB71" s="45"/>
      <c r="JC71" s="45"/>
      <c r="JD71" s="45"/>
      <c r="JE71" s="45"/>
      <c r="JF71" s="45"/>
      <c r="JG71" s="45"/>
      <c r="JH71" s="45"/>
      <c r="JI71" s="45"/>
      <c r="JJ71" s="45"/>
      <c r="JK71" s="45"/>
      <c r="JL71" s="45"/>
      <c r="JM71" s="45"/>
      <c r="JN71" s="45"/>
      <c r="JO71" s="45"/>
      <c r="JP71" s="45"/>
      <c r="JQ71" s="45"/>
      <c r="JR71" s="45"/>
      <c r="JS71" s="45"/>
      <c r="JT71" s="45"/>
      <c r="JU71" s="45"/>
      <c r="JV71" s="45"/>
      <c r="JW71" s="45"/>
      <c r="JX71" s="45"/>
      <c r="JY71" s="45"/>
      <c r="JZ71" s="45"/>
      <c r="KA71" s="45"/>
      <c r="KB71" s="45"/>
      <c r="KC71" s="45"/>
      <c r="KD71" s="45"/>
      <c r="KE71" s="45"/>
      <c r="KF71" s="45"/>
      <c r="KG71" s="45"/>
      <c r="KH71" s="45"/>
      <c r="KI71" s="45"/>
      <c r="KJ71" s="45"/>
      <c r="KK71" s="45"/>
      <c r="KL71" s="45"/>
      <c r="KM71" s="45"/>
      <c r="KN71" s="45"/>
      <c r="KO71" s="45"/>
      <c r="KP71" s="45"/>
      <c r="KQ71" s="45"/>
      <c r="KR71" s="45"/>
      <c r="KS71" s="45"/>
      <c r="KT71" s="45"/>
      <c r="KU71" s="45"/>
      <c r="KV71" s="45"/>
      <c r="KW71" s="45"/>
      <c r="KX71" s="45"/>
      <c r="KY71" s="45"/>
      <c r="KZ71" s="45"/>
      <c r="LA71" s="45"/>
      <c r="LB71" s="45"/>
      <c r="LC71" s="45"/>
      <c r="LD71" s="45"/>
      <c r="LE71" s="45"/>
      <c r="LF71" s="45"/>
      <c r="LG71" s="45"/>
      <c r="LH71" s="45"/>
      <c r="LI71" s="45"/>
      <c r="LJ71" s="45"/>
      <c r="LK71" s="45"/>
      <c r="LL71" s="45"/>
      <c r="LM71" s="45"/>
      <c r="LN71" s="45"/>
      <c r="LO71" s="45"/>
      <c r="LP71" s="45"/>
      <c r="LQ71" s="45"/>
      <c r="LR71" s="45"/>
      <c r="LS71" s="45"/>
      <c r="LT71" s="45"/>
      <c r="LU71" s="45"/>
      <c r="LV71" s="45"/>
      <c r="LW71" s="45"/>
      <c r="LX71" s="45"/>
      <c r="LY71" s="45"/>
      <c r="LZ71" s="45"/>
      <c r="MA71" s="45"/>
      <c r="MB71" s="45"/>
      <c r="MC71" s="45"/>
      <c r="MD71" s="45"/>
      <c r="ME71" s="45"/>
      <c r="MF71" s="45"/>
      <c r="MG71" s="45"/>
      <c r="MH71" s="45"/>
      <c r="MI71" s="45"/>
      <c r="MJ71" s="45"/>
      <c r="MK71" s="45"/>
      <c r="ML71" s="45"/>
      <c r="MM71" s="45"/>
      <c r="MN71" s="45"/>
      <c r="MO71" s="45"/>
      <c r="MP71" s="45"/>
      <c r="MQ71" s="45"/>
      <c r="MR71" s="45"/>
      <c r="MS71" s="45"/>
      <c r="MT71" s="45"/>
      <c r="MU71" s="45"/>
      <c r="MV71" s="45"/>
      <c r="MW71" s="45"/>
      <c r="MX71" s="45"/>
      <c r="MY71" s="45"/>
      <c r="MZ71" s="45"/>
      <c r="NA71" s="45"/>
      <c r="NB71" s="45"/>
      <c r="NC71" s="45"/>
      <c r="ND71" s="45"/>
      <c r="NE71" s="45"/>
      <c r="NF71" s="45"/>
      <c r="NG71" s="45"/>
      <c r="NH71" s="45"/>
      <c r="NI71" s="45"/>
      <c r="NJ71" s="45"/>
      <c r="NK71" s="45"/>
      <c r="NL71" s="45"/>
      <c r="NM71" s="45"/>
      <c r="NN71" s="45"/>
      <c r="NO71" s="45"/>
      <c r="NP71" s="45"/>
      <c r="NQ71" s="45"/>
      <c r="NR71" s="45"/>
      <c r="NS71" s="45"/>
      <c r="NT71" s="45"/>
      <c r="NU71" s="45"/>
      <c r="NV71" s="45"/>
      <c r="NW71" s="45"/>
      <c r="NX71" s="45"/>
      <c r="NY71" s="45"/>
      <c r="NZ71" s="45"/>
      <c r="OA71" s="45"/>
      <c r="OB71" s="45"/>
      <c r="OC71" s="45"/>
      <c r="OD71" s="45"/>
      <c r="OE71" s="45"/>
      <c r="OF71" s="45"/>
      <c r="OG71" s="45"/>
      <c r="OH71" s="45"/>
      <c r="OI71" s="45"/>
      <c r="OJ71" s="45"/>
      <c r="OK71" s="45"/>
      <c r="OL71" s="45"/>
      <c r="OM71" s="45"/>
      <c r="ON71" s="45"/>
      <c r="OO71" s="45"/>
      <c r="OP71" s="45"/>
      <c r="OQ71" s="45"/>
      <c r="OR71" s="45"/>
      <c r="OS71" s="45"/>
      <c r="OT71" s="45"/>
      <c r="OU71" s="45"/>
      <c r="OV71" s="45"/>
      <c r="OW71" s="45"/>
      <c r="OX71" s="45"/>
      <c r="OY71" s="45"/>
      <c r="OZ71" s="45"/>
      <c r="PA71" s="45"/>
      <c r="PB71" s="45"/>
      <c r="PC71" s="45"/>
      <c r="PD71" s="45"/>
      <c r="PE71" s="45"/>
      <c r="PF71" s="45"/>
      <c r="PG71" s="45"/>
      <c r="PH71" s="45"/>
      <c r="PI71" s="45"/>
      <c r="PJ71" s="45"/>
      <c r="PK71" s="45"/>
      <c r="PL71" s="45"/>
      <c r="PM71" s="45"/>
      <c r="PN71" s="45"/>
      <c r="PO71" s="45"/>
      <c r="PP71" s="45"/>
      <c r="PQ71" s="45"/>
      <c r="PR71" s="45"/>
      <c r="PS71" s="45"/>
      <c r="PT71" s="45"/>
      <c r="PU71" s="45"/>
      <c r="PV71" s="45"/>
      <c r="PW71" s="45"/>
      <c r="PX71" s="45"/>
      <c r="PY71" s="45"/>
      <c r="PZ71" s="45"/>
      <c r="QA71" s="45"/>
      <c r="QB71" s="45"/>
      <c r="QC71" s="45"/>
      <c r="QD71" s="45"/>
      <c r="QE71" s="45"/>
      <c r="QF71" s="45"/>
      <c r="QG71" s="45"/>
      <c r="QH71" s="45"/>
      <c r="QI71" s="45"/>
      <c r="QJ71" s="45"/>
      <c r="QK71" s="45"/>
      <c r="QL71" s="45"/>
      <c r="QM71" s="45"/>
      <c r="QN71" s="45"/>
      <c r="QO71" s="45"/>
      <c r="QP71" s="45"/>
      <c r="QQ71" s="45"/>
      <c r="QR71" s="45"/>
      <c r="QS71" s="45"/>
      <c r="QT71" s="45"/>
      <c r="QU71" s="45"/>
      <c r="QV71" s="45"/>
      <c r="QW71" s="45"/>
      <c r="QX71" s="45"/>
      <c r="QY71" s="45"/>
      <c r="QZ71" s="45"/>
      <c r="RA71" s="45"/>
      <c r="RB71" s="45"/>
      <c r="RC71" s="45"/>
      <c r="RD71" s="45"/>
      <c r="RE71" s="45"/>
      <c r="RF71" s="45"/>
      <c r="RG71" s="45"/>
      <c r="RH71" s="45"/>
      <c r="RI71" s="45"/>
      <c r="RJ71" s="45"/>
      <c r="RK71" s="45"/>
      <c r="RL71" s="45"/>
      <c r="RM71" s="45"/>
      <c r="RN71" s="45"/>
      <c r="RO71" s="45"/>
      <c r="RP71" s="45"/>
      <c r="RQ71" s="45"/>
      <c r="RR71" s="45"/>
      <c r="RS71" s="45"/>
      <c r="RT71" s="45"/>
      <c r="RU71" s="45"/>
      <c r="RV71" s="45"/>
      <c r="RW71" s="45"/>
      <c r="RX71" s="45"/>
      <c r="RY71" s="45"/>
      <c r="RZ71" s="45"/>
      <c r="SA71" s="45"/>
      <c r="SB71" s="45"/>
      <c r="SC71" s="45"/>
      <c r="SD71" s="45"/>
      <c r="SE71" s="45"/>
      <c r="SF71" s="45"/>
      <c r="SG71" s="45"/>
      <c r="SH71" s="45"/>
      <c r="SI71" s="45"/>
      <c r="SJ71" s="45"/>
      <c r="SK71" s="45"/>
      <c r="SL71" s="45"/>
      <c r="SM71" s="45"/>
      <c r="SN71" s="45"/>
      <c r="SO71" s="45"/>
      <c r="SP71" s="45"/>
      <c r="SQ71" s="45"/>
      <c r="SR71" s="45"/>
      <c r="SS71" s="45"/>
      <c r="ST71" s="45"/>
      <c r="SU71" s="45"/>
      <c r="SV71" s="45"/>
      <c r="SW71" s="45"/>
      <c r="SX71" s="45"/>
      <c r="SY71" s="45"/>
      <c r="SZ71" s="45"/>
      <c r="TA71" s="45"/>
      <c r="TB71" s="45"/>
      <c r="TC71" s="45"/>
      <c r="TD71" s="45"/>
      <c r="TE71" s="45"/>
      <c r="TF71" s="45"/>
      <c r="TG71" s="45"/>
      <c r="TH71" s="45"/>
      <c r="TI71" s="45"/>
      <c r="TJ71" s="45"/>
      <c r="TK71" s="45"/>
      <c r="TL71" s="45"/>
      <c r="TM71" s="45"/>
      <c r="TN71" s="45"/>
      <c r="TO71" s="45"/>
      <c r="TP71" s="45"/>
      <c r="TQ71" s="45"/>
      <c r="TR71" s="45"/>
      <c r="TS71" s="45"/>
      <c r="TT71" s="45"/>
      <c r="TU71" s="45"/>
      <c r="TV71" s="45"/>
      <c r="TW71" s="45"/>
      <c r="TX71" s="45"/>
      <c r="TY71" s="45"/>
      <c r="TZ71" s="45"/>
      <c r="UA71" s="45"/>
      <c r="UB71" s="45"/>
      <c r="UC71" s="45"/>
      <c r="UD71" s="45"/>
      <c r="UE71" s="45"/>
      <c r="UF71" s="45"/>
      <c r="UG71" s="45"/>
      <c r="UH71" s="45"/>
      <c r="UI71" s="45"/>
      <c r="UJ71" s="45"/>
      <c r="UK71" s="45"/>
      <c r="UL71" s="45"/>
      <c r="UM71" s="45"/>
      <c r="UN71" s="45"/>
      <c r="UO71" s="45"/>
      <c r="UP71" s="45"/>
      <c r="UQ71" s="45"/>
      <c r="UR71" s="45"/>
      <c r="US71" s="45"/>
      <c r="UT71" s="45"/>
      <c r="UU71" s="45"/>
      <c r="UV71" s="45"/>
      <c r="UW71" s="45"/>
      <c r="UX71" s="45"/>
      <c r="UY71" s="45"/>
      <c r="UZ71" s="45"/>
      <c r="VA71" s="45"/>
      <c r="VB71" s="45"/>
      <c r="VC71" s="45"/>
      <c r="VD71" s="45"/>
      <c r="VE71" s="45"/>
      <c r="VF71" s="45"/>
      <c r="VG71" s="45"/>
      <c r="VH71" s="45"/>
      <c r="VI71" s="45"/>
      <c r="VJ71" s="45"/>
      <c r="VK71" s="45"/>
      <c r="VL71" s="45"/>
      <c r="VM71" s="45"/>
      <c r="VN71" s="45"/>
      <c r="VO71" s="45"/>
      <c r="VP71" s="45"/>
      <c r="VQ71" s="45"/>
      <c r="VR71" s="45"/>
      <c r="VS71" s="45"/>
      <c r="VT71" s="45"/>
      <c r="VU71" s="45"/>
      <c r="VV71" s="45"/>
      <c r="VW71" s="45"/>
      <c r="VX71" s="45"/>
      <c r="VY71" s="45"/>
      <c r="VZ71" s="45"/>
      <c r="WA71" s="45"/>
      <c r="WB71" s="45"/>
      <c r="WC71" s="45"/>
      <c r="WD71" s="45"/>
      <c r="WE71" s="45"/>
      <c r="WF71" s="45"/>
      <c r="WG71" s="45"/>
      <c r="WH71" s="45"/>
      <c r="WI71" s="45"/>
      <c r="WJ71" s="45"/>
      <c r="WK71" s="45"/>
      <c r="WL71" s="45"/>
      <c r="WM71" s="45"/>
      <c r="WN71" s="45"/>
      <c r="WO71" s="45"/>
      <c r="WP71" s="45"/>
      <c r="WQ71" s="45"/>
      <c r="WR71" s="45"/>
      <c r="WS71" s="45"/>
      <c r="WT71" s="45"/>
      <c r="WU71" s="45"/>
      <c r="WV71" s="45"/>
      <c r="WW71" s="45"/>
      <c r="WX71" s="45"/>
      <c r="WY71" s="45"/>
      <c r="WZ71" s="45"/>
      <c r="XA71" s="45"/>
      <c r="XB71" s="45"/>
      <c r="XC71" s="45"/>
      <c r="XD71" s="45"/>
      <c r="XE71" s="45"/>
      <c r="XF71" s="45"/>
      <c r="XG71" s="45"/>
      <c r="XH71" s="45"/>
      <c r="XI71" s="45"/>
      <c r="XJ71" s="45"/>
      <c r="XK71" s="45"/>
      <c r="XL71" s="45"/>
      <c r="XM71" s="45"/>
      <c r="XN71" s="45"/>
      <c r="XO71" s="45"/>
      <c r="XP71" s="45"/>
      <c r="XQ71" s="45"/>
      <c r="XR71" s="45"/>
      <c r="XS71" s="45"/>
      <c r="XT71" s="45"/>
      <c r="XU71" s="45"/>
      <c r="XV71" s="45"/>
      <c r="XW71" s="45"/>
      <c r="XX71" s="45"/>
      <c r="XY71" s="45"/>
      <c r="XZ71" s="45"/>
      <c r="YA71" s="45"/>
      <c r="YB71" s="45"/>
      <c r="YC71" s="45"/>
      <c r="YD71" s="45"/>
      <c r="YE71" s="45"/>
      <c r="YF71" s="45"/>
      <c r="YG71" s="45"/>
      <c r="YH71" s="45"/>
      <c r="YI71" s="45"/>
      <c r="YJ71" s="45"/>
      <c r="YK71" s="45"/>
      <c r="YL71" s="45"/>
      <c r="YM71" s="45"/>
      <c r="YN71" s="45"/>
      <c r="YO71" s="45"/>
      <c r="YP71" s="45"/>
      <c r="YQ71" s="45"/>
      <c r="YR71" s="45"/>
      <c r="YS71" s="45"/>
      <c r="YT71" s="45"/>
      <c r="YU71" s="45"/>
      <c r="YV71" s="45"/>
      <c r="YW71" s="45"/>
      <c r="YX71" s="45"/>
      <c r="YY71" s="45"/>
      <c r="YZ71" s="45"/>
      <c r="ZA71" s="45"/>
      <c r="ZB71" s="45"/>
      <c r="ZC71" s="45"/>
      <c r="ZD71" s="45"/>
      <c r="ZE71" s="45"/>
      <c r="ZF71" s="45"/>
      <c r="ZG71" s="45"/>
      <c r="ZH71" s="45"/>
      <c r="ZI71" s="45"/>
      <c r="ZJ71" s="45"/>
      <c r="ZK71" s="45"/>
      <c r="ZL71" s="45"/>
      <c r="ZM71" s="45"/>
      <c r="ZN71" s="45"/>
      <c r="ZO71" s="45"/>
      <c r="ZP71" s="45"/>
      <c r="ZQ71" s="45"/>
      <c r="ZR71" s="45"/>
      <c r="ZS71" s="45"/>
      <c r="ZT71" s="45"/>
      <c r="ZU71" s="45"/>
      <c r="ZV71" s="45"/>
      <c r="ZW71" s="45"/>
      <c r="ZX71" s="45"/>
      <c r="ZY71" s="45"/>
      <c r="ZZ71" s="45"/>
      <c r="AAA71" s="45"/>
      <c r="AAB71" s="45"/>
      <c r="AAC71" s="45"/>
      <c r="AAD71" s="45"/>
      <c r="AAE71" s="45"/>
      <c r="AAF71" s="45"/>
      <c r="AAG71" s="45"/>
      <c r="AAH71" s="45"/>
      <c r="AAI71" s="45"/>
      <c r="AAJ71" s="45"/>
      <c r="AAK71" s="45"/>
      <c r="AAL71" s="45"/>
      <c r="AAM71" s="45"/>
      <c r="AAN71" s="45"/>
      <c r="AAO71" s="45"/>
      <c r="AAP71" s="45"/>
      <c r="AAQ71" s="45"/>
      <c r="AAR71" s="45"/>
      <c r="AAS71" s="45"/>
      <c r="AAT71" s="45"/>
      <c r="AAU71" s="45"/>
      <c r="AAV71" s="45"/>
      <c r="AAW71" s="45"/>
      <c r="AAX71" s="45"/>
      <c r="AAY71" s="45"/>
      <c r="AAZ71" s="45"/>
      <c r="ABA71" s="45"/>
      <c r="ABB71" s="45"/>
      <c r="ABC71" s="45"/>
      <c r="ABD71" s="45"/>
      <c r="ABE71" s="45"/>
      <c r="ABF71" s="45"/>
      <c r="ABG71" s="45"/>
      <c r="ABH71" s="45"/>
      <c r="ABI71" s="45"/>
      <c r="ABJ71" s="45"/>
      <c r="ABK71" s="45"/>
      <c r="ABL71" s="45"/>
      <c r="ABM71" s="45"/>
      <c r="ABN71" s="45"/>
      <c r="ABO71" s="45"/>
      <c r="ABP71" s="45"/>
      <c r="ABQ71" s="45"/>
      <c r="ABR71" s="45"/>
      <c r="ABS71" s="45"/>
      <c r="ABT71" s="45"/>
      <c r="ABU71" s="45"/>
      <c r="ABV71" s="45"/>
      <c r="ABW71" s="45"/>
      <c r="ABX71" s="45"/>
      <c r="ABY71" s="45"/>
      <c r="ABZ71" s="45"/>
      <c r="ACA71" s="45"/>
      <c r="ACB71" s="45"/>
      <c r="ACC71" s="45"/>
      <c r="ACD71" s="45"/>
      <c r="ACE71" s="45"/>
      <c r="ACF71" s="45"/>
      <c r="ACG71" s="45"/>
      <c r="ACH71" s="45"/>
      <c r="ACI71" s="45"/>
      <c r="ACJ71" s="45"/>
      <c r="ACK71" s="45"/>
      <c r="ACL71" s="45"/>
      <c r="ACM71" s="45"/>
      <c r="ACN71" s="45"/>
      <c r="ACO71" s="45"/>
      <c r="ACP71" s="45"/>
      <c r="ACQ71" s="45"/>
      <c r="ACR71" s="45"/>
      <c r="ACS71" s="45"/>
      <c r="ACT71" s="45"/>
      <c r="ACU71" s="45"/>
      <c r="ACV71" s="45"/>
      <c r="ACW71" s="45"/>
      <c r="ACX71" s="45"/>
      <c r="ACY71" s="45"/>
      <c r="ACZ71" s="45"/>
      <c r="ADA71" s="45"/>
      <c r="ADB71" s="45"/>
      <c r="ADC71" s="45"/>
      <c r="ADD71" s="45"/>
      <c r="ADE71" s="45"/>
      <c r="ADF71" s="45"/>
      <c r="ADG71" s="45"/>
      <c r="ADH71" s="45"/>
      <c r="ADI71" s="45"/>
      <c r="ADJ71" s="45"/>
      <c r="ADK71" s="45"/>
      <c r="ADL71" s="45"/>
      <c r="ADM71" s="45"/>
      <c r="ADN71" s="45"/>
      <c r="ADO71" s="45"/>
      <c r="ADP71" s="45"/>
      <c r="ADQ71" s="45"/>
      <c r="ADR71" s="45"/>
      <c r="ADS71" s="45"/>
      <c r="ADT71" s="45"/>
      <c r="ADU71" s="45"/>
      <c r="ADV71" s="45"/>
      <c r="ADW71" s="45"/>
      <c r="ADX71" s="45"/>
      <c r="ADY71" s="45"/>
      <c r="ADZ71" s="45"/>
      <c r="AEA71" s="45"/>
      <c r="AEB71" s="45"/>
      <c r="AEC71" s="45"/>
      <c r="AED71" s="45"/>
      <c r="AEE71" s="45"/>
      <c r="AEF71" s="45"/>
      <c r="AEG71" s="45"/>
      <c r="AEH71" s="45"/>
      <c r="AEI71" s="45"/>
      <c r="AEJ71" s="45"/>
      <c r="AEK71" s="45"/>
      <c r="AEL71" s="45"/>
      <c r="AEM71" s="45"/>
      <c r="AEN71" s="45"/>
      <c r="AEO71" s="45"/>
      <c r="AEP71" s="45"/>
      <c r="AEQ71" s="45"/>
      <c r="AER71" s="45"/>
      <c r="AES71" s="45"/>
      <c r="AET71" s="45"/>
      <c r="AEU71" s="45"/>
      <c r="AEV71" s="45"/>
      <c r="AEW71" s="45"/>
      <c r="AEX71" s="45"/>
      <c r="AEY71" s="45"/>
      <c r="AEZ71" s="45"/>
      <c r="AFA71" s="45"/>
      <c r="AFB71" s="45"/>
      <c r="AFC71" s="45"/>
      <c r="AFD71" s="45"/>
      <c r="AFE71" s="45"/>
      <c r="AFF71" s="45"/>
      <c r="AFG71" s="45"/>
      <c r="AFH71" s="45"/>
      <c r="AFI71" s="45"/>
      <c r="AFJ71" s="45"/>
      <c r="AFK71" s="45"/>
      <c r="AFL71" s="45"/>
      <c r="AFM71" s="45"/>
      <c r="AFN71" s="45"/>
      <c r="AFO71" s="45"/>
      <c r="AFP71" s="45"/>
      <c r="AFQ71" s="45"/>
      <c r="AFR71" s="45"/>
      <c r="AFS71" s="45"/>
      <c r="AFT71" s="45"/>
      <c r="AFU71" s="45"/>
      <c r="AFV71" s="45"/>
      <c r="AFW71" s="45"/>
      <c r="AFX71" s="45"/>
      <c r="AFY71" s="45"/>
      <c r="AFZ71" s="45"/>
      <c r="AGA71" s="45"/>
      <c r="AGB71" s="45"/>
      <c r="AGC71" s="45"/>
      <c r="AGD71" s="45"/>
      <c r="AGE71" s="45"/>
      <c r="AGF71" s="45"/>
      <c r="AGG71" s="45"/>
      <c r="AGH71" s="45"/>
      <c r="AGI71" s="45"/>
      <c r="AGJ71" s="45"/>
      <c r="AGK71" s="45"/>
      <c r="AGL71" s="45"/>
      <c r="AGM71" s="45"/>
      <c r="AGN71" s="45"/>
      <c r="AGO71" s="45"/>
      <c r="AGP71" s="45"/>
      <c r="AGQ71" s="45"/>
      <c r="AGR71" s="45"/>
      <c r="AGS71" s="45"/>
      <c r="AGT71" s="45"/>
      <c r="AGU71" s="45"/>
      <c r="AGV71" s="45"/>
      <c r="AGW71" s="45"/>
      <c r="AGX71" s="45"/>
      <c r="AGY71" s="45"/>
      <c r="AGZ71" s="45"/>
      <c r="AHA71" s="45"/>
      <c r="AHB71" s="45"/>
      <c r="AHC71" s="45"/>
      <c r="AHD71" s="45"/>
      <c r="AHE71" s="45"/>
      <c r="AHF71" s="45"/>
      <c r="AHG71" s="45"/>
      <c r="AHH71" s="45"/>
      <c r="AHI71" s="45"/>
      <c r="AHJ71" s="45"/>
      <c r="AHK71" s="45"/>
      <c r="AHL71" s="45"/>
      <c r="AHM71" s="45"/>
      <c r="AHN71" s="45"/>
      <c r="AHO71" s="45"/>
      <c r="AHP71" s="45"/>
      <c r="AHQ71" s="45"/>
      <c r="AHR71" s="45"/>
      <c r="AHS71" s="45"/>
      <c r="AHT71" s="45"/>
      <c r="AHU71" s="45"/>
      <c r="AHV71" s="45"/>
      <c r="AHW71" s="45"/>
      <c r="AHX71" s="45"/>
      <c r="AHY71" s="45"/>
      <c r="AHZ71" s="45"/>
      <c r="AIA71" s="45"/>
      <c r="AIB71" s="45"/>
      <c r="AIC71" s="45"/>
      <c r="AID71" s="45"/>
      <c r="AIE71" s="45"/>
      <c r="AIF71" s="45"/>
      <c r="AIG71" s="45"/>
      <c r="AIH71" s="45"/>
      <c r="AII71" s="45"/>
      <c r="AIJ71" s="45"/>
      <c r="AIK71" s="45"/>
      <c r="AIL71" s="45"/>
      <c r="AIM71" s="45"/>
      <c r="AIN71" s="45"/>
      <c r="AIO71" s="45"/>
      <c r="AIP71" s="45"/>
      <c r="AIQ71" s="45"/>
      <c r="AIR71" s="45"/>
      <c r="AIS71" s="45"/>
      <c r="AIT71" s="45"/>
      <c r="AIU71" s="45"/>
      <c r="AIV71" s="45"/>
      <c r="AIW71" s="45"/>
      <c r="AIX71" s="45"/>
      <c r="AIY71" s="45"/>
      <c r="AIZ71" s="45"/>
      <c r="AJA71" s="45"/>
      <c r="AJB71" s="45"/>
      <c r="AJC71" s="45"/>
      <c r="AJD71" s="45"/>
      <c r="AJE71" s="45"/>
      <c r="AJF71" s="45"/>
      <c r="AJG71" s="45"/>
      <c r="AJH71" s="45"/>
      <c r="AJI71" s="45"/>
      <c r="AJJ71" s="45"/>
      <c r="AJK71" s="45"/>
      <c r="AJL71" s="45"/>
      <c r="AJM71" s="45"/>
      <c r="AJN71" s="45"/>
      <c r="AJO71" s="45"/>
      <c r="AJP71" s="45"/>
      <c r="AJQ71" s="45"/>
      <c r="AJR71" s="45"/>
      <c r="AJS71" s="45"/>
      <c r="AJT71" s="45"/>
      <c r="AJU71" s="45"/>
      <c r="AJV71" s="45"/>
      <c r="AJW71" s="45"/>
      <c r="AJX71" s="45"/>
      <c r="AJY71" s="45"/>
      <c r="AJZ71" s="45"/>
      <c r="AKA71" s="45"/>
      <c r="AKB71" s="45"/>
      <c r="AKC71" s="45"/>
      <c r="AKD71" s="45"/>
      <c r="AKE71" s="45"/>
      <c r="AKF71" s="45"/>
      <c r="AKG71" s="45"/>
      <c r="AKH71" s="45"/>
      <c r="AKI71" s="45"/>
      <c r="AKJ71" s="45"/>
      <c r="AKK71" s="45"/>
      <c r="AKL71" s="45"/>
      <c r="AKM71" s="45"/>
      <c r="AKN71" s="45"/>
      <c r="AKO71" s="45"/>
      <c r="AKP71" s="45"/>
      <c r="AKQ71" s="45"/>
      <c r="AKR71" s="45"/>
      <c r="AKS71" s="45"/>
      <c r="AKT71" s="45"/>
      <c r="AKU71" s="45"/>
      <c r="AKV71" s="45"/>
      <c r="AKW71" s="45"/>
      <c r="AKX71" s="45"/>
      <c r="AKY71" s="45"/>
      <c r="AKZ71" s="45"/>
      <c r="ALA71" s="45"/>
      <c r="ALB71" s="45"/>
      <c r="ALC71" s="45"/>
      <c r="ALD71" s="45"/>
      <c r="ALE71" s="45"/>
      <c r="ALF71" s="45"/>
      <c r="ALG71" s="45"/>
      <c r="ALH71" s="45"/>
      <c r="ALI71" s="45"/>
      <c r="ALJ71" s="45"/>
      <c r="ALK71" s="45"/>
      <c r="ALL71" s="45"/>
      <c r="ALM71" s="45"/>
      <c r="ALN71" s="45"/>
      <c r="ALO71" s="45"/>
      <c r="ALP71" s="45"/>
      <c r="ALQ71" s="45"/>
      <c r="ALR71" s="45"/>
      <c r="ALS71" s="45"/>
      <c r="ALT71" s="45"/>
      <c r="ALU71" s="45"/>
      <c r="ALV71" s="45"/>
      <c r="ALW71" s="45"/>
      <c r="ALX71" s="45"/>
      <c r="ALY71" s="45"/>
      <c r="ALZ71" s="45"/>
      <c r="AMA71" s="45"/>
      <c r="AMB71" s="45"/>
      <c r="AMC71" s="45"/>
      <c r="AMD71" s="45"/>
      <c r="AME71" s="45"/>
      <c r="AMF71" s="45"/>
      <c r="AMG71" s="45"/>
      <c r="AMH71" s="45"/>
      <c r="AMI71" s="45"/>
      <c r="AMJ71" s="45"/>
      <c r="AMK71" s="45"/>
      <c r="AML71" s="45"/>
      <c r="AMM71" s="45"/>
      <c r="AMN71" s="45"/>
      <c r="AMO71" s="45"/>
      <c r="AMP71" s="45"/>
      <c r="AMQ71" s="45"/>
      <c r="AMR71" s="45"/>
      <c r="AMS71" s="45"/>
      <c r="AMT71" s="45"/>
      <c r="AMU71" s="45"/>
      <c r="AMV71" s="45"/>
      <c r="AMW71" s="45"/>
      <c r="AMX71" s="45"/>
      <c r="AMY71" s="45"/>
      <c r="AMZ71" s="45"/>
      <c r="ANA71" s="45"/>
      <c r="ANB71" s="45"/>
      <c r="ANC71" s="45"/>
      <c r="AND71" s="45"/>
      <c r="ANE71" s="45"/>
      <c r="ANF71" s="45"/>
      <c r="ANG71" s="45"/>
      <c r="ANH71" s="45"/>
      <c r="ANI71" s="45"/>
      <c r="ANJ71" s="45"/>
      <c r="ANK71" s="45"/>
      <c r="ANL71" s="45"/>
      <c r="ANM71" s="45"/>
      <c r="ANN71" s="45"/>
      <c r="ANO71" s="45"/>
      <c r="ANP71" s="45"/>
      <c r="ANQ71" s="45"/>
      <c r="ANR71" s="45"/>
      <c r="ANS71" s="45"/>
      <c r="ANT71" s="45"/>
      <c r="ANU71" s="45"/>
      <c r="ANV71" s="45"/>
      <c r="ANW71" s="45"/>
      <c r="ANX71" s="45"/>
      <c r="ANY71" s="45"/>
      <c r="ANZ71" s="45"/>
      <c r="AOA71" s="45"/>
      <c r="AOB71" s="45"/>
      <c r="AOC71" s="45"/>
      <c r="AOD71" s="45"/>
      <c r="AOE71" s="45"/>
      <c r="AOF71" s="45"/>
      <c r="AOG71" s="45"/>
      <c r="AOH71" s="45"/>
      <c r="AOI71" s="45"/>
      <c r="AOJ71" s="45"/>
      <c r="AOK71" s="45"/>
      <c r="AOL71" s="45"/>
      <c r="AOM71" s="45"/>
      <c r="AON71" s="45"/>
      <c r="AOO71" s="45"/>
      <c r="AOP71" s="45"/>
      <c r="AOQ71" s="45"/>
      <c r="AOR71" s="45"/>
      <c r="AOS71" s="45"/>
      <c r="AOT71" s="45"/>
      <c r="AOU71" s="45"/>
      <c r="AOV71" s="45"/>
      <c r="AOW71" s="45"/>
      <c r="AOX71" s="45"/>
      <c r="AOY71" s="45"/>
      <c r="AOZ71" s="45"/>
      <c r="APA71" s="45"/>
      <c r="APB71" s="45"/>
      <c r="APC71" s="45"/>
      <c r="APD71" s="45"/>
      <c r="APE71" s="45"/>
      <c r="APF71" s="45"/>
      <c r="APG71" s="45"/>
      <c r="APH71" s="45"/>
      <c r="API71" s="45"/>
      <c r="APJ71" s="45"/>
      <c r="APK71" s="45"/>
      <c r="APL71" s="45"/>
      <c r="APM71" s="45"/>
      <c r="APN71" s="45"/>
      <c r="APO71" s="45"/>
      <c r="APP71" s="45"/>
      <c r="APQ71" s="45"/>
      <c r="APR71" s="45"/>
      <c r="APS71" s="45"/>
      <c r="APT71" s="45"/>
      <c r="APU71" s="45"/>
      <c r="APV71" s="45"/>
      <c r="APW71" s="45"/>
      <c r="APX71" s="45"/>
      <c r="APY71" s="45"/>
      <c r="APZ71" s="45"/>
      <c r="AQA71" s="45"/>
      <c r="AQB71" s="45"/>
      <c r="AQC71" s="45"/>
      <c r="AQD71" s="45"/>
      <c r="AQE71" s="45"/>
      <c r="AQF71" s="45"/>
      <c r="AQG71" s="45"/>
      <c r="AQH71" s="45"/>
      <c r="AQI71" s="45"/>
      <c r="AQJ71" s="45"/>
      <c r="AQK71" s="45"/>
      <c r="AQL71" s="45"/>
      <c r="AQM71" s="45"/>
      <c r="AQN71" s="45"/>
      <c r="AQO71" s="45"/>
      <c r="AQP71" s="45"/>
      <c r="AQQ71" s="45"/>
      <c r="AQR71" s="45"/>
      <c r="AQS71" s="45"/>
      <c r="AQT71" s="45"/>
      <c r="AQU71" s="45"/>
      <c r="AQV71" s="45"/>
      <c r="AQW71" s="45"/>
      <c r="AQX71" s="45"/>
      <c r="AQY71" s="45"/>
      <c r="AQZ71" s="45"/>
      <c r="ARA71" s="45"/>
      <c r="ARB71" s="45"/>
      <c r="ARC71" s="45"/>
      <c r="ARD71" s="45"/>
      <c r="ARE71" s="45"/>
      <c r="ARF71" s="45"/>
      <c r="ARG71" s="45"/>
      <c r="ARH71" s="45"/>
      <c r="ARI71" s="45"/>
      <c r="ARJ71" s="45"/>
      <c r="ARK71" s="45"/>
      <c r="ARL71" s="45"/>
      <c r="ARM71" s="45"/>
      <c r="ARN71" s="45"/>
      <c r="ARO71" s="45"/>
      <c r="ARP71" s="45"/>
      <c r="ARQ71" s="45"/>
      <c r="ARR71" s="45"/>
      <c r="ARS71" s="45"/>
      <c r="ART71" s="45"/>
      <c r="ARU71" s="45"/>
      <c r="ARV71" s="45"/>
      <c r="ARW71" s="45"/>
      <c r="ARX71" s="45"/>
      <c r="ARY71" s="45"/>
      <c r="ARZ71" s="45"/>
      <c r="ASA71" s="45"/>
      <c r="ASB71" s="45"/>
      <c r="ASC71" s="45"/>
      <c r="ASD71" s="45"/>
      <c r="ASE71" s="45"/>
      <c r="ASF71" s="45"/>
      <c r="ASG71" s="45"/>
      <c r="ASH71" s="45"/>
      <c r="ASI71" s="45"/>
      <c r="ASJ71" s="45"/>
      <c r="ASK71" s="45"/>
      <c r="ASL71" s="45"/>
      <c r="ASM71" s="45"/>
      <c r="ASN71" s="45"/>
      <c r="ASO71" s="45"/>
      <c r="ASP71" s="45"/>
      <c r="ASQ71" s="45"/>
      <c r="ASR71" s="45"/>
      <c r="ASS71" s="45"/>
      <c r="AST71" s="45"/>
      <c r="ASU71" s="45"/>
      <c r="ASV71" s="45"/>
      <c r="ASW71" s="45"/>
      <c r="ASX71" s="45"/>
      <c r="ASY71" s="45"/>
      <c r="ASZ71" s="45"/>
      <c r="ATA71" s="45"/>
      <c r="ATB71" s="45"/>
      <c r="ATC71" s="45"/>
      <c r="ATD71" s="45"/>
      <c r="ATE71" s="45"/>
      <c r="ATF71" s="45"/>
      <c r="ATG71" s="45"/>
      <c r="ATH71" s="45"/>
      <c r="ATI71" s="45"/>
      <c r="ATJ71" s="45"/>
      <c r="ATK71" s="45"/>
      <c r="ATL71" s="45"/>
      <c r="ATM71" s="45"/>
      <c r="ATN71" s="45"/>
      <c r="ATO71" s="45"/>
      <c r="ATP71" s="45"/>
      <c r="ATQ71" s="45"/>
      <c r="ATR71" s="45"/>
      <c r="ATS71" s="45"/>
      <c r="ATT71" s="45"/>
      <c r="ATU71" s="45"/>
      <c r="ATV71" s="45"/>
      <c r="ATW71" s="45"/>
      <c r="ATX71" s="45"/>
      <c r="ATY71" s="45"/>
      <c r="ATZ71" s="45"/>
      <c r="AUA71" s="45"/>
      <c r="AUB71" s="45"/>
      <c r="AUC71" s="45"/>
      <c r="AUD71" s="45"/>
      <c r="AUE71" s="45"/>
      <c r="AUF71" s="45"/>
      <c r="AUG71" s="45"/>
      <c r="AUH71" s="45"/>
      <c r="AUI71" s="45"/>
      <c r="AUJ71" s="45"/>
      <c r="AUK71" s="45"/>
      <c r="AUL71" s="45"/>
      <c r="AUM71" s="45"/>
      <c r="AUN71" s="45"/>
      <c r="AUO71" s="45"/>
      <c r="AUP71" s="45"/>
      <c r="AUQ71" s="45"/>
      <c r="AUR71" s="45"/>
      <c r="AUS71" s="45"/>
      <c r="AUT71" s="45"/>
      <c r="AUU71" s="45"/>
      <c r="AUV71" s="45"/>
      <c r="AUW71" s="45"/>
      <c r="AUX71" s="45"/>
      <c r="AUY71" s="45"/>
      <c r="AUZ71" s="45"/>
      <c r="AVA71" s="45"/>
      <c r="AVB71" s="45"/>
      <c r="AVC71" s="45"/>
      <c r="AVD71" s="45"/>
      <c r="AVE71" s="45"/>
      <c r="AVF71" s="45"/>
      <c r="AVG71" s="45"/>
      <c r="AVH71" s="45"/>
      <c r="AVI71" s="45"/>
      <c r="AVJ71" s="45"/>
      <c r="AVK71" s="45"/>
      <c r="AVL71" s="45"/>
      <c r="AVM71" s="45"/>
      <c r="AVN71" s="45"/>
      <c r="AVO71" s="45"/>
      <c r="AVP71" s="45"/>
      <c r="AVQ71" s="45"/>
      <c r="AVR71" s="45"/>
      <c r="AVS71" s="45"/>
      <c r="AVT71" s="45"/>
      <c r="AVU71" s="45"/>
      <c r="AVV71" s="45"/>
      <c r="AVW71" s="45"/>
      <c r="AVX71" s="45"/>
      <c r="AVY71" s="45"/>
      <c r="AVZ71" s="45"/>
      <c r="AWA71" s="45"/>
      <c r="AWB71" s="45"/>
      <c r="AWC71" s="45"/>
      <c r="AWD71" s="45"/>
      <c r="AWE71" s="45"/>
      <c r="AWF71" s="45"/>
      <c r="AWG71" s="45"/>
      <c r="AWH71" s="45"/>
      <c r="AWI71" s="45"/>
      <c r="AWJ71" s="45"/>
      <c r="AWK71" s="45"/>
      <c r="AWL71" s="45"/>
      <c r="AWM71" s="45"/>
      <c r="AWN71" s="45"/>
      <c r="AWO71" s="45"/>
      <c r="AWP71" s="45"/>
      <c r="AWQ71" s="45"/>
      <c r="AWR71" s="45"/>
      <c r="AWS71" s="45"/>
      <c r="AWT71" s="45"/>
      <c r="AWU71" s="45"/>
      <c r="AWV71" s="45"/>
      <c r="AWW71" s="45"/>
      <c r="AWX71" s="45"/>
      <c r="AWY71" s="45"/>
      <c r="AWZ71" s="45"/>
      <c r="AXA71" s="45"/>
      <c r="AXB71" s="45"/>
      <c r="AXC71" s="45"/>
      <c r="AXD71" s="45"/>
      <c r="AXE71" s="45"/>
      <c r="AXF71" s="45"/>
      <c r="AXG71" s="45"/>
      <c r="AXH71" s="45"/>
      <c r="AXI71" s="45"/>
      <c r="AXJ71" s="45"/>
      <c r="AXK71" s="45"/>
      <c r="AXL71" s="45"/>
      <c r="AXM71" s="45"/>
      <c r="AXN71" s="45"/>
      <c r="AXO71" s="45"/>
      <c r="AXP71" s="45"/>
      <c r="AXQ71" s="45"/>
      <c r="AXR71" s="45"/>
      <c r="AXS71" s="45"/>
      <c r="AXT71" s="45"/>
      <c r="AXU71" s="45"/>
      <c r="AXV71" s="45"/>
      <c r="AXW71" s="45"/>
      <c r="AXX71" s="45"/>
      <c r="AXY71" s="45"/>
      <c r="AXZ71" s="45"/>
      <c r="AYA71" s="45"/>
      <c r="AYB71" s="45"/>
      <c r="AYC71" s="45"/>
      <c r="AYD71" s="45"/>
      <c r="AYE71" s="45"/>
      <c r="AYF71" s="45"/>
      <c r="AYG71" s="45"/>
      <c r="AYH71" s="45"/>
      <c r="AYI71" s="45"/>
      <c r="AYJ71" s="45"/>
      <c r="AYK71" s="45"/>
      <c r="AYL71" s="45"/>
      <c r="AYM71" s="45"/>
      <c r="AYN71" s="45"/>
      <c r="AYO71" s="45"/>
      <c r="AYP71" s="45"/>
      <c r="AYQ71" s="45"/>
      <c r="AYR71" s="45"/>
      <c r="AYS71" s="45"/>
      <c r="AYT71" s="45"/>
      <c r="AYU71" s="45"/>
      <c r="AYV71" s="45"/>
      <c r="AYW71" s="45"/>
      <c r="AYX71" s="45"/>
      <c r="AYY71" s="45"/>
      <c r="AYZ71" s="45"/>
      <c r="AZA71" s="45"/>
      <c r="AZB71" s="45"/>
      <c r="AZC71" s="45"/>
      <c r="AZD71" s="45"/>
      <c r="AZE71" s="45"/>
      <c r="AZF71" s="45"/>
      <c r="AZG71" s="45"/>
      <c r="AZH71" s="45"/>
      <c r="AZI71" s="45"/>
      <c r="AZJ71" s="45"/>
      <c r="AZK71" s="45"/>
      <c r="AZL71" s="45"/>
      <c r="AZM71" s="45"/>
      <c r="AZN71" s="45"/>
      <c r="AZO71" s="45"/>
      <c r="AZP71" s="45"/>
      <c r="AZQ71" s="45"/>
      <c r="AZR71" s="45"/>
      <c r="AZS71" s="45"/>
      <c r="AZT71" s="45"/>
      <c r="AZU71" s="45"/>
      <c r="AZV71" s="45"/>
      <c r="AZW71" s="45"/>
      <c r="AZX71" s="45"/>
      <c r="AZY71" s="45"/>
      <c r="AZZ71" s="45"/>
      <c r="BAA71" s="45"/>
      <c r="BAB71" s="45"/>
      <c r="BAC71" s="45"/>
      <c r="BAD71" s="45"/>
      <c r="BAE71" s="45"/>
      <c r="BAF71" s="45"/>
      <c r="BAG71" s="45"/>
      <c r="BAH71" s="45"/>
      <c r="BAI71" s="45"/>
      <c r="BAJ71" s="45"/>
      <c r="BAK71" s="45"/>
      <c r="BAL71" s="45"/>
      <c r="BAM71" s="45"/>
      <c r="BAN71" s="45"/>
      <c r="BAO71" s="45"/>
      <c r="BAP71" s="45"/>
      <c r="BAQ71" s="45"/>
      <c r="BAR71" s="45"/>
      <c r="BAS71" s="45"/>
      <c r="BAT71" s="45"/>
      <c r="BAU71" s="45"/>
      <c r="BAV71" s="45"/>
      <c r="BAW71" s="45"/>
      <c r="BAX71" s="45"/>
      <c r="BAY71" s="45"/>
      <c r="BAZ71" s="45"/>
      <c r="BBA71" s="45"/>
      <c r="BBB71" s="45"/>
      <c r="BBC71" s="45"/>
      <c r="BBD71" s="45"/>
      <c r="BBE71" s="45"/>
      <c r="BBF71" s="45"/>
      <c r="BBG71" s="45"/>
      <c r="BBH71" s="45"/>
      <c r="BBI71" s="45"/>
      <c r="BBJ71" s="45"/>
      <c r="BBK71" s="45"/>
      <c r="BBL71" s="45"/>
      <c r="BBM71" s="45"/>
      <c r="BBN71" s="45"/>
      <c r="BBO71" s="45"/>
      <c r="BBP71" s="45"/>
      <c r="BBQ71" s="45"/>
      <c r="BBR71" s="45"/>
      <c r="BBS71" s="45"/>
      <c r="BBT71" s="45"/>
      <c r="BBU71" s="45"/>
      <c r="BBV71" s="45"/>
      <c r="BBW71" s="45"/>
      <c r="BBX71" s="45"/>
      <c r="BBY71" s="45"/>
      <c r="BBZ71" s="45"/>
      <c r="BCA71" s="45"/>
      <c r="BCB71" s="45"/>
      <c r="BCC71" s="45"/>
      <c r="BCD71" s="45"/>
      <c r="BCE71" s="45"/>
      <c r="BCF71" s="45"/>
      <c r="BCG71" s="45"/>
      <c r="BCH71" s="45"/>
      <c r="BCI71" s="45"/>
      <c r="BCJ71" s="45"/>
      <c r="BCK71" s="45"/>
      <c r="BCL71" s="45"/>
      <c r="BCM71" s="45"/>
      <c r="BCN71" s="45"/>
      <c r="BCO71" s="45"/>
      <c r="BCP71" s="45"/>
      <c r="BCQ71" s="45"/>
      <c r="BCR71" s="45"/>
      <c r="BCS71" s="45"/>
      <c r="BCT71" s="45"/>
      <c r="BCU71" s="45"/>
      <c r="BCV71" s="45"/>
      <c r="BCW71" s="45"/>
      <c r="BCX71" s="45"/>
      <c r="BCY71" s="45"/>
      <c r="BCZ71" s="45"/>
      <c r="BDA71" s="45"/>
      <c r="BDB71" s="45"/>
      <c r="BDC71" s="45"/>
      <c r="BDD71" s="45"/>
      <c r="BDE71" s="45"/>
      <c r="BDF71" s="45"/>
      <c r="BDG71" s="45"/>
      <c r="BDH71" s="45"/>
      <c r="BDI71" s="45"/>
      <c r="BDJ71" s="45"/>
      <c r="BDK71" s="45"/>
      <c r="BDL71" s="45"/>
      <c r="BDM71" s="45"/>
      <c r="BDN71" s="45"/>
      <c r="BDO71" s="45"/>
      <c r="BDP71" s="45"/>
      <c r="BDQ71" s="45"/>
      <c r="BDR71" s="45"/>
      <c r="BDS71" s="45"/>
      <c r="BDT71" s="45"/>
      <c r="BDU71" s="45"/>
      <c r="BDV71" s="45"/>
      <c r="BDW71" s="45"/>
      <c r="BDX71" s="45"/>
      <c r="BDY71" s="45"/>
      <c r="BDZ71" s="45"/>
      <c r="BEA71" s="45"/>
      <c r="BEB71" s="45"/>
      <c r="BEC71" s="45"/>
      <c r="BED71" s="45"/>
      <c r="BEE71" s="45"/>
      <c r="BEF71" s="45"/>
      <c r="BEG71" s="45"/>
      <c r="BEH71" s="45"/>
      <c r="BEI71" s="45"/>
      <c r="BEJ71" s="45"/>
      <c r="BEK71" s="45"/>
      <c r="BEL71" s="45"/>
      <c r="BEM71" s="45"/>
      <c r="BEN71" s="45"/>
      <c r="BEO71" s="45"/>
      <c r="BEP71" s="45"/>
      <c r="BEQ71" s="45"/>
      <c r="BER71" s="45"/>
      <c r="BES71" s="45"/>
      <c r="BET71" s="45"/>
      <c r="BEU71" s="45"/>
      <c r="BEV71" s="45"/>
      <c r="BEW71" s="45"/>
      <c r="BEX71" s="45"/>
      <c r="BEY71" s="45"/>
      <c r="BEZ71" s="45"/>
      <c r="BFA71" s="45"/>
      <c r="BFB71" s="45"/>
      <c r="BFC71" s="45"/>
      <c r="BFD71" s="45"/>
      <c r="BFE71" s="45"/>
      <c r="BFF71" s="45"/>
      <c r="BFG71" s="45"/>
      <c r="BFH71" s="45"/>
      <c r="BFI71" s="45"/>
      <c r="BFJ71" s="45"/>
      <c r="BFK71" s="45"/>
      <c r="BFL71" s="45"/>
      <c r="BFM71" s="45"/>
      <c r="BFN71" s="45"/>
      <c r="BFO71" s="45"/>
      <c r="BFP71" s="45"/>
      <c r="BFQ71" s="45"/>
      <c r="BFR71" s="45"/>
      <c r="BFS71" s="45"/>
      <c r="BFT71" s="45"/>
      <c r="BFU71" s="45"/>
      <c r="BFV71" s="45"/>
      <c r="BFW71" s="45"/>
      <c r="BFX71" s="45"/>
      <c r="BFY71" s="45"/>
      <c r="BFZ71" s="45"/>
      <c r="BGA71" s="45"/>
      <c r="BGB71" s="45"/>
      <c r="BGC71" s="45"/>
      <c r="BGD71" s="45"/>
      <c r="BGE71" s="45"/>
      <c r="BGF71" s="45"/>
      <c r="BGG71" s="45"/>
      <c r="BGH71" s="45"/>
      <c r="BGI71" s="45"/>
      <c r="BGJ71" s="45"/>
      <c r="BGK71" s="45"/>
      <c r="BGL71" s="45"/>
      <c r="BGM71" s="45"/>
      <c r="BGN71" s="45"/>
      <c r="BGO71" s="45"/>
      <c r="BGP71" s="45"/>
      <c r="BGQ71" s="45"/>
      <c r="BGR71" s="45"/>
      <c r="BGS71" s="45"/>
      <c r="BGT71" s="45"/>
      <c r="BGU71" s="45"/>
      <c r="BGV71" s="45"/>
      <c r="BGW71" s="45"/>
      <c r="BGX71" s="45"/>
      <c r="BGY71" s="45"/>
      <c r="BGZ71" s="45"/>
      <c r="BHA71" s="45"/>
      <c r="BHB71" s="45"/>
      <c r="BHC71" s="45"/>
      <c r="BHD71" s="45"/>
      <c r="BHE71" s="45"/>
      <c r="BHF71" s="45"/>
      <c r="BHG71" s="45"/>
      <c r="BHH71" s="45"/>
      <c r="BHI71" s="45"/>
      <c r="BHJ71" s="45"/>
      <c r="BHK71" s="45"/>
      <c r="BHL71" s="45"/>
      <c r="BHM71" s="45"/>
      <c r="BHN71" s="45"/>
      <c r="BHO71" s="45"/>
      <c r="BHP71" s="45"/>
      <c r="BHQ71" s="45"/>
      <c r="BHR71" s="45"/>
      <c r="BHS71" s="45"/>
      <c r="BHT71" s="45"/>
      <c r="BHU71" s="45"/>
      <c r="BHV71" s="45"/>
      <c r="BHW71" s="45"/>
      <c r="BHX71" s="45"/>
      <c r="BHY71" s="45"/>
      <c r="BHZ71" s="45"/>
      <c r="BIA71" s="45"/>
      <c r="BIB71" s="45"/>
      <c r="BIC71" s="45"/>
      <c r="BID71" s="45"/>
      <c r="BIE71" s="45"/>
      <c r="BIF71" s="45"/>
      <c r="BIG71" s="45"/>
      <c r="BIH71" s="45"/>
      <c r="BII71" s="45"/>
      <c r="BIJ71" s="45"/>
      <c r="BIK71" s="45"/>
      <c r="BIL71" s="45"/>
      <c r="BIM71" s="45"/>
      <c r="BIN71" s="45"/>
      <c r="BIO71" s="45"/>
      <c r="BIP71" s="45"/>
      <c r="BIQ71" s="45"/>
      <c r="BIR71" s="45"/>
      <c r="BIS71" s="45"/>
      <c r="BIT71" s="45"/>
      <c r="BIU71" s="45"/>
      <c r="BIV71" s="45"/>
      <c r="BIW71" s="45"/>
      <c r="BIX71" s="45"/>
      <c r="BIY71" s="45"/>
      <c r="BIZ71" s="45"/>
      <c r="BJA71" s="45"/>
      <c r="BJB71" s="45"/>
      <c r="BJC71" s="45"/>
      <c r="BJD71" s="45"/>
      <c r="BJE71" s="45"/>
      <c r="BJF71" s="45"/>
      <c r="BJG71" s="45"/>
      <c r="BJH71" s="45"/>
      <c r="BJI71" s="45"/>
      <c r="BJJ71" s="45"/>
      <c r="BJK71" s="45"/>
      <c r="BJL71" s="45"/>
      <c r="BJM71" s="45"/>
      <c r="BJN71" s="45"/>
      <c r="BJO71" s="45"/>
      <c r="BJP71" s="45"/>
      <c r="BJQ71" s="45"/>
      <c r="BJR71" s="45"/>
      <c r="BJS71" s="45"/>
      <c r="BJT71" s="45"/>
      <c r="BJU71" s="45"/>
      <c r="BJV71" s="45"/>
      <c r="BJW71" s="45"/>
      <c r="BJX71" s="45"/>
      <c r="BJY71" s="45"/>
      <c r="BJZ71" s="45"/>
      <c r="BKA71" s="45"/>
      <c r="BKB71" s="45"/>
      <c r="BKC71" s="45"/>
      <c r="BKD71" s="45"/>
      <c r="BKE71" s="45"/>
      <c r="BKF71" s="45"/>
      <c r="BKG71" s="45"/>
      <c r="BKH71" s="45"/>
      <c r="BKI71" s="45"/>
      <c r="BKJ71" s="45"/>
      <c r="BKK71" s="45"/>
      <c r="BKL71" s="45"/>
      <c r="BKM71" s="45"/>
      <c r="BKN71" s="45"/>
      <c r="BKO71" s="45"/>
      <c r="BKP71" s="45"/>
      <c r="BKQ71" s="45"/>
      <c r="BKR71" s="45"/>
      <c r="BKS71" s="45"/>
      <c r="BKT71" s="45"/>
      <c r="BKU71" s="45"/>
      <c r="BKV71" s="45"/>
      <c r="BKW71" s="45"/>
      <c r="BKX71" s="45"/>
      <c r="BKY71" s="45"/>
      <c r="BKZ71" s="45"/>
      <c r="BLA71" s="45"/>
      <c r="BLB71" s="45"/>
      <c r="BLC71" s="45"/>
      <c r="BLD71" s="45"/>
      <c r="BLE71" s="45"/>
      <c r="BLF71" s="45"/>
      <c r="BLG71" s="45"/>
      <c r="BLH71" s="45"/>
      <c r="BLI71" s="45"/>
      <c r="BLJ71" s="45"/>
      <c r="BLK71" s="45"/>
      <c r="BLL71" s="45"/>
      <c r="BLM71" s="45"/>
      <c r="BLN71" s="45"/>
      <c r="BLO71" s="45"/>
      <c r="BLP71" s="45"/>
      <c r="BLQ71" s="45"/>
      <c r="BLR71" s="45"/>
      <c r="BLS71" s="45"/>
      <c r="BLT71" s="45"/>
      <c r="BLU71" s="45"/>
      <c r="BLV71" s="45"/>
      <c r="BLW71" s="45"/>
      <c r="BLX71" s="45"/>
      <c r="BLY71" s="45"/>
      <c r="BLZ71" s="45"/>
      <c r="BMA71" s="45"/>
      <c r="BMB71" s="45"/>
      <c r="BMC71" s="45"/>
      <c r="BMD71" s="45"/>
      <c r="BME71" s="45"/>
      <c r="BMF71" s="45"/>
      <c r="BMG71" s="45"/>
      <c r="BMH71" s="45"/>
      <c r="BMI71" s="45"/>
      <c r="BMJ71" s="45"/>
      <c r="BMK71" s="45"/>
      <c r="BML71" s="45"/>
      <c r="BMM71" s="45"/>
      <c r="BMN71" s="45"/>
      <c r="BMO71" s="45"/>
      <c r="BMP71" s="45"/>
      <c r="BMQ71" s="45"/>
      <c r="BMR71" s="45"/>
      <c r="BMS71" s="45"/>
      <c r="BMT71" s="45"/>
      <c r="BMU71" s="45"/>
      <c r="BMV71" s="45"/>
      <c r="BMW71" s="45"/>
      <c r="BMX71" s="45"/>
      <c r="BMY71" s="45"/>
      <c r="BMZ71" s="45"/>
      <c r="BNA71" s="45"/>
      <c r="BNB71" s="45"/>
      <c r="BNC71" s="45"/>
      <c r="BND71" s="45"/>
      <c r="BNE71" s="45"/>
      <c r="BNF71" s="45"/>
      <c r="BNG71" s="45"/>
      <c r="BNH71" s="45"/>
      <c r="BNI71" s="45"/>
      <c r="BNJ71" s="45"/>
      <c r="BNK71" s="45"/>
      <c r="BNL71" s="45"/>
      <c r="BNM71" s="45"/>
      <c r="BNN71" s="45"/>
      <c r="BNO71" s="45"/>
      <c r="BNP71" s="45"/>
      <c r="BNQ71" s="45"/>
      <c r="BNR71" s="45"/>
      <c r="BNS71" s="45"/>
      <c r="BNT71" s="45"/>
      <c r="BNU71" s="45"/>
      <c r="BNV71" s="45"/>
      <c r="BNW71" s="45"/>
      <c r="BNX71" s="45"/>
      <c r="BNY71" s="45"/>
      <c r="BNZ71" s="45"/>
      <c r="BOA71" s="45"/>
      <c r="BOB71" s="45"/>
      <c r="BOC71" s="45"/>
      <c r="BOD71" s="45"/>
      <c r="BOE71" s="45"/>
      <c r="BOF71" s="45"/>
      <c r="BOG71" s="45"/>
      <c r="BOH71" s="45"/>
      <c r="BOI71" s="45"/>
      <c r="BOJ71" s="45"/>
      <c r="BOK71" s="45"/>
      <c r="BOL71" s="45"/>
      <c r="BOM71" s="45"/>
      <c r="BON71" s="45"/>
      <c r="BOO71" s="45"/>
      <c r="BOP71" s="45"/>
      <c r="BOQ71" s="45"/>
      <c r="BOR71" s="45"/>
      <c r="BOS71" s="45"/>
      <c r="BOT71" s="45"/>
      <c r="BOU71" s="45"/>
      <c r="BOV71" s="45"/>
      <c r="BOW71" s="45"/>
      <c r="BOX71" s="45"/>
      <c r="BOY71" s="45"/>
      <c r="BOZ71" s="45"/>
      <c r="BPA71" s="45"/>
      <c r="BPB71" s="45"/>
      <c r="BPC71" s="45"/>
      <c r="BPD71" s="45"/>
      <c r="BPE71" s="45"/>
      <c r="BPF71" s="45"/>
      <c r="BPG71" s="45"/>
      <c r="BPH71" s="45"/>
      <c r="BPI71" s="45"/>
      <c r="BPJ71" s="45"/>
      <c r="BPK71" s="45"/>
      <c r="BPL71" s="45"/>
      <c r="BPM71" s="45"/>
      <c r="BPN71" s="45"/>
      <c r="BPO71" s="45"/>
      <c r="BPP71" s="45"/>
      <c r="BPQ71" s="45"/>
      <c r="BPR71" s="45"/>
      <c r="BPS71" s="45"/>
      <c r="BPT71" s="45"/>
      <c r="BPU71" s="45"/>
      <c r="BPV71" s="45"/>
      <c r="BPW71" s="45"/>
      <c r="BPX71" s="45"/>
      <c r="BPY71" s="45"/>
      <c r="BPZ71" s="45"/>
      <c r="BQA71" s="45"/>
      <c r="BQB71" s="45"/>
      <c r="BQC71" s="45"/>
      <c r="BQD71" s="45"/>
      <c r="BQE71" s="45"/>
      <c r="BQF71" s="45"/>
      <c r="BQG71" s="45"/>
      <c r="BQH71" s="45"/>
      <c r="BQI71" s="45"/>
      <c r="BQJ71" s="45"/>
      <c r="BQK71" s="45"/>
      <c r="BQL71" s="45"/>
      <c r="BQM71" s="45"/>
      <c r="BQN71" s="45"/>
      <c r="BQO71" s="45"/>
      <c r="BQP71" s="45"/>
      <c r="BQQ71" s="45"/>
      <c r="BQR71" s="45"/>
      <c r="BQS71" s="45"/>
      <c r="BQT71" s="45"/>
      <c r="BQU71" s="45"/>
      <c r="BQV71" s="45"/>
      <c r="BQW71" s="45"/>
      <c r="BQX71" s="45"/>
      <c r="BQY71" s="45"/>
      <c r="BQZ71" s="45"/>
      <c r="BRA71" s="45"/>
      <c r="BRB71" s="45"/>
      <c r="BRC71" s="45"/>
      <c r="BRD71" s="45"/>
      <c r="BRE71" s="45"/>
      <c r="BRF71" s="45"/>
      <c r="BRG71" s="45"/>
      <c r="BRH71" s="45"/>
      <c r="BRI71" s="45"/>
      <c r="BRJ71" s="45"/>
      <c r="BRK71" s="45"/>
      <c r="BRL71" s="45"/>
      <c r="BRM71" s="45"/>
      <c r="BRN71" s="45"/>
      <c r="BRO71" s="45"/>
      <c r="BRP71" s="45"/>
      <c r="BRQ71" s="45"/>
      <c r="BRR71" s="45"/>
      <c r="BRS71" s="45"/>
      <c r="BRT71" s="45"/>
      <c r="BRU71" s="45"/>
      <c r="BRV71" s="45"/>
      <c r="BRW71" s="45"/>
      <c r="BRX71" s="45"/>
      <c r="BRY71" s="45"/>
      <c r="BRZ71" s="45"/>
      <c r="BSA71" s="45"/>
      <c r="BSB71" s="45"/>
      <c r="BSC71" s="45"/>
      <c r="BSD71" s="45"/>
      <c r="BSE71" s="45"/>
      <c r="BSF71" s="45"/>
      <c r="BSG71" s="45"/>
      <c r="BSH71" s="45"/>
      <c r="BSI71" s="45"/>
      <c r="BSJ71" s="45"/>
      <c r="BSK71" s="45"/>
      <c r="BSL71" s="45"/>
      <c r="BSM71" s="45"/>
      <c r="BSN71" s="45"/>
      <c r="BSO71" s="45"/>
      <c r="BSP71" s="45"/>
      <c r="BSQ71" s="45"/>
      <c r="BSR71" s="45"/>
      <c r="BSS71" s="45"/>
      <c r="BST71" s="45"/>
      <c r="BSU71" s="45"/>
      <c r="BSV71" s="45"/>
      <c r="BSW71" s="45"/>
      <c r="BSX71" s="45"/>
      <c r="BSY71" s="45"/>
      <c r="BSZ71" s="45"/>
      <c r="BTA71" s="45"/>
      <c r="BTB71" s="45"/>
      <c r="BTC71" s="45"/>
      <c r="BTD71" s="45"/>
      <c r="BTE71" s="45"/>
      <c r="BTF71" s="45"/>
      <c r="BTG71" s="45"/>
      <c r="BTH71" s="45"/>
      <c r="BTI71" s="45"/>
      <c r="BTJ71" s="45"/>
      <c r="BTK71" s="45"/>
      <c r="BTL71" s="45"/>
      <c r="BTM71" s="45"/>
      <c r="BTN71" s="45"/>
      <c r="BTO71" s="45"/>
      <c r="BTP71" s="45"/>
      <c r="BTQ71" s="45"/>
      <c r="BTR71" s="45"/>
      <c r="BTS71" s="45"/>
      <c r="BTT71" s="45"/>
      <c r="BTU71" s="45"/>
      <c r="BTV71" s="45"/>
      <c r="BTW71" s="45"/>
      <c r="BTX71" s="45"/>
      <c r="BTY71" s="45"/>
      <c r="BTZ71" s="45"/>
      <c r="BUA71" s="45"/>
      <c r="BUB71" s="45"/>
      <c r="BUC71" s="45"/>
      <c r="BUD71" s="45"/>
      <c r="BUE71" s="45"/>
      <c r="BUF71" s="45"/>
      <c r="BUG71" s="45"/>
      <c r="BUH71" s="45"/>
      <c r="BUI71" s="45"/>
      <c r="BUJ71" s="45"/>
      <c r="BUK71" s="45"/>
      <c r="BUL71" s="45"/>
      <c r="BUM71" s="45"/>
      <c r="BUN71" s="45"/>
      <c r="BUO71" s="45"/>
      <c r="BUP71" s="45"/>
      <c r="BUQ71" s="45"/>
      <c r="BUR71" s="45"/>
      <c r="BUS71" s="45"/>
      <c r="BUT71" s="45"/>
      <c r="BUU71" s="45"/>
      <c r="BUV71" s="45"/>
      <c r="BUW71" s="45"/>
      <c r="BUX71" s="45"/>
      <c r="BUY71" s="45"/>
      <c r="BUZ71" s="45"/>
      <c r="BVA71" s="45"/>
      <c r="BVB71" s="45"/>
      <c r="BVC71" s="45"/>
      <c r="BVD71" s="45"/>
      <c r="BVE71" s="45"/>
      <c r="BVF71" s="45"/>
      <c r="BVG71" s="45"/>
      <c r="BVH71" s="45"/>
      <c r="BVI71" s="45"/>
      <c r="BVJ71" s="45"/>
      <c r="BVK71" s="45"/>
      <c r="BVL71" s="45"/>
      <c r="BVM71" s="45"/>
      <c r="BVN71" s="45"/>
      <c r="BVO71" s="45"/>
      <c r="BVP71" s="45"/>
      <c r="BVQ71" s="45"/>
      <c r="BVR71" s="45"/>
      <c r="BVS71" s="45"/>
      <c r="BVT71" s="45"/>
      <c r="BVU71" s="45"/>
      <c r="BVV71" s="45"/>
      <c r="BVW71" s="45"/>
      <c r="BVX71" s="45"/>
      <c r="BVY71" s="45"/>
      <c r="BVZ71" s="45"/>
      <c r="BWA71" s="45"/>
      <c r="BWB71" s="45"/>
      <c r="BWC71" s="45"/>
      <c r="BWD71" s="45"/>
      <c r="BWE71" s="45"/>
      <c r="BWF71" s="45"/>
      <c r="BWG71" s="45"/>
      <c r="BWH71" s="45"/>
      <c r="BWI71" s="45"/>
      <c r="BWJ71" s="45"/>
      <c r="BWK71" s="45"/>
      <c r="BWL71" s="45"/>
      <c r="BWM71" s="45"/>
      <c r="BWN71" s="45"/>
      <c r="BWO71" s="45"/>
      <c r="BWP71" s="45"/>
      <c r="BWQ71" s="45"/>
      <c r="BWR71" s="45"/>
      <c r="BWS71" s="45"/>
      <c r="BWT71" s="45"/>
      <c r="BWU71" s="45"/>
      <c r="BWV71" s="45"/>
      <c r="BWW71" s="45"/>
      <c r="BWX71" s="45"/>
      <c r="BWY71" s="45"/>
      <c r="BWZ71" s="45"/>
      <c r="BXA71" s="45"/>
      <c r="BXB71" s="45"/>
      <c r="BXC71" s="45"/>
      <c r="BXD71" s="45"/>
      <c r="BXE71" s="45"/>
      <c r="BXF71" s="45"/>
      <c r="BXG71" s="45"/>
      <c r="BXH71" s="45"/>
      <c r="BXI71" s="45"/>
      <c r="BXJ71" s="45"/>
      <c r="BXK71" s="45"/>
      <c r="BXL71" s="45"/>
      <c r="BXM71" s="45"/>
      <c r="BXN71" s="45"/>
      <c r="BXO71" s="45"/>
      <c r="BXP71" s="45"/>
      <c r="BXQ71" s="45"/>
      <c r="BXR71" s="45"/>
      <c r="BXS71" s="45"/>
      <c r="BXT71" s="45"/>
      <c r="BXU71" s="45"/>
      <c r="BXV71" s="45"/>
      <c r="BXW71" s="45"/>
      <c r="BXX71" s="45"/>
      <c r="BXY71" s="45"/>
      <c r="BXZ71" s="45"/>
      <c r="BYA71" s="45"/>
      <c r="BYB71" s="45"/>
      <c r="BYC71" s="45"/>
      <c r="BYD71" s="45"/>
      <c r="BYE71" s="45"/>
      <c r="BYF71" s="45"/>
      <c r="BYG71" s="45"/>
      <c r="BYH71" s="45"/>
      <c r="BYI71" s="45"/>
      <c r="BYJ71" s="45"/>
      <c r="BYK71" s="45"/>
      <c r="BYL71" s="45"/>
      <c r="BYM71" s="45"/>
      <c r="BYN71" s="45"/>
      <c r="BYO71" s="45"/>
      <c r="BYP71" s="45"/>
      <c r="BYQ71" s="45"/>
      <c r="BYR71" s="45"/>
      <c r="BYS71" s="45"/>
      <c r="BYT71" s="45"/>
      <c r="BYU71" s="45"/>
      <c r="BYV71" s="45"/>
      <c r="BYW71" s="45"/>
      <c r="BYX71" s="45"/>
      <c r="BYY71" s="45"/>
      <c r="BYZ71" s="45"/>
      <c r="BZA71" s="45"/>
      <c r="BZB71" s="45"/>
      <c r="BZC71" s="45"/>
      <c r="BZD71" s="45"/>
      <c r="BZE71" s="45"/>
      <c r="BZF71" s="45"/>
      <c r="BZG71" s="45"/>
      <c r="BZH71" s="45"/>
      <c r="BZI71" s="45"/>
      <c r="BZJ71" s="45"/>
      <c r="BZK71" s="45"/>
      <c r="BZL71" s="45"/>
      <c r="BZM71" s="45"/>
      <c r="BZN71" s="45"/>
      <c r="BZO71" s="45"/>
      <c r="BZP71" s="45"/>
      <c r="BZQ71" s="45"/>
      <c r="BZR71" s="45"/>
      <c r="BZS71" s="45"/>
      <c r="BZT71" s="45"/>
      <c r="BZU71" s="45"/>
      <c r="BZV71" s="45"/>
      <c r="BZW71" s="45"/>
      <c r="BZX71" s="45"/>
      <c r="BZY71" s="45"/>
      <c r="BZZ71" s="45"/>
      <c r="CAA71" s="45"/>
      <c r="CAB71" s="45"/>
      <c r="CAC71" s="45"/>
      <c r="CAD71" s="45"/>
      <c r="CAE71" s="45"/>
      <c r="CAF71" s="45"/>
      <c r="CAG71" s="45"/>
      <c r="CAH71" s="45"/>
      <c r="CAI71" s="45"/>
      <c r="CAJ71" s="45"/>
      <c r="CAK71" s="45"/>
      <c r="CAL71" s="45"/>
      <c r="CAM71" s="45"/>
      <c r="CAN71" s="45"/>
      <c r="CAO71" s="45"/>
      <c r="CAP71" s="45"/>
      <c r="CAQ71" s="45"/>
      <c r="CAR71" s="45"/>
      <c r="CAS71" s="45"/>
      <c r="CAT71" s="45"/>
      <c r="CAU71" s="45"/>
      <c r="CAV71" s="45"/>
      <c r="CAW71" s="45"/>
      <c r="CAX71" s="45"/>
      <c r="CAY71" s="45"/>
      <c r="CAZ71" s="45"/>
      <c r="CBA71" s="45"/>
      <c r="CBB71" s="45"/>
      <c r="CBC71" s="45"/>
      <c r="CBD71" s="45"/>
      <c r="CBE71" s="45"/>
      <c r="CBF71" s="45"/>
      <c r="CBG71" s="45"/>
      <c r="CBH71" s="45"/>
      <c r="CBI71" s="45"/>
      <c r="CBJ71" s="45"/>
      <c r="CBK71" s="45"/>
      <c r="CBL71" s="45"/>
      <c r="CBM71" s="45"/>
      <c r="CBN71" s="45"/>
      <c r="CBO71" s="45"/>
      <c r="CBP71" s="45"/>
      <c r="CBQ71" s="45"/>
      <c r="CBR71" s="45"/>
      <c r="CBS71" s="45"/>
      <c r="CBT71" s="45"/>
      <c r="CBU71" s="45"/>
      <c r="CBV71" s="45"/>
      <c r="CBW71" s="45"/>
      <c r="CBX71" s="45"/>
      <c r="CBY71" s="45"/>
      <c r="CBZ71" s="45"/>
      <c r="CCA71" s="45"/>
      <c r="CCB71" s="45"/>
      <c r="CCC71" s="45"/>
      <c r="CCD71" s="45"/>
      <c r="CCE71" s="45"/>
      <c r="CCF71" s="45"/>
      <c r="CCG71" s="45"/>
      <c r="CCH71" s="45"/>
      <c r="CCI71" s="45"/>
      <c r="CCJ71" s="45"/>
      <c r="CCK71" s="45"/>
      <c r="CCL71" s="45"/>
      <c r="CCM71" s="45"/>
      <c r="CCN71" s="45"/>
      <c r="CCO71" s="45"/>
      <c r="CCP71" s="45"/>
      <c r="CCQ71" s="45"/>
      <c r="CCR71" s="45"/>
      <c r="CCS71" s="45"/>
      <c r="CCT71" s="45"/>
      <c r="CCU71" s="45"/>
      <c r="CCV71" s="45"/>
      <c r="CCW71" s="45"/>
      <c r="CCX71" s="45"/>
      <c r="CCY71" s="45"/>
      <c r="CCZ71" s="45"/>
      <c r="CDA71" s="45"/>
      <c r="CDB71" s="45"/>
      <c r="CDC71" s="45"/>
      <c r="CDD71" s="45"/>
      <c r="CDE71" s="45"/>
      <c r="CDF71" s="45"/>
      <c r="CDG71" s="45"/>
      <c r="CDH71" s="45"/>
      <c r="CDI71" s="45"/>
      <c r="CDJ71" s="45"/>
      <c r="CDK71" s="45"/>
      <c r="CDL71" s="45"/>
      <c r="CDM71" s="45"/>
      <c r="CDN71" s="45"/>
      <c r="CDO71" s="45"/>
      <c r="CDP71" s="45"/>
      <c r="CDQ71" s="45"/>
      <c r="CDR71" s="45"/>
      <c r="CDS71" s="45"/>
      <c r="CDT71" s="45"/>
      <c r="CDU71" s="45"/>
      <c r="CDV71" s="45"/>
      <c r="CDW71" s="45"/>
      <c r="CDX71" s="45"/>
      <c r="CDY71" s="45"/>
      <c r="CDZ71" s="45"/>
      <c r="CEA71" s="45"/>
      <c r="CEB71" s="45"/>
      <c r="CEC71" s="45"/>
      <c r="CED71" s="45"/>
      <c r="CEE71" s="45"/>
      <c r="CEF71" s="45"/>
      <c r="CEG71" s="45"/>
      <c r="CEH71" s="45"/>
      <c r="CEI71" s="45"/>
      <c r="CEJ71" s="45"/>
      <c r="CEK71" s="45"/>
      <c r="CEL71" s="45"/>
      <c r="CEM71" s="45"/>
      <c r="CEN71" s="45"/>
      <c r="CEO71" s="45"/>
      <c r="CEP71" s="45"/>
      <c r="CEQ71" s="45"/>
      <c r="CER71" s="45"/>
      <c r="CES71" s="45"/>
      <c r="CET71" s="45"/>
      <c r="CEU71" s="45"/>
      <c r="CEV71" s="45"/>
      <c r="CEW71" s="45"/>
      <c r="CEX71" s="45"/>
      <c r="CEY71" s="45"/>
      <c r="CEZ71" s="45"/>
      <c r="CFA71" s="45"/>
      <c r="CFB71" s="45"/>
      <c r="CFC71" s="45"/>
      <c r="CFD71" s="45"/>
      <c r="CFE71" s="45"/>
      <c r="CFF71" s="45"/>
      <c r="CFG71" s="45"/>
      <c r="CFH71" s="45"/>
      <c r="CFI71" s="45"/>
      <c r="CFJ71" s="45"/>
      <c r="CFK71" s="45"/>
      <c r="CFL71" s="45"/>
      <c r="CFM71" s="45"/>
      <c r="CFN71" s="45"/>
      <c r="CFO71" s="45"/>
      <c r="CFP71" s="45"/>
      <c r="CFQ71" s="45"/>
      <c r="CFR71" s="45"/>
      <c r="CFS71" s="45"/>
      <c r="CFT71" s="45"/>
      <c r="CFU71" s="45"/>
      <c r="CFV71" s="45"/>
      <c r="CFW71" s="45"/>
      <c r="CFX71" s="45"/>
      <c r="CFY71" s="45"/>
      <c r="CFZ71" s="45"/>
      <c r="CGA71" s="45"/>
      <c r="CGB71" s="45"/>
      <c r="CGC71" s="45"/>
      <c r="CGD71" s="45"/>
      <c r="CGE71" s="45"/>
      <c r="CGF71" s="45"/>
      <c r="CGG71" s="45"/>
      <c r="CGH71" s="45"/>
      <c r="CGI71" s="45"/>
      <c r="CGJ71" s="45"/>
      <c r="CGK71" s="45"/>
      <c r="CGL71" s="45"/>
      <c r="CGM71" s="45"/>
      <c r="CGN71" s="45"/>
      <c r="CGO71" s="45"/>
      <c r="CGP71" s="45"/>
      <c r="CGQ71" s="45"/>
      <c r="CGR71" s="45"/>
      <c r="CGS71" s="45"/>
      <c r="CGT71" s="45"/>
      <c r="CGU71" s="45"/>
      <c r="CGV71" s="45"/>
      <c r="CGW71" s="45"/>
      <c r="CGX71" s="45"/>
      <c r="CGY71" s="45"/>
      <c r="CGZ71" s="45"/>
      <c r="CHA71" s="45"/>
      <c r="CHB71" s="45"/>
      <c r="CHC71" s="45"/>
      <c r="CHD71" s="45"/>
      <c r="CHE71" s="45"/>
      <c r="CHF71" s="45"/>
      <c r="CHG71" s="45"/>
      <c r="CHH71" s="45"/>
      <c r="CHI71" s="45"/>
      <c r="CHJ71" s="45"/>
      <c r="CHK71" s="45"/>
      <c r="CHL71" s="45"/>
      <c r="CHM71" s="45"/>
      <c r="CHN71" s="45"/>
      <c r="CHO71" s="45"/>
      <c r="CHP71" s="45"/>
      <c r="CHQ71" s="45"/>
      <c r="CHR71" s="45"/>
      <c r="CHS71" s="45"/>
      <c r="CHT71" s="45"/>
      <c r="CHU71" s="45"/>
      <c r="CHV71" s="45"/>
      <c r="CHW71" s="45"/>
      <c r="CHX71" s="45"/>
      <c r="CHY71" s="45"/>
      <c r="CHZ71" s="45"/>
      <c r="CIA71" s="45"/>
      <c r="CIB71" s="45"/>
      <c r="CIC71" s="45"/>
      <c r="CID71" s="45"/>
      <c r="CIE71" s="45"/>
      <c r="CIF71" s="45"/>
      <c r="CIG71" s="45"/>
      <c r="CIH71" s="45"/>
      <c r="CII71" s="45"/>
      <c r="CIJ71" s="45"/>
      <c r="CIK71" s="45"/>
      <c r="CIL71" s="45"/>
      <c r="CIM71" s="45"/>
      <c r="CIN71" s="45"/>
      <c r="CIO71" s="45"/>
      <c r="CIP71" s="45"/>
      <c r="CIQ71" s="45"/>
      <c r="CIR71" s="45"/>
      <c r="CIS71" s="45"/>
      <c r="CIT71" s="45"/>
      <c r="CIU71" s="45"/>
      <c r="CIV71" s="45"/>
      <c r="CIW71" s="45"/>
      <c r="CIX71" s="45"/>
      <c r="CIY71" s="45"/>
      <c r="CIZ71" s="45"/>
      <c r="CJA71" s="45"/>
      <c r="CJB71" s="45"/>
      <c r="CJC71" s="45"/>
      <c r="CJD71" s="45"/>
      <c r="CJE71" s="45"/>
      <c r="CJF71" s="45"/>
      <c r="CJG71" s="45"/>
      <c r="CJH71" s="45"/>
      <c r="CJI71" s="45"/>
      <c r="CJJ71" s="45"/>
      <c r="CJK71" s="45"/>
      <c r="CJL71" s="45"/>
      <c r="CJM71" s="45"/>
      <c r="CJN71" s="45"/>
      <c r="CJO71" s="45"/>
      <c r="CJP71" s="45"/>
      <c r="CJQ71" s="45"/>
      <c r="CJR71" s="45"/>
      <c r="CJS71" s="45"/>
      <c r="CJT71" s="45"/>
      <c r="CJU71" s="45"/>
      <c r="CJV71" s="45"/>
      <c r="CJW71" s="45"/>
      <c r="CJX71" s="45"/>
      <c r="CJY71" s="45"/>
      <c r="CJZ71" s="45"/>
      <c r="CKA71" s="45"/>
      <c r="CKB71" s="45"/>
      <c r="CKC71" s="45"/>
      <c r="CKD71" s="45"/>
      <c r="CKE71" s="45"/>
      <c r="CKF71" s="45"/>
      <c r="CKG71" s="45"/>
      <c r="CKH71" s="45"/>
      <c r="CKI71" s="45"/>
      <c r="CKJ71" s="45"/>
      <c r="CKK71" s="45"/>
      <c r="CKL71" s="45"/>
      <c r="CKM71" s="45"/>
      <c r="CKN71" s="45"/>
      <c r="CKO71" s="45"/>
      <c r="CKP71" s="45"/>
      <c r="CKQ71" s="45"/>
      <c r="CKR71" s="45"/>
      <c r="CKS71" s="45"/>
      <c r="CKT71" s="45"/>
      <c r="CKU71" s="45"/>
      <c r="CKV71" s="45"/>
      <c r="CKW71" s="45"/>
      <c r="CKX71" s="45"/>
      <c r="CKY71" s="45"/>
      <c r="CKZ71" s="45"/>
      <c r="CLA71" s="45"/>
      <c r="CLB71" s="45"/>
      <c r="CLC71" s="45"/>
      <c r="CLD71" s="45"/>
      <c r="CLE71" s="45"/>
      <c r="CLF71" s="45"/>
      <c r="CLG71" s="45"/>
      <c r="CLH71" s="45"/>
      <c r="CLI71" s="45"/>
      <c r="CLJ71" s="45"/>
      <c r="CLK71" s="45"/>
      <c r="CLL71" s="45"/>
      <c r="CLM71" s="45"/>
      <c r="CLN71" s="45"/>
      <c r="CLO71" s="45"/>
      <c r="CLP71" s="45"/>
      <c r="CLQ71" s="45"/>
      <c r="CLR71" s="45"/>
      <c r="CLS71" s="45"/>
      <c r="CLT71" s="45"/>
      <c r="CLU71" s="45"/>
      <c r="CLV71" s="45"/>
      <c r="CLW71" s="45"/>
      <c r="CLX71" s="45"/>
      <c r="CLY71" s="45"/>
      <c r="CLZ71" s="45"/>
      <c r="CMA71" s="45"/>
      <c r="CMB71" s="45"/>
      <c r="CMC71" s="45"/>
      <c r="CMD71" s="45"/>
      <c r="CME71" s="45"/>
      <c r="CMF71" s="45"/>
      <c r="CMG71" s="45"/>
      <c r="CMH71" s="45"/>
      <c r="CMI71" s="45"/>
      <c r="CMJ71" s="45"/>
      <c r="CMK71" s="45"/>
      <c r="CML71" s="45"/>
      <c r="CMM71" s="45"/>
      <c r="CMN71" s="45"/>
      <c r="CMO71" s="45"/>
      <c r="CMP71" s="45"/>
      <c r="CMQ71" s="45"/>
      <c r="CMR71" s="45"/>
      <c r="CMS71" s="45"/>
      <c r="CMT71" s="45"/>
      <c r="CMU71" s="45"/>
      <c r="CMV71" s="45"/>
      <c r="CMW71" s="45"/>
      <c r="CMX71" s="45"/>
      <c r="CMY71" s="45"/>
      <c r="CMZ71" s="45"/>
      <c r="CNA71" s="45"/>
      <c r="CNB71" s="45"/>
      <c r="CNC71" s="45"/>
      <c r="CND71" s="45"/>
      <c r="CNE71" s="45"/>
      <c r="CNF71" s="45"/>
      <c r="CNG71" s="45"/>
      <c r="CNH71" s="45"/>
      <c r="CNI71" s="45"/>
      <c r="CNJ71" s="45"/>
      <c r="CNK71" s="45"/>
      <c r="CNL71" s="45"/>
      <c r="CNM71" s="45"/>
      <c r="CNN71" s="45"/>
      <c r="CNO71" s="45"/>
      <c r="CNP71" s="45"/>
      <c r="CNQ71" s="45"/>
      <c r="CNR71" s="45"/>
      <c r="CNS71" s="45"/>
      <c r="CNT71" s="45"/>
      <c r="CNU71" s="45"/>
      <c r="CNV71" s="45"/>
      <c r="CNW71" s="45"/>
      <c r="CNX71" s="45"/>
      <c r="CNY71" s="45"/>
      <c r="CNZ71" s="45"/>
      <c r="COA71" s="45"/>
      <c r="COB71" s="45"/>
      <c r="COC71" s="45"/>
      <c r="COD71" s="45"/>
      <c r="COE71" s="45"/>
      <c r="COF71" s="45"/>
      <c r="COG71" s="45"/>
      <c r="COH71" s="45"/>
      <c r="COI71" s="45"/>
      <c r="COJ71" s="45"/>
      <c r="COK71" s="45"/>
      <c r="COL71" s="45"/>
      <c r="COM71" s="45"/>
      <c r="CON71" s="45"/>
      <c r="COO71" s="45"/>
      <c r="COP71" s="45"/>
      <c r="COQ71" s="45"/>
      <c r="COR71" s="45"/>
      <c r="COS71" s="45"/>
      <c r="COT71" s="45"/>
      <c r="COU71" s="45"/>
      <c r="COV71" s="45"/>
      <c r="COW71" s="45"/>
      <c r="COX71" s="45"/>
      <c r="COY71" s="45"/>
      <c r="COZ71" s="45"/>
      <c r="CPA71" s="45"/>
      <c r="CPB71" s="45"/>
      <c r="CPC71" s="45"/>
      <c r="CPD71" s="45"/>
      <c r="CPE71" s="45"/>
      <c r="CPF71" s="45"/>
      <c r="CPG71" s="45"/>
      <c r="CPH71" s="45"/>
      <c r="CPI71" s="45"/>
      <c r="CPJ71" s="45"/>
      <c r="CPK71" s="45"/>
      <c r="CPL71" s="45"/>
      <c r="CPM71" s="45"/>
      <c r="CPN71" s="45"/>
      <c r="CPO71" s="45"/>
      <c r="CPP71" s="45"/>
      <c r="CPQ71" s="45"/>
      <c r="CPR71" s="45"/>
      <c r="CPS71" s="45"/>
      <c r="CPT71" s="45"/>
      <c r="CPU71" s="45"/>
      <c r="CPV71" s="45"/>
      <c r="CPW71" s="45"/>
      <c r="CPX71" s="45"/>
      <c r="CPY71" s="45"/>
      <c r="CPZ71" s="45"/>
      <c r="CQA71" s="45"/>
      <c r="CQB71" s="45"/>
      <c r="CQC71" s="45"/>
      <c r="CQD71" s="45"/>
      <c r="CQE71" s="45"/>
      <c r="CQF71" s="45"/>
      <c r="CQG71" s="45"/>
      <c r="CQH71" s="45"/>
      <c r="CQI71" s="45"/>
      <c r="CQJ71" s="45"/>
      <c r="CQK71" s="45"/>
      <c r="CQL71" s="45"/>
      <c r="CQM71" s="45"/>
      <c r="CQN71" s="45"/>
      <c r="CQO71" s="45"/>
      <c r="CQP71" s="45"/>
      <c r="CQQ71" s="45"/>
      <c r="CQR71" s="45"/>
      <c r="CQS71" s="45"/>
      <c r="CQT71" s="45"/>
      <c r="CQU71" s="45"/>
      <c r="CQV71" s="45"/>
      <c r="CQW71" s="45"/>
      <c r="CQX71" s="45"/>
      <c r="CQY71" s="45"/>
      <c r="CQZ71" s="45"/>
      <c r="CRA71" s="45"/>
      <c r="CRB71" s="45"/>
      <c r="CRC71" s="45"/>
      <c r="CRD71" s="45"/>
      <c r="CRE71" s="45"/>
      <c r="CRF71" s="45"/>
      <c r="CRG71" s="45"/>
      <c r="CRH71" s="45"/>
      <c r="CRI71" s="45"/>
      <c r="CRJ71" s="45"/>
      <c r="CRK71" s="45"/>
      <c r="CRL71" s="45"/>
      <c r="CRM71" s="45"/>
      <c r="CRN71" s="45"/>
      <c r="CRO71" s="45"/>
      <c r="CRP71" s="45"/>
      <c r="CRQ71" s="45"/>
      <c r="CRR71" s="45"/>
      <c r="CRS71" s="45"/>
      <c r="CRT71" s="45"/>
      <c r="CRU71" s="45"/>
      <c r="CRV71" s="45"/>
      <c r="CRW71" s="45"/>
      <c r="CRX71" s="45"/>
      <c r="CRY71" s="45"/>
      <c r="CRZ71" s="45"/>
      <c r="CSA71" s="45"/>
      <c r="CSB71" s="45"/>
      <c r="CSC71" s="45"/>
      <c r="CSD71" s="45"/>
      <c r="CSE71" s="45"/>
      <c r="CSF71" s="45"/>
      <c r="CSG71" s="45"/>
      <c r="CSH71" s="45"/>
      <c r="CSI71" s="45"/>
      <c r="CSJ71" s="45"/>
      <c r="CSK71" s="45"/>
      <c r="CSL71" s="45"/>
      <c r="CSM71" s="45"/>
      <c r="CSN71" s="45"/>
      <c r="CSO71" s="45"/>
      <c r="CSP71" s="45"/>
      <c r="CSQ71" s="45"/>
      <c r="CSR71" s="45"/>
      <c r="CSS71" s="45"/>
      <c r="CST71" s="45"/>
      <c r="CSU71" s="45"/>
      <c r="CSV71" s="45"/>
      <c r="CSW71" s="45"/>
      <c r="CSX71" s="45"/>
      <c r="CSY71" s="45"/>
      <c r="CSZ71" s="45"/>
      <c r="CTA71" s="45"/>
      <c r="CTB71" s="45"/>
      <c r="CTC71" s="45"/>
      <c r="CTD71" s="45"/>
      <c r="CTE71" s="45"/>
      <c r="CTF71" s="45"/>
      <c r="CTG71" s="45"/>
      <c r="CTH71" s="45"/>
      <c r="CTI71" s="45"/>
      <c r="CTJ71" s="45"/>
      <c r="CTK71" s="45"/>
      <c r="CTL71" s="45"/>
      <c r="CTM71" s="45"/>
      <c r="CTN71" s="45"/>
      <c r="CTO71" s="45"/>
      <c r="CTP71" s="45"/>
      <c r="CTQ71" s="45"/>
      <c r="CTR71" s="45"/>
      <c r="CTS71" s="45"/>
      <c r="CTT71" s="45"/>
      <c r="CTU71" s="45"/>
      <c r="CTV71" s="45"/>
      <c r="CTW71" s="45"/>
      <c r="CTX71" s="45"/>
      <c r="CTY71" s="45"/>
      <c r="CTZ71" s="45"/>
      <c r="CUA71" s="45"/>
      <c r="CUB71" s="45"/>
      <c r="CUC71" s="45"/>
      <c r="CUD71" s="45"/>
      <c r="CUE71" s="45"/>
      <c r="CUF71" s="45"/>
      <c r="CUG71" s="45"/>
      <c r="CUH71" s="45"/>
      <c r="CUI71" s="45"/>
      <c r="CUJ71" s="45"/>
      <c r="CUK71" s="45"/>
      <c r="CUL71" s="45"/>
      <c r="CUM71" s="45"/>
      <c r="CUN71" s="45"/>
      <c r="CUO71" s="45"/>
      <c r="CUP71" s="45"/>
      <c r="CUQ71" s="45"/>
      <c r="CUR71" s="45"/>
      <c r="CUS71" s="45"/>
      <c r="CUT71" s="45"/>
      <c r="CUU71" s="45"/>
      <c r="CUV71" s="45"/>
      <c r="CUW71" s="45"/>
      <c r="CUX71" s="45"/>
      <c r="CUY71" s="45"/>
      <c r="CUZ71" s="45"/>
      <c r="CVA71" s="45"/>
      <c r="CVB71" s="45"/>
      <c r="CVC71" s="45"/>
      <c r="CVD71" s="45"/>
      <c r="CVE71" s="45"/>
      <c r="CVF71" s="45"/>
      <c r="CVG71" s="45"/>
      <c r="CVH71" s="45"/>
      <c r="CVI71" s="45"/>
      <c r="CVJ71" s="45"/>
      <c r="CVK71" s="45"/>
      <c r="CVL71" s="45"/>
      <c r="CVM71" s="45"/>
      <c r="CVN71" s="45"/>
      <c r="CVO71" s="45"/>
      <c r="CVP71" s="45"/>
      <c r="CVQ71" s="45"/>
      <c r="CVR71" s="45"/>
      <c r="CVS71" s="45"/>
      <c r="CVT71" s="45"/>
      <c r="CVU71" s="45"/>
      <c r="CVV71" s="45"/>
      <c r="CVW71" s="45"/>
      <c r="CVX71" s="45"/>
      <c r="CVY71" s="45"/>
      <c r="CVZ71" s="45"/>
      <c r="CWA71" s="45"/>
      <c r="CWB71" s="45"/>
      <c r="CWC71" s="45"/>
      <c r="CWD71" s="45"/>
      <c r="CWE71" s="45"/>
      <c r="CWF71" s="45"/>
      <c r="CWG71" s="45"/>
      <c r="CWH71" s="45"/>
      <c r="CWI71" s="45"/>
      <c r="CWJ71" s="45"/>
      <c r="CWK71" s="45"/>
      <c r="CWL71" s="45"/>
      <c r="CWM71" s="45"/>
      <c r="CWN71" s="45"/>
      <c r="CWO71" s="45"/>
      <c r="CWP71" s="45"/>
      <c r="CWQ71" s="45"/>
      <c r="CWR71" s="45"/>
      <c r="CWS71" s="45"/>
      <c r="CWT71" s="45"/>
      <c r="CWU71" s="45"/>
      <c r="CWV71" s="45"/>
      <c r="CWW71" s="45"/>
      <c r="CWX71" s="45"/>
      <c r="CWY71" s="45"/>
      <c r="CWZ71" s="45"/>
      <c r="CXA71" s="45"/>
      <c r="CXB71" s="45"/>
      <c r="CXC71" s="45"/>
      <c r="CXD71" s="45"/>
      <c r="CXE71" s="45"/>
      <c r="CXF71" s="45"/>
      <c r="CXG71" s="45"/>
      <c r="CXH71" s="45"/>
      <c r="CXI71" s="45"/>
      <c r="CXJ71" s="45"/>
      <c r="CXK71" s="45"/>
      <c r="CXL71" s="45"/>
      <c r="CXM71" s="45"/>
      <c r="CXN71" s="45"/>
      <c r="CXO71" s="45"/>
      <c r="CXP71" s="45"/>
      <c r="CXQ71" s="45"/>
      <c r="CXR71" s="45"/>
      <c r="CXS71" s="45"/>
      <c r="CXT71" s="45"/>
      <c r="CXU71" s="45"/>
      <c r="CXV71" s="45"/>
      <c r="CXW71" s="45"/>
      <c r="CXX71" s="45"/>
      <c r="CXY71" s="45"/>
      <c r="CXZ71" s="45"/>
      <c r="CYA71" s="45"/>
      <c r="CYB71" s="45"/>
      <c r="CYC71" s="45"/>
      <c r="CYD71" s="45"/>
      <c r="CYE71" s="45"/>
      <c r="CYF71" s="45"/>
      <c r="CYG71" s="45"/>
      <c r="CYH71" s="45"/>
      <c r="CYI71" s="45"/>
      <c r="CYJ71" s="45"/>
      <c r="CYK71" s="45"/>
      <c r="CYL71" s="45"/>
      <c r="CYM71" s="45"/>
      <c r="CYN71" s="45"/>
      <c r="CYO71" s="45"/>
      <c r="CYP71" s="45"/>
      <c r="CYQ71" s="45"/>
      <c r="CYR71" s="45"/>
      <c r="CYS71" s="45"/>
      <c r="CYT71" s="45"/>
      <c r="CYU71" s="45"/>
      <c r="CYV71" s="45"/>
      <c r="CYW71" s="45"/>
      <c r="CYX71" s="45"/>
      <c r="CYY71" s="45"/>
      <c r="CYZ71" s="45"/>
      <c r="CZA71" s="45"/>
      <c r="CZB71" s="45"/>
      <c r="CZC71" s="45"/>
      <c r="CZD71" s="45"/>
      <c r="CZE71" s="45"/>
      <c r="CZF71" s="45"/>
      <c r="CZG71" s="45"/>
      <c r="CZH71" s="45"/>
      <c r="CZI71" s="45"/>
      <c r="CZJ71" s="45"/>
      <c r="CZK71" s="45"/>
      <c r="CZL71" s="45"/>
      <c r="CZM71" s="45"/>
      <c r="CZN71" s="45"/>
      <c r="CZO71" s="45"/>
      <c r="CZP71" s="45"/>
      <c r="CZQ71" s="45"/>
      <c r="CZR71" s="45"/>
      <c r="CZS71" s="45"/>
      <c r="CZT71" s="45"/>
      <c r="CZU71" s="45"/>
      <c r="CZV71" s="45"/>
      <c r="CZW71" s="45"/>
      <c r="CZX71" s="45"/>
      <c r="CZY71" s="45"/>
      <c r="CZZ71" s="45"/>
      <c r="DAA71" s="45"/>
      <c r="DAB71" s="45"/>
      <c r="DAC71" s="45"/>
      <c r="DAD71" s="45"/>
      <c r="DAE71" s="45"/>
      <c r="DAF71" s="45"/>
      <c r="DAG71" s="45"/>
      <c r="DAH71" s="45"/>
      <c r="DAI71" s="45"/>
      <c r="DAJ71" s="45"/>
      <c r="DAK71" s="45"/>
      <c r="DAL71" s="45"/>
      <c r="DAM71" s="45"/>
      <c r="DAN71" s="45"/>
      <c r="DAO71" s="45"/>
      <c r="DAP71" s="45"/>
      <c r="DAQ71" s="45"/>
      <c r="DAR71" s="45"/>
      <c r="DAS71" s="45"/>
      <c r="DAT71" s="45"/>
      <c r="DAU71" s="45"/>
      <c r="DAV71" s="45"/>
      <c r="DAW71" s="45"/>
      <c r="DAX71" s="45"/>
      <c r="DAY71" s="45"/>
      <c r="DAZ71" s="45"/>
      <c r="DBA71" s="45"/>
      <c r="DBB71" s="45"/>
      <c r="DBC71" s="45"/>
      <c r="DBD71" s="45"/>
      <c r="DBE71" s="45"/>
      <c r="DBF71" s="45"/>
      <c r="DBG71" s="45"/>
      <c r="DBH71" s="45"/>
      <c r="DBI71" s="45"/>
      <c r="DBJ71" s="45"/>
      <c r="DBK71" s="45"/>
      <c r="DBL71" s="45"/>
      <c r="DBM71" s="45"/>
      <c r="DBN71" s="45"/>
      <c r="DBO71" s="45"/>
      <c r="DBP71" s="45"/>
      <c r="DBQ71" s="45"/>
      <c r="DBR71" s="45"/>
      <c r="DBS71" s="45"/>
      <c r="DBT71" s="45"/>
      <c r="DBU71" s="45"/>
      <c r="DBV71" s="45"/>
      <c r="DBW71" s="45"/>
      <c r="DBX71" s="45"/>
      <c r="DBY71" s="45"/>
      <c r="DBZ71" s="45"/>
      <c r="DCA71" s="45"/>
      <c r="DCB71" s="45"/>
      <c r="DCC71" s="45"/>
      <c r="DCD71" s="45"/>
      <c r="DCE71" s="45"/>
      <c r="DCF71" s="45"/>
      <c r="DCG71" s="45"/>
      <c r="DCH71" s="45"/>
      <c r="DCI71" s="45"/>
      <c r="DCJ71" s="45"/>
      <c r="DCK71" s="45"/>
      <c r="DCL71" s="45"/>
      <c r="DCM71" s="45"/>
      <c r="DCN71" s="45"/>
      <c r="DCO71" s="45"/>
      <c r="DCP71" s="45"/>
      <c r="DCQ71" s="45"/>
      <c r="DCR71" s="45"/>
      <c r="DCS71" s="45"/>
      <c r="DCT71" s="45"/>
      <c r="DCU71" s="45"/>
      <c r="DCV71" s="45"/>
      <c r="DCW71" s="45"/>
      <c r="DCX71" s="45"/>
      <c r="DCY71" s="45"/>
      <c r="DCZ71" s="45"/>
      <c r="DDA71" s="45"/>
      <c r="DDB71" s="45"/>
      <c r="DDC71" s="45"/>
      <c r="DDD71" s="45"/>
      <c r="DDE71" s="45"/>
      <c r="DDF71" s="45"/>
      <c r="DDG71" s="45"/>
      <c r="DDH71" s="45"/>
      <c r="DDI71" s="45"/>
      <c r="DDJ71" s="45"/>
      <c r="DDK71" s="45"/>
      <c r="DDL71" s="45"/>
      <c r="DDM71" s="45"/>
      <c r="DDN71" s="45"/>
      <c r="DDO71" s="45"/>
      <c r="DDP71" s="45"/>
      <c r="DDQ71" s="45"/>
      <c r="DDR71" s="45"/>
      <c r="DDS71" s="45"/>
      <c r="DDT71" s="45"/>
      <c r="DDU71" s="45"/>
      <c r="DDV71" s="45"/>
      <c r="DDW71" s="45"/>
      <c r="DDX71" s="45"/>
      <c r="DDY71" s="45"/>
      <c r="DDZ71" s="45"/>
      <c r="DEA71" s="45"/>
      <c r="DEB71" s="45"/>
      <c r="DEC71" s="45"/>
      <c r="DED71" s="45"/>
      <c r="DEE71" s="45"/>
      <c r="DEF71" s="45"/>
      <c r="DEG71" s="45"/>
      <c r="DEH71" s="45"/>
      <c r="DEI71" s="45"/>
      <c r="DEJ71" s="45"/>
      <c r="DEK71" s="45"/>
      <c r="DEL71" s="45"/>
      <c r="DEM71" s="45"/>
      <c r="DEN71" s="45"/>
      <c r="DEO71" s="45"/>
      <c r="DEP71" s="45"/>
      <c r="DEQ71" s="45"/>
      <c r="DER71" s="45"/>
      <c r="DES71" s="45"/>
      <c r="DET71" s="45"/>
      <c r="DEU71" s="45"/>
      <c r="DEV71" s="45"/>
      <c r="DEW71" s="45"/>
      <c r="DEX71" s="45"/>
      <c r="DEY71" s="45"/>
      <c r="DEZ71" s="45"/>
      <c r="DFA71" s="45"/>
      <c r="DFB71" s="45"/>
      <c r="DFC71" s="45"/>
      <c r="DFD71" s="45"/>
      <c r="DFE71" s="45"/>
      <c r="DFF71" s="45"/>
      <c r="DFG71" s="45"/>
      <c r="DFH71" s="45"/>
      <c r="DFI71" s="45"/>
      <c r="DFJ71" s="45"/>
      <c r="DFK71" s="45"/>
      <c r="DFL71" s="45"/>
      <c r="DFM71" s="45"/>
      <c r="DFN71" s="45"/>
      <c r="DFO71" s="45"/>
      <c r="DFP71" s="45"/>
      <c r="DFQ71" s="45"/>
      <c r="DFR71" s="45"/>
      <c r="DFS71" s="45"/>
      <c r="DFT71" s="45"/>
      <c r="DFU71" s="45"/>
      <c r="DFV71" s="45"/>
      <c r="DFW71" s="45"/>
      <c r="DFX71" s="45"/>
      <c r="DFY71" s="45"/>
      <c r="DFZ71" s="45"/>
      <c r="DGA71" s="45"/>
      <c r="DGB71" s="45"/>
      <c r="DGC71" s="45"/>
      <c r="DGD71" s="45"/>
      <c r="DGE71" s="45"/>
      <c r="DGF71" s="45"/>
      <c r="DGG71" s="45"/>
      <c r="DGH71" s="45"/>
      <c r="DGI71" s="45"/>
      <c r="DGJ71" s="45"/>
      <c r="DGK71" s="45"/>
      <c r="DGL71" s="45"/>
      <c r="DGM71" s="45"/>
      <c r="DGN71" s="45"/>
      <c r="DGO71" s="45"/>
      <c r="DGP71" s="45"/>
      <c r="DGQ71" s="45"/>
      <c r="DGR71" s="45"/>
      <c r="DGS71" s="45"/>
      <c r="DGT71" s="45"/>
      <c r="DGU71" s="45"/>
      <c r="DGV71" s="45"/>
      <c r="DGW71" s="45"/>
      <c r="DGX71" s="45"/>
      <c r="DGY71" s="45"/>
      <c r="DGZ71" s="45"/>
      <c r="DHA71" s="45"/>
      <c r="DHB71" s="45"/>
      <c r="DHC71" s="45"/>
      <c r="DHD71" s="45"/>
      <c r="DHE71" s="45"/>
      <c r="DHF71" s="45"/>
      <c r="DHG71" s="45"/>
      <c r="DHH71" s="45"/>
      <c r="DHI71" s="45"/>
      <c r="DHJ71" s="45"/>
      <c r="DHK71" s="45"/>
      <c r="DHL71" s="45"/>
      <c r="DHM71" s="45"/>
      <c r="DHN71" s="45"/>
      <c r="DHO71" s="45"/>
      <c r="DHP71" s="45"/>
      <c r="DHQ71" s="45"/>
      <c r="DHR71" s="45"/>
      <c r="DHS71" s="45"/>
      <c r="DHT71" s="45"/>
      <c r="DHU71" s="45"/>
      <c r="DHV71" s="45"/>
      <c r="DHW71" s="45"/>
      <c r="DHX71" s="45"/>
      <c r="DHY71" s="45"/>
      <c r="DHZ71" s="45"/>
      <c r="DIA71" s="45"/>
      <c r="DIB71" s="45"/>
      <c r="DIC71" s="45"/>
      <c r="DID71" s="45"/>
      <c r="DIE71" s="45"/>
      <c r="DIF71" s="45"/>
      <c r="DIG71" s="45"/>
      <c r="DIH71" s="45"/>
      <c r="DII71" s="45"/>
      <c r="DIJ71" s="45"/>
      <c r="DIK71" s="45"/>
      <c r="DIL71" s="45"/>
      <c r="DIM71" s="45"/>
      <c r="DIN71" s="45"/>
      <c r="DIO71" s="45"/>
      <c r="DIP71" s="45"/>
      <c r="DIQ71" s="45"/>
      <c r="DIR71" s="45"/>
      <c r="DIS71" s="45"/>
      <c r="DIT71" s="45"/>
      <c r="DIU71" s="45"/>
      <c r="DIV71" s="45"/>
      <c r="DIW71" s="45"/>
      <c r="DIX71" s="45"/>
      <c r="DIY71" s="45"/>
      <c r="DIZ71" s="45"/>
      <c r="DJA71" s="45"/>
      <c r="DJB71" s="45"/>
      <c r="DJC71" s="45"/>
      <c r="DJD71" s="45"/>
      <c r="DJE71" s="45"/>
      <c r="DJF71" s="45"/>
      <c r="DJG71" s="45"/>
      <c r="DJH71" s="45"/>
      <c r="DJI71" s="45"/>
      <c r="DJJ71" s="45"/>
      <c r="DJK71" s="45"/>
      <c r="DJL71" s="45"/>
      <c r="DJM71" s="45"/>
      <c r="DJN71" s="45"/>
      <c r="DJO71" s="45"/>
      <c r="DJP71" s="45"/>
      <c r="DJQ71" s="45"/>
      <c r="DJR71" s="45"/>
      <c r="DJS71" s="45"/>
      <c r="DJT71" s="45"/>
      <c r="DJU71" s="45"/>
      <c r="DJV71" s="45"/>
      <c r="DJW71" s="45"/>
      <c r="DJX71" s="45"/>
      <c r="DJY71" s="45"/>
      <c r="DJZ71" s="45"/>
      <c r="DKA71" s="45"/>
      <c r="DKB71" s="45"/>
      <c r="DKC71" s="45"/>
      <c r="DKD71" s="45"/>
      <c r="DKE71" s="45"/>
      <c r="DKF71" s="45"/>
      <c r="DKG71" s="45"/>
      <c r="DKH71" s="45"/>
      <c r="DKI71" s="45"/>
      <c r="DKJ71" s="45"/>
      <c r="DKK71" s="45"/>
      <c r="DKL71" s="45"/>
      <c r="DKM71" s="45"/>
      <c r="DKN71" s="45"/>
      <c r="DKO71" s="45"/>
      <c r="DKP71" s="45"/>
      <c r="DKQ71" s="45"/>
      <c r="DKR71" s="45"/>
      <c r="DKS71" s="45"/>
      <c r="DKT71" s="45"/>
      <c r="DKU71" s="45"/>
      <c r="DKV71" s="45"/>
      <c r="DKW71" s="45"/>
      <c r="DKX71" s="45"/>
      <c r="DKY71" s="45"/>
      <c r="DKZ71" s="45"/>
      <c r="DLA71" s="45"/>
      <c r="DLB71" s="45"/>
      <c r="DLC71" s="45"/>
      <c r="DLD71" s="45"/>
      <c r="DLE71" s="45"/>
      <c r="DLF71" s="45"/>
      <c r="DLG71" s="45"/>
      <c r="DLH71" s="45"/>
      <c r="DLI71" s="45"/>
      <c r="DLJ71" s="45"/>
      <c r="DLK71" s="45"/>
      <c r="DLL71" s="45"/>
      <c r="DLM71" s="45"/>
      <c r="DLN71" s="45"/>
      <c r="DLO71" s="45"/>
      <c r="DLP71" s="45"/>
      <c r="DLQ71" s="45"/>
      <c r="DLR71" s="45"/>
      <c r="DLS71" s="45"/>
      <c r="DLT71" s="45"/>
      <c r="DLU71" s="45"/>
      <c r="DLV71" s="45"/>
      <c r="DLW71" s="45"/>
      <c r="DLX71" s="45"/>
      <c r="DLY71" s="45"/>
      <c r="DLZ71" s="45"/>
      <c r="DMA71" s="45"/>
      <c r="DMB71" s="45"/>
      <c r="DMC71" s="45"/>
      <c r="DMD71" s="45"/>
      <c r="DME71" s="45"/>
      <c r="DMF71" s="45"/>
      <c r="DMG71" s="45"/>
      <c r="DMH71" s="45"/>
      <c r="DMI71" s="45"/>
      <c r="DMJ71" s="45"/>
      <c r="DMK71" s="45"/>
      <c r="DML71" s="45"/>
      <c r="DMM71" s="45"/>
      <c r="DMN71" s="45"/>
      <c r="DMO71" s="45"/>
      <c r="DMP71" s="45"/>
      <c r="DMQ71" s="45"/>
      <c r="DMR71" s="45"/>
      <c r="DMS71" s="45"/>
      <c r="DMT71" s="45"/>
      <c r="DMU71" s="45"/>
      <c r="DMV71" s="45"/>
      <c r="DMW71" s="45"/>
      <c r="DMX71" s="45"/>
      <c r="DMY71" s="45"/>
      <c r="DMZ71" s="45"/>
      <c r="DNA71" s="45"/>
      <c r="DNB71" s="45"/>
      <c r="DNC71" s="45"/>
      <c r="DND71" s="45"/>
      <c r="DNE71" s="45"/>
      <c r="DNF71" s="45"/>
      <c r="DNG71" s="45"/>
      <c r="DNH71" s="45"/>
      <c r="DNI71" s="45"/>
      <c r="DNJ71" s="45"/>
      <c r="DNK71" s="45"/>
      <c r="DNL71" s="45"/>
      <c r="DNM71" s="45"/>
      <c r="DNN71" s="45"/>
      <c r="DNO71" s="45"/>
      <c r="DNP71" s="45"/>
      <c r="DNQ71" s="45"/>
      <c r="DNR71" s="45"/>
      <c r="DNS71" s="45"/>
      <c r="DNT71" s="45"/>
      <c r="DNU71" s="45"/>
      <c r="DNV71" s="45"/>
      <c r="DNW71" s="45"/>
      <c r="DNX71" s="45"/>
      <c r="DNY71" s="45"/>
      <c r="DNZ71" s="45"/>
      <c r="DOA71" s="45"/>
      <c r="DOB71" s="45"/>
      <c r="DOC71" s="45"/>
      <c r="DOD71" s="45"/>
      <c r="DOE71" s="45"/>
      <c r="DOF71" s="45"/>
      <c r="DOG71" s="45"/>
      <c r="DOH71" s="45"/>
      <c r="DOI71" s="45"/>
      <c r="DOJ71" s="45"/>
      <c r="DOK71" s="45"/>
      <c r="DOL71" s="45"/>
      <c r="DOM71" s="45"/>
      <c r="DON71" s="45"/>
      <c r="DOO71" s="45"/>
      <c r="DOP71" s="45"/>
      <c r="DOQ71" s="45"/>
      <c r="DOR71" s="45"/>
      <c r="DOS71" s="45"/>
      <c r="DOT71" s="45"/>
      <c r="DOU71" s="45"/>
      <c r="DOV71" s="45"/>
      <c r="DOW71" s="45"/>
      <c r="DOX71" s="45"/>
      <c r="DOY71" s="45"/>
      <c r="DOZ71" s="45"/>
      <c r="DPA71" s="45"/>
      <c r="DPB71" s="45"/>
      <c r="DPC71" s="45"/>
      <c r="DPD71" s="45"/>
      <c r="DPE71" s="45"/>
      <c r="DPF71" s="45"/>
      <c r="DPG71" s="45"/>
      <c r="DPH71" s="45"/>
      <c r="DPI71" s="45"/>
      <c r="DPJ71" s="45"/>
      <c r="DPK71" s="45"/>
      <c r="DPL71" s="45"/>
      <c r="DPM71" s="45"/>
      <c r="DPN71" s="45"/>
      <c r="DPO71" s="45"/>
      <c r="DPP71" s="45"/>
      <c r="DPQ71" s="45"/>
      <c r="DPR71" s="45"/>
      <c r="DPS71" s="45"/>
      <c r="DPT71" s="45"/>
      <c r="DPU71" s="45"/>
      <c r="DPV71" s="45"/>
      <c r="DPW71" s="45"/>
      <c r="DPX71" s="45"/>
      <c r="DPY71" s="45"/>
      <c r="DPZ71" s="45"/>
      <c r="DQA71" s="45"/>
      <c r="DQB71" s="45"/>
      <c r="DQC71" s="45"/>
      <c r="DQD71" s="45"/>
      <c r="DQE71" s="45"/>
      <c r="DQF71" s="45"/>
      <c r="DQG71" s="45"/>
      <c r="DQH71" s="45"/>
      <c r="DQI71" s="45"/>
      <c r="DQJ71" s="45"/>
      <c r="DQK71" s="45"/>
      <c r="DQL71" s="45"/>
      <c r="DQM71" s="45"/>
      <c r="DQN71" s="45"/>
      <c r="DQO71" s="45"/>
      <c r="DQP71" s="45"/>
      <c r="DQQ71" s="45"/>
      <c r="DQR71" s="45"/>
      <c r="DQS71" s="45"/>
      <c r="DQT71" s="45"/>
      <c r="DQU71" s="45"/>
      <c r="DQV71" s="45"/>
      <c r="DQW71" s="45"/>
      <c r="DQX71" s="45"/>
      <c r="DQY71" s="45"/>
      <c r="DQZ71" s="45"/>
      <c r="DRA71" s="45"/>
      <c r="DRB71" s="45"/>
      <c r="DRC71" s="45"/>
      <c r="DRD71" s="45"/>
      <c r="DRE71" s="45"/>
      <c r="DRF71" s="45"/>
      <c r="DRG71" s="45"/>
      <c r="DRH71" s="45"/>
      <c r="DRI71" s="45"/>
      <c r="DRJ71" s="45"/>
      <c r="DRK71" s="45"/>
      <c r="DRL71" s="45"/>
      <c r="DRM71" s="45"/>
      <c r="DRN71" s="45"/>
      <c r="DRO71" s="45"/>
      <c r="DRP71" s="45"/>
      <c r="DRQ71" s="45"/>
      <c r="DRR71" s="45"/>
      <c r="DRS71" s="45"/>
      <c r="DRT71" s="45"/>
      <c r="DRU71" s="45"/>
      <c r="DRV71" s="45"/>
      <c r="DRW71" s="45"/>
      <c r="DRX71" s="45"/>
      <c r="DRY71" s="45"/>
      <c r="DRZ71" s="45"/>
      <c r="DSA71" s="45"/>
      <c r="DSB71" s="45"/>
      <c r="DSC71" s="45"/>
      <c r="DSD71" s="45"/>
      <c r="DSE71" s="45"/>
      <c r="DSF71" s="45"/>
      <c r="DSG71" s="45"/>
      <c r="DSH71" s="45"/>
      <c r="DSI71" s="45"/>
      <c r="DSJ71" s="45"/>
      <c r="DSK71" s="45"/>
      <c r="DSL71" s="45"/>
      <c r="DSM71" s="45"/>
      <c r="DSN71" s="45"/>
      <c r="DSO71" s="45"/>
      <c r="DSP71" s="45"/>
      <c r="DSQ71" s="45"/>
      <c r="DSR71" s="45"/>
      <c r="DSS71" s="45"/>
      <c r="DST71" s="45"/>
      <c r="DSU71" s="45"/>
      <c r="DSV71" s="45"/>
      <c r="DSW71" s="45"/>
      <c r="DSX71" s="45"/>
      <c r="DSY71" s="45"/>
      <c r="DSZ71" s="45"/>
      <c r="DTA71" s="45"/>
      <c r="DTB71" s="45"/>
      <c r="DTC71" s="45"/>
      <c r="DTD71" s="45"/>
      <c r="DTE71" s="45"/>
      <c r="DTF71" s="45"/>
      <c r="DTG71" s="45"/>
      <c r="DTH71" s="45"/>
      <c r="DTI71" s="45"/>
      <c r="DTJ71" s="45"/>
      <c r="DTK71" s="45"/>
      <c r="DTL71" s="45"/>
      <c r="DTM71" s="45"/>
      <c r="DTN71" s="45"/>
      <c r="DTO71" s="45"/>
      <c r="DTP71" s="45"/>
      <c r="DTQ71" s="45"/>
      <c r="DTR71" s="45"/>
      <c r="DTS71" s="45"/>
      <c r="DTT71" s="45"/>
      <c r="DTU71" s="45"/>
      <c r="DTV71" s="45"/>
      <c r="DTW71" s="45"/>
      <c r="DTX71" s="45"/>
      <c r="DTY71" s="45"/>
      <c r="DTZ71" s="45"/>
      <c r="DUA71" s="45"/>
      <c r="DUB71" s="45"/>
      <c r="DUC71" s="45"/>
      <c r="DUD71" s="45"/>
      <c r="DUE71" s="45"/>
      <c r="DUF71" s="45"/>
      <c r="DUG71" s="45"/>
      <c r="DUH71" s="45"/>
      <c r="DUI71" s="45"/>
      <c r="DUJ71" s="45"/>
      <c r="DUK71" s="45"/>
      <c r="DUL71" s="45"/>
      <c r="DUM71" s="45"/>
      <c r="DUN71" s="45"/>
      <c r="DUO71" s="45"/>
      <c r="DUP71" s="45"/>
      <c r="DUQ71" s="45"/>
      <c r="DUR71" s="45"/>
      <c r="DUS71" s="45"/>
      <c r="DUT71" s="45"/>
      <c r="DUU71" s="45"/>
      <c r="DUV71" s="45"/>
      <c r="DUW71" s="45"/>
      <c r="DUX71" s="45"/>
      <c r="DUY71" s="45"/>
      <c r="DUZ71" s="45"/>
      <c r="DVA71" s="45"/>
      <c r="DVB71" s="45"/>
      <c r="DVC71" s="45"/>
      <c r="DVD71" s="45"/>
      <c r="DVE71" s="45"/>
      <c r="DVF71" s="45"/>
      <c r="DVG71" s="45"/>
      <c r="DVH71" s="45"/>
      <c r="DVI71" s="45"/>
      <c r="DVJ71" s="45"/>
      <c r="DVK71" s="45"/>
      <c r="DVL71" s="45"/>
      <c r="DVM71" s="45"/>
      <c r="DVN71" s="45"/>
      <c r="DVO71" s="45"/>
      <c r="DVP71" s="45"/>
      <c r="DVQ71" s="45"/>
      <c r="DVR71" s="45"/>
      <c r="DVS71" s="45"/>
      <c r="DVT71" s="45"/>
      <c r="DVU71" s="45"/>
      <c r="DVV71" s="45"/>
      <c r="DVW71" s="45"/>
      <c r="DVX71" s="45"/>
      <c r="DVY71" s="45"/>
      <c r="DVZ71" s="45"/>
      <c r="DWA71" s="45"/>
      <c r="DWB71" s="45"/>
      <c r="DWC71" s="45"/>
      <c r="DWD71" s="45"/>
      <c r="DWE71" s="45"/>
      <c r="DWF71" s="45"/>
      <c r="DWG71" s="45"/>
      <c r="DWH71" s="45"/>
      <c r="DWI71" s="45"/>
      <c r="DWJ71" s="45"/>
      <c r="DWK71" s="45"/>
      <c r="DWL71" s="45"/>
      <c r="DWM71" s="45"/>
      <c r="DWN71" s="45"/>
      <c r="DWO71" s="45"/>
      <c r="DWP71" s="45"/>
      <c r="DWQ71" s="45"/>
      <c r="DWR71" s="45"/>
      <c r="DWS71" s="45"/>
      <c r="DWT71" s="45"/>
      <c r="DWU71" s="45"/>
      <c r="DWV71" s="45"/>
      <c r="DWW71" s="45"/>
      <c r="DWX71" s="45"/>
      <c r="DWY71" s="45"/>
      <c r="DWZ71" s="45"/>
      <c r="DXA71" s="45"/>
      <c r="DXB71" s="45"/>
      <c r="DXC71" s="45"/>
      <c r="DXD71" s="45"/>
      <c r="DXE71" s="45"/>
      <c r="DXF71" s="45"/>
      <c r="DXG71" s="45"/>
      <c r="DXH71" s="45"/>
      <c r="DXI71" s="45"/>
      <c r="DXJ71" s="45"/>
      <c r="DXK71" s="45"/>
      <c r="DXL71" s="45"/>
      <c r="DXM71" s="45"/>
      <c r="DXN71" s="45"/>
      <c r="DXO71" s="45"/>
      <c r="DXP71" s="45"/>
      <c r="DXQ71" s="45"/>
      <c r="DXR71" s="45"/>
      <c r="DXS71" s="45"/>
      <c r="DXT71" s="45"/>
      <c r="DXU71" s="45"/>
      <c r="DXV71" s="45"/>
      <c r="DXW71" s="45"/>
      <c r="DXX71" s="45"/>
      <c r="DXY71" s="45"/>
      <c r="DXZ71" s="45"/>
      <c r="DYA71" s="45"/>
      <c r="DYB71" s="45"/>
      <c r="DYC71" s="45"/>
      <c r="DYD71" s="45"/>
      <c r="DYE71" s="45"/>
      <c r="DYF71" s="45"/>
      <c r="DYG71" s="45"/>
      <c r="DYH71" s="45"/>
      <c r="DYI71" s="45"/>
      <c r="DYJ71" s="45"/>
      <c r="DYK71" s="45"/>
      <c r="DYL71" s="45"/>
      <c r="DYM71" s="45"/>
      <c r="DYN71" s="45"/>
      <c r="DYO71" s="45"/>
      <c r="DYP71" s="45"/>
      <c r="DYQ71" s="45"/>
      <c r="DYR71" s="45"/>
      <c r="DYS71" s="45"/>
      <c r="DYT71" s="45"/>
      <c r="DYU71" s="45"/>
      <c r="DYV71" s="45"/>
      <c r="DYW71" s="45"/>
      <c r="DYX71" s="45"/>
      <c r="DYY71" s="45"/>
      <c r="DYZ71" s="45"/>
      <c r="DZA71" s="45"/>
      <c r="DZB71" s="45"/>
      <c r="DZC71" s="45"/>
      <c r="DZD71" s="45"/>
      <c r="DZE71" s="45"/>
      <c r="DZF71" s="45"/>
      <c r="DZG71" s="45"/>
      <c r="DZH71" s="45"/>
      <c r="DZI71" s="45"/>
      <c r="DZJ71" s="45"/>
      <c r="DZK71" s="45"/>
      <c r="DZL71" s="45"/>
      <c r="DZM71" s="45"/>
      <c r="DZN71" s="45"/>
      <c r="DZO71" s="45"/>
      <c r="DZP71" s="45"/>
      <c r="DZQ71" s="45"/>
      <c r="DZR71" s="45"/>
      <c r="DZS71" s="45"/>
      <c r="DZT71" s="45"/>
      <c r="DZU71" s="45"/>
      <c r="DZV71" s="45"/>
      <c r="DZW71" s="45"/>
      <c r="DZX71" s="45"/>
      <c r="DZY71" s="45"/>
      <c r="DZZ71" s="45"/>
      <c r="EAA71" s="45"/>
      <c r="EAB71" s="45"/>
      <c r="EAC71" s="45"/>
      <c r="EAD71" s="45"/>
      <c r="EAE71" s="45"/>
      <c r="EAF71" s="45"/>
      <c r="EAG71" s="45"/>
      <c r="EAH71" s="45"/>
      <c r="EAI71" s="45"/>
      <c r="EAJ71" s="45"/>
      <c r="EAK71" s="45"/>
      <c r="EAL71" s="45"/>
      <c r="EAM71" s="45"/>
      <c r="EAN71" s="45"/>
      <c r="EAO71" s="45"/>
      <c r="EAP71" s="45"/>
      <c r="EAQ71" s="45"/>
      <c r="EAR71" s="45"/>
      <c r="EAS71" s="45"/>
      <c r="EAT71" s="45"/>
      <c r="EAU71" s="45"/>
      <c r="EAV71" s="45"/>
      <c r="EAW71" s="45"/>
      <c r="EAX71" s="45"/>
      <c r="EAY71" s="45"/>
      <c r="EAZ71" s="45"/>
      <c r="EBA71" s="45"/>
      <c r="EBB71" s="45"/>
      <c r="EBC71" s="45"/>
      <c r="EBD71" s="45"/>
      <c r="EBE71" s="45"/>
      <c r="EBF71" s="45"/>
      <c r="EBG71" s="45"/>
      <c r="EBH71" s="45"/>
      <c r="EBI71" s="45"/>
      <c r="EBJ71" s="45"/>
      <c r="EBK71" s="45"/>
      <c r="EBL71" s="45"/>
      <c r="EBM71" s="45"/>
      <c r="EBN71" s="45"/>
      <c r="EBO71" s="45"/>
      <c r="EBP71" s="45"/>
      <c r="EBQ71" s="45"/>
      <c r="EBR71" s="45"/>
      <c r="EBS71" s="45"/>
      <c r="EBT71" s="45"/>
      <c r="EBU71" s="45"/>
      <c r="EBV71" s="45"/>
      <c r="EBW71" s="45"/>
      <c r="EBX71" s="45"/>
      <c r="EBY71" s="45"/>
      <c r="EBZ71" s="45"/>
      <c r="ECA71" s="45"/>
      <c r="ECB71" s="45"/>
      <c r="ECC71" s="45"/>
      <c r="ECD71" s="45"/>
      <c r="ECE71" s="45"/>
      <c r="ECF71" s="45"/>
      <c r="ECG71" s="45"/>
      <c r="ECH71" s="45"/>
      <c r="ECI71" s="45"/>
      <c r="ECJ71" s="45"/>
      <c r="ECK71" s="45"/>
      <c r="ECL71" s="45"/>
      <c r="ECM71" s="45"/>
      <c r="ECN71" s="45"/>
      <c r="ECO71" s="45"/>
      <c r="ECP71" s="45"/>
      <c r="ECQ71" s="45"/>
      <c r="ECR71" s="45"/>
      <c r="ECS71" s="45"/>
      <c r="ECT71" s="45"/>
      <c r="ECU71" s="45"/>
      <c r="ECV71" s="45"/>
      <c r="ECW71" s="45"/>
      <c r="ECX71" s="45"/>
      <c r="ECY71" s="45"/>
      <c r="ECZ71" s="45"/>
      <c r="EDA71" s="45"/>
      <c r="EDB71" s="45"/>
      <c r="EDC71" s="45"/>
      <c r="EDD71" s="45"/>
      <c r="EDE71" s="45"/>
      <c r="EDF71" s="45"/>
      <c r="EDG71" s="45"/>
      <c r="EDH71" s="45"/>
      <c r="EDI71" s="45"/>
      <c r="EDJ71" s="45"/>
      <c r="EDK71" s="45"/>
      <c r="EDL71" s="45"/>
      <c r="EDM71" s="45"/>
      <c r="EDN71" s="45"/>
      <c r="EDO71" s="45"/>
      <c r="EDP71" s="45"/>
      <c r="EDQ71" s="45"/>
      <c r="EDR71" s="45"/>
      <c r="EDS71" s="45"/>
      <c r="EDT71" s="45"/>
      <c r="EDU71" s="45"/>
      <c r="EDV71" s="45"/>
      <c r="EDW71" s="45"/>
      <c r="EDX71" s="45"/>
      <c r="EDY71" s="45"/>
      <c r="EDZ71" s="45"/>
      <c r="EEA71" s="45"/>
      <c r="EEB71" s="45"/>
      <c r="EEC71" s="45"/>
      <c r="EED71" s="45"/>
      <c r="EEE71" s="45"/>
      <c r="EEF71" s="45"/>
      <c r="EEG71" s="45"/>
      <c r="EEH71" s="45"/>
      <c r="EEI71" s="45"/>
      <c r="EEJ71" s="45"/>
      <c r="EEK71" s="45"/>
      <c r="EEL71" s="45"/>
      <c r="EEM71" s="45"/>
      <c r="EEN71" s="45"/>
      <c r="EEO71" s="45"/>
      <c r="EEP71" s="45"/>
      <c r="EEQ71" s="45"/>
      <c r="EER71" s="45"/>
      <c r="EES71" s="45"/>
      <c r="EET71" s="45"/>
      <c r="EEU71" s="45"/>
      <c r="EEV71" s="45"/>
      <c r="EEW71" s="45"/>
      <c r="EEX71" s="45"/>
      <c r="EEY71" s="45"/>
      <c r="EEZ71" s="45"/>
      <c r="EFA71" s="45"/>
      <c r="EFB71" s="45"/>
      <c r="EFC71" s="45"/>
      <c r="EFD71" s="45"/>
      <c r="EFE71" s="45"/>
      <c r="EFF71" s="45"/>
      <c r="EFG71" s="45"/>
      <c r="EFH71" s="45"/>
      <c r="EFI71" s="45"/>
      <c r="EFJ71" s="45"/>
      <c r="EFK71" s="45"/>
      <c r="EFL71" s="45"/>
      <c r="EFM71" s="45"/>
      <c r="EFN71" s="45"/>
      <c r="EFO71" s="45"/>
      <c r="EFP71" s="45"/>
      <c r="EFQ71" s="45"/>
      <c r="EFR71" s="45"/>
      <c r="EFS71" s="45"/>
      <c r="EFT71" s="45"/>
      <c r="EFU71" s="45"/>
      <c r="EFV71" s="45"/>
      <c r="EFW71" s="45"/>
      <c r="EFX71" s="45"/>
      <c r="EFY71" s="45"/>
      <c r="EFZ71" s="45"/>
      <c r="EGA71" s="45"/>
      <c r="EGB71" s="45"/>
      <c r="EGC71" s="45"/>
      <c r="EGD71" s="45"/>
      <c r="EGE71" s="45"/>
      <c r="EGF71" s="45"/>
      <c r="EGG71" s="45"/>
      <c r="EGH71" s="45"/>
      <c r="EGI71" s="45"/>
      <c r="EGJ71" s="45"/>
      <c r="EGK71" s="45"/>
      <c r="EGL71" s="45"/>
      <c r="EGM71" s="45"/>
      <c r="EGN71" s="45"/>
      <c r="EGO71" s="45"/>
      <c r="EGP71" s="45"/>
      <c r="EGQ71" s="45"/>
      <c r="EGR71" s="45"/>
      <c r="EGS71" s="45"/>
      <c r="EGT71" s="45"/>
      <c r="EGU71" s="45"/>
      <c r="EGV71" s="45"/>
      <c r="EGW71" s="45"/>
      <c r="EGX71" s="45"/>
      <c r="EGY71" s="45"/>
      <c r="EGZ71" s="45"/>
      <c r="EHA71" s="45"/>
      <c r="EHB71" s="45"/>
      <c r="EHC71" s="45"/>
      <c r="EHD71" s="45"/>
      <c r="EHE71" s="45"/>
      <c r="EHF71" s="45"/>
      <c r="EHG71" s="45"/>
      <c r="EHH71" s="45"/>
      <c r="EHI71" s="45"/>
      <c r="EHJ71" s="45"/>
      <c r="EHK71" s="45"/>
      <c r="EHL71" s="45"/>
      <c r="EHM71" s="45"/>
      <c r="EHN71" s="45"/>
      <c r="EHO71" s="45"/>
      <c r="EHP71" s="45"/>
      <c r="EHQ71" s="45"/>
      <c r="EHR71" s="45"/>
      <c r="EHS71" s="45"/>
      <c r="EHT71" s="45"/>
      <c r="EHU71" s="45"/>
      <c r="EHV71" s="45"/>
      <c r="EHW71" s="45"/>
      <c r="EHX71" s="45"/>
      <c r="EHY71" s="45"/>
      <c r="EHZ71" s="45"/>
      <c r="EIA71" s="45"/>
      <c r="EIB71" s="45"/>
      <c r="EIC71" s="45"/>
      <c r="EID71" s="45"/>
      <c r="EIE71" s="45"/>
      <c r="EIF71" s="45"/>
      <c r="EIG71" s="45"/>
      <c r="EIH71" s="45"/>
      <c r="EII71" s="45"/>
      <c r="EIJ71" s="45"/>
      <c r="EIK71" s="45"/>
      <c r="EIL71" s="45"/>
      <c r="EIM71" s="45"/>
      <c r="EIN71" s="45"/>
      <c r="EIO71" s="45"/>
      <c r="EIP71" s="45"/>
      <c r="EIQ71" s="45"/>
      <c r="EIR71" s="45"/>
      <c r="EIS71" s="45"/>
      <c r="EIT71" s="45"/>
      <c r="EIU71" s="45"/>
      <c r="EIV71" s="45"/>
      <c r="EIW71" s="45"/>
      <c r="EIX71" s="45"/>
      <c r="EIY71" s="45"/>
      <c r="EIZ71" s="45"/>
      <c r="EJA71" s="45"/>
      <c r="EJB71" s="45"/>
      <c r="EJC71" s="45"/>
      <c r="EJD71" s="45"/>
      <c r="EJE71" s="45"/>
      <c r="EJF71" s="45"/>
      <c r="EJG71" s="45"/>
      <c r="EJH71" s="45"/>
      <c r="EJI71" s="45"/>
      <c r="EJJ71" s="45"/>
      <c r="EJK71" s="45"/>
      <c r="EJL71" s="45"/>
      <c r="EJM71" s="45"/>
      <c r="EJN71" s="45"/>
      <c r="EJO71" s="45"/>
      <c r="EJP71" s="45"/>
      <c r="EJQ71" s="45"/>
      <c r="EJR71" s="45"/>
      <c r="EJS71" s="45"/>
      <c r="EJT71" s="45"/>
      <c r="EJU71" s="45"/>
      <c r="EJV71" s="45"/>
      <c r="EJW71" s="45"/>
      <c r="EJX71" s="45"/>
      <c r="EJY71" s="45"/>
      <c r="EJZ71" s="45"/>
      <c r="EKA71" s="45"/>
      <c r="EKB71" s="45"/>
      <c r="EKC71" s="45"/>
      <c r="EKD71" s="45"/>
      <c r="EKE71" s="45"/>
      <c r="EKF71" s="45"/>
      <c r="EKG71" s="45"/>
      <c r="EKH71" s="45"/>
      <c r="EKI71" s="45"/>
      <c r="EKJ71" s="45"/>
      <c r="EKK71" s="45"/>
      <c r="EKL71" s="45"/>
      <c r="EKM71" s="45"/>
      <c r="EKN71" s="45"/>
      <c r="EKO71" s="45"/>
      <c r="EKP71" s="45"/>
      <c r="EKQ71" s="45"/>
      <c r="EKR71" s="45"/>
      <c r="EKS71" s="45"/>
      <c r="EKT71" s="45"/>
      <c r="EKU71" s="45"/>
      <c r="EKV71" s="45"/>
      <c r="EKW71" s="45"/>
      <c r="EKX71" s="45"/>
      <c r="EKY71" s="45"/>
      <c r="EKZ71" s="45"/>
      <c r="ELA71" s="45"/>
      <c r="ELB71" s="45"/>
      <c r="ELC71" s="45"/>
      <c r="ELD71" s="45"/>
      <c r="ELE71" s="45"/>
      <c r="ELF71" s="45"/>
      <c r="ELG71" s="45"/>
      <c r="ELH71" s="45"/>
      <c r="ELI71" s="45"/>
      <c r="ELJ71" s="45"/>
      <c r="ELK71" s="45"/>
      <c r="ELL71" s="45"/>
      <c r="ELM71" s="45"/>
      <c r="ELN71" s="45"/>
      <c r="ELO71" s="45"/>
      <c r="ELP71" s="45"/>
      <c r="ELQ71" s="45"/>
      <c r="ELR71" s="45"/>
      <c r="ELS71" s="45"/>
      <c r="ELT71" s="45"/>
      <c r="ELU71" s="45"/>
      <c r="ELV71" s="45"/>
      <c r="ELW71" s="45"/>
      <c r="ELX71" s="45"/>
      <c r="ELY71" s="45"/>
      <c r="ELZ71" s="45"/>
      <c r="EMA71" s="45"/>
      <c r="EMB71" s="45"/>
      <c r="EMC71" s="45"/>
      <c r="EMD71" s="45"/>
      <c r="EME71" s="45"/>
      <c r="EMF71" s="45"/>
      <c r="EMG71" s="45"/>
      <c r="EMH71" s="45"/>
      <c r="EMI71" s="45"/>
      <c r="EMJ71" s="45"/>
      <c r="EMK71" s="45"/>
      <c r="EML71" s="45"/>
      <c r="EMM71" s="45"/>
      <c r="EMN71" s="45"/>
      <c r="EMO71" s="45"/>
      <c r="EMP71" s="45"/>
      <c r="EMQ71" s="45"/>
      <c r="EMR71" s="45"/>
      <c r="EMS71" s="45"/>
      <c r="EMT71" s="45"/>
      <c r="EMU71" s="45"/>
      <c r="EMV71" s="45"/>
      <c r="EMW71" s="45"/>
      <c r="EMX71" s="45"/>
      <c r="EMY71" s="45"/>
      <c r="EMZ71" s="45"/>
      <c r="ENA71" s="45"/>
      <c r="ENB71" s="45"/>
      <c r="ENC71" s="45"/>
      <c r="END71" s="45"/>
      <c r="ENE71" s="45"/>
      <c r="ENF71" s="45"/>
      <c r="ENG71" s="45"/>
      <c r="ENH71" s="45"/>
      <c r="ENI71" s="45"/>
      <c r="ENJ71" s="45"/>
      <c r="ENK71" s="45"/>
      <c r="ENL71" s="45"/>
      <c r="ENM71" s="45"/>
      <c r="ENN71" s="45"/>
      <c r="ENO71" s="45"/>
      <c r="ENP71" s="45"/>
      <c r="ENQ71" s="45"/>
      <c r="ENR71" s="45"/>
      <c r="ENS71" s="45"/>
      <c r="ENT71" s="45"/>
      <c r="ENU71" s="45"/>
      <c r="ENV71" s="45"/>
      <c r="ENW71" s="45"/>
      <c r="ENX71" s="45"/>
      <c r="ENY71" s="45"/>
      <c r="ENZ71" s="45"/>
      <c r="EOA71" s="45"/>
      <c r="EOB71" s="45"/>
      <c r="EOC71" s="45"/>
      <c r="EOD71" s="45"/>
      <c r="EOE71" s="45"/>
      <c r="EOF71" s="45"/>
      <c r="EOG71" s="45"/>
      <c r="EOH71" s="45"/>
      <c r="EOI71" s="45"/>
      <c r="EOJ71" s="45"/>
      <c r="EOK71" s="45"/>
      <c r="EOL71" s="45"/>
      <c r="EOM71" s="45"/>
      <c r="EON71" s="45"/>
      <c r="EOO71" s="45"/>
      <c r="EOP71" s="45"/>
      <c r="EOQ71" s="45"/>
      <c r="EOR71" s="45"/>
      <c r="EOS71" s="45"/>
      <c r="EOT71" s="45"/>
      <c r="EOU71" s="45"/>
      <c r="EOV71" s="45"/>
      <c r="EOW71" s="45"/>
      <c r="EOX71" s="45"/>
      <c r="EOY71" s="45"/>
      <c r="EOZ71" s="45"/>
      <c r="EPA71" s="45"/>
      <c r="EPB71" s="45"/>
      <c r="EPC71" s="45"/>
      <c r="EPD71" s="45"/>
      <c r="EPE71" s="45"/>
      <c r="EPF71" s="45"/>
      <c r="EPG71" s="45"/>
      <c r="EPH71" s="45"/>
      <c r="EPI71" s="45"/>
      <c r="EPJ71" s="45"/>
      <c r="EPK71" s="45"/>
      <c r="EPL71" s="45"/>
      <c r="EPM71" s="45"/>
      <c r="EPN71" s="45"/>
      <c r="EPO71" s="45"/>
      <c r="EPP71" s="45"/>
      <c r="EPQ71" s="45"/>
      <c r="EPR71" s="45"/>
      <c r="EPS71" s="45"/>
      <c r="EPT71" s="45"/>
      <c r="EPU71" s="45"/>
      <c r="EPV71" s="45"/>
      <c r="EPW71" s="45"/>
      <c r="EPX71" s="45"/>
      <c r="EPY71" s="45"/>
      <c r="EPZ71" s="45"/>
      <c r="EQA71" s="45"/>
      <c r="EQB71" s="45"/>
      <c r="EQC71" s="45"/>
      <c r="EQD71" s="45"/>
      <c r="EQE71" s="45"/>
      <c r="EQF71" s="45"/>
      <c r="EQG71" s="45"/>
      <c r="EQH71" s="45"/>
      <c r="EQI71" s="45"/>
      <c r="EQJ71" s="45"/>
      <c r="EQK71" s="45"/>
      <c r="EQL71" s="45"/>
      <c r="EQM71" s="45"/>
      <c r="EQN71" s="45"/>
      <c r="EQO71" s="45"/>
      <c r="EQP71" s="45"/>
      <c r="EQQ71" s="45"/>
      <c r="EQR71" s="45"/>
      <c r="EQS71" s="45"/>
      <c r="EQT71" s="45"/>
      <c r="EQU71" s="45"/>
      <c r="EQV71" s="45"/>
      <c r="EQW71" s="45"/>
      <c r="EQX71" s="45"/>
      <c r="EQY71" s="45"/>
      <c r="EQZ71" s="45"/>
      <c r="ERA71" s="45"/>
      <c r="ERB71" s="45"/>
      <c r="ERC71" s="45"/>
      <c r="ERD71" s="45"/>
      <c r="ERE71" s="45"/>
      <c r="ERF71" s="45"/>
      <c r="ERG71" s="45"/>
      <c r="ERH71" s="45"/>
      <c r="ERI71" s="45"/>
      <c r="ERJ71" s="45"/>
      <c r="ERK71" s="45"/>
      <c r="ERL71" s="45"/>
      <c r="ERM71" s="45"/>
      <c r="ERN71" s="45"/>
      <c r="ERO71" s="45"/>
      <c r="ERP71" s="45"/>
      <c r="ERQ71" s="45"/>
      <c r="ERR71" s="45"/>
      <c r="ERS71" s="45"/>
      <c r="ERT71" s="45"/>
      <c r="ERU71" s="45"/>
      <c r="ERV71" s="45"/>
      <c r="ERW71" s="45"/>
      <c r="ERX71" s="45"/>
      <c r="ERY71" s="45"/>
      <c r="ERZ71" s="45"/>
      <c r="ESA71" s="45"/>
      <c r="ESB71" s="45"/>
      <c r="ESC71" s="45"/>
      <c r="ESD71" s="45"/>
      <c r="ESE71" s="45"/>
      <c r="ESF71" s="45"/>
      <c r="ESG71" s="45"/>
      <c r="ESH71" s="45"/>
      <c r="ESI71" s="45"/>
      <c r="ESJ71" s="45"/>
      <c r="ESK71" s="45"/>
      <c r="ESL71" s="45"/>
      <c r="ESM71" s="45"/>
      <c r="ESN71" s="45"/>
      <c r="ESO71" s="45"/>
      <c r="ESP71" s="45"/>
      <c r="ESQ71" s="45"/>
      <c r="ESR71" s="45"/>
      <c r="ESS71" s="45"/>
      <c r="EST71" s="45"/>
      <c r="ESU71" s="45"/>
      <c r="ESV71" s="45"/>
      <c r="ESW71" s="45"/>
      <c r="ESX71" s="45"/>
      <c r="ESY71" s="45"/>
      <c r="ESZ71" s="45"/>
      <c r="ETA71" s="45"/>
      <c r="ETB71" s="45"/>
      <c r="ETC71" s="45"/>
      <c r="ETD71" s="45"/>
      <c r="ETE71" s="45"/>
      <c r="ETF71" s="45"/>
      <c r="ETG71" s="45"/>
      <c r="ETH71" s="45"/>
      <c r="ETI71" s="45"/>
      <c r="ETJ71" s="45"/>
      <c r="ETK71" s="45"/>
      <c r="ETL71" s="45"/>
      <c r="ETM71" s="45"/>
      <c r="ETN71" s="45"/>
      <c r="ETO71" s="45"/>
      <c r="ETP71" s="45"/>
      <c r="ETQ71" s="45"/>
      <c r="ETR71" s="45"/>
      <c r="ETS71" s="45"/>
      <c r="ETT71" s="45"/>
      <c r="ETU71" s="45"/>
      <c r="ETV71" s="45"/>
      <c r="ETW71" s="45"/>
      <c r="ETX71" s="45"/>
      <c r="ETY71" s="45"/>
      <c r="ETZ71" s="45"/>
      <c r="EUA71" s="45"/>
      <c r="EUB71" s="45"/>
      <c r="EUC71" s="45"/>
      <c r="EUD71" s="45"/>
      <c r="EUE71" s="45"/>
      <c r="EUF71" s="45"/>
      <c r="EUG71" s="45"/>
      <c r="EUH71" s="45"/>
      <c r="EUI71" s="45"/>
      <c r="EUJ71" s="45"/>
      <c r="EUK71" s="45"/>
      <c r="EUL71" s="45"/>
      <c r="EUM71" s="45"/>
      <c r="EUN71" s="45"/>
      <c r="EUO71" s="45"/>
      <c r="EUP71" s="45"/>
      <c r="EUQ71" s="45"/>
      <c r="EUR71" s="45"/>
      <c r="EUS71" s="45"/>
      <c r="EUT71" s="45"/>
      <c r="EUU71" s="45"/>
      <c r="EUV71" s="45"/>
      <c r="EUW71" s="45"/>
      <c r="EUX71" s="45"/>
      <c r="EUY71" s="45"/>
      <c r="EUZ71" s="45"/>
      <c r="EVA71" s="45"/>
      <c r="EVB71" s="45"/>
      <c r="EVC71" s="45"/>
      <c r="EVD71" s="45"/>
      <c r="EVE71" s="45"/>
      <c r="EVF71" s="45"/>
      <c r="EVG71" s="45"/>
      <c r="EVH71" s="45"/>
      <c r="EVI71" s="45"/>
      <c r="EVJ71" s="45"/>
      <c r="EVK71" s="45"/>
      <c r="EVL71" s="45"/>
      <c r="EVM71" s="45"/>
      <c r="EVN71" s="45"/>
      <c r="EVO71" s="45"/>
      <c r="EVP71" s="45"/>
      <c r="EVQ71" s="45"/>
      <c r="EVR71" s="45"/>
      <c r="EVS71" s="45"/>
      <c r="EVT71" s="45"/>
      <c r="EVU71" s="45"/>
      <c r="EVV71" s="45"/>
      <c r="EVW71" s="45"/>
      <c r="EVX71" s="45"/>
      <c r="EVY71" s="45"/>
      <c r="EVZ71" s="45"/>
      <c r="EWA71" s="45"/>
      <c r="EWB71" s="45"/>
      <c r="EWC71" s="45"/>
      <c r="EWD71" s="45"/>
      <c r="EWE71" s="45"/>
      <c r="EWF71" s="45"/>
      <c r="EWG71" s="45"/>
      <c r="EWH71" s="45"/>
      <c r="EWI71" s="45"/>
      <c r="EWJ71" s="45"/>
      <c r="EWK71" s="45"/>
      <c r="EWL71" s="45"/>
      <c r="EWM71" s="45"/>
      <c r="EWN71" s="45"/>
      <c r="EWO71" s="45"/>
      <c r="EWP71" s="45"/>
      <c r="EWQ71" s="45"/>
      <c r="EWR71" s="45"/>
      <c r="EWS71" s="45"/>
      <c r="EWT71" s="45"/>
      <c r="EWU71" s="45"/>
      <c r="EWV71" s="45"/>
      <c r="EWW71" s="45"/>
      <c r="EWX71" s="45"/>
      <c r="EWY71" s="45"/>
      <c r="EWZ71" s="45"/>
      <c r="EXA71" s="45"/>
      <c r="EXB71" s="45"/>
      <c r="EXC71" s="45"/>
      <c r="EXD71" s="45"/>
      <c r="EXE71" s="45"/>
      <c r="EXF71" s="45"/>
      <c r="EXG71" s="45"/>
      <c r="EXH71" s="45"/>
      <c r="EXI71" s="45"/>
      <c r="EXJ71" s="45"/>
      <c r="EXK71" s="45"/>
      <c r="EXL71" s="45"/>
      <c r="EXM71" s="45"/>
      <c r="EXN71" s="45"/>
      <c r="EXO71" s="45"/>
      <c r="EXP71" s="45"/>
      <c r="EXQ71" s="45"/>
      <c r="EXR71" s="45"/>
      <c r="EXS71" s="45"/>
      <c r="EXT71" s="45"/>
      <c r="EXU71" s="45"/>
      <c r="EXV71" s="45"/>
      <c r="EXW71" s="45"/>
      <c r="EXX71" s="45"/>
      <c r="EXY71" s="45"/>
      <c r="EXZ71" s="45"/>
      <c r="EYA71" s="45"/>
      <c r="EYB71" s="45"/>
      <c r="EYC71" s="45"/>
      <c r="EYD71" s="45"/>
      <c r="EYE71" s="45"/>
      <c r="EYF71" s="45"/>
      <c r="EYG71" s="45"/>
      <c r="EYH71" s="45"/>
      <c r="EYI71" s="45"/>
      <c r="EYJ71" s="45"/>
      <c r="EYK71" s="45"/>
      <c r="EYL71" s="45"/>
      <c r="EYM71" s="45"/>
      <c r="EYN71" s="45"/>
      <c r="EYO71" s="45"/>
      <c r="EYP71" s="45"/>
      <c r="EYQ71" s="45"/>
      <c r="EYR71" s="45"/>
      <c r="EYS71" s="45"/>
      <c r="EYT71" s="45"/>
      <c r="EYU71" s="45"/>
      <c r="EYV71" s="45"/>
      <c r="EYW71" s="45"/>
      <c r="EYX71" s="45"/>
      <c r="EYY71" s="45"/>
      <c r="EYZ71" s="45"/>
      <c r="EZA71" s="45"/>
      <c r="EZB71" s="45"/>
      <c r="EZC71" s="45"/>
      <c r="EZD71" s="45"/>
      <c r="EZE71" s="45"/>
      <c r="EZF71" s="45"/>
      <c r="EZG71" s="45"/>
      <c r="EZH71" s="45"/>
      <c r="EZI71" s="45"/>
      <c r="EZJ71" s="45"/>
      <c r="EZK71" s="45"/>
      <c r="EZL71" s="45"/>
      <c r="EZM71" s="45"/>
      <c r="EZN71" s="45"/>
      <c r="EZO71" s="45"/>
      <c r="EZP71" s="45"/>
      <c r="EZQ71" s="45"/>
      <c r="EZR71" s="45"/>
      <c r="EZS71" s="45"/>
      <c r="EZT71" s="45"/>
      <c r="EZU71" s="45"/>
      <c r="EZV71" s="45"/>
      <c r="EZW71" s="45"/>
      <c r="EZX71" s="45"/>
      <c r="EZY71" s="45"/>
      <c r="EZZ71" s="45"/>
      <c r="FAA71" s="45"/>
      <c r="FAB71" s="45"/>
      <c r="FAC71" s="45"/>
      <c r="FAD71" s="45"/>
      <c r="FAE71" s="45"/>
      <c r="FAF71" s="45"/>
      <c r="FAG71" s="45"/>
      <c r="FAH71" s="45"/>
      <c r="FAI71" s="45"/>
      <c r="FAJ71" s="45"/>
      <c r="FAK71" s="45"/>
      <c r="FAL71" s="45"/>
      <c r="FAM71" s="45"/>
      <c r="FAN71" s="45"/>
      <c r="FAO71" s="45"/>
      <c r="FAP71" s="45"/>
      <c r="FAQ71" s="45"/>
      <c r="FAR71" s="45"/>
      <c r="FAS71" s="45"/>
      <c r="FAT71" s="45"/>
      <c r="FAU71" s="45"/>
      <c r="FAV71" s="45"/>
      <c r="FAW71" s="45"/>
      <c r="FAX71" s="45"/>
      <c r="FAY71" s="45"/>
      <c r="FAZ71" s="45"/>
      <c r="FBA71" s="45"/>
      <c r="FBB71" s="45"/>
      <c r="FBC71" s="45"/>
      <c r="FBD71" s="45"/>
      <c r="FBE71" s="45"/>
      <c r="FBF71" s="45"/>
      <c r="FBG71" s="45"/>
      <c r="FBH71" s="45"/>
      <c r="FBI71" s="45"/>
      <c r="FBJ71" s="45"/>
      <c r="FBK71" s="45"/>
      <c r="FBL71" s="45"/>
      <c r="FBM71" s="45"/>
      <c r="FBN71" s="45"/>
      <c r="FBO71" s="45"/>
      <c r="FBP71" s="45"/>
      <c r="FBQ71" s="45"/>
      <c r="FBR71" s="45"/>
      <c r="FBS71" s="45"/>
      <c r="FBT71" s="45"/>
      <c r="FBU71" s="45"/>
      <c r="FBV71" s="45"/>
      <c r="FBW71" s="45"/>
      <c r="FBX71" s="45"/>
      <c r="FBY71" s="45"/>
      <c r="FBZ71" s="45"/>
      <c r="FCA71" s="45"/>
      <c r="FCB71" s="45"/>
      <c r="FCC71" s="45"/>
      <c r="FCD71" s="45"/>
      <c r="FCE71" s="45"/>
      <c r="FCF71" s="45"/>
      <c r="FCG71" s="45"/>
      <c r="FCH71" s="45"/>
      <c r="FCI71" s="45"/>
      <c r="FCJ71" s="45"/>
      <c r="FCK71" s="45"/>
      <c r="FCL71" s="45"/>
      <c r="FCM71" s="45"/>
      <c r="FCN71" s="45"/>
      <c r="FCO71" s="45"/>
      <c r="FCP71" s="45"/>
      <c r="FCQ71" s="45"/>
      <c r="FCR71" s="45"/>
      <c r="FCS71" s="45"/>
      <c r="FCT71" s="45"/>
      <c r="FCU71" s="45"/>
      <c r="FCV71" s="45"/>
      <c r="FCW71" s="45"/>
      <c r="FCX71" s="45"/>
      <c r="FCY71" s="45"/>
      <c r="FCZ71" s="45"/>
      <c r="FDA71" s="45"/>
      <c r="FDB71" s="45"/>
      <c r="FDC71" s="45"/>
      <c r="FDD71" s="45"/>
      <c r="FDE71" s="45"/>
      <c r="FDF71" s="45"/>
      <c r="FDG71" s="45"/>
      <c r="FDH71" s="45"/>
      <c r="FDI71" s="45"/>
      <c r="FDJ71" s="45"/>
      <c r="FDK71" s="45"/>
      <c r="FDL71" s="45"/>
      <c r="FDM71" s="45"/>
      <c r="FDN71" s="45"/>
      <c r="FDO71" s="45"/>
      <c r="FDP71" s="45"/>
      <c r="FDQ71" s="45"/>
      <c r="FDR71" s="45"/>
      <c r="FDS71" s="45"/>
      <c r="FDT71" s="45"/>
      <c r="FDU71" s="45"/>
      <c r="FDV71" s="45"/>
      <c r="FDW71" s="45"/>
      <c r="FDX71" s="45"/>
      <c r="FDY71" s="45"/>
      <c r="FDZ71" s="45"/>
      <c r="FEA71" s="45"/>
      <c r="FEB71" s="45"/>
      <c r="FEC71" s="45"/>
      <c r="FED71" s="45"/>
      <c r="FEE71" s="45"/>
      <c r="FEF71" s="45"/>
      <c r="FEG71" s="45"/>
      <c r="FEH71" s="45"/>
      <c r="FEI71" s="45"/>
      <c r="FEJ71" s="45"/>
      <c r="FEK71" s="45"/>
      <c r="FEL71" s="45"/>
      <c r="FEM71" s="45"/>
      <c r="FEN71" s="45"/>
      <c r="FEO71" s="45"/>
      <c r="FEP71" s="45"/>
      <c r="FEQ71" s="45"/>
      <c r="FER71" s="45"/>
      <c r="FES71" s="45"/>
      <c r="FET71" s="45"/>
      <c r="FEU71" s="45"/>
      <c r="FEV71" s="45"/>
      <c r="FEW71" s="45"/>
      <c r="FEX71" s="45"/>
      <c r="FEY71" s="45"/>
      <c r="FEZ71" s="45"/>
      <c r="FFA71" s="45"/>
      <c r="FFB71" s="45"/>
      <c r="FFC71" s="45"/>
      <c r="FFD71" s="45"/>
      <c r="FFE71" s="45"/>
      <c r="FFF71" s="45"/>
      <c r="FFG71" s="45"/>
      <c r="FFH71" s="45"/>
      <c r="FFI71" s="45"/>
      <c r="FFJ71" s="45"/>
      <c r="FFK71" s="45"/>
      <c r="FFL71" s="45"/>
      <c r="FFM71" s="45"/>
      <c r="FFN71" s="45"/>
      <c r="FFO71" s="45"/>
      <c r="FFP71" s="45"/>
      <c r="FFQ71" s="45"/>
      <c r="FFR71" s="45"/>
      <c r="FFS71" s="45"/>
      <c r="FFT71" s="45"/>
      <c r="FFU71" s="45"/>
      <c r="FFV71" s="45"/>
      <c r="FFW71" s="45"/>
      <c r="FFX71" s="45"/>
      <c r="FFY71" s="45"/>
      <c r="FFZ71" s="45"/>
      <c r="FGA71" s="45"/>
      <c r="FGB71" s="45"/>
      <c r="FGC71" s="45"/>
      <c r="FGD71" s="45"/>
      <c r="FGE71" s="45"/>
      <c r="FGF71" s="45"/>
      <c r="FGG71" s="45"/>
      <c r="FGH71" s="45"/>
      <c r="FGI71" s="45"/>
      <c r="FGJ71" s="45"/>
      <c r="FGK71" s="45"/>
      <c r="FGL71" s="45"/>
      <c r="FGM71" s="45"/>
      <c r="FGN71" s="45"/>
      <c r="FGO71" s="45"/>
      <c r="FGP71" s="45"/>
      <c r="FGQ71" s="45"/>
      <c r="FGR71" s="45"/>
      <c r="FGS71" s="45"/>
      <c r="FGT71" s="45"/>
      <c r="FGU71" s="45"/>
      <c r="FGV71" s="45"/>
      <c r="FGW71" s="45"/>
      <c r="FGX71" s="45"/>
      <c r="FGY71" s="45"/>
      <c r="FGZ71" s="45"/>
      <c r="FHA71" s="45"/>
      <c r="FHB71" s="45"/>
      <c r="FHC71" s="45"/>
      <c r="FHD71" s="45"/>
      <c r="FHE71" s="45"/>
      <c r="FHF71" s="45"/>
      <c r="FHG71" s="45"/>
      <c r="FHH71" s="45"/>
      <c r="FHI71" s="45"/>
      <c r="FHJ71" s="45"/>
      <c r="FHK71" s="45"/>
      <c r="FHL71" s="45"/>
      <c r="FHM71" s="45"/>
      <c r="FHN71" s="45"/>
      <c r="FHO71" s="45"/>
      <c r="FHP71" s="45"/>
      <c r="FHQ71" s="45"/>
      <c r="FHR71" s="45"/>
      <c r="FHS71" s="45"/>
      <c r="FHT71" s="45"/>
      <c r="FHU71" s="45"/>
      <c r="FHV71" s="45"/>
      <c r="FHW71" s="45"/>
      <c r="FHX71" s="45"/>
      <c r="FHY71" s="45"/>
      <c r="FHZ71" s="45"/>
      <c r="FIA71" s="45"/>
      <c r="FIB71" s="45"/>
      <c r="FIC71" s="45"/>
      <c r="FID71" s="45"/>
      <c r="FIE71" s="45"/>
      <c r="FIF71" s="45"/>
      <c r="FIG71" s="45"/>
      <c r="FIH71" s="45"/>
      <c r="FII71" s="45"/>
      <c r="FIJ71" s="45"/>
      <c r="FIK71" s="45"/>
      <c r="FIL71" s="45"/>
      <c r="FIM71" s="45"/>
      <c r="FIN71" s="45"/>
      <c r="FIO71" s="45"/>
      <c r="FIP71" s="45"/>
      <c r="FIQ71" s="45"/>
      <c r="FIR71" s="45"/>
      <c r="FIS71" s="45"/>
      <c r="FIT71" s="45"/>
      <c r="FIU71" s="45"/>
      <c r="FIV71" s="45"/>
      <c r="FIW71" s="45"/>
      <c r="FIX71" s="45"/>
      <c r="FIY71" s="45"/>
      <c r="FIZ71" s="45"/>
      <c r="FJA71" s="45"/>
      <c r="FJB71" s="45"/>
      <c r="FJC71" s="45"/>
      <c r="FJD71" s="45"/>
      <c r="FJE71" s="45"/>
      <c r="FJF71" s="45"/>
      <c r="FJG71" s="45"/>
      <c r="FJH71" s="45"/>
      <c r="FJI71" s="45"/>
      <c r="FJJ71" s="45"/>
      <c r="FJK71" s="45"/>
      <c r="FJL71" s="45"/>
      <c r="FJM71" s="45"/>
      <c r="FJN71" s="45"/>
      <c r="FJO71" s="45"/>
      <c r="FJP71" s="45"/>
      <c r="FJQ71" s="45"/>
      <c r="FJR71" s="45"/>
      <c r="FJS71" s="45"/>
      <c r="FJT71" s="45"/>
      <c r="FJU71" s="45"/>
      <c r="FJV71" s="45"/>
      <c r="FJW71" s="45"/>
      <c r="FJX71" s="45"/>
      <c r="FJY71" s="45"/>
      <c r="FJZ71" s="45"/>
      <c r="FKA71" s="45"/>
      <c r="FKB71" s="45"/>
      <c r="FKC71" s="45"/>
      <c r="FKD71" s="45"/>
      <c r="FKE71" s="45"/>
      <c r="FKF71" s="45"/>
      <c r="FKG71" s="45"/>
      <c r="FKH71" s="45"/>
      <c r="FKI71" s="45"/>
      <c r="FKJ71" s="45"/>
      <c r="FKK71" s="45"/>
      <c r="FKL71" s="45"/>
      <c r="FKM71" s="45"/>
      <c r="FKN71" s="45"/>
      <c r="FKO71" s="45"/>
      <c r="FKP71" s="45"/>
      <c r="FKQ71" s="45"/>
      <c r="FKR71" s="45"/>
      <c r="FKS71" s="45"/>
      <c r="FKT71" s="45"/>
      <c r="FKU71" s="45"/>
      <c r="FKV71" s="45"/>
      <c r="FKW71" s="45"/>
      <c r="FKX71" s="45"/>
      <c r="FKY71" s="45"/>
      <c r="FKZ71" s="45"/>
      <c r="FLA71" s="45"/>
      <c r="FLB71" s="45"/>
      <c r="FLC71" s="45"/>
      <c r="FLD71" s="45"/>
      <c r="FLE71" s="45"/>
      <c r="FLF71" s="45"/>
      <c r="FLG71" s="45"/>
      <c r="FLH71" s="45"/>
      <c r="FLI71" s="45"/>
      <c r="FLJ71" s="45"/>
      <c r="FLK71" s="45"/>
      <c r="FLL71" s="45"/>
      <c r="FLM71" s="45"/>
      <c r="FLN71" s="45"/>
      <c r="FLO71" s="45"/>
      <c r="FLP71" s="45"/>
      <c r="FLQ71" s="45"/>
      <c r="FLR71" s="45"/>
      <c r="FLS71" s="45"/>
      <c r="FLT71" s="45"/>
      <c r="FLU71" s="45"/>
      <c r="FLV71" s="45"/>
      <c r="FLW71" s="45"/>
      <c r="FLX71" s="45"/>
      <c r="FLY71" s="45"/>
      <c r="FLZ71" s="45"/>
      <c r="FMA71" s="45"/>
      <c r="FMB71" s="45"/>
      <c r="FMC71" s="45"/>
      <c r="FMD71" s="45"/>
      <c r="FME71" s="45"/>
      <c r="FMF71" s="45"/>
      <c r="FMG71" s="45"/>
      <c r="FMH71" s="45"/>
      <c r="FMI71" s="45"/>
      <c r="FMJ71" s="45"/>
      <c r="FMK71" s="45"/>
      <c r="FML71" s="45"/>
      <c r="FMM71" s="45"/>
      <c r="FMN71" s="45"/>
      <c r="FMO71" s="45"/>
      <c r="FMP71" s="45"/>
      <c r="FMQ71" s="45"/>
      <c r="FMR71" s="45"/>
      <c r="FMS71" s="45"/>
      <c r="FMT71" s="45"/>
      <c r="FMU71" s="45"/>
      <c r="FMV71" s="45"/>
      <c r="FMW71" s="45"/>
      <c r="FMX71" s="45"/>
      <c r="FMY71" s="45"/>
      <c r="FMZ71" s="45"/>
      <c r="FNA71" s="45"/>
      <c r="FNB71" s="45"/>
      <c r="FNC71" s="45"/>
      <c r="FND71" s="45"/>
      <c r="FNE71" s="45"/>
      <c r="FNF71" s="45"/>
      <c r="FNG71" s="45"/>
      <c r="FNH71" s="45"/>
      <c r="FNI71" s="45"/>
      <c r="FNJ71" s="45"/>
      <c r="FNK71" s="45"/>
      <c r="FNL71" s="45"/>
      <c r="FNM71" s="45"/>
      <c r="FNN71" s="45"/>
      <c r="FNO71" s="45"/>
      <c r="FNP71" s="45"/>
      <c r="FNQ71" s="45"/>
      <c r="FNR71" s="45"/>
      <c r="FNS71" s="45"/>
      <c r="FNT71" s="45"/>
      <c r="FNU71" s="45"/>
      <c r="FNV71" s="45"/>
      <c r="FNW71" s="45"/>
      <c r="FNX71" s="45"/>
      <c r="FNY71" s="45"/>
      <c r="FNZ71" s="45"/>
      <c r="FOA71" s="45"/>
      <c r="FOB71" s="45"/>
      <c r="FOC71" s="45"/>
      <c r="FOD71" s="45"/>
      <c r="FOE71" s="45"/>
      <c r="FOF71" s="45"/>
      <c r="FOG71" s="45"/>
      <c r="FOH71" s="45"/>
      <c r="FOI71" s="45"/>
      <c r="FOJ71" s="45"/>
      <c r="FOK71" s="45"/>
      <c r="FOL71" s="45"/>
      <c r="FOM71" s="45"/>
      <c r="FON71" s="45"/>
      <c r="FOO71" s="45"/>
      <c r="FOP71" s="45"/>
      <c r="FOQ71" s="45"/>
      <c r="FOR71" s="45"/>
      <c r="FOS71" s="45"/>
      <c r="FOT71" s="45"/>
      <c r="FOU71" s="45"/>
      <c r="FOV71" s="45"/>
      <c r="FOW71" s="45"/>
      <c r="FOX71" s="45"/>
      <c r="FOY71" s="45"/>
      <c r="FOZ71" s="45"/>
      <c r="FPA71" s="45"/>
      <c r="FPB71" s="45"/>
      <c r="FPC71" s="45"/>
      <c r="FPD71" s="45"/>
      <c r="FPE71" s="45"/>
      <c r="FPF71" s="45"/>
      <c r="FPG71" s="45"/>
      <c r="FPH71" s="45"/>
      <c r="FPI71" s="45"/>
      <c r="FPJ71" s="45"/>
      <c r="FPK71" s="45"/>
      <c r="FPL71" s="45"/>
      <c r="FPM71" s="45"/>
      <c r="FPN71" s="45"/>
      <c r="FPO71" s="45"/>
      <c r="FPP71" s="45"/>
      <c r="FPQ71" s="45"/>
      <c r="FPR71" s="45"/>
      <c r="FPS71" s="45"/>
      <c r="FPT71" s="45"/>
      <c r="FPU71" s="45"/>
      <c r="FPV71" s="45"/>
      <c r="FPW71" s="45"/>
      <c r="FPX71" s="45"/>
      <c r="FPY71" s="45"/>
      <c r="FPZ71" s="45"/>
      <c r="FQA71" s="45"/>
      <c r="FQB71" s="45"/>
      <c r="FQC71" s="45"/>
      <c r="FQD71" s="45"/>
      <c r="FQE71" s="45"/>
      <c r="FQF71" s="45"/>
      <c r="FQG71" s="45"/>
      <c r="FQH71" s="45"/>
      <c r="FQI71" s="45"/>
      <c r="FQJ71" s="45"/>
      <c r="FQK71" s="45"/>
      <c r="FQL71" s="45"/>
      <c r="FQM71" s="45"/>
      <c r="FQN71" s="45"/>
      <c r="FQO71" s="45"/>
      <c r="FQP71" s="45"/>
      <c r="FQQ71" s="45"/>
      <c r="FQR71" s="45"/>
      <c r="FQS71" s="45"/>
      <c r="FQT71" s="45"/>
      <c r="FQU71" s="45"/>
      <c r="FQV71" s="45"/>
      <c r="FQW71" s="45"/>
      <c r="FQX71" s="45"/>
      <c r="FQY71" s="45"/>
      <c r="FQZ71" s="45"/>
      <c r="FRA71" s="45"/>
      <c r="FRB71" s="45"/>
      <c r="FRC71" s="45"/>
      <c r="FRD71" s="45"/>
      <c r="FRE71" s="45"/>
      <c r="FRF71" s="45"/>
      <c r="FRG71" s="45"/>
      <c r="FRH71" s="45"/>
      <c r="FRI71" s="45"/>
      <c r="FRJ71" s="45"/>
      <c r="FRK71" s="45"/>
      <c r="FRL71" s="45"/>
      <c r="FRM71" s="45"/>
      <c r="FRN71" s="45"/>
      <c r="FRO71" s="45"/>
      <c r="FRP71" s="45"/>
      <c r="FRQ71" s="45"/>
      <c r="FRR71" s="45"/>
      <c r="FRS71" s="45"/>
      <c r="FRT71" s="45"/>
      <c r="FRU71" s="45"/>
      <c r="FRV71" s="45"/>
      <c r="FRW71" s="45"/>
      <c r="FRX71" s="45"/>
      <c r="FRY71" s="45"/>
      <c r="FRZ71" s="45"/>
      <c r="FSA71" s="45"/>
      <c r="FSB71" s="45"/>
      <c r="FSC71" s="45"/>
      <c r="FSD71" s="45"/>
      <c r="FSE71" s="45"/>
      <c r="FSF71" s="45"/>
      <c r="FSG71" s="45"/>
      <c r="FSH71" s="45"/>
      <c r="FSI71" s="45"/>
      <c r="FSJ71" s="45"/>
      <c r="FSK71" s="45"/>
      <c r="FSL71" s="45"/>
      <c r="FSM71" s="45"/>
      <c r="FSN71" s="45"/>
      <c r="FSO71" s="45"/>
      <c r="FSP71" s="45"/>
      <c r="FSQ71" s="45"/>
      <c r="FSR71" s="45"/>
      <c r="FSS71" s="45"/>
      <c r="FST71" s="45"/>
      <c r="FSU71" s="45"/>
      <c r="FSV71" s="45"/>
      <c r="FSW71" s="45"/>
      <c r="FSX71" s="45"/>
      <c r="FSY71" s="45"/>
      <c r="FSZ71" s="45"/>
      <c r="FTA71" s="45"/>
      <c r="FTB71" s="45"/>
      <c r="FTC71" s="45"/>
      <c r="FTD71" s="45"/>
      <c r="FTE71" s="45"/>
      <c r="FTF71" s="45"/>
      <c r="FTG71" s="45"/>
      <c r="FTH71" s="45"/>
      <c r="FTI71" s="45"/>
      <c r="FTJ71" s="45"/>
      <c r="FTK71" s="45"/>
      <c r="FTL71" s="45"/>
      <c r="FTM71" s="45"/>
      <c r="FTN71" s="45"/>
      <c r="FTO71" s="45"/>
      <c r="FTP71" s="45"/>
      <c r="FTQ71" s="45"/>
      <c r="FTR71" s="45"/>
      <c r="FTS71" s="45"/>
      <c r="FTT71" s="45"/>
      <c r="FTU71" s="45"/>
      <c r="FTV71" s="45"/>
      <c r="FTW71" s="45"/>
      <c r="FTX71" s="45"/>
      <c r="FTY71" s="45"/>
      <c r="FTZ71" s="45"/>
      <c r="FUA71" s="45"/>
      <c r="FUB71" s="45"/>
      <c r="FUC71" s="45"/>
      <c r="FUD71" s="45"/>
      <c r="FUE71" s="45"/>
      <c r="FUF71" s="45"/>
      <c r="FUG71" s="45"/>
      <c r="FUH71" s="45"/>
      <c r="FUI71" s="45"/>
      <c r="FUJ71" s="45"/>
      <c r="FUK71" s="45"/>
      <c r="FUL71" s="45"/>
      <c r="FUM71" s="45"/>
      <c r="FUN71" s="45"/>
      <c r="FUO71" s="45"/>
      <c r="FUP71" s="45"/>
      <c r="FUQ71" s="45"/>
      <c r="FUR71" s="45"/>
      <c r="FUS71" s="45"/>
      <c r="FUT71" s="45"/>
      <c r="FUU71" s="45"/>
      <c r="FUV71" s="45"/>
      <c r="FUW71" s="45"/>
      <c r="FUX71" s="45"/>
      <c r="FUY71" s="45"/>
      <c r="FUZ71" s="45"/>
      <c r="FVA71" s="45"/>
      <c r="FVB71" s="45"/>
      <c r="FVC71" s="45"/>
      <c r="FVD71" s="45"/>
      <c r="FVE71" s="45"/>
      <c r="FVF71" s="45"/>
      <c r="FVG71" s="45"/>
      <c r="FVH71" s="45"/>
      <c r="FVI71" s="45"/>
      <c r="FVJ71" s="45"/>
      <c r="FVK71" s="45"/>
      <c r="FVL71" s="45"/>
      <c r="FVM71" s="45"/>
      <c r="FVN71" s="45"/>
      <c r="FVO71" s="45"/>
      <c r="FVP71" s="45"/>
      <c r="FVQ71" s="45"/>
      <c r="FVR71" s="45"/>
      <c r="FVS71" s="45"/>
      <c r="FVT71" s="45"/>
      <c r="FVU71" s="45"/>
      <c r="FVV71" s="45"/>
      <c r="FVW71" s="45"/>
      <c r="FVX71" s="45"/>
      <c r="FVY71" s="45"/>
      <c r="FVZ71" s="45"/>
      <c r="FWA71" s="45"/>
      <c r="FWB71" s="45"/>
      <c r="FWC71" s="45"/>
      <c r="FWD71" s="45"/>
      <c r="FWE71" s="45"/>
      <c r="FWF71" s="45"/>
      <c r="FWG71" s="45"/>
      <c r="FWH71" s="45"/>
      <c r="FWI71" s="45"/>
      <c r="FWJ71" s="45"/>
      <c r="FWK71" s="45"/>
      <c r="FWL71" s="45"/>
      <c r="FWM71" s="45"/>
      <c r="FWN71" s="45"/>
      <c r="FWO71" s="45"/>
      <c r="FWP71" s="45"/>
      <c r="FWQ71" s="45"/>
      <c r="FWR71" s="45"/>
      <c r="FWS71" s="45"/>
      <c r="FWT71" s="45"/>
      <c r="FWU71" s="45"/>
      <c r="FWV71" s="45"/>
      <c r="FWW71" s="45"/>
      <c r="FWX71" s="45"/>
      <c r="FWY71" s="45"/>
      <c r="FWZ71" s="45"/>
      <c r="FXA71" s="45"/>
      <c r="FXB71" s="45"/>
      <c r="FXC71" s="45"/>
      <c r="FXD71" s="45"/>
      <c r="FXE71" s="45"/>
      <c r="FXF71" s="45"/>
      <c r="FXG71" s="45"/>
      <c r="FXH71" s="45"/>
      <c r="FXI71" s="45"/>
      <c r="FXJ71" s="45"/>
      <c r="FXK71" s="45"/>
      <c r="FXL71" s="45"/>
      <c r="FXM71" s="45"/>
      <c r="FXN71" s="45"/>
      <c r="FXO71" s="45"/>
      <c r="FXP71" s="45"/>
      <c r="FXQ71" s="45"/>
      <c r="FXR71" s="45"/>
      <c r="FXS71" s="45"/>
      <c r="FXT71" s="45"/>
      <c r="FXU71" s="45"/>
      <c r="FXV71" s="45"/>
      <c r="FXW71" s="45"/>
      <c r="FXX71" s="45"/>
      <c r="FXY71" s="45"/>
      <c r="FXZ71" s="45"/>
      <c r="FYA71" s="45"/>
      <c r="FYB71" s="45"/>
      <c r="FYC71" s="45"/>
      <c r="FYD71" s="45"/>
      <c r="FYE71" s="45"/>
      <c r="FYF71" s="45"/>
      <c r="FYG71" s="45"/>
      <c r="FYH71" s="45"/>
      <c r="FYI71" s="45"/>
      <c r="FYJ71" s="45"/>
      <c r="FYK71" s="45"/>
      <c r="FYL71" s="45"/>
      <c r="FYM71" s="45"/>
      <c r="FYN71" s="45"/>
      <c r="FYO71" s="45"/>
      <c r="FYP71" s="45"/>
      <c r="FYQ71" s="45"/>
      <c r="FYR71" s="45"/>
      <c r="FYS71" s="45"/>
      <c r="FYT71" s="45"/>
      <c r="FYU71" s="45"/>
      <c r="FYV71" s="45"/>
      <c r="FYW71" s="45"/>
      <c r="FYX71" s="45"/>
      <c r="FYY71" s="45"/>
      <c r="FYZ71" s="45"/>
      <c r="FZA71" s="45"/>
      <c r="FZB71" s="45"/>
      <c r="FZC71" s="45"/>
      <c r="FZD71" s="45"/>
      <c r="FZE71" s="45"/>
      <c r="FZF71" s="45"/>
      <c r="FZG71" s="45"/>
      <c r="FZH71" s="45"/>
      <c r="FZI71" s="45"/>
      <c r="FZJ71" s="45"/>
      <c r="FZK71" s="45"/>
      <c r="FZL71" s="45"/>
      <c r="FZM71" s="45"/>
      <c r="FZN71" s="45"/>
      <c r="FZO71" s="45"/>
      <c r="FZP71" s="45"/>
      <c r="FZQ71" s="45"/>
      <c r="FZR71" s="45"/>
      <c r="FZS71" s="45"/>
      <c r="FZT71" s="45"/>
      <c r="FZU71" s="45"/>
      <c r="FZV71" s="45"/>
      <c r="FZW71" s="45"/>
      <c r="FZX71" s="45"/>
      <c r="FZY71" s="45"/>
      <c r="FZZ71" s="45"/>
      <c r="GAA71" s="45"/>
      <c r="GAB71" s="45"/>
      <c r="GAC71" s="45"/>
      <c r="GAD71" s="45"/>
      <c r="GAE71" s="45"/>
      <c r="GAF71" s="45"/>
      <c r="GAG71" s="45"/>
      <c r="GAH71" s="45"/>
      <c r="GAI71" s="45"/>
      <c r="GAJ71" s="45"/>
      <c r="GAK71" s="45"/>
      <c r="GAL71" s="45"/>
      <c r="GAM71" s="45"/>
      <c r="GAN71" s="45"/>
      <c r="GAO71" s="45"/>
      <c r="GAP71" s="45"/>
      <c r="GAQ71" s="45"/>
      <c r="GAR71" s="45"/>
      <c r="GAS71" s="45"/>
      <c r="GAT71" s="45"/>
      <c r="GAU71" s="45"/>
      <c r="GAV71" s="45"/>
      <c r="GAW71" s="45"/>
      <c r="GAX71" s="45"/>
      <c r="GAY71" s="45"/>
      <c r="GAZ71" s="45"/>
      <c r="GBA71" s="45"/>
      <c r="GBB71" s="45"/>
      <c r="GBC71" s="45"/>
      <c r="GBD71" s="45"/>
      <c r="GBE71" s="45"/>
      <c r="GBF71" s="45"/>
      <c r="GBG71" s="45"/>
      <c r="GBH71" s="45"/>
      <c r="GBI71" s="45"/>
      <c r="GBJ71" s="45"/>
      <c r="GBK71" s="45"/>
      <c r="GBL71" s="45"/>
      <c r="GBM71" s="45"/>
      <c r="GBN71" s="45"/>
      <c r="GBO71" s="45"/>
      <c r="GBP71" s="45"/>
      <c r="GBQ71" s="45"/>
      <c r="GBR71" s="45"/>
      <c r="GBS71" s="45"/>
      <c r="GBT71" s="45"/>
      <c r="GBU71" s="45"/>
      <c r="GBV71" s="45"/>
      <c r="GBW71" s="45"/>
      <c r="GBX71" s="45"/>
      <c r="GBY71" s="45"/>
      <c r="GBZ71" s="45"/>
      <c r="GCA71" s="45"/>
      <c r="GCB71" s="45"/>
      <c r="GCC71" s="45"/>
      <c r="GCD71" s="45"/>
      <c r="GCE71" s="45"/>
      <c r="GCF71" s="45"/>
      <c r="GCG71" s="45"/>
      <c r="GCH71" s="45"/>
      <c r="GCI71" s="45"/>
      <c r="GCJ71" s="45"/>
      <c r="GCK71" s="45"/>
      <c r="GCL71" s="45"/>
      <c r="GCM71" s="45"/>
      <c r="GCN71" s="45"/>
      <c r="GCO71" s="45"/>
      <c r="GCP71" s="45"/>
      <c r="GCQ71" s="45"/>
      <c r="GCR71" s="45"/>
      <c r="GCS71" s="45"/>
      <c r="GCT71" s="45"/>
      <c r="GCU71" s="45"/>
      <c r="GCV71" s="45"/>
      <c r="GCW71" s="45"/>
      <c r="GCX71" s="45"/>
      <c r="GCY71" s="45"/>
      <c r="GCZ71" s="45"/>
      <c r="GDA71" s="45"/>
      <c r="GDB71" s="45"/>
      <c r="GDC71" s="45"/>
      <c r="GDD71" s="45"/>
      <c r="GDE71" s="45"/>
      <c r="GDF71" s="45"/>
      <c r="GDG71" s="45"/>
      <c r="GDH71" s="45"/>
      <c r="GDI71" s="45"/>
      <c r="GDJ71" s="45"/>
      <c r="GDK71" s="45"/>
      <c r="GDL71" s="45"/>
      <c r="GDM71" s="45"/>
      <c r="GDN71" s="45"/>
      <c r="GDO71" s="45"/>
      <c r="GDP71" s="45"/>
      <c r="GDQ71" s="45"/>
      <c r="GDR71" s="45"/>
      <c r="GDS71" s="45"/>
      <c r="GDT71" s="45"/>
      <c r="GDU71" s="45"/>
      <c r="GDV71" s="45"/>
      <c r="GDW71" s="45"/>
      <c r="GDX71" s="45"/>
      <c r="GDY71" s="45"/>
      <c r="GDZ71" s="45"/>
      <c r="GEA71" s="45"/>
      <c r="GEB71" s="45"/>
      <c r="GEC71" s="45"/>
      <c r="GED71" s="45"/>
      <c r="GEE71" s="45"/>
      <c r="GEF71" s="45"/>
      <c r="GEG71" s="45"/>
      <c r="GEH71" s="45"/>
      <c r="GEI71" s="45"/>
      <c r="GEJ71" s="45"/>
      <c r="GEK71" s="45"/>
      <c r="GEL71" s="45"/>
      <c r="GEM71" s="45"/>
      <c r="GEN71" s="45"/>
      <c r="GEO71" s="45"/>
      <c r="GEP71" s="45"/>
      <c r="GEQ71" s="45"/>
      <c r="GER71" s="45"/>
      <c r="GES71" s="45"/>
      <c r="GET71" s="45"/>
      <c r="GEU71" s="45"/>
      <c r="GEV71" s="45"/>
      <c r="GEW71" s="45"/>
      <c r="GEX71" s="45"/>
      <c r="GEY71" s="45"/>
      <c r="GEZ71" s="45"/>
      <c r="GFA71" s="45"/>
      <c r="GFB71" s="45"/>
      <c r="GFC71" s="45"/>
      <c r="GFD71" s="45"/>
      <c r="GFE71" s="45"/>
      <c r="GFF71" s="45"/>
      <c r="GFG71" s="45"/>
      <c r="GFH71" s="45"/>
      <c r="GFI71" s="45"/>
      <c r="GFJ71" s="45"/>
      <c r="GFK71" s="45"/>
      <c r="GFL71" s="45"/>
      <c r="GFM71" s="45"/>
      <c r="GFN71" s="45"/>
      <c r="GFO71" s="45"/>
      <c r="GFP71" s="45"/>
      <c r="GFQ71" s="45"/>
      <c r="GFR71" s="45"/>
      <c r="GFS71" s="45"/>
      <c r="GFT71" s="45"/>
      <c r="GFU71" s="45"/>
      <c r="GFV71" s="45"/>
      <c r="GFW71" s="45"/>
      <c r="GFX71" s="45"/>
      <c r="GFY71" s="45"/>
      <c r="GFZ71" s="45"/>
      <c r="GGA71" s="45"/>
      <c r="GGB71" s="45"/>
      <c r="GGC71" s="45"/>
      <c r="GGD71" s="45"/>
      <c r="GGE71" s="45"/>
      <c r="GGF71" s="45"/>
      <c r="GGG71" s="45"/>
      <c r="GGH71" s="45"/>
      <c r="GGI71" s="45"/>
      <c r="GGJ71" s="45"/>
      <c r="GGK71" s="45"/>
      <c r="GGL71" s="45"/>
      <c r="GGM71" s="45"/>
      <c r="GGN71" s="45"/>
      <c r="GGO71" s="45"/>
      <c r="GGP71" s="45"/>
      <c r="GGQ71" s="45"/>
      <c r="GGR71" s="45"/>
      <c r="GGS71" s="45"/>
      <c r="GGT71" s="45"/>
      <c r="GGU71" s="45"/>
      <c r="GGV71" s="45"/>
      <c r="GGW71" s="45"/>
      <c r="GGX71" s="45"/>
      <c r="GGY71" s="45"/>
      <c r="GGZ71" s="45"/>
      <c r="GHA71" s="45"/>
      <c r="GHB71" s="45"/>
      <c r="GHC71" s="45"/>
      <c r="GHD71" s="45"/>
      <c r="GHE71" s="45"/>
      <c r="GHF71" s="45"/>
      <c r="GHG71" s="45"/>
      <c r="GHH71" s="45"/>
      <c r="GHI71" s="45"/>
      <c r="GHJ71" s="45"/>
      <c r="GHK71" s="45"/>
      <c r="GHL71" s="45"/>
      <c r="GHM71" s="45"/>
      <c r="GHN71" s="45"/>
      <c r="GHO71" s="45"/>
      <c r="GHP71" s="45"/>
      <c r="GHQ71" s="45"/>
      <c r="GHR71" s="45"/>
      <c r="GHS71" s="45"/>
      <c r="GHT71" s="45"/>
      <c r="GHU71" s="45"/>
      <c r="GHV71" s="45"/>
      <c r="GHW71" s="45"/>
      <c r="GHX71" s="45"/>
      <c r="GHY71" s="45"/>
      <c r="GHZ71" s="45"/>
      <c r="GIA71" s="45"/>
      <c r="GIB71" s="45"/>
      <c r="GIC71" s="45"/>
      <c r="GID71" s="45"/>
      <c r="GIE71" s="45"/>
      <c r="GIF71" s="45"/>
      <c r="GIG71" s="45"/>
      <c r="GIH71" s="45"/>
      <c r="GII71" s="45"/>
      <c r="GIJ71" s="45"/>
      <c r="GIK71" s="45"/>
      <c r="GIL71" s="45"/>
      <c r="GIM71" s="45"/>
      <c r="GIN71" s="45"/>
      <c r="GIO71" s="45"/>
      <c r="GIP71" s="45"/>
      <c r="GIQ71" s="45"/>
      <c r="GIR71" s="45"/>
      <c r="GIS71" s="45"/>
      <c r="GIT71" s="45"/>
      <c r="GIU71" s="45"/>
      <c r="GIV71" s="45"/>
      <c r="GIW71" s="45"/>
      <c r="GIX71" s="45"/>
      <c r="GIY71" s="45"/>
      <c r="GIZ71" s="45"/>
      <c r="GJA71" s="45"/>
      <c r="GJB71" s="45"/>
      <c r="GJC71" s="45"/>
      <c r="GJD71" s="45"/>
      <c r="GJE71" s="45"/>
      <c r="GJF71" s="45"/>
      <c r="GJG71" s="45"/>
      <c r="GJH71" s="45"/>
      <c r="GJI71" s="45"/>
      <c r="GJJ71" s="45"/>
      <c r="GJK71" s="45"/>
      <c r="GJL71" s="45"/>
      <c r="GJM71" s="45"/>
      <c r="GJN71" s="45"/>
      <c r="GJO71" s="45"/>
      <c r="GJP71" s="45"/>
      <c r="GJQ71" s="45"/>
      <c r="GJR71" s="45"/>
      <c r="GJS71" s="45"/>
      <c r="GJT71" s="45"/>
      <c r="GJU71" s="45"/>
      <c r="GJV71" s="45"/>
      <c r="GJW71" s="45"/>
      <c r="GJX71" s="45"/>
      <c r="GJY71" s="45"/>
      <c r="GJZ71" s="45"/>
      <c r="GKA71" s="45"/>
      <c r="GKB71" s="45"/>
      <c r="GKC71" s="45"/>
      <c r="GKD71" s="45"/>
      <c r="GKE71" s="45"/>
      <c r="GKF71" s="45"/>
      <c r="GKG71" s="45"/>
      <c r="GKH71" s="45"/>
      <c r="GKI71" s="45"/>
      <c r="GKJ71" s="45"/>
      <c r="GKK71" s="45"/>
      <c r="GKL71" s="45"/>
      <c r="GKM71" s="45"/>
      <c r="GKN71" s="45"/>
      <c r="GKO71" s="45"/>
      <c r="GKP71" s="45"/>
      <c r="GKQ71" s="45"/>
      <c r="GKR71" s="45"/>
      <c r="GKS71" s="45"/>
      <c r="GKT71" s="45"/>
      <c r="GKU71" s="45"/>
      <c r="GKV71" s="45"/>
      <c r="GKW71" s="45"/>
      <c r="GKX71" s="45"/>
      <c r="GKY71" s="45"/>
      <c r="GKZ71" s="45"/>
      <c r="GLA71" s="45"/>
      <c r="GLB71" s="45"/>
      <c r="GLC71" s="45"/>
      <c r="GLD71" s="45"/>
      <c r="GLE71" s="45"/>
      <c r="GLF71" s="45"/>
      <c r="GLG71" s="45"/>
      <c r="GLH71" s="45"/>
      <c r="GLI71" s="45"/>
      <c r="GLJ71" s="45"/>
      <c r="GLK71" s="45"/>
      <c r="GLL71" s="45"/>
      <c r="GLM71" s="45"/>
      <c r="GLN71" s="45"/>
      <c r="GLO71" s="45"/>
      <c r="GLP71" s="45"/>
      <c r="GLQ71" s="45"/>
      <c r="GLR71" s="45"/>
      <c r="GLS71" s="45"/>
      <c r="GLT71" s="45"/>
      <c r="GLU71" s="45"/>
      <c r="GLV71" s="45"/>
      <c r="GLW71" s="45"/>
      <c r="GLX71" s="45"/>
      <c r="GLY71" s="45"/>
      <c r="GLZ71" s="45"/>
      <c r="GMA71" s="45"/>
      <c r="GMB71" s="45"/>
      <c r="GMC71" s="45"/>
      <c r="GMD71" s="45"/>
      <c r="GME71" s="45"/>
      <c r="GMF71" s="45"/>
      <c r="GMG71" s="45"/>
      <c r="GMH71" s="45"/>
      <c r="GMI71" s="45"/>
      <c r="GMJ71" s="45"/>
      <c r="GMK71" s="45"/>
      <c r="GML71" s="45"/>
      <c r="GMM71" s="45"/>
      <c r="GMN71" s="45"/>
      <c r="GMO71" s="45"/>
      <c r="GMP71" s="45"/>
      <c r="GMQ71" s="45"/>
      <c r="GMR71" s="45"/>
      <c r="GMS71" s="45"/>
      <c r="GMT71" s="45"/>
      <c r="GMU71" s="45"/>
      <c r="GMV71" s="45"/>
      <c r="GMW71" s="45"/>
      <c r="GMX71" s="45"/>
      <c r="GMY71" s="45"/>
      <c r="GMZ71" s="45"/>
      <c r="GNA71" s="45"/>
      <c r="GNB71" s="45"/>
      <c r="GNC71" s="45"/>
      <c r="GND71" s="45"/>
      <c r="GNE71" s="45"/>
      <c r="GNF71" s="45"/>
      <c r="GNG71" s="45"/>
      <c r="GNH71" s="45"/>
      <c r="GNI71" s="45"/>
      <c r="GNJ71" s="45"/>
      <c r="GNK71" s="45"/>
      <c r="GNL71" s="45"/>
      <c r="GNM71" s="45"/>
      <c r="GNN71" s="45"/>
      <c r="GNO71" s="45"/>
      <c r="GNP71" s="45"/>
      <c r="GNQ71" s="45"/>
      <c r="GNR71" s="45"/>
      <c r="GNS71" s="45"/>
      <c r="GNT71" s="45"/>
      <c r="GNU71" s="45"/>
      <c r="GNV71" s="45"/>
      <c r="GNW71" s="45"/>
      <c r="GNX71" s="45"/>
      <c r="GNY71" s="45"/>
      <c r="GNZ71" s="45"/>
      <c r="GOA71" s="45"/>
      <c r="GOB71" s="45"/>
      <c r="GOC71" s="45"/>
      <c r="GOD71" s="45"/>
      <c r="GOE71" s="45"/>
      <c r="GOF71" s="45"/>
      <c r="GOG71" s="45"/>
      <c r="GOH71" s="45"/>
      <c r="GOI71" s="45"/>
      <c r="GOJ71" s="45"/>
      <c r="GOK71" s="45"/>
      <c r="GOL71" s="45"/>
      <c r="GOM71" s="45"/>
      <c r="GON71" s="45"/>
      <c r="GOO71" s="45"/>
      <c r="GOP71" s="45"/>
      <c r="GOQ71" s="45"/>
      <c r="GOR71" s="45"/>
      <c r="GOS71" s="45"/>
      <c r="GOT71" s="45"/>
      <c r="GOU71" s="45"/>
      <c r="GOV71" s="45"/>
      <c r="GOW71" s="45"/>
      <c r="GOX71" s="45"/>
      <c r="GOY71" s="45"/>
      <c r="GOZ71" s="45"/>
      <c r="GPA71" s="45"/>
      <c r="GPB71" s="45"/>
      <c r="GPC71" s="45"/>
      <c r="GPD71" s="45"/>
      <c r="GPE71" s="45"/>
      <c r="GPF71" s="45"/>
      <c r="GPG71" s="45"/>
      <c r="GPH71" s="45"/>
      <c r="GPI71" s="45"/>
      <c r="GPJ71" s="45"/>
      <c r="GPK71" s="45"/>
      <c r="GPL71" s="45"/>
      <c r="GPM71" s="45"/>
      <c r="GPN71" s="45"/>
      <c r="GPO71" s="45"/>
      <c r="GPP71" s="45"/>
      <c r="GPQ71" s="45"/>
      <c r="GPR71" s="45"/>
      <c r="GPS71" s="45"/>
      <c r="GPT71" s="45"/>
      <c r="GPU71" s="45"/>
      <c r="GPV71" s="45"/>
      <c r="GPW71" s="45"/>
      <c r="GPX71" s="45"/>
      <c r="GPY71" s="45"/>
      <c r="GPZ71" s="45"/>
      <c r="GQA71" s="45"/>
      <c r="GQB71" s="45"/>
      <c r="GQC71" s="45"/>
      <c r="GQD71" s="45"/>
      <c r="GQE71" s="45"/>
      <c r="GQF71" s="45"/>
      <c r="GQG71" s="45"/>
      <c r="GQH71" s="45"/>
      <c r="GQI71" s="45"/>
      <c r="GQJ71" s="45"/>
      <c r="GQK71" s="45"/>
      <c r="GQL71" s="45"/>
      <c r="GQM71" s="45"/>
      <c r="GQN71" s="45"/>
      <c r="GQO71" s="45"/>
      <c r="GQP71" s="45"/>
      <c r="GQQ71" s="45"/>
      <c r="GQR71" s="45"/>
      <c r="GQS71" s="45"/>
      <c r="GQT71" s="45"/>
      <c r="GQU71" s="45"/>
      <c r="GQV71" s="45"/>
      <c r="GQW71" s="45"/>
      <c r="GQX71" s="45"/>
      <c r="GQY71" s="45"/>
      <c r="GQZ71" s="45"/>
      <c r="GRA71" s="45"/>
      <c r="GRB71" s="45"/>
      <c r="GRC71" s="45"/>
      <c r="GRD71" s="45"/>
      <c r="GRE71" s="45"/>
      <c r="GRF71" s="45"/>
      <c r="GRG71" s="45"/>
      <c r="GRH71" s="45"/>
      <c r="GRI71" s="45"/>
      <c r="GRJ71" s="45"/>
      <c r="GRK71" s="45"/>
      <c r="GRL71" s="45"/>
      <c r="GRM71" s="45"/>
      <c r="GRN71" s="45"/>
      <c r="GRO71" s="45"/>
      <c r="GRP71" s="45"/>
      <c r="GRQ71" s="45"/>
      <c r="GRR71" s="45"/>
      <c r="GRS71" s="45"/>
      <c r="GRT71" s="45"/>
      <c r="GRU71" s="45"/>
      <c r="GRV71" s="45"/>
      <c r="GRW71" s="45"/>
      <c r="GRX71" s="45"/>
      <c r="GRY71" s="45"/>
      <c r="GRZ71" s="45"/>
      <c r="GSA71" s="45"/>
      <c r="GSB71" s="45"/>
      <c r="GSC71" s="45"/>
      <c r="GSD71" s="45"/>
      <c r="GSE71" s="45"/>
      <c r="GSF71" s="45"/>
      <c r="GSG71" s="45"/>
      <c r="GSH71" s="45"/>
      <c r="GSI71" s="45"/>
      <c r="GSJ71" s="45"/>
      <c r="GSK71" s="45"/>
      <c r="GSL71" s="45"/>
      <c r="GSM71" s="45"/>
      <c r="GSN71" s="45"/>
      <c r="GSO71" s="45"/>
      <c r="GSP71" s="45"/>
      <c r="GSQ71" s="45"/>
      <c r="GSR71" s="45"/>
      <c r="GSS71" s="45"/>
      <c r="GST71" s="45"/>
      <c r="GSU71" s="45"/>
      <c r="GSV71" s="45"/>
      <c r="GSW71" s="45"/>
      <c r="GSX71" s="45"/>
      <c r="GSY71" s="45"/>
      <c r="GSZ71" s="45"/>
      <c r="GTA71" s="45"/>
      <c r="GTB71" s="45"/>
      <c r="GTC71" s="45"/>
      <c r="GTD71" s="45"/>
      <c r="GTE71" s="45"/>
      <c r="GTF71" s="45"/>
      <c r="GTG71" s="45"/>
      <c r="GTH71" s="45"/>
      <c r="GTI71" s="45"/>
      <c r="GTJ71" s="45"/>
      <c r="GTK71" s="45"/>
      <c r="GTL71" s="45"/>
      <c r="GTM71" s="45"/>
      <c r="GTN71" s="45"/>
      <c r="GTO71" s="45"/>
      <c r="GTP71" s="45"/>
      <c r="GTQ71" s="45"/>
      <c r="GTR71" s="45"/>
      <c r="GTS71" s="45"/>
      <c r="GTT71" s="45"/>
      <c r="GTU71" s="45"/>
      <c r="GTV71" s="45"/>
      <c r="GTW71" s="45"/>
      <c r="GTX71" s="45"/>
      <c r="GTY71" s="45"/>
      <c r="GTZ71" s="45"/>
      <c r="GUA71" s="45"/>
      <c r="GUB71" s="45"/>
      <c r="GUC71" s="45"/>
      <c r="GUD71" s="45"/>
      <c r="GUE71" s="45"/>
      <c r="GUF71" s="45"/>
      <c r="GUG71" s="45"/>
      <c r="GUH71" s="45"/>
      <c r="GUI71" s="45"/>
      <c r="GUJ71" s="45"/>
      <c r="GUK71" s="45"/>
      <c r="GUL71" s="45"/>
      <c r="GUM71" s="45"/>
      <c r="GUN71" s="45"/>
      <c r="GUO71" s="45"/>
      <c r="GUP71" s="45"/>
      <c r="GUQ71" s="45"/>
      <c r="GUR71" s="45"/>
      <c r="GUS71" s="45"/>
      <c r="GUT71" s="45"/>
      <c r="GUU71" s="45"/>
      <c r="GUV71" s="45"/>
      <c r="GUW71" s="45"/>
      <c r="GUX71" s="45"/>
      <c r="GUY71" s="45"/>
      <c r="GUZ71" s="45"/>
      <c r="GVA71" s="45"/>
      <c r="GVB71" s="45"/>
      <c r="GVC71" s="45"/>
      <c r="GVD71" s="45"/>
      <c r="GVE71" s="45"/>
      <c r="GVF71" s="45"/>
      <c r="GVG71" s="45"/>
      <c r="GVH71" s="45"/>
      <c r="GVI71" s="45"/>
      <c r="GVJ71" s="45"/>
      <c r="GVK71" s="45"/>
      <c r="GVL71" s="45"/>
      <c r="GVM71" s="45"/>
      <c r="GVN71" s="45"/>
      <c r="GVO71" s="45"/>
      <c r="GVP71" s="45"/>
      <c r="GVQ71" s="45"/>
      <c r="GVR71" s="45"/>
      <c r="GVS71" s="45"/>
      <c r="GVT71" s="45"/>
      <c r="GVU71" s="45"/>
      <c r="GVV71" s="45"/>
      <c r="GVW71" s="45"/>
      <c r="GVX71" s="45"/>
      <c r="GVY71" s="45"/>
      <c r="GVZ71" s="45"/>
      <c r="GWA71" s="45"/>
      <c r="GWB71" s="45"/>
      <c r="GWC71" s="45"/>
      <c r="GWD71" s="45"/>
      <c r="GWE71" s="45"/>
      <c r="GWF71" s="45"/>
      <c r="GWG71" s="45"/>
      <c r="GWH71" s="45"/>
      <c r="GWI71" s="45"/>
      <c r="GWJ71" s="45"/>
      <c r="GWK71" s="45"/>
      <c r="GWL71" s="45"/>
      <c r="GWM71" s="45"/>
      <c r="GWN71" s="45"/>
      <c r="GWO71" s="45"/>
      <c r="GWP71" s="45"/>
      <c r="GWQ71" s="45"/>
      <c r="GWR71" s="45"/>
      <c r="GWS71" s="45"/>
      <c r="GWT71" s="45"/>
      <c r="GWU71" s="45"/>
      <c r="GWV71" s="45"/>
      <c r="GWW71" s="45"/>
      <c r="GWX71" s="45"/>
      <c r="GWY71" s="45"/>
      <c r="GWZ71" s="45"/>
      <c r="GXA71" s="45"/>
      <c r="GXB71" s="45"/>
      <c r="GXC71" s="45"/>
      <c r="GXD71" s="45"/>
      <c r="GXE71" s="45"/>
      <c r="GXF71" s="45"/>
      <c r="GXG71" s="45"/>
      <c r="GXH71" s="45"/>
      <c r="GXI71" s="45"/>
      <c r="GXJ71" s="45"/>
      <c r="GXK71" s="45"/>
      <c r="GXL71" s="45"/>
      <c r="GXM71" s="45"/>
      <c r="GXN71" s="45"/>
      <c r="GXO71" s="45"/>
      <c r="GXP71" s="45"/>
      <c r="GXQ71" s="45"/>
      <c r="GXR71" s="45"/>
      <c r="GXS71" s="45"/>
      <c r="GXT71" s="45"/>
      <c r="GXU71" s="45"/>
      <c r="GXV71" s="45"/>
      <c r="GXW71" s="45"/>
      <c r="GXX71" s="45"/>
      <c r="GXY71" s="45"/>
      <c r="GXZ71" s="45"/>
      <c r="GYA71" s="45"/>
      <c r="GYB71" s="45"/>
      <c r="GYC71" s="45"/>
      <c r="GYD71" s="45"/>
      <c r="GYE71" s="45"/>
      <c r="GYF71" s="45"/>
      <c r="GYG71" s="45"/>
      <c r="GYH71" s="45"/>
      <c r="GYI71" s="45"/>
      <c r="GYJ71" s="45"/>
      <c r="GYK71" s="45"/>
      <c r="GYL71" s="45"/>
      <c r="GYM71" s="45"/>
      <c r="GYN71" s="45"/>
      <c r="GYO71" s="45"/>
      <c r="GYP71" s="45"/>
      <c r="GYQ71" s="45"/>
      <c r="GYR71" s="45"/>
      <c r="GYS71" s="45"/>
      <c r="GYT71" s="45"/>
      <c r="GYU71" s="45"/>
      <c r="GYV71" s="45"/>
      <c r="GYW71" s="45"/>
      <c r="GYX71" s="45"/>
      <c r="GYY71" s="45"/>
      <c r="GYZ71" s="45"/>
      <c r="GZA71" s="45"/>
      <c r="GZB71" s="45"/>
      <c r="GZC71" s="45"/>
      <c r="GZD71" s="45"/>
      <c r="GZE71" s="45"/>
      <c r="GZF71" s="45"/>
      <c r="GZG71" s="45"/>
      <c r="GZH71" s="45"/>
      <c r="GZI71" s="45"/>
      <c r="GZJ71" s="45"/>
      <c r="GZK71" s="45"/>
      <c r="GZL71" s="45"/>
      <c r="GZM71" s="45"/>
      <c r="GZN71" s="45"/>
      <c r="GZO71" s="45"/>
      <c r="GZP71" s="45"/>
      <c r="GZQ71" s="45"/>
      <c r="GZR71" s="45"/>
      <c r="GZS71" s="45"/>
      <c r="GZT71" s="45"/>
      <c r="GZU71" s="45"/>
      <c r="GZV71" s="45"/>
      <c r="GZW71" s="45"/>
      <c r="GZX71" s="45"/>
      <c r="GZY71" s="45"/>
      <c r="GZZ71" s="45"/>
      <c r="HAA71" s="45"/>
      <c r="HAB71" s="45"/>
      <c r="HAC71" s="45"/>
      <c r="HAD71" s="45"/>
      <c r="HAE71" s="45"/>
      <c r="HAF71" s="45"/>
      <c r="HAG71" s="45"/>
      <c r="HAH71" s="45"/>
      <c r="HAI71" s="45"/>
      <c r="HAJ71" s="45"/>
      <c r="HAK71" s="45"/>
      <c r="HAL71" s="45"/>
      <c r="HAM71" s="45"/>
      <c r="HAN71" s="45"/>
      <c r="HAO71" s="45"/>
      <c r="HAP71" s="45"/>
      <c r="HAQ71" s="45"/>
      <c r="HAR71" s="45"/>
      <c r="HAS71" s="45"/>
      <c r="HAT71" s="45"/>
      <c r="HAU71" s="45"/>
      <c r="HAV71" s="45"/>
      <c r="HAW71" s="45"/>
      <c r="HAX71" s="45"/>
      <c r="HAY71" s="45"/>
      <c r="HAZ71" s="45"/>
      <c r="HBA71" s="45"/>
      <c r="HBB71" s="45"/>
      <c r="HBC71" s="45"/>
      <c r="HBD71" s="45"/>
      <c r="HBE71" s="45"/>
      <c r="HBF71" s="45"/>
      <c r="HBG71" s="45"/>
      <c r="HBH71" s="45"/>
      <c r="HBI71" s="45"/>
      <c r="HBJ71" s="45"/>
      <c r="HBK71" s="45"/>
      <c r="HBL71" s="45"/>
      <c r="HBM71" s="45"/>
      <c r="HBN71" s="45"/>
      <c r="HBO71" s="45"/>
      <c r="HBP71" s="45"/>
      <c r="HBQ71" s="45"/>
      <c r="HBR71" s="45"/>
      <c r="HBS71" s="45"/>
      <c r="HBT71" s="45"/>
      <c r="HBU71" s="45"/>
      <c r="HBV71" s="45"/>
      <c r="HBW71" s="45"/>
      <c r="HBX71" s="45"/>
      <c r="HBY71" s="45"/>
      <c r="HBZ71" s="45"/>
      <c r="HCA71" s="45"/>
      <c r="HCB71" s="45"/>
      <c r="HCC71" s="45"/>
      <c r="HCD71" s="45"/>
      <c r="HCE71" s="45"/>
      <c r="HCF71" s="45"/>
      <c r="HCG71" s="45"/>
      <c r="HCH71" s="45"/>
      <c r="HCI71" s="45"/>
      <c r="HCJ71" s="45"/>
      <c r="HCK71" s="45"/>
      <c r="HCL71" s="45"/>
      <c r="HCM71" s="45"/>
      <c r="HCN71" s="45"/>
      <c r="HCO71" s="45"/>
      <c r="HCP71" s="45"/>
      <c r="HCQ71" s="45"/>
      <c r="HCR71" s="45"/>
      <c r="HCS71" s="45"/>
      <c r="HCT71" s="45"/>
      <c r="HCU71" s="45"/>
      <c r="HCV71" s="45"/>
      <c r="HCW71" s="45"/>
      <c r="HCX71" s="45"/>
      <c r="HCY71" s="45"/>
      <c r="HCZ71" s="45"/>
      <c r="HDA71" s="45"/>
      <c r="HDB71" s="45"/>
      <c r="HDC71" s="45"/>
      <c r="HDD71" s="45"/>
      <c r="HDE71" s="45"/>
      <c r="HDF71" s="45"/>
      <c r="HDG71" s="45"/>
      <c r="HDH71" s="45"/>
      <c r="HDI71" s="45"/>
      <c r="HDJ71" s="45"/>
      <c r="HDK71" s="45"/>
      <c r="HDL71" s="45"/>
      <c r="HDM71" s="45"/>
      <c r="HDN71" s="45"/>
      <c r="HDO71" s="45"/>
      <c r="HDP71" s="45"/>
      <c r="HDQ71" s="45"/>
      <c r="HDR71" s="45"/>
      <c r="HDS71" s="45"/>
      <c r="HDT71" s="45"/>
      <c r="HDU71" s="45"/>
      <c r="HDV71" s="45"/>
      <c r="HDW71" s="45"/>
      <c r="HDX71" s="45"/>
      <c r="HDY71" s="45"/>
      <c r="HDZ71" s="45"/>
      <c r="HEA71" s="45"/>
      <c r="HEB71" s="45"/>
      <c r="HEC71" s="45"/>
      <c r="HED71" s="45"/>
      <c r="HEE71" s="45"/>
      <c r="HEF71" s="45"/>
      <c r="HEG71" s="45"/>
      <c r="HEH71" s="45"/>
      <c r="HEI71" s="45"/>
      <c r="HEJ71" s="45"/>
      <c r="HEK71" s="45"/>
      <c r="HEL71" s="45"/>
      <c r="HEM71" s="45"/>
      <c r="HEN71" s="45"/>
      <c r="HEO71" s="45"/>
      <c r="HEP71" s="45"/>
      <c r="HEQ71" s="45"/>
      <c r="HER71" s="45"/>
      <c r="HES71" s="45"/>
      <c r="HET71" s="45"/>
      <c r="HEU71" s="45"/>
      <c r="HEV71" s="45"/>
      <c r="HEW71" s="45"/>
      <c r="HEX71" s="45"/>
      <c r="HEY71" s="45"/>
      <c r="HEZ71" s="45"/>
      <c r="HFA71" s="45"/>
      <c r="HFB71" s="45"/>
      <c r="HFC71" s="45"/>
      <c r="HFD71" s="45"/>
      <c r="HFE71" s="45"/>
      <c r="HFF71" s="45"/>
      <c r="HFG71" s="45"/>
      <c r="HFH71" s="45"/>
      <c r="HFI71" s="45"/>
      <c r="HFJ71" s="45"/>
      <c r="HFK71" s="45"/>
      <c r="HFL71" s="45"/>
      <c r="HFM71" s="45"/>
      <c r="HFN71" s="45"/>
      <c r="HFO71" s="45"/>
      <c r="HFP71" s="45"/>
      <c r="HFQ71" s="45"/>
      <c r="HFR71" s="45"/>
      <c r="HFS71" s="45"/>
      <c r="HFT71" s="45"/>
      <c r="HFU71" s="45"/>
      <c r="HFV71" s="45"/>
      <c r="HFW71" s="45"/>
      <c r="HFX71" s="45"/>
      <c r="HFY71" s="45"/>
      <c r="HFZ71" s="45"/>
      <c r="HGA71" s="45"/>
      <c r="HGB71" s="45"/>
      <c r="HGC71" s="45"/>
      <c r="HGD71" s="45"/>
      <c r="HGE71" s="45"/>
      <c r="HGF71" s="45"/>
      <c r="HGG71" s="45"/>
      <c r="HGH71" s="45"/>
      <c r="HGI71" s="45"/>
      <c r="HGJ71" s="45"/>
      <c r="HGK71" s="45"/>
      <c r="HGL71" s="45"/>
      <c r="HGM71" s="45"/>
      <c r="HGN71" s="45"/>
      <c r="HGO71" s="45"/>
      <c r="HGP71" s="45"/>
      <c r="HGQ71" s="45"/>
      <c r="HGR71" s="45"/>
      <c r="HGS71" s="45"/>
      <c r="HGT71" s="45"/>
      <c r="HGU71" s="45"/>
      <c r="HGV71" s="45"/>
      <c r="HGW71" s="45"/>
      <c r="HGX71" s="45"/>
      <c r="HGY71" s="45"/>
      <c r="HGZ71" s="45"/>
      <c r="HHA71" s="45"/>
      <c r="HHB71" s="45"/>
      <c r="HHC71" s="45"/>
      <c r="HHD71" s="45"/>
      <c r="HHE71" s="45"/>
      <c r="HHF71" s="45"/>
      <c r="HHG71" s="45"/>
      <c r="HHH71" s="45"/>
      <c r="HHI71" s="45"/>
      <c r="HHJ71" s="45"/>
      <c r="HHK71" s="45"/>
      <c r="HHL71" s="45"/>
      <c r="HHM71" s="45"/>
      <c r="HHN71" s="45"/>
      <c r="HHO71" s="45"/>
      <c r="HHP71" s="45"/>
      <c r="HHQ71" s="45"/>
      <c r="HHR71" s="45"/>
      <c r="HHS71" s="45"/>
      <c r="HHT71" s="45"/>
      <c r="HHU71" s="45"/>
      <c r="HHV71" s="45"/>
      <c r="HHW71" s="45"/>
      <c r="HHX71" s="45"/>
      <c r="HHY71" s="45"/>
      <c r="HHZ71" s="45"/>
      <c r="HIA71" s="45"/>
      <c r="HIB71" s="45"/>
      <c r="HIC71" s="45"/>
      <c r="HID71" s="45"/>
      <c r="HIE71" s="45"/>
      <c r="HIF71" s="45"/>
      <c r="HIG71" s="45"/>
      <c r="HIH71" s="45"/>
      <c r="HII71" s="45"/>
      <c r="HIJ71" s="45"/>
      <c r="HIK71" s="45"/>
      <c r="HIL71" s="45"/>
      <c r="HIM71" s="45"/>
      <c r="HIN71" s="45"/>
      <c r="HIO71" s="45"/>
      <c r="HIP71" s="45"/>
      <c r="HIQ71" s="45"/>
      <c r="HIR71" s="45"/>
      <c r="HIS71" s="45"/>
      <c r="HIT71" s="45"/>
      <c r="HIU71" s="45"/>
      <c r="HIV71" s="45"/>
      <c r="HIW71" s="45"/>
      <c r="HIX71" s="45"/>
      <c r="HIY71" s="45"/>
      <c r="HIZ71" s="45"/>
      <c r="HJA71" s="45"/>
      <c r="HJB71" s="45"/>
      <c r="HJC71" s="45"/>
      <c r="HJD71" s="45"/>
      <c r="HJE71" s="45"/>
      <c r="HJF71" s="45"/>
      <c r="HJG71" s="45"/>
      <c r="HJH71" s="45"/>
      <c r="HJI71" s="45"/>
      <c r="HJJ71" s="45"/>
      <c r="HJK71" s="45"/>
      <c r="HJL71" s="45"/>
      <c r="HJM71" s="45"/>
      <c r="HJN71" s="45"/>
      <c r="HJO71" s="45"/>
      <c r="HJP71" s="45"/>
      <c r="HJQ71" s="45"/>
      <c r="HJR71" s="45"/>
      <c r="HJS71" s="45"/>
      <c r="HJT71" s="45"/>
      <c r="HJU71" s="45"/>
      <c r="HJV71" s="45"/>
      <c r="HJW71" s="45"/>
      <c r="HJX71" s="45"/>
      <c r="HJY71" s="45"/>
      <c r="HJZ71" s="45"/>
      <c r="HKA71" s="45"/>
      <c r="HKB71" s="45"/>
      <c r="HKC71" s="45"/>
      <c r="HKD71" s="45"/>
      <c r="HKE71" s="45"/>
      <c r="HKF71" s="45"/>
      <c r="HKG71" s="45"/>
      <c r="HKH71" s="45"/>
      <c r="HKI71" s="45"/>
      <c r="HKJ71" s="45"/>
      <c r="HKK71" s="45"/>
      <c r="HKL71" s="45"/>
      <c r="HKM71" s="45"/>
      <c r="HKN71" s="45"/>
      <c r="HKO71" s="45"/>
      <c r="HKP71" s="45"/>
      <c r="HKQ71" s="45"/>
      <c r="HKR71" s="45"/>
      <c r="HKS71" s="45"/>
      <c r="HKT71" s="45"/>
      <c r="HKU71" s="45"/>
      <c r="HKV71" s="45"/>
      <c r="HKW71" s="45"/>
      <c r="HKX71" s="45"/>
      <c r="HKY71" s="45"/>
      <c r="HKZ71" s="45"/>
      <c r="HLA71" s="45"/>
      <c r="HLB71" s="45"/>
      <c r="HLC71" s="45"/>
      <c r="HLD71" s="45"/>
      <c r="HLE71" s="45"/>
      <c r="HLF71" s="45"/>
      <c r="HLG71" s="45"/>
      <c r="HLH71" s="45"/>
      <c r="HLI71" s="45"/>
      <c r="HLJ71" s="45"/>
      <c r="HLK71" s="45"/>
      <c r="HLL71" s="45"/>
      <c r="HLM71" s="45"/>
      <c r="HLN71" s="45"/>
      <c r="HLO71" s="45"/>
      <c r="HLP71" s="45"/>
      <c r="HLQ71" s="45"/>
      <c r="HLR71" s="45"/>
      <c r="HLS71" s="45"/>
      <c r="HLT71" s="45"/>
      <c r="HLU71" s="45"/>
      <c r="HLV71" s="45"/>
      <c r="HLW71" s="45"/>
      <c r="HLX71" s="45"/>
      <c r="HLY71" s="45"/>
      <c r="HLZ71" s="45"/>
      <c r="HMA71" s="45"/>
      <c r="HMB71" s="45"/>
      <c r="HMC71" s="45"/>
      <c r="HMD71" s="45"/>
      <c r="HME71" s="45"/>
      <c r="HMF71" s="45"/>
      <c r="HMG71" s="45"/>
      <c r="HMH71" s="45"/>
      <c r="HMI71" s="45"/>
      <c r="HMJ71" s="45"/>
      <c r="HMK71" s="45"/>
      <c r="HML71" s="45"/>
      <c r="HMM71" s="45"/>
      <c r="HMN71" s="45"/>
      <c r="HMO71" s="45"/>
      <c r="HMP71" s="45"/>
      <c r="HMQ71" s="45"/>
      <c r="HMR71" s="45"/>
      <c r="HMS71" s="45"/>
      <c r="HMT71" s="45"/>
      <c r="HMU71" s="45"/>
      <c r="HMV71" s="45"/>
      <c r="HMW71" s="45"/>
      <c r="HMX71" s="45"/>
      <c r="HMY71" s="45"/>
      <c r="HMZ71" s="45"/>
      <c r="HNA71" s="45"/>
      <c r="HNB71" s="45"/>
      <c r="HNC71" s="45"/>
      <c r="HND71" s="45"/>
      <c r="HNE71" s="45"/>
      <c r="HNF71" s="45"/>
      <c r="HNG71" s="45"/>
      <c r="HNH71" s="45"/>
      <c r="HNI71" s="45"/>
      <c r="HNJ71" s="45"/>
      <c r="HNK71" s="45"/>
      <c r="HNL71" s="45"/>
      <c r="HNM71" s="45"/>
      <c r="HNN71" s="45"/>
      <c r="HNO71" s="45"/>
      <c r="HNP71" s="45"/>
      <c r="HNQ71" s="45"/>
      <c r="HNR71" s="45"/>
      <c r="HNS71" s="45"/>
      <c r="HNT71" s="45"/>
      <c r="HNU71" s="45"/>
      <c r="HNV71" s="45"/>
      <c r="HNW71" s="45"/>
      <c r="HNX71" s="45"/>
      <c r="HNY71" s="45"/>
      <c r="HNZ71" s="45"/>
      <c r="HOA71" s="45"/>
      <c r="HOB71" s="45"/>
      <c r="HOC71" s="45"/>
      <c r="HOD71" s="45"/>
      <c r="HOE71" s="45"/>
      <c r="HOF71" s="45"/>
      <c r="HOG71" s="45"/>
      <c r="HOH71" s="45"/>
      <c r="HOI71" s="45"/>
      <c r="HOJ71" s="45"/>
      <c r="HOK71" s="45"/>
      <c r="HOL71" s="45"/>
      <c r="HOM71" s="45"/>
      <c r="HON71" s="45"/>
      <c r="HOO71" s="45"/>
      <c r="HOP71" s="45"/>
      <c r="HOQ71" s="45"/>
      <c r="HOR71" s="45"/>
      <c r="HOS71" s="45"/>
      <c r="HOT71" s="45"/>
      <c r="HOU71" s="45"/>
      <c r="HOV71" s="45"/>
      <c r="HOW71" s="45"/>
      <c r="HOX71" s="45"/>
      <c r="HOY71" s="45"/>
      <c r="HOZ71" s="45"/>
      <c r="HPA71" s="45"/>
      <c r="HPB71" s="45"/>
      <c r="HPC71" s="45"/>
      <c r="HPD71" s="45"/>
      <c r="HPE71" s="45"/>
      <c r="HPF71" s="45"/>
      <c r="HPG71" s="45"/>
      <c r="HPH71" s="45"/>
      <c r="HPI71" s="45"/>
      <c r="HPJ71" s="45"/>
      <c r="HPK71" s="45"/>
      <c r="HPL71" s="45"/>
      <c r="HPM71" s="45"/>
      <c r="HPN71" s="45"/>
      <c r="HPO71" s="45"/>
      <c r="HPP71" s="45"/>
      <c r="HPQ71" s="45"/>
      <c r="HPR71" s="45"/>
      <c r="HPS71" s="45"/>
      <c r="HPT71" s="45"/>
      <c r="HPU71" s="45"/>
      <c r="HPV71" s="45"/>
      <c r="HPW71" s="45"/>
      <c r="HPX71" s="45"/>
      <c r="HPY71" s="45"/>
      <c r="HPZ71" s="45"/>
      <c r="HQA71" s="45"/>
      <c r="HQB71" s="45"/>
      <c r="HQC71" s="45"/>
      <c r="HQD71" s="45"/>
      <c r="HQE71" s="45"/>
      <c r="HQF71" s="45"/>
      <c r="HQG71" s="45"/>
      <c r="HQH71" s="45"/>
      <c r="HQI71" s="45"/>
      <c r="HQJ71" s="45"/>
      <c r="HQK71" s="45"/>
      <c r="HQL71" s="45"/>
      <c r="HQM71" s="45"/>
      <c r="HQN71" s="45"/>
      <c r="HQO71" s="45"/>
      <c r="HQP71" s="45"/>
      <c r="HQQ71" s="45"/>
      <c r="HQR71" s="45"/>
      <c r="HQS71" s="45"/>
      <c r="HQT71" s="45"/>
      <c r="HQU71" s="45"/>
      <c r="HQV71" s="45"/>
      <c r="HQW71" s="45"/>
      <c r="HQX71" s="45"/>
      <c r="HQY71" s="45"/>
      <c r="HQZ71" s="45"/>
      <c r="HRA71" s="45"/>
      <c r="HRB71" s="45"/>
      <c r="HRC71" s="45"/>
      <c r="HRD71" s="45"/>
      <c r="HRE71" s="45"/>
      <c r="HRF71" s="45"/>
      <c r="HRG71" s="45"/>
      <c r="HRH71" s="45"/>
      <c r="HRI71" s="45"/>
      <c r="HRJ71" s="45"/>
      <c r="HRK71" s="45"/>
      <c r="HRL71" s="45"/>
      <c r="HRM71" s="45"/>
      <c r="HRN71" s="45"/>
      <c r="HRO71" s="45"/>
      <c r="HRP71" s="45"/>
      <c r="HRQ71" s="45"/>
      <c r="HRR71" s="45"/>
      <c r="HRS71" s="45"/>
      <c r="HRT71" s="45"/>
      <c r="HRU71" s="45"/>
      <c r="HRV71" s="45"/>
      <c r="HRW71" s="45"/>
      <c r="HRX71" s="45"/>
      <c r="HRY71" s="45"/>
      <c r="HRZ71" s="45"/>
      <c r="HSA71" s="45"/>
      <c r="HSB71" s="45"/>
      <c r="HSC71" s="45"/>
      <c r="HSD71" s="45"/>
      <c r="HSE71" s="45"/>
      <c r="HSF71" s="45"/>
      <c r="HSG71" s="45"/>
      <c r="HSH71" s="45"/>
      <c r="HSI71" s="45"/>
      <c r="HSJ71" s="45"/>
      <c r="HSK71" s="45"/>
      <c r="HSL71" s="45"/>
      <c r="HSM71" s="45"/>
      <c r="HSN71" s="45"/>
      <c r="HSO71" s="45"/>
      <c r="HSP71" s="45"/>
      <c r="HSQ71" s="45"/>
      <c r="HSR71" s="45"/>
      <c r="HSS71" s="45"/>
      <c r="HST71" s="45"/>
      <c r="HSU71" s="45"/>
      <c r="HSV71" s="45"/>
      <c r="HSW71" s="45"/>
      <c r="HSX71" s="45"/>
      <c r="HSY71" s="45"/>
      <c r="HSZ71" s="45"/>
      <c r="HTA71" s="45"/>
      <c r="HTB71" s="45"/>
      <c r="HTC71" s="45"/>
      <c r="HTD71" s="45"/>
      <c r="HTE71" s="45"/>
      <c r="HTF71" s="45"/>
      <c r="HTG71" s="45"/>
      <c r="HTH71" s="45"/>
      <c r="HTI71" s="45"/>
      <c r="HTJ71" s="45"/>
      <c r="HTK71" s="45"/>
      <c r="HTL71" s="45"/>
      <c r="HTM71" s="45"/>
      <c r="HTN71" s="45"/>
      <c r="HTO71" s="45"/>
      <c r="HTP71" s="45"/>
      <c r="HTQ71" s="45"/>
      <c r="HTR71" s="45"/>
      <c r="HTS71" s="45"/>
      <c r="HTT71" s="45"/>
      <c r="HTU71" s="45"/>
      <c r="HTV71" s="45"/>
      <c r="HTW71" s="45"/>
      <c r="HTX71" s="45"/>
      <c r="HTY71" s="45"/>
      <c r="HTZ71" s="45"/>
      <c r="HUA71" s="45"/>
      <c r="HUB71" s="45"/>
      <c r="HUC71" s="45"/>
      <c r="HUD71" s="45"/>
      <c r="HUE71" s="45"/>
      <c r="HUF71" s="45"/>
      <c r="HUG71" s="45"/>
      <c r="HUH71" s="45"/>
      <c r="HUI71" s="45"/>
      <c r="HUJ71" s="45"/>
      <c r="HUK71" s="45"/>
      <c r="HUL71" s="45"/>
      <c r="HUM71" s="45"/>
      <c r="HUN71" s="45"/>
      <c r="HUO71" s="45"/>
      <c r="HUP71" s="45"/>
      <c r="HUQ71" s="45"/>
      <c r="HUR71" s="45"/>
      <c r="HUS71" s="45"/>
      <c r="HUT71" s="45"/>
      <c r="HUU71" s="45"/>
      <c r="HUV71" s="45"/>
      <c r="HUW71" s="45"/>
      <c r="HUX71" s="45"/>
      <c r="HUY71" s="45"/>
      <c r="HUZ71" s="45"/>
      <c r="HVA71" s="45"/>
      <c r="HVB71" s="45"/>
      <c r="HVC71" s="45"/>
      <c r="HVD71" s="45"/>
      <c r="HVE71" s="45"/>
      <c r="HVF71" s="45"/>
      <c r="HVG71" s="45"/>
      <c r="HVH71" s="45"/>
      <c r="HVI71" s="45"/>
      <c r="HVJ71" s="45"/>
      <c r="HVK71" s="45"/>
      <c r="HVL71" s="45"/>
      <c r="HVM71" s="45"/>
      <c r="HVN71" s="45"/>
      <c r="HVO71" s="45"/>
      <c r="HVP71" s="45"/>
      <c r="HVQ71" s="45"/>
      <c r="HVR71" s="45"/>
      <c r="HVS71" s="45"/>
      <c r="HVT71" s="45"/>
      <c r="HVU71" s="45"/>
      <c r="HVV71" s="45"/>
      <c r="HVW71" s="45"/>
      <c r="HVX71" s="45"/>
      <c r="HVY71" s="45"/>
      <c r="HVZ71" s="45"/>
      <c r="HWA71" s="45"/>
      <c r="HWB71" s="45"/>
      <c r="HWC71" s="45"/>
      <c r="HWD71" s="45"/>
      <c r="HWE71" s="45"/>
      <c r="HWF71" s="45"/>
      <c r="HWG71" s="45"/>
      <c r="HWH71" s="45"/>
      <c r="HWI71" s="45"/>
      <c r="HWJ71" s="45"/>
      <c r="HWK71" s="45"/>
      <c r="HWL71" s="45"/>
      <c r="HWM71" s="45"/>
      <c r="HWN71" s="45"/>
      <c r="HWO71" s="45"/>
      <c r="HWP71" s="45"/>
      <c r="HWQ71" s="45"/>
      <c r="HWR71" s="45"/>
      <c r="HWS71" s="45"/>
      <c r="HWT71" s="45"/>
      <c r="HWU71" s="45"/>
      <c r="HWV71" s="45"/>
      <c r="HWW71" s="45"/>
      <c r="HWX71" s="45"/>
      <c r="HWY71" s="45"/>
      <c r="HWZ71" s="45"/>
      <c r="HXA71" s="45"/>
      <c r="HXB71" s="45"/>
      <c r="HXC71" s="45"/>
      <c r="HXD71" s="45"/>
      <c r="HXE71" s="45"/>
      <c r="HXF71" s="45"/>
      <c r="HXG71" s="45"/>
      <c r="HXH71" s="45"/>
      <c r="HXI71" s="45"/>
      <c r="HXJ71" s="45"/>
      <c r="HXK71" s="45"/>
      <c r="HXL71" s="45"/>
      <c r="HXM71" s="45"/>
      <c r="HXN71" s="45"/>
      <c r="HXO71" s="45"/>
      <c r="HXP71" s="45"/>
      <c r="HXQ71" s="45"/>
      <c r="HXR71" s="45"/>
      <c r="HXS71" s="45"/>
      <c r="HXT71" s="45"/>
      <c r="HXU71" s="45"/>
      <c r="HXV71" s="45"/>
      <c r="HXW71" s="45"/>
      <c r="HXX71" s="45"/>
      <c r="HXY71" s="45"/>
      <c r="HXZ71" s="45"/>
      <c r="HYA71" s="45"/>
      <c r="HYB71" s="45"/>
      <c r="HYC71" s="45"/>
      <c r="HYD71" s="45"/>
      <c r="HYE71" s="45"/>
      <c r="HYF71" s="45"/>
      <c r="HYG71" s="45"/>
      <c r="HYH71" s="45"/>
      <c r="HYI71" s="45"/>
      <c r="HYJ71" s="45"/>
      <c r="HYK71" s="45"/>
      <c r="HYL71" s="45"/>
      <c r="HYM71" s="45"/>
      <c r="HYN71" s="45"/>
      <c r="HYO71" s="45"/>
      <c r="HYP71" s="45"/>
      <c r="HYQ71" s="45"/>
      <c r="HYR71" s="45"/>
      <c r="HYS71" s="45"/>
      <c r="HYT71" s="45"/>
      <c r="HYU71" s="45"/>
      <c r="HYV71" s="45"/>
      <c r="HYW71" s="45"/>
      <c r="HYX71" s="45"/>
      <c r="HYY71" s="45"/>
      <c r="HYZ71" s="45"/>
      <c r="HZA71" s="45"/>
      <c r="HZB71" s="45"/>
      <c r="HZC71" s="45"/>
      <c r="HZD71" s="45"/>
      <c r="HZE71" s="45"/>
      <c r="HZF71" s="45"/>
      <c r="HZG71" s="45"/>
      <c r="HZH71" s="45"/>
      <c r="HZI71" s="45"/>
      <c r="HZJ71" s="45"/>
      <c r="HZK71" s="45"/>
      <c r="HZL71" s="45"/>
      <c r="HZM71" s="45"/>
      <c r="HZN71" s="45"/>
      <c r="HZO71" s="45"/>
      <c r="HZP71" s="45"/>
      <c r="HZQ71" s="45"/>
      <c r="HZR71" s="45"/>
      <c r="HZS71" s="45"/>
      <c r="HZT71" s="45"/>
      <c r="HZU71" s="45"/>
      <c r="HZV71" s="45"/>
      <c r="HZW71" s="45"/>
      <c r="HZX71" s="45"/>
      <c r="HZY71" s="45"/>
      <c r="HZZ71" s="45"/>
      <c r="IAA71" s="45"/>
      <c r="IAB71" s="45"/>
      <c r="IAC71" s="45"/>
      <c r="IAD71" s="45"/>
      <c r="IAE71" s="45"/>
      <c r="IAF71" s="45"/>
      <c r="IAG71" s="45"/>
      <c r="IAH71" s="45"/>
      <c r="IAI71" s="45"/>
      <c r="IAJ71" s="45"/>
      <c r="IAK71" s="45"/>
      <c r="IAL71" s="45"/>
      <c r="IAM71" s="45"/>
      <c r="IAN71" s="45"/>
      <c r="IAO71" s="45"/>
      <c r="IAP71" s="45"/>
      <c r="IAQ71" s="45"/>
      <c r="IAR71" s="45"/>
      <c r="IAS71" s="45"/>
      <c r="IAT71" s="45"/>
      <c r="IAU71" s="45"/>
      <c r="IAV71" s="45"/>
      <c r="IAW71" s="45"/>
      <c r="IAX71" s="45"/>
      <c r="IAY71" s="45"/>
      <c r="IAZ71" s="45"/>
      <c r="IBA71" s="45"/>
      <c r="IBB71" s="45"/>
      <c r="IBC71" s="45"/>
      <c r="IBD71" s="45"/>
      <c r="IBE71" s="45"/>
      <c r="IBF71" s="45"/>
      <c r="IBG71" s="45"/>
      <c r="IBH71" s="45"/>
      <c r="IBI71" s="45"/>
      <c r="IBJ71" s="45"/>
      <c r="IBK71" s="45"/>
      <c r="IBL71" s="45"/>
      <c r="IBM71" s="45"/>
      <c r="IBN71" s="45"/>
      <c r="IBO71" s="45"/>
      <c r="IBP71" s="45"/>
      <c r="IBQ71" s="45"/>
      <c r="IBR71" s="45"/>
      <c r="IBS71" s="45"/>
      <c r="IBT71" s="45"/>
      <c r="IBU71" s="45"/>
      <c r="IBV71" s="45"/>
      <c r="IBW71" s="45"/>
      <c r="IBX71" s="45"/>
      <c r="IBY71" s="45"/>
      <c r="IBZ71" s="45"/>
      <c r="ICA71" s="45"/>
      <c r="ICB71" s="45"/>
      <c r="ICC71" s="45"/>
      <c r="ICD71" s="45"/>
      <c r="ICE71" s="45"/>
      <c r="ICF71" s="45"/>
      <c r="ICG71" s="45"/>
      <c r="ICH71" s="45"/>
      <c r="ICI71" s="45"/>
      <c r="ICJ71" s="45"/>
      <c r="ICK71" s="45"/>
      <c r="ICL71" s="45"/>
      <c r="ICM71" s="45"/>
      <c r="ICN71" s="45"/>
      <c r="ICO71" s="45"/>
      <c r="ICP71" s="45"/>
      <c r="ICQ71" s="45"/>
      <c r="ICR71" s="45"/>
      <c r="ICS71" s="45"/>
      <c r="ICT71" s="45"/>
      <c r="ICU71" s="45"/>
      <c r="ICV71" s="45"/>
      <c r="ICW71" s="45"/>
      <c r="ICX71" s="45"/>
      <c r="ICY71" s="45"/>
      <c r="ICZ71" s="45"/>
      <c r="IDA71" s="45"/>
      <c r="IDB71" s="45"/>
      <c r="IDC71" s="45"/>
      <c r="IDD71" s="45"/>
      <c r="IDE71" s="45"/>
      <c r="IDF71" s="45"/>
      <c r="IDG71" s="45"/>
      <c r="IDH71" s="45"/>
      <c r="IDI71" s="45"/>
      <c r="IDJ71" s="45"/>
      <c r="IDK71" s="45"/>
      <c r="IDL71" s="45"/>
      <c r="IDM71" s="45"/>
      <c r="IDN71" s="45"/>
      <c r="IDO71" s="45"/>
      <c r="IDP71" s="45"/>
      <c r="IDQ71" s="45"/>
      <c r="IDR71" s="45"/>
      <c r="IDS71" s="45"/>
      <c r="IDT71" s="45"/>
      <c r="IDU71" s="45"/>
      <c r="IDV71" s="45"/>
      <c r="IDW71" s="45"/>
      <c r="IDX71" s="45"/>
      <c r="IDY71" s="45"/>
      <c r="IDZ71" s="45"/>
      <c r="IEA71" s="45"/>
      <c r="IEB71" s="45"/>
      <c r="IEC71" s="45"/>
      <c r="IED71" s="45"/>
      <c r="IEE71" s="45"/>
      <c r="IEF71" s="45"/>
      <c r="IEG71" s="45"/>
      <c r="IEH71" s="45"/>
      <c r="IEI71" s="45"/>
      <c r="IEJ71" s="45"/>
      <c r="IEK71" s="45"/>
      <c r="IEL71" s="45"/>
      <c r="IEM71" s="45"/>
      <c r="IEN71" s="45"/>
      <c r="IEO71" s="45"/>
      <c r="IEP71" s="45"/>
      <c r="IEQ71" s="45"/>
      <c r="IER71" s="45"/>
      <c r="IES71" s="45"/>
      <c r="IET71" s="45"/>
      <c r="IEU71" s="45"/>
      <c r="IEV71" s="45"/>
      <c r="IEW71" s="45"/>
      <c r="IEX71" s="45"/>
      <c r="IEY71" s="45"/>
      <c r="IEZ71" s="45"/>
      <c r="IFA71" s="45"/>
      <c r="IFB71" s="45"/>
      <c r="IFC71" s="45"/>
      <c r="IFD71" s="45"/>
      <c r="IFE71" s="45"/>
      <c r="IFF71" s="45"/>
      <c r="IFG71" s="45"/>
      <c r="IFH71" s="45"/>
      <c r="IFI71" s="45"/>
      <c r="IFJ71" s="45"/>
      <c r="IFK71" s="45"/>
      <c r="IFL71" s="45"/>
      <c r="IFM71" s="45"/>
      <c r="IFN71" s="45"/>
      <c r="IFO71" s="45"/>
      <c r="IFP71" s="45"/>
      <c r="IFQ71" s="45"/>
      <c r="IFR71" s="45"/>
      <c r="IFS71" s="45"/>
      <c r="IFT71" s="45"/>
      <c r="IFU71" s="45"/>
      <c r="IFV71" s="45"/>
      <c r="IFW71" s="45"/>
      <c r="IFX71" s="45"/>
      <c r="IFY71" s="45"/>
      <c r="IFZ71" s="45"/>
      <c r="IGA71" s="45"/>
      <c r="IGB71" s="45"/>
      <c r="IGC71" s="45"/>
      <c r="IGD71" s="45"/>
      <c r="IGE71" s="45"/>
      <c r="IGF71" s="45"/>
      <c r="IGG71" s="45"/>
      <c r="IGH71" s="45"/>
      <c r="IGI71" s="45"/>
      <c r="IGJ71" s="45"/>
      <c r="IGK71" s="45"/>
      <c r="IGL71" s="45"/>
      <c r="IGM71" s="45"/>
      <c r="IGN71" s="45"/>
      <c r="IGO71" s="45"/>
      <c r="IGP71" s="45"/>
      <c r="IGQ71" s="45"/>
      <c r="IGR71" s="45"/>
      <c r="IGS71" s="45"/>
      <c r="IGT71" s="45"/>
      <c r="IGU71" s="45"/>
      <c r="IGV71" s="45"/>
      <c r="IGW71" s="45"/>
      <c r="IGX71" s="45"/>
      <c r="IGY71" s="45"/>
      <c r="IGZ71" s="45"/>
      <c r="IHA71" s="45"/>
      <c r="IHB71" s="45"/>
      <c r="IHC71" s="45"/>
      <c r="IHD71" s="45"/>
      <c r="IHE71" s="45"/>
      <c r="IHF71" s="45"/>
      <c r="IHG71" s="45"/>
      <c r="IHH71" s="45"/>
      <c r="IHI71" s="45"/>
      <c r="IHJ71" s="45"/>
      <c r="IHK71" s="45"/>
      <c r="IHL71" s="45"/>
      <c r="IHM71" s="45"/>
      <c r="IHN71" s="45"/>
      <c r="IHO71" s="45"/>
      <c r="IHP71" s="45"/>
      <c r="IHQ71" s="45"/>
      <c r="IHR71" s="45"/>
      <c r="IHS71" s="45"/>
      <c r="IHT71" s="45"/>
      <c r="IHU71" s="45"/>
      <c r="IHV71" s="45"/>
      <c r="IHW71" s="45"/>
      <c r="IHX71" s="45"/>
      <c r="IHY71" s="45"/>
      <c r="IHZ71" s="45"/>
      <c r="IIA71" s="45"/>
      <c r="IIB71" s="45"/>
      <c r="IIC71" s="45"/>
      <c r="IID71" s="45"/>
      <c r="IIE71" s="45"/>
      <c r="IIF71" s="45"/>
      <c r="IIG71" s="45"/>
      <c r="IIH71" s="45"/>
      <c r="III71" s="45"/>
      <c r="IIJ71" s="45"/>
      <c r="IIK71" s="45"/>
      <c r="IIL71" s="45"/>
      <c r="IIM71" s="45"/>
      <c r="IIN71" s="45"/>
      <c r="IIO71" s="45"/>
      <c r="IIP71" s="45"/>
      <c r="IIQ71" s="45"/>
      <c r="IIR71" s="45"/>
      <c r="IIS71" s="45"/>
      <c r="IIT71" s="45"/>
      <c r="IIU71" s="45"/>
      <c r="IIV71" s="45"/>
      <c r="IIW71" s="45"/>
      <c r="IIX71" s="45"/>
      <c r="IIY71" s="45"/>
      <c r="IIZ71" s="45"/>
      <c r="IJA71" s="45"/>
      <c r="IJB71" s="45"/>
      <c r="IJC71" s="45"/>
      <c r="IJD71" s="45"/>
      <c r="IJE71" s="45"/>
      <c r="IJF71" s="45"/>
      <c r="IJG71" s="45"/>
      <c r="IJH71" s="45"/>
      <c r="IJI71" s="45"/>
      <c r="IJJ71" s="45"/>
      <c r="IJK71" s="45"/>
      <c r="IJL71" s="45"/>
      <c r="IJM71" s="45"/>
      <c r="IJN71" s="45"/>
      <c r="IJO71" s="45"/>
      <c r="IJP71" s="45"/>
      <c r="IJQ71" s="45"/>
      <c r="IJR71" s="45"/>
      <c r="IJS71" s="45"/>
      <c r="IJT71" s="45"/>
      <c r="IJU71" s="45"/>
      <c r="IJV71" s="45"/>
      <c r="IJW71" s="45"/>
      <c r="IJX71" s="45"/>
      <c r="IJY71" s="45"/>
      <c r="IJZ71" s="45"/>
      <c r="IKA71" s="45"/>
      <c r="IKB71" s="45"/>
      <c r="IKC71" s="45"/>
      <c r="IKD71" s="45"/>
      <c r="IKE71" s="45"/>
      <c r="IKF71" s="45"/>
      <c r="IKG71" s="45"/>
      <c r="IKH71" s="45"/>
      <c r="IKI71" s="45"/>
      <c r="IKJ71" s="45"/>
      <c r="IKK71" s="45"/>
      <c r="IKL71" s="45"/>
      <c r="IKM71" s="45"/>
      <c r="IKN71" s="45"/>
      <c r="IKO71" s="45"/>
      <c r="IKP71" s="45"/>
      <c r="IKQ71" s="45"/>
      <c r="IKR71" s="45"/>
      <c r="IKS71" s="45"/>
      <c r="IKT71" s="45"/>
      <c r="IKU71" s="45"/>
      <c r="IKV71" s="45"/>
      <c r="IKW71" s="45"/>
      <c r="IKX71" s="45"/>
      <c r="IKY71" s="45"/>
      <c r="IKZ71" s="45"/>
      <c r="ILA71" s="45"/>
      <c r="ILB71" s="45"/>
      <c r="ILC71" s="45"/>
      <c r="ILD71" s="45"/>
      <c r="ILE71" s="45"/>
      <c r="ILF71" s="45"/>
      <c r="ILG71" s="45"/>
      <c r="ILH71" s="45"/>
      <c r="ILI71" s="45"/>
      <c r="ILJ71" s="45"/>
      <c r="ILK71" s="45"/>
      <c r="ILL71" s="45"/>
      <c r="ILM71" s="45"/>
      <c r="ILN71" s="45"/>
      <c r="ILO71" s="45"/>
      <c r="ILP71" s="45"/>
      <c r="ILQ71" s="45"/>
      <c r="ILR71" s="45"/>
      <c r="ILS71" s="45"/>
      <c r="ILT71" s="45"/>
      <c r="ILU71" s="45"/>
      <c r="ILV71" s="45"/>
      <c r="ILW71" s="45"/>
      <c r="ILX71" s="45"/>
      <c r="ILY71" s="45"/>
      <c r="ILZ71" s="45"/>
      <c r="IMA71" s="45"/>
      <c r="IMB71" s="45"/>
      <c r="IMC71" s="45"/>
      <c r="IMD71" s="45"/>
      <c r="IME71" s="45"/>
      <c r="IMF71" s="45"/>
      <c r="IMG71" s="45"/>
      <c r="IMH71" s="45"/>
      <c r="IMI71" s="45"/>
      <c r="IMJ71" s="45"/>
      <c r="IMK71" s="45"/>
      <c r="IML71" s="45"/>
      <c r="IMM71" s="45"/>
      <c r="IMN71" s="45"/>
      <c r="IMO71" s="45"/>
      <c r="IMP71" s="45"/>
      <c r="IMQ71" s="45"/>
      <c r="IMR71" s="45"/>
      <c r="IMS71" s="45"/>
      <c r="IMT71" s="45"/>
      <c r="IMU71" s="45"/>
      <c r="IMV71" s="45"/>
      <c r="IMW71" s="45"/>
      <c r="IMX71" s="45"/>
      <c r="IMY71" s="45"/>
      <c r="IMZ71" s="45"/>
      <c r="INA71" s="45"/>
      <c r="INB71" s="45"/>
      <c r="INC71" s="45"/>
      <c r="IND71" s="45"/>
      <c r="INE71" s="45"/>
      <c r="INF71" s="45"/>
      <c r="ING71" s="45"/>
      <c r="INH71" s="45"/>
      <c r="INI71" s="45"/>
      <c r="INJ71" s="45"/>
      <c r="INK71" s="45"/>
      <c r="INL71" s="45"/>
      <c r="INM71" s="45"/>
      <c r="INN71" s="45"/>
      <c r="INO71" s="45"/>
      <c r="INP71" s="45"/>
      <c r="INQ71" s="45"/>
      <c r="INR71" s="45"/>
      <c r="INS71" s="45"/>
      <c r="INT71" s="45"/>
      <c r="INU71" s="45"/>
      <c r="INV71" s="45"/>
      <c r="INW71" s="45"/>
      <c r="INX71" s="45"/>
      <c r="INY71" s="45"/>
      <c r="INZ71" s="45"/>
      <c r="IOA71" s="45"/>
      <c r="IOB71" s="45"/>
      <c r="IOC71" s="45"/>
      <c r="IOD71" s="45"/>
      <c r="IOE71" s="45"/>
      <c r="IOF71" s="45"/>
      <c r="IOG71" s="45"/>
      <c r="IOH71" s="45"/>
      <c r="IOI71" s="45"/>
      <c r="IOJ71" s="45"/>
      <c r="IOK71" s="45"/>
      <c r="IOL71" s="45"/>
      <c r="IOM71" s="45"/>
      <c r="ION71" s="45"/>
      <c r="IOO71" s="45"/>
      <c r="IOP71" s="45"/>
      <c r="IOQ71" s="45"/>
      <c r="IOR71" s="45"/>
      <c r="IOS71" s="45"/>
      <c r="IOT71" s="45"/>
      <c r="IOU71" s="45"/>
      <c r="IOV71" s="45"/>
      <c r="IOW71" s="45"/>
      <c r="IOX71" s="45"/>
      <c r="IOY71" s="45"/>
      <c r="IOZ71" s="45"/>
      <c r="IPA71" s="45"/>
      <c r="IPB71" s="45"/>
      <c r="IPC71" s="45"/>
      <c r="IPD71" s="45"/>
      <c r="IPE71" s="45"/>
      <c r="IPF71" s="45"/>
      <c r="IPG71" s="45"/>
      <c r="IPH71" s="45"/>
      <c r="IPI71" s="45"/>
      <c r="IPJ71" s="45"/>
      <c r="IPK71" s="45"/>
      <c r="IPL71" s="45"/>
      <c r="IPM71" s="45"/>
      <c r="IPN71" s="45"/>
      <c r="IPO71" s="45"/>
      <c r="IPP71" s="45"/>
      <c r="IPQ71" s="45"/>
      <c r="IPR71" s="45"/>
      <c r="IPS71" s="45"/>
      <c r="IPT71" s="45"/>
      <c r="IPU71" s="45"/>
      <c r="IPV71" s="45"/>
      <c r="IPW71" s="45"/>
      <c r="IPX71" s="45"/>
      <c r="IPY71" s="45"/>
      <c r="IPZ71" s="45"/>
      <c r="IQA71" s="45"/>
      <c r="IQB71" s="45"/>
      <c r="IQC71" s="45"/>
      <c r="IQD71" s="45"/>
      <c r="IQE71" s="45"/>
      <c r="IQF71" s="45"/>
      <c r="IQG71" s="45"/>
      <c r="IQH71" s="45"/>
      <c r="IQI71" s="45"/>
      <c r="IQJ71" s="45"/>
      <c r="IQK71" s="45"/>
      <c r="IQL71" s="45"/>
      <c r="IQM71" s="45"/>
      <c r="IQN71" s="45"/>
      <c r="IQO71" s="45"/>
      <c r="IQP71" s="45"/>
      <c r="IQQ71" s="45"/>
      <c r="IQR71" s="45"/>
      <c r="IQS71" s="45"/>
      <c r="IQT71" s="45"/>
      <c r="IQU71" s="45"/>
      <c r="IQV71" s="45"/>
      <c r="IQW71" s="45"/>
      <c r="IQX71" s="45"/>
      <c r="IQY71" s="45"/>
      <c r="IQZ71" s="45"/>
      <c r="IRA71" s="45"/>
      <c r="IRB71" s="45"/>
      <c r="IRC71" s="45"/>
      <c r="IRD71" s="45"/>
      <c r="IRE71" s="45"/>
      <c r="IRF71" s="45"/>
      <c r="IRG71" s="45"/>
      <c r="IRH71" s="45"/>
      <c r="IRI71" s="45"/>
      <c r="IRJ71" s="45"/>
      <c r="IRK71" s="45"/>
      <c r="IRL71" s="45"/>
      <c r="IRM71" s="45"/>
      <c r="IRN71" s="45"/>
      <c r="IRO71" s="45"/>
      <c r="IRP71" s="45"/>
      <c r="IRQ71" s="45"/>
      <c r="IRR71" s="45"/>
      <c r="IRS71" s="45"/>
      <c r="IRT71" s="45"/>
      <c r="IRU71" s="45"/>
      <c r="IRV71" s="45"/>
      <c r="IRW71" s="45"/>
      <c r="IRX71" s="45"/>
      <c r="IRY71" s="45"/>
      <c r="IRZ71" s="45"/>
      <c r="ISA71" s="45"/>
      <c r="ISB71" s="45"/>
      <c r="ISC71" s="45"/>
      <c r="ISD71" s="45"/>
      <c r="ISE71" s="45"/>
      <c r="ISF71" s="45"/>
      <c r="ISG71" s="45"/>
      <c r="ISH71" s="45"/>
      <c r="ISI71" s="45"/>
      <c r="ISJ71" s="45"/>
      <c r="ISK71" s="45"/>
      <c r="ISL71" s="45"/>
      <c r="ISM71" s="45"/>
      <c r="ISN71" s="45"/>
      <c r="ISO71" s="45"/>
      <c r="ISP71" s="45"/>
      <c r="ISQ71" s="45"/>
      <c r="ISR71" s="45"/>
      <c r="ISS71" s="45"/>
      <c r="IST71" s="45"/>
      <c r="ISU71" s="45"/>
      <c r="ISV71" s="45"/>
      <c r="ISW71" s="45"/>
      <c r="ISX71" s="45"/>
      <c r="ISY71" s="45"/>
      <c r="ISZ71" s="45"/>
      <c r="ITA71" s="45"/>
      <c r="ITB71" s="45"/>
      <c r="ITC71" s="45"/>
      <c r="ITD71" s="45"/>
      <c r="ITE71" s="45"/>
      <c r="ITF71" s="45"/>
      <c r="ITG71" s="45"/>
      <c r="ITH71" s="45"/>
      <c r="ITI71" s="45"/>
      <c r="ITJ71" s="45"/>
      <c r="ITK71" s="45"/>
      <c r="ITL71" s="45"/>
      <c r="ITM71" s="45"/>
      <c r="ITN71" s="45"/>
      <c r="ITO71" s="45"/>
      <c r="ITP71" s="45"/>
      <c r="ITQ71" s="45"/>
      <c r="ITR71" s="45"/>
      <c r="ITS71" s="45"/>
      <c r="ITT71" s="45"/>
      <c r="ITU71" s="45"/>
      <c r="ITV71" s="45"/>
      <c r="ITW71" s="45"/>
      <c r="ITX71" s="45"/>
      <c r="ITY71" s="45"/>
      <c r="ITZ71" s="45"/>
      <c r="IUA71" s="45"/>
      <c r="IUB71" s="45"/>
      <c r="IUC71" s="45"/>
      <c r="IUD71" s="45"/>
      <c r="IUE71" s="45"/>
      <c r="IUF71" s="45"/>
      <c r="IUG71" s="45"/>
      <c r="IUH71" s="45"/>
      <c r="IUI71" s="45"/>
      <c r="IUJ71" s="45"/>
      <c r="IUK71" s="45"/>
      <c r="IUL71" s="45"/>
      <c r="IUM71" s="45"/>
      <c r="IUN71" s="45"/>
      <c r="IUO71" s="45"/>
      <c r="IUP71" s="45"/>
      <c r="IUQ71" s="45"/>
      <c r="IUR71" s="45"/>
      <c r="IUS71" s="45"/>
      <c r="IUT71" s="45"/>
      <c r="IUU71" s="45"/>
      <c r="IUV71" s="45"/>
      <c r="IUW71" s="45"/>
      <c r="IUX71" s="45"/>
      <c r="IUY71" s="45"/>
      <c r="IUZ71" s="45"/>
      <c r="IVA71" s="45"/>
      <c r="IVB71" s="45"/>
      <c r="IVC71" s="45"/>
      <c r="IVD71" s="45"/>
      <c r="IVE71" s="45"/>
      <c r="IVF71" s="45"/>
      <c r="IVG71" s="45"/>
      <c r="IVH71" s="45"/>
      <c r="IVI71" s="45"/>
      <c r="IVJ71" s="45"/>
      <c r="IVK71" s="45"/>
      <c r="IVL71" s="45"/>
      <c r="IVM71" s="45"/>
      <c r="IVN71" s="45"/>
      <c r="IVO71" s="45"/>
      <c r="IVP71" s="45"/>
      <c r="IVQ71" s="45"/>
      <c r="IVR71" s="45"/>
      <c r="IVS71" s="45"/>
      <c r="IVT71" s="45"/>
      <c r="IVU71" s="45"/>
      <c r="IVV71" s="45"/>
      <c r="IVW71" s="45"/>
      <c r="IVX71" s="45"/>
      <c r="IVY71" s="45"/>
      <c r="IVZ71" s="45"/>
      <c r="IWA71" s="45"/>
      <c r="IWB71" s="45"/>
      <c r="IWC71" s="45"/>
      <c r="IWD71" s="45"/>
      <c r="IWE71" s="45"/>
      <c r="IWF71" s="45"/>
      <c r="IWG71" s="45"/>
      <c r="IWH71" s="45"/>
      <c r="IWI71" s="45"/>
      <c r="IWJ71" s="45"/>
      <c r="IWK71" s="45"/>
      <c r="IWL71" s="45"/>
      <c r="IWM71" s="45"/>
      <c r="IWN71" s="45"/>
      <c r="IWO71" s="45"/>
      <c r="IWP71" s="45"/>
      <c r="IWQ71" s="45"/>
      <c r="IWR71" s="45"/>
      <c r="IWS71" s="45"/>
      <c r="IWT71" s="45"/>
      <c r="IWU71" s="45"/>
      <c r="IWV71" s="45"/>
      <c r="IWW71" s="45"/>
      <c r="IWX71" s="45"/>
      <c r="IWY71" s="45"/>
      <c r="IWZ71" s="45"/>
      <c r="IXA71" s="45"/>
      <c r="IXB71" s="45"/>
      <c r="IXC71" s="45"/>
      <c r="IXD71" s="45"/>
      <c r="IXE71" s="45"/>
      <c r="IXF71" s="45"/>
      <c r="IXG71" s="45"/>
      <c r="IXH71" s="45"/>
      <c r="IXI71" s="45"/>
      <c r="IXJ71" s="45"/>
      <c r="IXK71" s="45"/>
      <c r="IXL71" s="45"/>
      <c r="IXM71" s="45"/>
      <c r="IXN71" s="45"/>
      <c r="IXO71" s="45"/>
      <c r="IXP71" s="45"/>
      <c r="IXQ71" s="45"/>
      <c r="IXR71" s="45"/>
      <c r="IXS71" s="45"/>
      <c r="IXT71" s="45"/>
      <c r="IXU71" s="45"/>
      <c r="IXV71" s="45"/>
      <c r="IXW71" s="45"/>
      <c r="IXX71" s="45"/>
      <c r="IXY71" s="45"/>
      <c r="IXZ71" s="45"/>
      <c r="IYA71" s="45"/>
      <c r="IYB71" s="45"/>
      <c r="IYC71" s="45"/>
      <c r="IYD71" s="45"/>
      <c r="IYE71" s="45"/>
      <c r="IYF71" s="45"/>
      <c r="IYG71" s="45"/>
      <c r="IYH71" s="45"/>
      <c r="IYI71" s="45"/>
      <c r="IYJ71" s="45"/>
      <c r="IYK71" s="45"/>
      <c r="IYL71" s="45"/>
      <c r="IYM71" s="45"/>
      <c r="IYN71" s="45"/>
      <c r="IYO71" s="45"/>
      <c r="IYP71" s="45"/>
      <c r="IYQ71" s="45"/>
      <c r="IYR71" s="45"/>
      <c r="IYS71" s="45"/>
      <c r="IYT71" s="45"/>
      <c r="IYU71" s="45"/>
      <c r="IYV71" s="45"/>
      <c r="IYW71" s="45"/>
      <c r="IYX71" s="45"/>
      <c r="IYY71" s="45"/>
      <c r="IYZ71" s="45"/>
      <c r="IZA71" s="45"/>
      <c r="IZB71" s="45"/>
      <c r="IZC71" s="45"/>
      <c r="IZD71" s="45"/>
      <c r="IZE71" s="45"/>
      <c r="IZF71" s="45"/>
      <c r="IZG71" s="45"/>
      <c r="IZH71" s="45"/>
      <c r="IZI71" s="45"/>
      <c r="IZJ71" s="45"/>
      <c r="IZK71" s="45"/>
      <c r="IZL71" s="45"/>
      <c r="IZM71" s="45"/>
      <c r="IZN71" s="45"/>
      <c r="IZO71" s="45"/>
      <c r="IZP71" s="45"/>
      <c r="IZQ71" s="45"/>
      <c r="IZR71" s="45"/>
      <c r="IZS71" s="45"/>
      <c r="IZT71" s="45"/>
      <c r="IZU71" s="45"/>
      <c r="IZV71" s="45"/>
      <c r="IZW71" s="45"/>
      <c r="IZX71" s="45"/>
      <c r="IZY71" s="45"/>
      <c r="IZZ71" s="45"/>
      <c r="JAA71" s="45"/>
      <c r="JAB71" s="45"/>
      <c r="JAC71" s="45"/>
      <c r="JAD71" s="45"/>
      <c r="JAE71" s="45"/>
      <c r="JAF71" s="45"/>
      <c r="JAG71" s="45"/>
      <c r="JAH71" s="45"/>
      <c r="JAI71" s="45"/>
      <c r="JAJ71" s="45"/>
      <c r="JAK71" s="45"/>
      <c r="JAL71" s="45"/>
      <c r="JAM71" s="45"/>
      <c r="JAN71" s="45"/>
      <c r="JAO71" s="45"/>
      <c r="JAP71" s="45"/>
      <c r="JAQ71" s="45"/>
      <c r="JAR71" s="45"/>
      <c r="JAS71" s="45"/>
      <c r="JAT71" s="45"/>
      <c r="JAU71" s="45"/>
      <c r="JAV71" s="45"/>
      <c r="JAW71" s="45"/>
      <c r="JAX71" s="45"/>
      <c r="JAY71" s="45"/>
      <c r="JAZ71" s="45"/>
      <c r="JBA71" s="45"/>
      <c r="JBB71" s="45"/>
      <c r="JBC71" s="45"/>
      <c r="JBD71" s="45"/>
      <c r="JBE71" s="45"/>
      <c r="JBF71" s="45"/>
      <c r="JBG71" s="45"/>
      <c r="JBH71" s="45"/>
      <c r="JBI71" s="45"/>
      <c r="JBJ71" s="45"/>
      <c r="JBK71" s="45"/>
      <c r="JBL71" s="45"/>
      <c r="JBM71" s="45"/>
      <c r="JBN71" s="45"/>
      <c r="JBO71" s="45"/>
      <c r="JBP71" s="45"/>
      <c r="JBQ71" s="45"/>
      <c r="JBR71" s="45"/>
      <c r="JBS71" s="45"/>
      <c r="JBT71" s="45"/>
      <c r="JBU71" s="45"/>
      <c r="JBV71" s="45"/>
      <c r="JBW71" s="45"/>
      <c r="JBX71" s="45"/>
      <c r="JBY71" s="45"/>
      <c r="JBZ71" s="45"/>
      <c r="JCA71" s="45"/>
      <c r="JCB71" s="45"/>
      <c r="JCC71" s="45"/>
      <c r="JCD71" s="45"/>
      <c r="JCE71" s="45"/>
      <c r="JCF71" s="45"/>
      <c r="JCG71" s="45"/>
      <c r="JCH71" s="45"/>
      <c r="JCI71" s="45"/>
      <c r="JCJ71" s="45"/>
      <c r="JCK71" s="45"/>
      <c r="JCL71" s="45"/>
      <c r="JCM71" s="45"/>
      <c r="JCN71" s="45"/>
      <c r="JCO71" s="45"/>
      <c r="JCP71" s="45"/>
      <c r="JCQ71" s="45"/>
      <c r="JCR71" s="45"/>
      <c r="JCS71" s="45"/>
      <c r="JCT71" s="45"/>
      <c r="JCU71" s="45"/>
      <c r="JCV71" s="45"/>
      <c r="JCW71" s="45"/>
      <c r="JCX71" s="45"/>
      <c r="JCY71" s="45"/>
      <c r="JCZ71" s="45"/>
      <c r="JDA71" s="45"/>
      <c r="JDB71" s="45"/>
      <c r="JDC71" s="45"/>
      <c r="JDD71" s="45"/>
      <c r="JDE71" s="45"/>
      <c r="JDF71" s="45"/>
      <c r="JDG71" s="45"/>
      <c r="JDH71" s="45"/>
      <c r="JDI71" s="45"/>
      <c r="JDJ71" s="45"/>
      <c r="JDK71" s="45"/>
      <c r="JDL71" s="45"/>
      <c r="JDM71" s="45"/>
      <c r="JDN71" s="45"/>
      <c r="JDO71" s="45"/>
      <c r="JDP71" s="45"/>
      <c r="JDQ71" s="45"/>
      <c r="JDR71" s="45"/>
      <c r="JDS71" s="45"/>
      <c r="JDT71" s="45"/>
      <c r="JDU71" s="45"/>
      <c r="JDV71" s="45"/>
      <c r="JDW71" s="45"/>
      <c r="JDX71" s="45"/>
      <c r="JDY71" s="45"/>
      <c r="JDZ71" s="45"/>
      <c r="JEA71" s="45"/>
      <c r="JEB71" s="45"/>
      <c r="JEC71" s="45"/>
      <c r="JED71" s="45"/>
      <c r="JEE71" s="45"/>
      <c r="JEF71" s="45"/>
      <c r="JEG71" s="45"/>
      <c r="JEH71" s="45"/>
      <c r="JEI71" s="45"/>
      <c r="JEJ71" s="45"/>
      <c r="JEK71" s="45"/>
      <c r="JEL71" s="45"/>
      <c r="JEM71" s="45"/>
      <c r="JEN71" s="45"/>
      <c r="JEO71" s="45"/>
      <c r="JEP71" s="45"/>
      <c r="JEQ71" s="45"/>
      <c r="JER71" s="45"/>
      <c r="JES71" s="45"/>
      <c r="JET71" s="45"/>
      <c r="JEU71" s="45"/>
      <c r="JEV71" s="45"/>
      <c r="JEW71" s="45"/>
      <c r="JEX71" s="45"/>
      <c r="JEY71" s="45"/>
      <c r="JEZ71" s="45"/>
      <c r="JFA71" s="45"/>
      <c r="JFB71" s="45"/>
      <c r="JFC71" s="45"/>
      <c r="JFD71" s="45"/>
      <c r="JFE71" s="45"/>
      <c r="JFF71" s="45"/>
      <c r="JFG71" s="45"/>
      <c r="JFH71" s="45"/>
      <c r="JFI71" s="45"/>
      <c r="JFJ71" s="45"/>
      <c r="JFK71" s="45"/>
      <c r="JFL71" s="45"/>
      <c r="JFM71" s="45"/>
      <c r="JFN71" s="45"/>
      <c r="JFO71" s="45"/>
      <c r="JFP71" s="45"/>
      <c r="JFQ71" s="45"/>
      <c r="JFR71" s="45"/>
      <c r="JFS71" s="45"/>
      <c r="JFT71" s="45"/>
      <c r="JFU71" s="45"/>
      <c r="JFV71" s="45"/>
      <c r="JFW71" s="45"/>
      <c r="JFX71" s="45"/>
      <c r="JFY71" s="45"/>
      <c r="JFZ71" s="45"/>
      <c r="JGA71" s="45"/>
      <c r="JGB71" s="45"/>
      <c r="JGC71" s="45"/>
      <c r="JGD71" s="45"/>
      <c r="JGE71" s="45"/>
      <c r="JGF71" s="45"/>
      <c r="JGG71" s="45"/>
      <c r="JGH71" s="45"/>
      <c r="JGI71" s="45"/>
      <c r="JGJ71" s="45"/>
      <c r="JGK71" s="45"/>
      <c r="JGL71" s="45"/>
      <c r="JGM71" s="45"/>
      <c r="JGN71" s="45"/>
      <c r="JGO71" s="45"/>
      <c r="JGP71" s="45"/>
      <c r="JGQ71" s="45"/>
      <c r="JGR71" s="45"/>
      <c r="JGS71" s="45"/>
      <c r="JGT71" s="45"/>
      <c r="JGU71" s="45"/>
      <c r="JGV71" s="45"/>
      <c r="JGW71" s="45"/>
      <c r="JGX71" s="45"/>
      <c r="JGY71" s="45"/>
      <c r="JGZ71" s="45"/>
      <c r="JHA71" s="45"/>
      <c r="JHB71" s="45"/>
      <c r="JHC71" s="45"/>
      <c r="JHD71" s="45"/>
      <c r="JHE71" s="45"/>
      <c r="JHF71" s="45"/>
      <c r="JHG71" s="45"/>
      <c r="JHH71" s="45"/>
      <c r="JHI71" s="45"/>
      <c r="JHJ71" s="45"/>
      <c r="JHK71" s="45"/>
      <c r="JHL71" s="45"/>
      <c r="JHM71" s="45"/>
      <c r="JHN71" s="45"/>
      <c r="JHO71" s="45"/>
      <c r="JHP71" s="45"/>
      <c r="JHQ71" s="45"/>
      <c r="JHR71" s="45"/>
      <c r="JHS71" s="45"/>
      <c r="JHT71" s="45"/>
      <c r="JHU71" s="45"/>
      <c r="JHV71" s="45"/>
      <c r="JHW71" s="45"/>
      <c r="JHX71" s="45"/>
      <c r="JHY71" s="45"/>
      <c r="JHZ71" s="45"/>
      <c r="JIA71" s="45"/>
      <c r="JIB71" s="45"/>
      <c r="JIC71" s="45"/>
      <c r="JID71" s="45"/>
      <c r="JIE71" s="45"/>
      <c r="JIF71" s="45"/>
      <c r="JIG71" s="45"/>
      <c r="JIH71" s="45"/>
      <c r="JII71" s="45"/>
      <c r="JIJ71" s="45"/>
      <c r="JIK71" s="45"/>
      <c r="JIL71" s="45"/>
      <c r="JIM71" s="45"/>
      <c r="JIN71" s="45"/>
      <c r="JIO71" s="45"/>
      <c r="JIP71" s="45"/>
      <c r="JIQ71" s="45"/>
      <c r="JIR71" s="45"/>
      <c r="JIS71" s="45"/>
      <c r="JIT71" s="45"/>
      <c r="JIU71" s="45"/>
      <c r="JIV71" s="45"/>
      <c r="JIW71" s="45"/>
      <c r="JIX71" s="45"/>
      <c r="JIY71" s="45"/>
      <c r="JIZ71" s="45"/>
      <c r="JJA71" s="45"/>
      <c r="JJB71" s="45"/>
      <c r="JJC71" s="45"/>
      <c r="JJD71" s="45"/>
      <c r="JJE71" s="45"/>
      <c r="JJF71" s="45"/>
      <c r="JJG71" s="45"/>
      <c r="JJH71" s="45"/>
      <c r="JJI71" s="45"/>
      <c r="JJJ71" s="45"/>
      <c r="JJK71" s="45"/>
      <c r="JJL71" s="45"/>
      <c r="JJM71" s="45"/>
      <c r="JJN71" s="45"/>
      <c r="JJO71" s="45"/>
      <c r="JJP71" s="45"/>
      <c r="JJQ71" s="45"/>
      <c r="JJR71" s="45"/>
      <c r="JJS71" s="45"/>
      <c r="JJT71" s="45"/>
      <c r="JJU71" s="45"/>
      <c r="JJV71" s="45"/>
      <c r="JJW71" s="45"/>
      <c r="JJX71" s="45"/>
      <c r="JJY71" s="45"/>
      <c r="JJZ71" s="45"/>
      <c r="JKA71" s="45"/>
      <c r="JKB71" s="45"/>
      <c r="JKC71" s="45"/>
      <c r="JKD71" s="45"/>
      <c r="JKE71" s="45"/>
      <c r="JKF71" s="45"/>
      <c r="JKG71" s="45"/>
      <c r="JKH71" s="45"/>
      <c r="JKI71" s="45"/>
      <c r="JKJ71" s="45"/>
      <c r="JKK71" s="45"/>
      <c r="JKL71" s="45"/>
      <c r="JKM71" s="45"/>
      <c r="JKN71" s="45"/>
      <c r="JKO71" s="45"/>
      <c r="JKP71" s="45"/>
      <c r="JKQ71" s="45"/>
      <c r="JKR71" s="45"/>
      <c r="JKS71" s="45"/>
      <c r="JKT71" s="45"/>
      <c r="JKU71" s="45"/>
      <c r="JKV71" s="45"/>
      <c r="JKW71" s="45"/>
      <c r="JKX71" s="45"/>
      <c r="JKY71" s="45"/>
      <c r="JKZ71" s="45"/>
      <c r="JLA71" s="45"/>
      <c r="JLB71" s="45"/>
      <c r="JLC71" s="45"/>
      <c r="JLD71" s="45"/>
      <c r="JLE71" s="45"/>
      <c r="JLF71" s="45"/>
      <c r="JLG71" s="45"/>
      <c r="JLH71" s="45"/>
      <c r="JLI71" s="45"/>
      <c r="JLJ71" s="45"/>
      <c r="JLK71" s="45"/>
      <c r="JLL71" s="45"/>
      <c r="JLM71" s="45"/>
      <c r="JLN71" s="45"/>
      <c r="JLO71" s="45"/>
      <c r="JLP71" s="45"/>
      <c r="JLQ71" s="45"/>
      <c r="JLR71" s="45"/>
      <c r="JLS71" s="45"/>
      <c r="JLT71" s="45"/>
      <c r="JLU71" s="45"/>
      <c r="JLV71" s="45"/>
      <c r="JLW71" s="45"/>
      <c r="JLX71" s="45"/>
      <c r="JLY71" s="45"/>
      <c r="JLZ71" s="45"/>
      <c r="JMA71" s="45"/>
      <c r="JMB71" s="45"/>
      <c r="JMC71" s="45"/>
      <c r="JMD71" s="45"/>
      <c r="JME71" s="45"/>
      <c r="JMF71" s="45"/>
      <c r="JMG71" s="45"/>
      <c r="JMH71" s="45"/>
      <c r="JMI71" s="45"/>
      <c r="JMJ71" s="45"/>
      <c r="JMK71" s="45"/>
      <c r="JML71" s="45"/>
      <c r="JMM71" s="45"/>
      <c r="JMN71" s="45"/>
      <c r="JMO71" s="45"/>
      <c r="JMP71" s="45"/>
      <c r="JMQ71" s="45"/>
      <c r="JMR71" s="45"/>
      <c r="JMS71" s="45"/>
      <c r="JMT71" s="45"/>
      <c r="JMU71" s="45"/>
      <c r="JMV71" s="45"/>
      <c r="JMW71" s="45"/>
      <c r="JMX71" s="45"/>
      <c r="JMY71" s="45"/>
      <c r="JMZ71" s="45"/>
      <c r="JNA71" s="45"/>
      <c r="JNB71" s="45"/>
      <c r="JNC71" s="45"/>
      <c r="JND71" s="45"/>
      <c r="JNE71" s="45"/>
      <c r="JNF71" s="45"/>
      <c r="JNG71" s="45"/>
      <c r="JNH71" s="45"/>
      <c r="JNI71" s="45"/>
      <c r="JNJ71" s="45"/>
      <c r="JNK71" s="45"/>
      <c r="JNL71" s="45"/>
      <c r="JNM71" s="45"/>
      <c r="JNN71" s="45"/>
      <c r="JNO71" s="45"/>
      <c r="JNP71" s="45"/>
      <c r="JNQ71" s="45"/>
      <c r="JNR71" s="45"/>
      <c r="JNS71" s="45"/>
      <c r="JNT71" s="45"/>
      <c r="JNU71" s="45"/>
      <c r="JNV71" s="45"/>
      <c r="JNW71" s="45"/>
      <c r="JNX71" s="45"/>
      <c r="JNY71" s="45"/>
      <c r="JNZ71" s="45"/>
      <c r="JOA71" s="45"/>
      <c r="JOB71" s="45"/>
      <c r="JOC71" s="45"/>
      <c r="JOD71" s="45"/>
      <c r="JOE71" s="45"/>
      <c r="JOF71" s="45"/>
      <c r="JOG71" s="45"/>
      <c r="JOH71" s="45"/>
      <c r="JOI71" s="45"/>
      <c r="JOJ71" s="45"/>
      <c r="JOK71" s="45"/>
      <c r="JOL71" s="45"/>
      <c r="JOM71" s="45"/>
      <c r="JON71" s="45"/>
      <c r="JOO71" s="45"/>
      <c r="JOP71" s="45"/>
      <c r="JOQ71" s="45"/>
      <c r="JOR71" s="45"/>
      <c r="JOS71" s="45"/>
      <c r="JOT71" s="45"/>
      <c r="JOU71" s="45"/>
      <c r="JOV71" s="45"/>
      <c r="JOW71" s="45"/>
      <c r="JOX71" s="45"/>
      <c r="JOY71" s="45"/>
      <c r="JOZ71" s="45"/>
      <c r="JPA71" s="45"/>
      <c r="JPB71" s="45"/>
      <c r="JPC71" s="45"/>
      <c r="JPD71" s="45"/>
      <c r="JPE71" s="45"/>
      <c r="JPF71" s="45"/>
      <c r="JPG71" s="45"/>
      <c r="JPH71" s="45"/>
      <c r="JPI71" s="45"/>
      <c r="JPJ71" s="45"/>
      <c r="JPK71" s="45"/>
      <c r="JPL71" s="45"/>
      <c r="JPM71" s="45"/>
      <c r="JPN71" s="45"/>
      <c r="JPO71" s="45"/>
      <c r="JPP71" s="45"/>
      <c r="JPQ71" s="45"/>
      <c r="JPR71" s="45"/>
      <c r="JPS71" s="45"/>
      <c r="JPT71" s="45"/>
      <c r="JPU71" s="45"/>
      <c r="JPV71" s="45"/>
      <c r="JPW71" s="45"/>
      <c r="JPX71" s="45"/>
      <c r="JPY71" s="45"/>
      <c r="JPZ71" s="45"/>
      <c r="JQA71" s="45"/>
      <c r="JQB71" s="45"/>
      <c r="JQC71" s="45"/>
      <c r="JQD71" s="45"/>
      <c r="JQE71" s="45"/>
      <c r="JQF71" s="45"/>
      <c r="JQG71" s="45"/>
      <c r="JQH71" s="45"/>
      <c r="JQI71" s="45"/>
      <c r="JQJ71" s="45"/>
      <c r="JQK71" s="45"/>
      <c r="JQL71" s="45"/>
      <c r="JQM71" s="45"/>
      <c r="JQN71" s="45"/>
      <c r="JQO71" s="45"/>
      <c r="JQP71" s="45"/>
      <c r="JQQ71" s="45"/>
      <c r="JQR71" s="45"/>
      <c r="JQS71" s="45"/>
      <c r="JQT71" s="45"/>
      <c r="JQU71" s="45"/>
      <c r="JQV71" s="45"/>
      <c r="JQW71" s="45"/>
      <c r="JQX71" s="45"/>
      <c r="JQY71" s="45"/>
      <c r="JQZ71" s="45"/>
      <c r="JRA71" s="45"/>
      <c r="JRB71" s="45"/>
      <c r="JRC71" s="45"/>
      <c r="JRD71" s="45"/>
      <c r="JRE71" s="45"/>
      <c r="JRF71" s="45"/>
      <c r="JRG71" s="45"/>
      <c r="JRH71" s="45"/>
      <c r="JRI71" s="45"/>
      <c r="JRJ71" s="45"/>
      <c r="JRK71" s="45"/>
      <c r="JRL71" s="45"/>
      <c r="JRM71" s="45"/>
      <c r="JRN71" s="45"/>
      <c r="JRO71" s="45"/>
      <c r="JRP71" s="45"/>
      <c r="JRQ71" s="45"/>
      <c r="JRR71" s="45"/>
      <c r="JRS71" s="45"/>
      <c r="JRT71" s="45"/>
      <c r="JRU71" s="45"/>
      <c r="JRV71" s="45"/>
      <c r="JRW71" s="45"/>
      <c r="JRX71" s="45"/>
      <c r="JRY71" s="45"/>
      <c r="JRZ71" s="45"/>
      <c r="JSA71" s="45"/>
      <c r="JSB71" s="45"/>
      <c r="JSC71" s="45"/>
      <c r="JSD71" s="45"/>
      <c r="JSE71" s="45"/>
      <c r="JSF71" s="45"/>
      <c r="JSG71" s="45"/>
      <c r="JSH71" s="45"/>
      <c r="JSI71" s="45"/>
      <c r="JSJ71" s="45"/>
      <c r="JSK71" s="45"/>
      <c r="JSL71" s="45"/>
      <c r="JSM71" s="45"/>
      <c r="JSN71" s="45"/>
      <c r="JSO71" s="45"/>
      <c r="JSP71" s="45"/>
      <c r="JSQ71" s="45"/>
      <c r="JSR71" s="45"/>
      <c r="JSS71" s="45"/>
      <c r="JST71" s="45"/>
      <c r="JSU71" s="45"/>
      <c r="JSV71" s="45"/>
      <c r="JSW71" s="45"/>
      <c r="JSX71" s="45"/>
      <c r="JSY71" s="45"/>
      <c r="JSZ71" s="45"/>
      <c r="JTA71" s="45"/>
      <c r="JTB71" s="45"/>
      <c r="JTC71" s="45"/>
      <c r="JTD71" s="45"/>
      <c r="JTE71" s="45"/>
      <c r="JTF71" s="45"/>
      <c r="JTG71" s="45"/>
      <c r="JTH71" s="45"/>
      <c r="JTI71" s="45"/>
      <c r="JTJ71" s="45"/>
      <c r="JTK71" s="45"/>
      <c r="JTL71" s="45"/>
      <c r="JTM71" s="45"/>
      <c r="JTN71" s="45"/>
      <c r="JTO71" s="45"/>
      <c r="JTP71" s="45"/>
      <c r="JTQ71" s="45"/>
      <c r="JTR71" s="45"/>
      <c r="JTS71" s="45"/>
      <c r="JTT71" s="45"/>
      <c r="JTU71" s="45"/>
      <c r="JTV71" s="45"/>
      <c r="JTW71" s="45"/>
      <c r="JTX71" s="45"/>
      <c r="JTY71" s="45"/>
      <c r="JTZ71" s="45"/>
      <c r="JUA71" s="45"/>
      <c r="JUB71" s="45"/>
      <c r="JUC71" s="45"/>
      <c r="JUD71" s="45"/>
      <c r="JUE71" s="45"/>
      <c r="JUF71" s="45"/>
      <c r="JUG71" s="45"/>
      <c r="JUH71" s="45"/>
      <c r="JUI71" s="45"/>
      <c r="JUJ71" s="45"/>
      <c r="JUK71" s="45"/>
      <c r="JUL71" s="45"/>
      <c r="JUM71" s="45"/>
      <c r="JUN71" s="45"/>
      <c r="JUO71" s="45"/>
      <c r="JUP71" s="45"/>
      <c r="JUQ71" s="45"/>
      <c r="JUR71" s="45"/>
      <c r="JUS71" s="45"/>
      <c r="JUT71" s="45"/>
      <c r="JUU71" s="45"/>
      <c r="JUV71" s="45"/>
      <c r="JUW71" s="45"/>
      <c r="JUX71" s="45"/>
      <c r="JUY71" s="45"/>
      <c r="JUZ71" s="45"/>
      <c r="JVA71" s="45"/>
      <c r="JVB71" s="45"/>
      <c r="JVC71" s="45"/>
      <c r="JVD71" s="45"/>
      <c r="JVE71" s="45"/>
      <c r="JVF71" s="45"/>
      <c r="JVG71" s="45"/>
      <c r="JVH71" s="45"/>
      <c r="JVI71" s="45"/>
      <c r="JVJ71" s="45"/>
      <c r="JVK71" s="45"/>
      <c r="JVL71" s="45"/>
      <c r="JVM71" s="45"/>
      <c r="JVN71" s="45"/>
      <c r="JVO71" s="45"/>
      <c r="JVP71" s="45"/>
      <c r="JVQ71" s="45"/>
      <c r="JVR71" s="45"/>
      <c r="JVS71" s="45"/>
      <c r="JVT71" s="45"/>
      <c r="JVU71" s="45"/>
      <c r="JVV71" s="45"/>
      <c r="JVW71" s="45"/>
      <c r="JVX71" s="45"/>
      <c r="JVY71" s="45"/>
      <c r="JVZ71" s="45"/>
      <c r="JWA71" s="45"/>
      <c r="JWB71" s="45"/>
      <c r="JWC71" s="45"/>
      <c r="JWD71" s="45"/>
      <c r="JWE71" s="45"/>
      <c r="JWF71" s="45"/>
      <c r="JWG71" s="45"/>
      <c r="JWH71" s="45"/>
      <c r="JWI71" s="45"/>
      <c r="JWJ71" s="45"/>
      <c r="JWK71" s="45"/>
      <c r="JWL71" s="45"/>
      <c r="JWM71" s="45"/>
      <c r="JWN71" s="45"/>
      <c r="JWO71" s="45"/>
      <c r="JWP71" s="45"/>
      <c r="JWQ71" s="45"/>
      <c r="JWR71" s="45"/>
      <c r="JWS71" s="45"/>
      <c r="JWT71" s="45"/>
      <c r="JWU71" s="45"/>
      <c r="JWV71" s="45"/>
      <c r="JWW71" s="45"/>
      <c r="JWX71" s="45"/>
      <c r="JWY71" s="45"/>
      <c r="JWZ71" s="45"/>
      <c r="JXA71" s="45"/>
      <c r="JXB71" s="45"/>
      <c r="JXC71" s="45"/>
      <c r="JXD71" s="45"/>
      <c r="JXE71" s="45"/>
      <c r="JXF71" s="45"/>
      <c r="JXG71" s="45"/>
      <c r="JXH71" s="45"/>
      <c r="JXI71" s="45"/>
      <c r="JXJ71" s="45"/>
      <c r="JXK71" s="45"/>
      <c r="JXL71" s="45"/>
      <c r="JXM71" s="45"/>
      <c r="JXN71" s="45"/>
      <c r="JXO71" s="45"/>
      <c r="JXP71" s="45"/>
      <c r="JXQ71" s="45"/>
      <c r="JXR71" s="45"/>
      <c r="JXS71" s="45"/>
      <c r="JXT71" s="45"/>
      <c r="JXU71" s="45"/>
      <c r="JXV71" s="45"/>
      <c r="JXW71" s="45"/>
      <c r="JXX71" s="45"/>
      <c r="JXY71" s="45"/>
      <c r="JXZ71" s="45"/>
      <c r="JYA71" s="45"/>
      <c r="JYB71" s="45"/>
      <c r="JYC71" s="45"/>
      <c r="JYD71" s="45"/>
      <c r="JYE71" s="45"/>
      <c r="JYF71" s="45"/>
      <c r="JYG71" s="45"/>
      <c r="JYH71" s="45"/>
      <c r="JYI71" s="45"/>
      <c r="JYJ71" s="45"/>
      <c r="JYK71" s="45"/>
      <c r="JYL71" s="45"/>
      <c r="JYM71" s="45"/>
      <c r="JYN71" s="45"/>
      <c r="JYO71" s="45"/>
      <c r="JYP71" s="45"/>
      <c r="JYQ71" s="45"/>
      <c r="JYR71" s="45"/>
      <c r="JYS71" s="45"/>
      <c r="JYT71" s="45"/>
      <c r="JYU71" s="45"/>
      <c r="JYV71" s="45"/>
      <c r="JYW71" s="45"/>
      <c r="JYX71" s="45"/>
      <c r="JYY71" s="45"/>
      <c r="JYZ71" s="45"/>
      <c r="JZA71" s="45"/>
      <c r="JZB71" s="45"/>
      <c r="JZC71" s="45"/>
      <c r="JZD71" s="45"/>
      <c r="JZE71" s="45"/>
      <c r="JZF71" s="45"/>
      <c r="JZG71" s="45"/>
      <c r="JZH71" s="45"/>
      <c r="JZI71" s="45"/>
      <c r="JZJ71" s="45"/>
      <c r="JZK71" s="45"/>
      <c r="JZL71" s="45"/>
      <c r="JZM71" s="45"/>
      <c r="JZN71" s="45"/>
      <c r="JZO71" s="45"/>
      <c r="JZP71" s="45"/>
      <c r="JZQ71" s="45"/>
      <c r="JZR71" s="45"/>
      <c r="JZS71" s="45"/>
      <c r="JZT71" s="45"/>
      <c r="JZU71" s="45"/>
      <c r="JZV71" s="45"/>
      <c r="JZW71" s="45"/>
      <c r="JZX71" s="45"/>
      <c r="JZY71" s="45"/>
      <c r="JZZ71" s="45"/>
      <c r="KAA71" s="45"/>
      <c r="KAB71" s="45"/>
      <c r="KAC71" s="45"/>
      <c r="KAD71" s="45"/>
      <c r="KAE71" s="45"/>
      <c r="KAF71" s="45"/>
      <c r="KAG71" s="45"/>
      <c r="KAH71" s="45"/>
      <c r="KAI71" s="45"/>
      <c r="KAJ71" s="45"/>
      <c r="KAK71" s="45"/>
      <c r="KAL71" s="45"/>
      <c r="KAM71" s="45"/>
      <c r="KAN71" s="45"/>
      <c r="KAO71" s="45"/>
      <c r="KAP71" s="45"/>
      <c r="KAQ71" s="45"/>
      <c r="KAR71" s="45"/>
      <c r="KAS71" s="45"/>
      <c r="KAT71" s="45"/>
      <c r="KAU71" s="45"/>
      <c r="KAV71" s="45"/>
      <c r="KAW71" s="45"/>
      <c r="KAX71" s="45"/>
      <c r="KAY71" s="45"/>
      <c r="KAZ71" s="45"/>
      <c r="KBA71" s="45"/>
      <c r="KBB71" s="45"/>
      <c r="KBC71" s="45"/>
      <c r="KBD71" s="45"/>
      <c r="KBE71" s="45"/>
      <c r="KBF71" s="45"/>
      <c r="KBG71" s="45"/>
      <c r="KBH71" s="45"/>
      <c r="KBI71" s="45"/>
      <c r="KBJ71" s="45"/>
      <c r="KBK71" s="45"/>
      <c r="KBL71" s="45"/>
      <c r="KBM71" s="45"/>
      <c r="KBN71" s="45"/>
      <c r="KBO71" s="45"/>
      <c r="KBP71" s="45"/>
      <c r="KBQ71" s="45"/>
      <c r="KBR71" s="45"/>
      <c r="KBS71" s="45"/>
      <c r="KBT71" s="45"/>
      <c r="KBU71" s="45"/>
      <c r="KBV71" s="45"/>
      <c r="KBW71" s="45"/>
      <c r="KBX71" s="45"/>
      <c r="KBY71" s="45"/>
      <c r="KBZ71" s="45"/>
      <c r="KCA71" s="45"/>
      <c r="KCB71" s="45"/>
      <c r="KCC71" s="45"/>
      <c r="KCD71" s="45"/>
      <c r="KCE71" s="45"/>
      <c r="KCF71" s="45"/>
      <c r="KCG71" s="45"/>
      <c r="KCH71" s="45"/>
      <c r="KCI71" s="45"/>
      <c r="KCJ71" s="45"/>
      <c r="KCK71" s="45"/>
      <c r="KCL71" s="45"/>
      <c r="KCM71" s="45"/>
      <c r="KCN71" s="45"/>
      <c r="KCO71" s="45"/>
      <c r="KCP71" s="45"/>
      <c r="KCQ71" s="45"/>
      <c r="KCR71" s="45"/>
      <c r="KCS71" s="45"/>
      <c r="KCT71" s="45"/>
      <c r="KCU71" s="45"/>
      <c r="KCV71" s="45"/>
      <c r="KCW71" s="45"/>
      <c r="KCX71" s="45"/>
      <c r="KCY71" s="45"/>
      <c r="KCZ71" s="45"/>
      <c r="KDA71" s="45"/>
      <c r="KDB71" s="45"/>
      <c r="KDC71" s="45"/>
      <c r="KDD71" s="45"/>
      <c r="KDE71" s="45"/>
      <c r="KDF71" s="45"/>
      <c r="KDG71" s="45"/>
      <c r="KDH71" s="45"/>
      <c r="KDI71" s="45"/>
      <c r="KDJ71" s="45"/>
      <c r="KDK71" s="45"/>
      <c r="KDL71" s="45"/>
      <c r="KDM71" s="45"/>
      <c r="KDN71" s="45"/>
      <c r="KDO71" s="45"/>
      <c r="KDP71" s="45"/>
      <c r="KDQ71" s="45"/>
      <c r="KDR71" s="45"/>
      <c r="KDS71" s="45"/>
      <c r="KDT71" s="45"/>
      <c r="KDU71" s="45"/>
      <c r="KDV71" s="45"/>
      <c r="KDW71" s="45"/>
      <c r="KDX71" s="45"/>
      <c r="KDY71" s="45"/>
      <c r="KDZ71" s="45"/>
      <c r="KEA71" s="45"/>
      <c r="KEB71" s="45"/>
      <c r="KEC71" s="45"/>
      <c r="KED71" s="45"/>
      <c r="KEE71" s="45"/>
      <c r="KEF71" s="45"/>
      <c r="KEG71" s="45"/>
      <c r="KEH71" s="45"/>
      <c r="KEI71" s="45"/>
      <c r="KEJ71" s="45"/>
      <c r="KEK71" s="45"/>
      <c r="KEL71" s="45"/>
      <c r="KEM71" s="45"/>
      <c r="KEN71" s="45"/>
      <c r="KEO71" s="45"/>
      <c r="KEP71" s="45"/>
      <c r="KEQ71" s="45"/>
      <c r="KER71" s="45"/>
      <c r="KES71" s="45"/>
      <c r="KET71" s="45"/>
      <c r="KEU71" s="45"/>
      <c r="KEV71" s="45"/>
      <c r="KEW71" s="45"/>
      <c r="KEX71" s="45"/>
      <c r="KEY71" s="45"/>
      <c r="KEZ71" s="45"/>
      <c r="KFA71" s="45"/>
      <c r="KFB71" s="45"/>
      <c r="KFC71" s="45"/>
      <c r="KFD71" s="45"/>
      <c r="KFE71" s="45"/>
      <c r="KFF71" s="45"/>
      <c r="KFG71" s="45"/>
      <c r="KFH71" s="45"/>
      <c r="KFI71" s="45"/>
      <c r="KFJ71" s="45"/>
      <c r="KFK71" s="45"/>
      <c r="KFL71" s="45"/>
      <c r="KFM71" s="45"/>
      <c r="KFN71" s="45"/>
      <c r="KFO71" s="45"/>
      <c r="KFP71" s="45"/>
      <c r="KFQ71" s="45"/>
      <c r="KFR71" s="45"/>
      <c r="KFS71" s="45"/>
      <c r="KFT71" s="45"/>
      <c r="KFU71" s="45"/>
      <c r="KFV71" s="45"/>
      <c r="KFW71" s="45"/>
      <c r="KFX71" s="45"/>
      <c r="KFY71" s="45"/>
      <c r="KFZ71" s="45"/>
      <c r="KGA71" s="45"/>
      <c r="KGB71" s="45"/>
      <c r="KGC71" s="45"/>
      <c r="KGD71" s="45"/>
      <c r="KGE71" s="45"/>
      <c r="KGF71" s="45"/>
      <c r="KGG71" s="45"/>
      <c r="KGH71" s="45"/>
      <c r="KGI71" s="45"/>
      <c r="KGJ71" s="45"/>
      <c r="KGK71" s="45"/>
      <c r="KGL71" s="45"/>
      <c r="KGM71" s="45"/>
      <c r="KGN71" s="45"/>
      <c r="KGO71" s="45"/>
      <c r="KGP71" s="45"/>
      <c r="KGQ71" s="45"/>
      <c r="KGR71" s="45"/>
      <c r="KGS71" s="45"/>
      <c r="KGT71" s="45"/>
      <c r="KGU71" s="45"/>
      <c r="KGV71" s="45"/>
      <c r="KGW71" s="45"/>
      <c r="KGX71" s="45"/>
      <c r="KGY71" s="45"/>
      <c r="KGZ71" s="45"/>
      <c r="KHA71" s="45"/>
      <c r="KHB71" s="45"/>
      <c r="KHC71" s="45"/>
      <c r="KHD71" s="45"/>
      <c r="KHE71" s="45"/>
      <c r="KHF71" s="45"/>
      <c r="KHG71" s="45"/>
      <c r="KHH71" s="45"/>
      <c r="KHI71" s="45"/>
      <c r="KHJ71" s="45"/>
      <c r="KHK71" s="45"/>
      <c r="KHL71" s="45"/>
      <c r="KHM71" s="45"/>
      <c r="KHN71" s="45"/>
      <c r="KHO71" s="45"/>
      <c r="KHP71" s="45"/>
      <c r="KHQ71" s="45"/>
      <c r="KHR71" s="45"/>
      <c r="KHS71" s="45"/>
      <c r="KHT71" s="45"/>
      <c r="KHU71" s="45"/>
      <c r="KHV71" s="45"/>
      <c r="KHW71" s="45"/>
      <c r="KHX71" s="45"/>
      <c r="KHY71" s="45"/>
      <c r="KHZ71" s="45"/>
      <c r="KIA71" s="45"/>
      <c r="KIB71" s="45"/>
      <c r="KIC71" s="45"/>
      <c r="KID71" s="45"/>
      <c r="KIE71" s="45"/>
      <c r="KIF71" s="45"/>
      <c r="KIG71" s="45"/>
      <c r="KIH71" s="45"/>
      <c r="KII71" s="45"/>
      <c r="KIJ71" s="45"/>
      <c r="KIK71" s="45"/>
      <c r="KIL71" s="45"/>
      <c r="KIM71" s="45"/>
      <c r="KIN71" s="45"/>
      <c r="KIO71" s="45"/>
      <c r="KIP71" s="45"/>
      <c r="KIQ71" s="45"/>
      <c r="KIR71" s="45"/>
      <c r="KIS71" s="45"/>
      <c r="KIT71" s="45"/>
      <c r="KIU71" s="45"/>
      <c r="KIV71" s="45"/>
      <c r="KIW71" s="45"/>
      <c r="KIX71" s="45"/>
      <c r="KIY71" s="45"/>
      <c r="KIZ71" s="45"/>
      <c r="KJA71" s="45"/>
      <c r="KJB71" s="45"/>
      <c r="KJC71" s="45"/>
      <c r="KJD71" s="45"/>
      <c r="KJE71" s="45"/>
      <c r="KJF71" s="45"/>
      <c r="KJG71" s="45"/>
      <c r="KJH71" s="45"/>
      <c r="KJI71" s="45"/>
      <c r="KJJ71" s="45"/>
      <c r="KJK71" s="45"/>
      <c r="KJL71" s="45"/>
      <c r="KJM71" s="45"/>
      <c r="KJN71" s="45"/>
      <c r="KJO71" s="45"/>
      <c r="KJP71" s="45"/>
      <c r="KJQ71" s="45"/>
      <c r="KJR71" s="45"/>
      <c r="KJS71" s="45"/>
      <c r="KJT71" s="45"/>
      <c r="KJU71" s="45"/>
      <c r="KJV71" s="45"/>
      <c r="KJW71" s="45"/>
      <c r="KJX71" s="45"/>
      <c r="KJY71" s="45"/>
      <c r="KJZ71" s="45"/>
      <c r="KKA71" s="45"/>
      <c r="KKB71" s="45"/>
      <c r="KKC71" s="45"/>
      <c r="KKD71" s="45"/>
      <c r="KKE71" s="45"/>
      <c r="KKF71" s="45"/>
      <c r="KKG71" s="45"/>
      <c r="KKH71" s="45"/>
      <c r="KKI71" s="45"/>
      <c r="KKJ71" s="45"/>
      <c r="KKK71" s="45"/>
      <c r="KKL71" s="45"/>
      <c r="KKM71" s="45"/>
      <c r="KKN71" s="45"/>
      <c r="KKO71" s="45"/>
      <c r="KKP71" s="45"/>
      <c r="KKQ71" s="45"/>
      <c r="KKR71" s="45"/>
      <c r="KKS71" s="45"/>
      <c r="KKT71" s="45"/>
      <c r="KKU71" s="45"/>
      <c r="KKV71" s="45"/>
      <c r="KKW71" s="45"/>
      <c r="KKX71" s="45"/>
      <c r="KKY71" s="45"/>
      <c r="KKZ71" s="45"/>
      <c r="KLA71" s="45"/>
      <c r="KLB71" s="45"/>
      <c r="KLC71" s="45"/>
      <c r="KLD71" s="45"/>
      <c r="KLE71" s="45"/>
      <c r="KLF71" s="45"/>
      <c r="KLG71" s="45"/>
      <c r="KLH71" s="45"/>
      <c r="KLI71" s="45"/>
      <c r="KLJ71" s="45"/>
      <c r="KLK71" s="45"/>
      <c r="KLL71" s="45"/>
      <c r="KLM71" s="45"/>
      <c r="KLN71" s="45"/>
      <c r="KLO71" s="45"/>
      <c r="KLP71" s="45"/>
      <c r="KLQ71" s="45"/>
      <c r="KLR71" s="45"/>
      <c r="KLS71" s="45"/>
      <c r="KLT71" s="45"/>
      <c r="KLU71" s="45"/>
      <c r="KLV71" s="45"/>
      <c r="KLW71" s="45"/>
      <c r="KLX71" s="45"/>
      <c r="KLY71" s="45"/>
      <c r="KLZ71" s="45"/>
      <c r="KMA71" s="45"/>
      <c r="KMB71" s="45"/>
      <c r="KMC71" s="45"/>
      <c r="KMD71" s="45"/>
      <c r="KME71" s="45"/>
      <c r="KMF71" s="45"/>
      <c r="KMG71" s="45"/>
      <c r="KMH71" s="45"/>
      <c r="KMI71" s="45"/>
      <c r="KMJ71" s="45"/>
      <c r="KMK71" s="45"/>
      <c r="KML71" s="45"/>
      <c r="KMM71" s="45"/>
      <c r="KMN71" s="45"/>
      <c r="KMO71" s="45"/>
      <c r="KMP71" s="45"/>
      <c r="KMQ71" s="45"/>
      <c r="KMR71" s="45"/>
      <c r="KMS71" s="45"/>
      <c r="KMT71" s="45"/>
      <c r="KMU71" s="45"/>
      <c r="KMV71" s="45"/>
      <c r="KMW71" s="45"/>
      <c r="KMX71" s="45"/>
      <c r="KMY71" s="45"/>
      <c r="KMZ71" s="45"/>
      <c r="KNA71" s="45"/>
      <c r="KNB71" s="45"/>
      <c r="KNC71" s="45"/>
      <c r="KND71" s="45"/>
      <c r="KNE71" s="45"/>
      <c r="KNF71" s="45"/>
      <c r="KNG71" s="45"/>
      <c r="KNH71" s="45"/>
      <c r="KNI71" s="45"/>
      <c r="KNJ71" s="45"/>
      <c r="KNK71" s="45"/>
      <c r="KNL71" s="45"/>
      <c r="KNM71" s="45"/>
      <c r="KNN71" s="45"/>
      <c r="KNO71" s="45"/>
      <c r="KNP71" s="45"/>
      <c r="KNQ71" s="45"/>
      <c r="KNR71" s="45"/>
      <c r="KNS71" s="45"/>
      <c r="KNT71" s="45"/>
      <c r="KNU71" s="45"/>
      <c r="KNV71" s="45"/>
      <c r="KNW71" s="45"/>
      <c r="KNX71" s="45"/>
      <c r="KNY71" s="45"/>
      <c r="KNZ71" s="45"/>
      <c r="KOA71" s="45"/>
      <c r="KOB71" s="45"/>
      <c r="KOC71" s="45"/>
      <c r="KOD71" s="45"/>
      <c r="KOE71" s="45"/>
      <c r="KOF71" s="45"/>
      <c r="KOG71" s="45"/>
      <c r="KOH71" s="45"/>
      <c r="KOI71" s="45"/>
      <c r="KOJ71" s="45"/>
      <c r="KOK71" s="45"/>
      <c r="KOL71" s="45"/>
      <c r="KOM71" s="45"/>
      <c r="KON71" s="45"/>
      <c r="KOO71" s="45"/>
      <c r="KOP71" s="45"/>
      <c r="KOQ71" s="45"/>
      <c r="KOR71" s="45"/>
      <c r="KOS71" s="45"/>
      <c r="KOT71" s="45"/>
      <c r="KOU71" s="45"/>
      <c r="KOV71" s="45"/>
      <c r="KOW71" s="45"/>
      <c r="KOX71" s="45"/>
      <c r="KOY71" s="45"/>
      <c r="KOZ71" s="45"/>
      <c r="KPA71" s="45"/>
      <c r="KPB71" s="45"/>
      <c r="KPC71" s="45"/>
      <c r="KPD71" s="45"/>
      <c r="KPE71" s="45"/>
      <c r="KPF71" s="45"/>
      <c r="KPG71" s="45"/>
      <c r="KPH71" s="45"/>
      <c r="KPI71" s="45"/>
      <c r="KPJ71" s="45"/>
      <c r="KPK71" s="45"/>
      <c r="KPL71" s="45"/>
      <c r="KPM71" s="45"/>
      <c r="KPN71" s="45"/>
      <c r="KPO71" s="45"/>
      <c r="KPP71" s="45"/>
      <c r="KPQ71" s="45"/>
      <c r="KPR71" s="45"/>
      <c r="KPS71" s="45"/>
      <c r="KPT71" s="45"/>
      <c r="KPU71" s="45"/>
      <c r="KPV71" s="45"/>
      <c r="KPW71" s="45"/>
      <c r="KPX71" s="45"/>
      <c r="KPY71" s="45"/>
      <c r="KPZ71" s="45"/>
      <c r="KQA71" s="45"/>
      <c r="KQB71" s="45"/>
      <c r="KQC71" s="45"/>
      <c r="KQD71" s="45"/>
      <c r="KQE71" s="45"/>
      <c r="KQF71" s="45"/>
      <c r="KQG71" s="45"/>
      <c r="KQH71" s="45"/>
      <c r="KQI71" s="45"/>
      <c r="KQJ71" s="45"/>
      <c r="KQK71" s="45"/>
      <c r="KQL71" s="45"/>
      <c r="KQM71" s="45"/>
      <c r="KQN71" s="45"/>
      <c r="KQO71" s="45"/>
      <c r="KQP71" s="45"/>
      <c r="KQQ71" s="45"/>
      <c r="KQR71" s="45"/>
      <c r="KQS71" s="45"/>
      <c r="KQT71" s="45"/>
      <c r="KQU71" s="45"/>
      <c r="KQV71" s="45"/>
      <c r="KQW71" s="45"/>
      <c r="KQX71" s="45"/>
      <c r="KQY71" s="45"/>
      <c r="KQZ71" s="45"/>
      <c r="KRA71" s="45"/>
      <c r="KRB71" s="45"/>
      <c r="KRC71" s="45"/>
      <c r="KRD71" s="45"/>
      <c r="KRE71" s="45"/>
      <c r="KRF71" s="45"/>
      <c r="KRG71" s="45"/>
      <c r="KRH71" s="45"/>
      <c r="KRI71" s="45"/>
      <c r="KRJ71" s="45"/>
      <c r="KRK71" s="45"/>
      <c r="KRL71" s="45"/>
      <c r="KRM71" s="45"/>
      <c r="KRN71" s="45"/>
      <c r="KRO71" s="45"/>
      <c r="KRP71" s="45"/>
      <c r="KRQ71" s="45"/>
      <c r="KRR71" s="45"/>
      <c r="KRS71" s="45"/>
      <c r="KRT71" s="45"/>
      <c r="KRU71" s="45"/>
      <c r="KRV71" s="45"/>
      <c r="KRW71" s="45"/>
      <c r="KRX71" s="45"/>
      <c r="KRY71" s="45"/>
      <c r="KRZ71" s="45"/>
      <c r="KSA71" s="45"/>
      <c r="KSB71" s="45"/>
      <c r="KSC71" s="45"/>
      <c r="KSD71" s="45"/>
      <c r="KSE71" s="45"/>
      <c r="KSF71" s="45"/>
      <c r="KSG71" s="45"/>
      <c r="KSH71" s="45"/>
      <c r="KSI71" s="45"/>
      <c r="KSJ71" s="45"/>
      <c r="KSK71" s="45"/>
      <c r="KSL71" s="45"/>
      <c r="KSM71" s="45"/>
      <c r="KSN71" s="45"/>
      <c r="KSO71" s="45"/>
      <c r="KSP71" s="45"/>
      <c r="KSQ71" s="45"/>
      <c r="KSR71" s="45"/>
      <c r="KSS71" s="45"/>
      <c r="KST71" s="45"/>
      <c r="KSU71" s="45"/>
      <c r="KSV71" s="45"/>
      <c r="KSW71" s="45"/>
      <c r="KSX71" s="45"/>
      <c r="KSY71" s="45"/>
      <c r="KSZ71" s="45"/>
      <c r="KTA71" s="45"/>
      <c r="KTB71" s="45"/>
      <c r="KTC71" s="45"/>
      <c r="KTD71" s="45"/>
      <c r="KTE71" s="45"/>
      <c r="KTF71" s="45"/>
      <c r="KTG71" s="45"/>
      <c r="KTH71" s="45"/>
      <c r="KTI71" s="45"/>
      <c r="KTJ71" s="45"/>
      <c r="KTK71" s="45"/>
      <c r="KTL71" s="45"/>
      <c r="KTM71" s="45"/>
      <c r="KTN71" s="45"/>
      <c r="KTO71" s="45"/>
      <c r="KTP71" s="45"/>
      <c r="KTQ71" s="45"/>
      <c r="KTR71" s="45"/>
      <c r="KTS71" s="45"/>
      <c r="KTT71" s="45"/>
      <c r="KTU71" s="45"/>
      <c r="KTV71" s="45"/>
      <c r="KTW71" s="45"/>
      <c r="KTX71" s="45"/>
      <c r="KTY71" s="45"/>
      <c r="KTZ71" s="45"/>
      <c r="KUA71" s="45"/>
      <c r="KUB71" s="45"/>
      <c r="KUC71" s="45"/>
      <c r="KUD71" s="45"/>
      <c r="KUE71" s="45"/>
      <c r="KUF71" s="45"/>
      <c r="KUG71" s="45"/>
      <c r="KUH71" s="45"/>
      <c r="KUI71" s="45"/>
      <c r="KUJ71" s="45"/>
      <c r="KUK71" s="45"/>
      <c r="KUL71" s="45"/>
      <c r="KUM71" s="45"/>
      <c r="KUN71" s="45"/>
      <c r="KUO71" s="45"/>
      <c r="KUP71" s="45"/>
      <c r="KUQ71" s="45"/>
      <c r="KUR71" s="45"/>
      <c r="KUS71" s="45"/>
      <c r="KUT71" s="45"/>
      <c r="KUU71" s="45"/>
      <c r="KUV71" s="45"/>
      <c r="KUW71" s="45"/>
      <c r="KUX71" s="45"/>
      <c r="KUY71" s="45"/>
      <c r="KUZ71" s="45"/>
      <c r="KVA71" s="45"/>
      <c r="KVB71" s="45"/>
      <c r="KVC71" s="45"/>
      <c r="KVD71" s="45"/>
      <c r="KVE71" s="45"/>
      <c r="KVF71" s="45"/>
      <c r="KVG71" s="45"/>
      <c r="KVH71" s="45"/>
      <c r="KVI71" s="45"/>
      <c r="KVJ71" s="45"/>
      <c r="KVK71" s="45"/>
      <c r="KVL71" s="45"/>
      <c r="KVM71" s="45"/>
      <c r="KVN71" s="45"/>
      <c r="KVO71" s="45"/>
      <c r="KVP71" s="45"/>
      <c r="KVQ71" s="45"/>
      <c r="KVR71" s="45"/>
      <c r="KVS71" s="45"/>
      <c r="KVT71" s="45"/>
      <c r="KVU71" s="45"/>
      <c r="KVV71" s="45"/>
      <c r="KVW71" s="45"/>
      <c r="KVX71" s="45"/>
      <c r="KVY71" s="45"/>
      <c r="KVZ71" s="45"/>
      <c r="KWA71" s="45"/>
      <c r="KWB71" s="45"/>
      <c r="KWC71" s="45"/>
      <c r="KWD71" s="45"/>
      <c r="KWE71" s="45"/>
      <c r="KWF71" s="45"/>
      <c r="KWG71" s="45"/>
      <c r="KWH71" s="45"/>
      <c r="KWI71" s="45"/>
      <c r="KWJ71" s="45"/>
      <c r="KWK71" s="45"/>
      <c r="KWL71" s="45"/>
      <c r="KWM71" s="45"/>
      <c r="KWN71" s="45"/>
      <c r="KWO71" s="45"/>
      <c r="KWP71" s="45"/>
      <c r="KWQ71" s="45"/>
      <c r="KWR71" s="45"/>
      <c r="KWS71" s="45"/>
      <c r="KWT71" s="45"/>
      <c r="KWU71" s="45"/>
      <c r="KWV71" s="45"/>
      <c r="KWW71" s="45"/>
      <c r="KWX71" s="45"/>
      <c r="KWY71" s="45"/>
      <c r="KWZ71" s="45"/>
      <c r="KXA71" s="45"/>
      <c r="KXB71" s="45"/>
      <c r="KXC71" s="45"/>
      <c r="KXD71" s="45"/>
      <c r="KXE71" s="45"/>
      <c r="KXF71" s="45"/>
      <c r="KXG71" s="45"/>
      <c r="KXH71" s="45"/>
      <c r="KXI71" s="45"/>
      <c r="KXJ71" s="45"/>
      <c r="KXK71" s="45"/>
      <c r="KXL71" s="45"/>
      <c r="KXM71" s="45"/>
      <c r="KXN71" s="45"/>
      <c r="KXO71" s="45"/>
      <c r="KXP71" s="45"/>
      <c r="KXQ71" s="45"/>
      <c r="KXR71" s="45"/>
      <c r="KXS71" s="45"/>
      <c r="KXT71" s="45"/>
      <c r="KXU71" s="45"/>
      <c r="KXV71" s="45"/>
      <c r="KXW71" s="45"/>
      <c r="KXX71" s="45"/>
      <c r="KXY71" s="45"/>
      <c r="KXZ71" s="45"/>
      <c r="KYA71" s="45"/>
      <c r="KYB71" s="45"/>
      <c r="KYC71" s="45"/>
      <c r="KYD71" s="45"/>
      <c r="KYE71" s="45"/>
      <c r="KYF71" s="45"/>
      <c r="KYG71" s="45"/>
      <c r="KYH71" s="45"/>
      <c r="KYI71" s="45"/>
      <c r="KYJ71" s="45"/>
      <c r="KYK71" s="45"/>
      <c r="KYL71" s="45"/>
      <c r="KYM71" s="45"/>
      <c r="KYN71" s="45"/>
      <c r="KYO71" s="45"/>
      <c r="KYP71" s="45"/>
      <c r="KYQ71" s="45"/>
      <c r="KYR71" s="45"/>
      <c r="KYS71" s="45"/>
      <c r="KYT71" s="45"/>
      <c r="KYU71" s="45"/>
      <c r="KYV71" s="45"/>
      <c r="KYW71" s="45"/>
      <c r="KYX71" s="45"/>
      <c r="KYY71" s="45"/>
      <c r="KYZ71" s="45"/>
      <c r="KZA71" s="45"/>
      <c r="KZB71" s="45"/>
      <c r="KZC71" s="45"/>
      <c r="KZD71" s="45"/>
      <c r="KZE71" s="45"/>
      <c r="KZF71" s="45"/>
      <c r="KZG71" s="45"/>
      <c r="KZH71" s="45"/>
      <c r="KZI71" s="45"/>
      <c r="KZJ71" s="45"/>
      <c r="KZK71" s="45"/>
      <c r="KZL71" s="45"/>
      <c r="KZM71" s="45"/>
      <c r="KZN71" s="45"/>
      <c r="KZO71" s="45"/>
      <c r="KZP71" s="45"/>
      <c r="KZQ71" s="45"/>
      <c r="KZR71" s="45"/>
      <c r="KZS71" s="45"/>
      <c r="KZT71" s="45"/>
      <c r="KZU71" s="45"/>
      <c r="KZV71" s="45"/>
      <c r="KZW71" s="45"/>
      <c r="KZX71" s="45"/>
      <c r="KZY71" s="45"/>
      <c r="KZZ71" s="45"/>
      <c r="LAA71" s="45"/>
      <c r="LAB71" s="45"/>
      <c r="LAC71" s="45"/>
      <c r="LAD71" s="45"/>
      <c r="LAE71" s="45"/>
      <c r="LAF71" s="45"/>
      <c r="LAG71" s="45"/>
      <c r="LAH71" s="45"/>
      <c r="LAI71" s="45"/>
      <c r="LAJ71" s="45"/>
      <c r="LAK71" s="45"/>
      <c r="LAL71" s="45"/>
      <c r="LAM71" s="45"/>
      <c r="LAN71" s="45"/>
      <c r="LAO71" s="45"/>
      <c r="LAP71" s="45"/>
      <c r="LAQ71" s="45"/>
      <c r="LAR71" s="45"/>
      <c r="LAS71" s="45"/>
      <c r="LAT71" s="45"/>
      <c r="LAU71" s="45"/>
      <c r="LAV71" s="45"/>
      <c r="LAW71" s="45"/>
      <c r="LAX71" s="45"/>
      <c r="LAY71" s="45"/>
      <c r="LAZ71" s="45"/>
      <c r="LBA71" s="45"/>
      <c r="LBB71" s="45"/>
      <c r="LBC71" s="45"/>
      <c r="LBD71" s="45"/>
      <c r="LBE71" s="45"/>
      <c r="LBF71" s="45"/>
      <c r="LBG71" s="45"/>
      <c r="LBH71" s="45"/>
      <c r="LBI71" s="45"/>
      <c r="LBJ71" s="45"/>
      <c r="LBK71" s="45"/>
      <c r="LBL71" s="45"/>
      <c r="LBM71" s="45"/>
      <c r="LBN71" s="45"/>
      <c r="LBO71" s="45"/>
      <c r="LBP71" s="45"/>
      <c r="LBQ71" s="45"/>
      <c r="LBR71" s="45"/>
      <c r="LBS71" s="45"/>
      <c r="LBT71" s="45"/>
      <c r="LBU71" s="45"/>
      <c r="LBV71" s="45"/>
      <c r="LBW71" s="45"/>
      <c r="LBX71" s="45"/>
      <c r="LBY71" s="45"/>
      <c r="LBZ71" s="45"/>
      <c r="LCA71" s="45"/>
      <c r="LCB71" s="45"/>
      <c r="LCC71" s="45"/>
      <c r="LCD71" s="45"/>
      <c r="LCE71" s="45"/>
      <c r="LCF71" s="45"/>
      <c r="LCG71" s="45"/>
      <c r="LCH71" s="45"/>
      <c r="LCI71" s="45"/>
      <c r="LCJ71" s="45"/>
      <c r="LCK71" s="45"/>
      <c r="LCL71" s="45"/>
      <c r="LCM71" s="45"/>
      <c r="LCN71" s="45"/>
      <c r="LCO71" s="45"/>
      <c r="LCP71" s="45"/>
      <c r="LCQ71" s="45"/>
      <c r="LCR71" s="45"/>
      <c r="LCS71" s="45"/>
      <c r="LCT71" s="45"/>
      <c r="LCU71" s="45"/>
      <c r="LCV71" s="45"/>
      <c r="LCW71" s="45"/>
      <c r="LCX71" s="45"/>
      <c r="LCY71" s="45"/>
      <c r="LCZ71" s="45"/>
      <c r="LDA71" s="45"/>
      <c r="LDB71" s="45"/>
      <c r="LDC71" s="45"/>
      <c r="LDD71" s="45"/>
      <c r="LDE71" s="45"/>
      <c r="LDF71" s="45"/>
      <c r="LDG71" s="45"/>
      <c r="LDH71" s="45"/>
      <c r="LDI71" s="45"/>
      <c r="LDJ71" s="45"/>
      <c r="LDK71" s="45"/>
      <c r="LDL71" s="45"/>
      <c r="LDM71" s="45"/>
      <c r="LDN71" s="45"/>
      <c r="LDO71" s="45"/>
      <c r="LDP71" s="45"/>
      <c r="LDQ71" s="45"/>
      <c r="LDR71" s="45"/>
      <c r="LDS71" s="45"/>
      <c r="LDT71" s="45"/>
      <c r="LDU71" s="45"/>
      <c r="LDV71" s="45"/>
      <c r="LDW71" s="45"/>
      <c r="LDX71" s="45"/>
      <c r="LDY71" s="45"/>
      <c r="LDZ71" s="45"/>
      <c r="LEA71" s="45"/>
      <c r="LEB71" s="45"/>
      <c r="LEC71" s="45"/>
      <c r="LED71" s="45"/>
      <c r="LEE71" s="45"/>
      <c r="LEF71" s="45"/>
      <c r="LEG71" s="45"/>
      <c r="LEH71" s="45"/>
      <c r="LEI71" s="45"/>
      <c r="LEJ71" s="45"/>
      <c r="LEK71" s="45"/>
      <c r="LEL71" s="45"/>
      <c r="LEM71" s="45"/>
      <c r="LEN71" s="45"/>
      <c r="LEO71" s="45"/>
      <c r="LEP71" s="45"/>
      <c r="LEQ71" s="45"/>
      <c r="LER71" s="45"/>
      <c r="LES71" s="45"/>
      <c r="LET71" s="45"/>
      <c r="LEU71" s="45"/>
      <c r="LEV71" s="45"/>
      <c r="LEW71" s="45"/>
      <c r="LEX71" s="45"/>
      <c r="LEY71" s="45"/>
      <c r="LEZ71" s="45"/>
      <c r="LFA71" s="45"/>
      <c r="LFB71" s="45"/>
      <c r="LFC71" s="45"/>
      <c r="LFD71" s="45"/>
      <c r="LFE71" s="45"/>
      <c r="LFF71" s="45"/>
      <c r="LFG71" s="45"/>
      <c r="LFH71" s="45"/>
      <c r="LFI71" s="45"/>
      <c r="LFJ71" s="45"/>
      <c r="LFK71" s="45"/>
      <c r="LFL71" s="45"/>
      <c r="LFM71" s="45"/>
      <c r="LFN71" s="45"/>
      <c r="LFO71" s="45"/>
      <c r="LFP71" s="45"/>
      <c r="LFQ71" s="45"/>
      <c r="LFR71" s="45"/>
      <c r="LFS71" s="45"/>
      <c r="LFT71" s="45"/>
      <c r="LFU71" s="45"/>
      <c r="LFV71" s="45"/>
      <c r="LFW71" s="45"/>
      <c r="LFX71" s="45"/>
      <c r="LFY71" s="45"/>
      <c r="LFZ71" s="45"/>
      <c r="LGA71" s="45"/>
      <c r="LGB71" s="45"/>
      <c r="LGC71" s="45"/>
      <c r="LGD71" s="45"/>
      <c r="LGE71" s="45"/>
      <c r="LGF71" s="45"/>
      <c r="LGG71" s="45"/>
      <c r="LGH71" s="45"/>
      <c r="LGI71" s="45"/>
      <c r="LGJ71" s="45"/>
      <c r="LGK71" s="45"/>
      <c r="LGL71" s="45"/>
      <c r="LGM71" s="45"/>
      <c r="LGN71" s="45"/>
      <c r="LGO71" s="45"/>
      <c r="LGP71" s="45"/>
      <c r="LGQ71" s="45"/>
      <c r="LGR71" s="45"/>
      <c r="LGS71" s="45"/>
      <c r="LGT71" s="45"/>
      <c r="LGU71" s="45"/>
      <c r="LGV71" s="45"/>
      <c r="LGW71" s="45"/>
      <c r="LGX71" s="45"/>
      <c r="LGY71" s="45"/>
      <c r="LGZ71" s="45"/>
      <c r="LHA71" s="45"/>
      <c r="LHB71" s="45"/>
      <c r="LHC71" s="45"/>
      <c r="LHD71" s="45"/>
      <c r="LHE71" s="45"/>
      <c r="LHF71" s="45"/>
      <c r="LHG71" s="45"/>
      <c r="LHH71" s="45"/>
      <c r="LHI71" s="45"/>
      <c r="LHJ71" s="45"/>
      <c r="LHK71" s="45"/>
      <c r="LHL71" s="45"/>
      <c r="LHM71" s="45"/>
      <c r="LHN71" s="45"/>
      <c r="LHO71" s="45"/>
      <c r="LHP71" s="45"/>
      <c r="LHQ71" s="45"/>
      <c r="LHR71" s="45"/>
      <c r="LHS71" s="45"/>
      <c r="LHT71" s="45"/>
      <c r="LHU71" s="45"/>
      <c r="LHV71" s="45"/>
      <c r="LHW71" s="45"/>
      <c r="LHX71" s="45"/>
      <c r="LHY71" s="45"/>
      <c r="LHZ71" s="45"/>
      <c r="LIA71" s="45"/>
      <c r="LIB71" s="45"/>
      <c r="LIC71" s="45"/>
      <c r="LID71" s="45"/>
      <c r="LIE71" s="45"/>
      <c r="LIF71" s="45"/>
      <c r="LIG71" s="45"/>
      <c r="LIH71" s="45"/>
      <c r="LII71" s="45"/>
      <c r="LIJ71" s="45"/>
      <c r="LIK71" s="45"/>
      <c r="LIL71" s="45"/>
      <c r="LIM71" s="45"/>
      <c r="LIN71" s="45"/>
      <c r="LIO71" s="45"/>
      <c r="LIP71" s="45"/>
      <c r="LIQ71" s="45"/>
      <c r="LIR71" s="45"/>
      <c r="LIS71" s="45"/>
      <c r="LIT71" s="45"/>
      <c r="LIU71" s="45"/>
      <c r="LIV71" s="45"/>
      <c r="LIW71" s="45"/>
      <c r="LIX71" s="45"/>
      <c r="LIY71" s="45"/>
      <c r="LIZ71" s="45"/>
      <c r="LJA71" s="45"/>
      <c r="LJB71" s="45"/>
      <c r="LJC71" s="45"/>
      <c r="LJD71" s="45"/>
      <c r="LJE71" s="45"/>
      <c r="LJF71" s="45"/>
      <c r="LJG71" s="45"/>
      <c r="LJH71" s="45"/>
      <c r="LJI71" s="45"/>
      <c r="LJJ71" s="45"/>
      <c r="LJK71" s="45"/>
      <c r="LJL71" s="45"/>
      <c r="LJM71" s="45"/>
      <c r="LJN71" s="45"/>
      <c r="LJO71" s="45"/>
      <c r="LJP71" s="45"/>
      <c r="LJQ71" s="45"/>
      <c r="LJR71" s="45"/>
      <c r="LJS71" s="45"/>
      <c r="LJT71" s="45"/>
      <c r="LJU71" s="45"/>
      <c r="LJV71" s="45"/>
      <c r="LJW71" s="45"/>
      <c r="LJX71" s="45"/>
      <c r="LJY71" s="45"/>
      <c r="LJZ71" s="45"/>
      <c r="LKA71" s="45"/>
      <c r="LKB71" s="45"/>
      <c r="LKC71" s="45"/>
      <c r="LKD71" s="45"/>
      <c r="LKE71" s="45"/>
      <c r="LKF71" s="45"/>
      <c r="LKG71" s="45"/>
      <c r="LKH71" s="45"/>
      <c r="LKI71" s="45"/>
      <c r="LKJ71" s="45"/>
      <c r="LKK71" s="45"/>
      <c r="LKL71" s="45"/>
      <c r="LKM71" s="45"/>
      <c r="LKN71" s="45"/>
      <c r="LKO71" s="45"/>
      <c r="LKP71" s="45"/>
      <c r="LKQ71" s="45"/>
      <c r="LKR71" s="45"/>
      <c r="LKS71" s="45"/>
      <c r="LKT71" s="45"/>
      <c r="LKU71" s="45"/>
      <c r="LKV71" s="45"/>
      <c r="LKW71" s="45"/>
      <c r="LKX71" s="45"/>
      <c r="LKY71" s="45"/>
      <c r="LKZ71" s="45"/>
      <c r="LLA71" s="45"/>
      <c r="LLB71" s="45"/>
      <c r="LLC71" s="45"/>
      <c r="LLD71" s="45"/>
      <c r="LLE71" s="45"/>
      <c r="LLF71" s="45"/>
      <c r="LLG71" s="45"/>
      <c r="LLH71" s="45"/>
      <c r="LLI71" s="45"/>
      <c r="LLJ71" s="45"/>
      <c r="LLK71" s="45"/>
      <c r="LLL71" s="45"/>
      <c r="LLM71" s="45"/>
      <c r="LLN71" s="45"/>
      <c r="LLO71" s="45"/>
      <c r="LLP71" s="45"/>
      <c r="LLQ71" s="45"/>
      <c r="LLR71" s="45"/>
      <c r="LLS71" s="45"/>
      <c r="LLT71" s="45"/>
      <c r="LLU71" s="45"/>
      <c r="LLV71" s="45"/>
      <c r="LLW71" s="45"/>
      <c r="LLX71" s="45"/>
      <c r="LLY71" s="45"/>
      <c r="LLZ71" s="45"/>
      <c r="LMA71" s="45"/>
      <c r="LMB71" s="45"/>
      <c r="LMC71" s="45"/>
      <c r="LMD71" s="45"/>
      <c r="LME71" s="45"/>
      <c r="LMF71" s="45"/>
      <c r="LMG71" s="45"/>
      <c r="LMH71" s="45"/>
      <c r="LMI71" s="45"/>
      <c r="LMJ71" s="45"/>
      <c r="LMK71" s="45"/>
      <c r="LML71" s="45"/>
      <c r="LMM71" s="45"/>
      <c r="LMN71" s="45"/>
      <c r="LMO71" s="45"/>
      <c r="LMP71" s="45"/>
      <c r="LMQ71" s="45"/>
      <c r="LMR71" s="45"/>
      <c r="LMS71" s="45"/>
      <c r="LMT71" s="45"/>
      <c r="LMU71" s="45"/>
      <c r="LMV71" s="45"/>
      <c r="LMW71" s="45"/>
      <c r="LMX71" s="45"/>
      <c r="LMY71" s="45"/>
      <c r="LMZ71" s="45"/>
      <c r="LNA71" s="45"/>
      <c r="LNB71" s="45"/>
      <c r="LNC71" s="45"/>
      <c r="LND71" s="45"/>
      <c r="LNE71" s="45"/>
      <c r="LNF71" s="45"/>
      <c r="LNG71" s="45"/>
      <c r="LNH71" s="45"/>
      <c r="LNI71" s="45"/>
      <c r="LNJ71" s="45"/>
      <c r="LNK71" s="45"/>
      <c r="LNL71" s="45"/>
      <c r="LNM71" s="45"/>
      <c r="LNN71" s="45"/>
      <c r="LNO71" s="45"/>
      <c r="LNP71" s="45"/>
      <c r="LNQ71" s="45"/>
      <c r="LNR71" s="45"/>
      <c r="LNS71" s="45"/>
      <c r="LNT71" s="45"/>
      <c r="LNU71" s="45"/>
      <c r="LNV71" s="45"/>
      <c r="LNW71" s="45"/>
      <c r="LNX71" s="45"/>
      <c r="LNY71" s="45"/>
      <c r="LNZ71" s="45"/>
      <c r="LOA71" s="45"/>
      <c r="LOB71" s="45"/>
      <c r="LOC71" s="45"/>
      <c r="LOD71" s="45"/>
      <c r="LOE71" s="45"/>
      <c r="LOF71" s="45"/>
      <c r="LOG71" s="45"/>
      <c r="LOH71" s="45"/>
      <c r="LOI71" s="45"/>
      <c r="LOJ71" s="45"/>
      <c r="LOK71" s="45"/>
      <c r="LOL71" s="45"/>
      <c r="LOM71" s="45"/>
      <c r="LON71" s="45"/>
      <c r="LOO71" s="45"/>
      <c r="LOP71" s="45"/>
      <c r="LOQ71" s="45"/>
      <c r="LOR71" s="45"/>
      <c r="LOS71" s="45"/>
      <c r="LOT71" s="45"/>
      <c r="LOU71" s="45"/>
      <c r="LOV71" s="45"/>
      <c r="LOW71" s="45"/>
      <c r="LOX71" s="45"/>
      <c r="LOY71" s="45"/>
      <c r="LOZ71" s="45"/>
      <c r="LPA71" s="45"/>
      <c r="LPB71" s="45"/>
      <c r="LPC71" s="45"/>
      <c r="LPD71" s="45"/>
      <c r="LPE71" s="45"/>
      <c r="LPF71" s="45"/>
      <c r="LPG71" s="45"/>
      <c r="LPH71" s="45"/>
      <c r="LPI71" s="45"/>
      <c r="LPJ71" s="45"/>
      <c r="LPK71" s="45"/>
      <c r="LPL71" s="45"/>
      <c r="LPM71" s="45"/>
      <c r="LPN71" s="45"/>
      <c r="LPO71" s="45"/>
      <c r="LPP71" s="45"/>
      <c r="LPQ71" s="45"/>
      <c r="LPR71" s="45"/>
      <c r="LPS71" s="45"/>
      <c r="LPT71" s="45"/>
      <c r="LPU71" s="45"/>
      <c r="LPV71" s="45"/>
      <c r="LPW71" s="45"/>
      <c r="LPX71" s="45"/>
      <c r="LPY71" s="45"/>
      <c r="LPZ71" s="45"/>
      <c r="LQA71" s="45"/>
      <c r="LQB71" s="45"/>
      <c r="LQC71" s="45"/>
      <c r="LQD71" s="45"/>
      <c r="LQE71" s="45"/>
      <c r="LQF71" s="45"/>
      <c r="LQG71" s="45"/>
      <c r="LQH71" s="45"/>
      <c r="LQI71" s="45"/>
      <c r="LQJ71" s="45"/>
      <c r="LQK71" s="45"/>
      <c r="LQL71" s="45"/>
      <c r="LQM71" s="45"/>
      <c r="LQN71" s="45"/>
      <c r="LQO71" s="45"/>
      <c r="LQP71" s="45"/>
      <c r="LQQ71" s="45"/>
      <c r="LQR71" s="45"/>
      <c r="LQS71" s="45"/>
      <c r="LQT71" s="45"/>
      <c r="LQU71" s="45"/>
      <c r="LQV71" s="45"/>
      <c r="LQW71" s="45"/>
      <c r="LQX71" s="45"/>
      <c r="LQY71" s="45"/>
      <c r="LQZ71" s="45"/>
      <c r="LRA71" s="45"/>
      <c r="LRB71" s="45"/>
      <c r="LRC71" s="45"/>
      <c r="LRD71" s="45"/>
      <c r="LRE71" s="45"/>
      <c r="LRF71" s="45"/>
      <c r="LRG71" s="45"/>
      <c r="LRH71" s="45"/>
      <c r="LRI71" s="45"/>
      <c r="LRJ71" s="45"/>
      <c r="LRK71" s="45"/>
      <c r="LRL71" s="45"/>
      <c r="LRM71" s="45"/>
      <c r="LRN71" s="45"/>
      <c r="LRO71" s="45"/>
      <c r="LRP71" s="45"/>
      <c r="LRQ71" s="45"/>
      <c r="LRR71" s="45"/>
      <c r="LRS71" s="45"/>
      <c r="LRT71" s="45"/>
      <c r="LRU71" s="45"/>
      <c r="LRV71" s="45"/>
      <c r="LRW71" s="45"/>
      <c r="LRX71" s="45"/>
      <c r="LRY71" s="45"/>
      <c r="LRZ71" s="45"/>
      <c r="LSA71" s="45"/>
      <c r="LSB71" s="45"/>
      <c r="LSC71" s="45"/>
      <c r="LSD71" s="45"/>
      <c r="LSE71" s="45"/>
      <c r="LSF71" s="45"/>
      <c r="LSG71" s="45"/>
      <c r="LSH71" s="45"/>
      <c r="LSI71" s="45"/>
      <c r="LSJ71" s="45"/>
      <c r="LSK71" s="45"/>
      <c r="LSL71" s="45"/>
      <c r="LSM71" s="45"/>
      <c r="LSN71" s="45"/>
      <c r="LSO71" s="45"/>
      <c r="LSP71" s="45"/>
      <c r="LSQ71" s="45"/>
      <c r="LSR71" s="45"/>
      <c r="LSS71" s="45"/>
      <c r="LST71" s="45"/>
      <c r="LSU71" s="45"/>
      <c r="LSV71" s="45"/>
      <c r="LSW71" s="45"/>
      <c r="LSX71" s="45"/>
      <c r="LSY71" s="45"/>
      <c r="LSZ71" s="45"/>
      <c r="LTA71" s="45"/>
      <c r="LTB71" s="45"/>
      <c r="LTC71" s="45"/>
      <c r="LTD71" s="45"/>
      <c r="LTE71" s="45"/>
      <c r="LTF71" s="45"/>
      <c r="LTG71" s="45"/>
      <c r="LTH71" s="45"/>
      <c r="LTI71" s="45"/>
      <c r="LTJ71" s="45"/>
      <c r="LTK71" s="45"/>
      <c r="LTL71" s="45"/>
      <c r="LTM71" s="45"/>
      <c r="LTN71" s="45"/>
      <c r="LTO71" s="45"/>
      <c r="LTP71" s="45"/>
      <c r="LTQ71" s="45"/>
      <c r="LTR71" s="45"/>
      <c r="LTS71" s="45"/>
      <c r="LTT71" s="45"/>
      <c r="LTU71" s="45"/>
      <c r="LTV71" s="45"/>
      <c r="LTW71" s="45"/>
      <c r="LTX71" s="45"/>
      <c r="LTY71" s="45"/>
      <c r="LTZ71" s="45"/>
      <c r="LUA71" s="45"/>
      <c r="LUB71" s="45"/>
      <c r="LUC71" s="45"/>
      <c r="LUD71" s="45"/>
      <c r="LUE71" s="45"/>
      <c r="LUF71" s="45"/>
      <c r="LUG71" s="45"/>
      <c r="LUH71" s="45"/>
      <c r="LUI71" s="45"/>
      <c r="LUJ71" s="45"/>
      <c r="LUK71" s="45"/>
      <c r="LUL71" s="45"/>
      <c r="LUM71" s="45"/>
      <c r="LUN71" s="45"/>
      <c r="LUO71" s="45"/>
      <c r="LUP71" s="45"/>
      <c r="LUQ71" s="45"/>
      <c r="LUR71" s="45"/>
      <c r="LUS71" s="45"/>
      <c r="LUT71" s="45"/>
      <c r="LUU71" s="45"/>
      <c r="LUV71" s="45"/>
      <c r="LUW71" s="45"/>
      <c r="LUX71" s="45"/>
      <c r="LUY71" s="45"/>
      <c r="LUZ71" s="45"/>
      <c r="LVA71" s="45"/>
      <c r="LVB71" s="45"/>
      <c r="LVC71" s="45"/>
      <c r="LVD71" s="45"/>
      <c r="LVE71" s="45"/>
      <c r="LVF71" s="45"/>
      <c r="LVG71" s="45"/>
      <c r="LVH71" s="45"/>
      <c r="LVI71" s="45"/>
      <c r="LVJ71" s="45"/>
      <c r="LVK71" s="45"/>
      <c r="LVL71" s="45"/>
      <c r="LVM71" s="45"/>
      <c r="LVN71" s="45"/>
      <c r="LVO71" s="45"/>
      <c r="LVP71" s="45"/>
      <c r="LVQ71" s="45"/>
      <c r="LVR71" s="45"/>
      <c r="LVS71" s="45"/>
      <c r="LVT71" s="45"/>
      <c r="LVU71" s="45"/>
      <c r="LVV71" s="45"/>
      <c r="LVW71" s="45"/>
      <c r="LVX71" s="45"/>
      <c r="LVY71" s="45"/>
      <c r="LVZ71" s="45"/>
      <c r="LWA71" s="45"/>
      <c r="LWB71" s="45"/>
      <c r="LWC71" s="45"/>
      <c r="LWD71" s="45"/>
      <c r="LWE71" s="45"/>
      <c r="LWF71" s="45"/>
      <c r="LWG71" s="45"/>
      <c r="LWH71" s="45"/>
      <c r="LWI71" s="45"/>
      <c r="LWJ71" s="45"/>
      <c r="LWK71" s="45"/>
      <c r="LWL71" s="45"/>
      <c r="LWM71" s="45"/>
      <c r="LWN71" s="45"/>
      <c r="LWO71" s="45"/>
      <c r="LWP71" s="45"/>
      <c r="LWQ71" s="45"/>
      <c r="LWR71" s="45"/>
      <c r="LWS71" s="45"/>
      <c r="LWT71" s="45"/>
      <c r="LWU71" s="45"/>
      <c r="LWV71" s="45"/>
      <c r="LWW71" s="45"/>
      <c r="LWX71" s="45"/>
      <c r="LWY71" s="45"/>
      <c r="LWZ71" s="45"/>
      <c r="LXA71" s="45"/>
      <c r="LXB71" s="45"/>
      <c r="LXC71" s="45"/>
      <c r="LXD71" s="45"/>
      <c r="LXE71" s="45"/>
      <c r="LXF71" s="45"/>
      <c r="LXG71" s="45"/>
      <c r="LXH71" s="45"/>
      <c r="LXI71" s="45"/>
      <c r="LXJ71" s="45"/>
      <c r="LXK71" s="45"/>
      <c r="LXL71" s="45"/>
      <c r="LXM71" s="45"/>
      <c r="LXN71" s="45"/>
      <c r="LXO71" s="45"/>
      <c r="LXP71" s="45"/>
      <c r="LXQ71" s="45"/>
      <c r="LXR71" s="45"/>
      <c r="LXS71" s="45"/>
      <c r="LXT71" s="45"/>
      <c r="LXU71" s="45"/>
      <c r="LXV71" s="45"/>
      <c r="LXW71" s="45"/>
      <c r="LXX71" s="45"/>
      <c r="LXY71" s="45"/>
      <c r="LXZ71" s="45"/>
      <c r="LYA71" s="45"/>
      <c r="LYB71" s="45"/>
      <c r="LYC71" s="45"/>
      <c r="LYD71" s="45"/>
      <c r="LYE71" s="45"/>
      <c r="LYF71" s="45"/>
      <c r="LYG71" s="45"/>
      <c r="LYH71" s="45"/>
      <c r="LYI71" s="45"/>
      <c r="LYJ71" s="45"/>
      <c r="LYK71" s="45"/>
      <c r="LYL71" s="45"/>
      <c r="LYM71" s="45"/>
      <c r="LYN71" s="45"/>
      <c r="LYO71" s="45"/>
      <c r="LYP71" s="45"/>
      <c r="LYQ71" s="45"/>
      <c r="LYR71" s="45"/>
      <c r="LYS71" s="45"/>
      <c r="LYT71" s="45"/>
      <c r="LYU71" s="45"/>
      <c r="LYV71" s="45"/>
      <c r="LYW71" s="45"/>
      <c r="LYX71" s="45"/>
      <c r="LYY71" s="45"/>
      <c r="LYZ71" s="45"/>
      <c r="LZA71" s="45"/>
      <c r="LZB71" s="45"/>
      <c r="LZC71" s="45"/>
      <c r="LZD71" s="45"/>
      <c r="LZE71" s="45"/>
      <c r="LZF71" s="45"/>
      <c r="LZG71" s="45"/>
      <c r="LZH71" s="45"/>
      <c r="LZI71" s="45"/>
      <c r="LZJ71" s="45"/>
      <c r="LZK71" s="45"/>
      <c r="LZL71" s="45"/>
      <c r="LZM71" s="45"/>
      <c r="LZN71" s="45"/>
      <c r="LZO71" s="45"/>
      <c r="LZP71" s="45"/>
      <c r="LZQ71" s="45"/>
      <c r="LZR71" s="45"/>
      <c r="LZS71" s="45"/>
      <c r="LZT71" s="45"/>
      <c r="LZU71" s="45"/>
      <c r="LZV71" s="45"/>
      <c r="LZW71" s="45"/>
      <c r="LZX71" s="45"/>
      <c r="LZY71" s="45"/>
      <c r="LZZ71" s="45"/>
      <c r="MAA71" s="45"/>
      <c r="MAB71" s="45"/>
      <c r="MAC71" s="45"/>
      <c r="MAD71" s="45"/>
      <c r="MAE71" s="45"/>
      <c r="MAF71" s="45"/>
      <c r="MAG71" s="45"/>
      <c r="MAH71" s="45"/>
      <c r="MAI71" s="45"/>
      <c r="MAJ71" s="45"/>
      <c r="MAK71" s="45"/>
      <c r="MAL71" s="45"/>
      <c r="MAM71" s="45"/>
      <c r="MAN71" s="45"/>
      <c r="MAO71" s="45"/>
      <c r="MAP71" s="45"/>
      <c r="MAQ71" s="45"/>
      <c r="MAR71" s="45"/>
      <c r="MAS71" s="45"/>
      <c r="MAT71" s="45"/>
      <c r="MAU71" s="45"/>
      <c r="MAV71" s="45"/>
      <c r="MAW71" s="45"/>
      <c r="MAX71" s="45"/>
      <c r="MAY71" s="45"/>
      <c r="MAZ71" s="45"/>
      <c r="MBA71" s="45"/>
      <c r="MBB71" s="45"/>
      <c r="MBC71" s="45"/>
      <c r="MBD71" s="45"/>
      <c r="MBE71" s="45"/>
      <c r="MBF71" s="45"/>
      <c r="MBG71" s="45"/>
      <c r="MBH71" s="45"/>
      <c r="MBI71" s="45"/>
      <c r="MBJ71" s="45"/>
      <c r="MBK71" s="45"/>
      <c r="MBL71" s="45"/>
      <c r="MBM71" s="45"/>
      <c r="MBN71" s="45"/>
      <c r="MBO71" s="45"/>
      <c r="MBP71" s="45"/>
      <c r="MBQ71" s="45"/>
      <c r="MBR71" s="45"/>
      <c r="MBS71" s="45"/>
      <c r="MBT71" s="45"/>
      <c r="MBU71" s="45"/>
      <c r="MBV71" s="45"/>
      <c r="MBW71" s="45"/>
      <c r="MBX71" s="45"/>
      <c r="MBY71" s="45"/>
      <c r="MBZ71" s="45"/>
      <c r="MCA71" s="45"/>
      <c r="MCB71" s="45"/>
      <c r="MCC71" s="45"/>
      <c r="MCD71" s="45"/>
      <c r="MCE71" s="45"/>
      <c r="MCF71" s="45"/>
      <c r="MCG71" s="45"/>
      <c r="MCH71" s="45"/>
      <c r="MCI71" s="45"/>
      <c r="MCJ71" s="45"/>
      <c r="MCK71" s="45"/>
      <c r="MCL71" s="45"/>
      <c r="MCM71" s="45"/>
      <c r="MCN71" s="45"/>
      <c r="MCO71" s="45"/>
      <c r="MCP71" s="45"/>
      <c r="MCQ71" s="45"/>
      <c r="MCR71" s="45"/>
      <c r="MCS71" s="45"/>
      <c r="MCT71" s="45"/>
      <c r="MCU71" s="45"/>
      <c r="MCV71" s="45"/>
      <c r="MCW71" s="45"/>
      <c r="MCX71" s="45"/>
      <c r="MCY71" s="45"/>
      <c r="MCZ71" s="45"/>
      <c r="MDA71" s="45"/>
      <c r="MDB71" s="45"/>
      <c r="MDC71" s="45"/>
      <c r="MDD71" s="45"/>
      <c r="MDE71" s="45"/>
      <c r="MDF71" s="45"/>
      <c r="MDG71" s="45"/>
      <c r="MDH71" s="45"/>
      <c r="MDI71" s="45"/>
      <c r="MDJ71" s="45"/>
      <c r="MDK71" s="45"/>
      <c r="MDL71" s="45"/>
      <c r="MDM71" s="45"/>
      <c r="MDN71" s="45"/>
      <c r="MDO71" s="45"/>
      <c r="MDP71" s="45"/>
      <c r="MDQ71" s="45"/>
      <c r="MDR71" s="45"/>
      <c r="MDS71" s="45"/>
      <c r="MDT71" s="45"/>
      <c r="MDU71" s="45"/>
      <c r="MDV71" s="45"/>
      <c r="MDW71" s="45"/>
      <c r="MDX71" s="45"/>
      <c r="MDY71" s="45"/>
      <c r="MDZ71" s="45"/>
      <c r="MEA71" s="45"/>
      <c r="MEB71" s="45"/>
      <c r="MEC71" s="45"/>
      <c r="MED71" s="45"/>
      <c r="MEE71" s="45"/>
      <c r="MEF71" s="45"/>
      <c r="MEG71" s="45"/>
      <c r="MEH71" s="45"/>
      <c r="MEI71" s="45"/>
      <c r="MEJ71" s="45"/>
      <c r="MEK71" s="45"/>
      <c r="MEL71" s="45"/>
      <c r="MEM71" s="45"/>
      <c r="MEN71" s="45"/>
      <c r="MEO71" s="45"/>
      <c r="MEP71" s="45"/>
      <c r="MEQ71" s="45"/>
      <c r="MER71" s="45"/>
      <c r="MES71" s="45"/>
      <c r="MET71" s="45"/>
      <c r="MEU71" s="45"/>
      <c r="MEV71" s="45"/>
      <c r="MEW71" s="45"/>
      <c r="MEX71" s="45"/>
      <c r="MEY71" s="45"/>
      <c r="MEZ71" s="45"/>
      <c r="MFA71" s="45"/>
      <c r="MFB71" s="45"/>
      <c r="MFC71" s="45"/>
      <c r="MFD71" s="45"/>
      <c r="MFE71" s="45"/>
      <c r="MFF71" s="45"/>
      <c r="MFG71" s="45"/>
      <c r="MFH71" s="45"/>
      <c r="MFI71" s="45"/>
      <c r="MFJ71" s="45"/>
      <c r="MFK71" s="45"/>
      <c r="MFL71" s="45"/>
      <c r="MFM71" s="45"/>
      <c r="MFN71" s="45"/>
      <c r="MFO71" s="45"/>
      <c r="MFP71" s="45"/>
      <c r="MFQ71" s="45"/>
      <c r="MFR71" s="45"/>
      <c r="MFS71" s="45"/>
      <c r="MFT71" s="45"/>
      <c r="MFU71" s="45"/>
      <c r="MFV71" s="45"/>
      <c r="MFW71" s="45"/>
      <c r="MFX71" s="45"/>
      <c r="MFY71" s="45"/>
      <c r="MFZ71" s="45"/>
      <c r="MGA71" s="45"/>
      <c r="MGB71" s="45"/>
      <c r="MGC71" s="45"/>
      <c r="MGD71" s="45"/>
      <c r="MGE71" s="45"/>
      <c r="MGF71" s="45"/>
      <c r="MGG71" s="45"/>
      <c r="MGH71" s="45"/>
      <c r="MGI71" s="45"/>
      <c r="MGJ71" s="45"/>
      <c r="MGK71" s="45"/>
      <c r="MGL71" s="45"/>
      <c r="MGM71" s="45"/>
      <c r="MGN71" s="45"/>
      <c r="MGO71" s="45"/>
      <c r="MGP71" s="45"/>
      <c r="MGQ71" s="45"/>
      <c r="MGR71" s="45"/>
      <c r="MGS71" s="45"/>
      <c r="MGT71" s="45"/>
      <c r="MGU71" s="45"/>
      <c r="MGV71" s="45"/>
      <c r="MGW71" s="45"/>
      <c r="MGX71" s="45"/>
      <c r="MGY71" s="45"/>
      <c r="MGZ71" s="45"/>
      <c r="MHA71" s="45"/>
      <c r="MHB71" s="45"/>
      <c r="MHC71" s="45"/>
      <c r="MHD71" s="45"/>
      <c r="MHE71" s="45"/>
      <c r="MHF71" s="45"/>
      <c r="MHG71" s="45"/>
      <c r="MHH71" s="45"/>
      <c r="MHI71" s="45"/>
      <c r="MHJ71" s="45"/>
      <c r="MHK71" s="45"/>
      <c r="MHL71" s="45"/>
      <c r="MHM71" s="45"/>
      <c r="MHN71" s="45"/>
      <c r="MHO71" s="45"/>
      <c r="MHP71" s="45"/>
      <c r="MHQ71" s="45"/>
      <c r="MHR71" s="45"/>
      <c r="MHS71" s="45"/>
      <c r="MHT71" s="45"/>
      <c r="MHU71" s="45"/>
      <c r="MHV71" s="45"/>
      <c r="MHW71" s="45"/>
      <c r="MHX71" s="45"/>
      <c r="MHY71" s="45"/>
      <c r="MHZ71" s="45"/>
      <c r="MIA71" s="45"/>
      <c r="MIB71" s="45"/>
      <c r="MIC71" s="45"/>
      <c r="MID71" s="45"/>
      <c r="MIE71" s="45"/>
      <c r="MIF71" s="45"/>
      <c r="MIG71" s="45"/>
      <c r="MIH71" s="45"/>
      <c r="MII71" s="45"/>
      <c r="MIJ71" s="45"/>
      <c r="MIK71" s="45"/>
      <c r="MIL71" s="45"/>
      <c r="MIM71" s="45"/>
      <c r="MIN71" s="45"/>
      <c r="MIO71" s="45"/>
      <c r="MIP71" s="45"/>
      <c r="MIQ71" s="45"/>
      <c r="MIR71" s="45"/>
      <c r="MIS71" s="45"/>
      <c r="MIT71" s="45"/>
      <c r="MIU71" s="45"/>
      <c r="MIV71" s="45"/>
      <c r="MIW71" s="45"/>
      <c r="MIX71" s="45"/>
      <c r="MIY71" s="45"/>
      <c r="MIZ71" s="45"/>
      <c r="MJA71" s="45"/>
      <c r="MJB71" s="45"/>
      <c r="MJC71" s="45"/>
      <c r="MJD71" s="45"/>
      <c r="MJE71" s="45"/>
      <c r="MJF71" s="45"/>
      <c r="MJG71" s="45"/>
      <c r="MJH71" s="45"/>
      <c r="MJI71" s="45"/>
      <c r="MJJ71" s="45"/>
      <c r="MJK71" s="45"/>
      <c r="MJL71" s="45"/>
      <c r="MJM71" s="45"/>
      <c r="MJN71" s="45"/>
      <c r="MJO71" s="45"/>
      <c r="MJP71" s="45"/>
      <c r="MJQ71" s="45"/>
      <c r="MJR71" s="45"/>
      <c r="MJS71" s="45"/>
      <c r="MJT71" s="45"/>
      <c r="MJU71" s="45"/>
      <c r="MJV71" s="45"/>
      <c r="MJW71" s="45"/>
      <c r="MJX71" s="45"/>
      <c r="MJY71" s="45"/>
      <c r="MJZ71" s="45"/>
      <c r="MKA71" s="45"/>
      <c r="MKB71" s="45"/>
      <c r="MKC71" s="45"/>
      <c r="MKD71" s="45"/>
      <c r="MKE71" s="45"/>
      <c r="MKF71" s="45"/>
      <c r="MKG71" s="45"/>
      <c r="MKH71" s="45"/>
      <c r="MKI71" s="45"/>
      <c r="MKJ71" s="45"/>
      <c r="MKK71" s="45"/>
      <c r="MKL71" s="45"/>
      <c r="MKM71" s="45"/>
      <c r="MKN71" s="45"/>
      <c r="MKO71" s="45"/>
      <c r="MKP71" s="45"/>
      <c r="MKQ71" s="45"/>
      <c r="MKR71" s="45"/>
      <c r="MKS71" s="45"/>
      <c r="MKT71" s="45"/>
      <c r="MKU71" s="45"/>
      <c r="MKV71" s="45"/>
      <c r="MKW71" s="45"/>
      <c r="MKX71" s="45"/>
      <c r="MKY71" s="45"/>
      <c r="MKZ71" s="45"/>
      <c r="MLA71" s="45"/>
      <c r="MLB71" s="45"/>
      <c r="MLC71" s="45"/>
      <c r="MLD71" s="45"/>
      <c r="MLE71" s="45"/>
      <c r="MLF71" s="45"/>
      <c r="MLG71" s="45"/>
      <c r="MLH71" s="45"/>
      <c r="MLI71" s="45"/>
      <c r="MLJ71" s="45"/>
      <c r="MLK71" s="45"/>
      <c r="MLL71" s="45"/>
      <c r="MLM71" s="45"/>
      <c r="MLN71" s="45"/>
      <c r="MLO71" s="45"/>
      <c r="MLP71" s="45"/>
      <c r="MLQ71" s="45"/>
      <c r="MLR71" s="45"/>
      <c r="MLS71" s="45"/>
      <c r="MLT71" s="45"/>
      <c r="MLU71" s="45"/>
      <c r="MLV71" s="45"/>
      <c r="MLW71" s="45"/>
      <c r="MLX71" s="45"/>
      <c r="MLY71" s="45"/>
      <c r="MLZ71" s="45"/>
      <c r="MMA71" s="45"/>
      <c r="MMB71" s="45"/>
      <c r="MMC71" s="45"/>
      <c r="MMD71" s="45"/>
      <c r="MME71" s="45"/>
      <c r="MMF71" s="45"/>
      <c r="MMG71" s="45"/>
      <c r="MMH71" s="45"/>
      <c r="MMI71" s="45"/>
      <c r="MMJ71" s="45"/>
      <c r="MMK71" s="45"/>
      <c r="MML71" s="45"/>
      <c r="MMM71" s="45"/>
      <c r="MMN71" s="45"/>
      <c r="MMO71" s="45"/>
      <c r="MMP71" s="45"/>
      <c r="MMQ71" s="45"/>
      <c r="MMR71" s="45"/>
      <c r="MMS71" s="45"/>
      <c r="MMT71" s="45"/>
      <c r="MMU71" s="45"/>
      <c r="MMV71" s="45"/>
      <c r="MMW71" s="45"/>
      <c r="MMX71" s="45"/>
      <c r="MMY71" s="45"/>
      <c r="MMZ71" s="45"/>
      <c r="MNA71" s="45"/>
      <c r="MNB71" s="45"/>
      <c r="MNC71" s="45"/>
      <c r="MND71" s="45"/>
      <c r="MNE71" s="45"/>
      <c r="MNF71" s="45"/>
      <c r="MNG71" s="45"/>
      <c r="MNH71" s="45"/>
      <c r="MNI71" s="45"/>
      <c r="MNJ71" s="45"/>
      <c r="MNK71" s="45"/>
      <c r="MNL71" s="45"/>
      <c r="MNM71" s="45"/>
      <c r="MNN71" s="45"/>
      <c r="MNO71" s="45"/>
      <c r="MNP71" s="45"/>
      <c r="MNQ71" s="45"/>
      <c r="MNR71" s="45"/>
      <c r="MNS71" s="45"/>
      <c r="MNT71" s="45"/>
      <c r="MNU71" s="45"/>
      <c r="MNV71" s="45"/>
      <c r="MNW71" s="45"/>
      <c r="MNX71" s="45"/>
      <c r="MNY71" s="45"/>
      <c r="MNZ71" s="45"/>
      <c r="MOA71" s="45"/>
      <c r="MOB71" s="45"/>
      <c r="MOC71" s="45"/>
      <c r="MOD71" s="45"/>
      <c r="MOE71" s="45"/>
      <c r="MOF71" s="45"/>
      <c r="MOG71" s="45"/>
      <c r="MOH71" s="45"/>
      <c r="MOI71" s="45"/>
      <c r="MOJ71" s="45"/>
      <c r="MOK71" s="45"/>
      <c r="MOL71" s="45"/>
      <c r="MOM71" s="45"/>
      <c r="MON71" s="45"/>
      <c r="MOO71" s="45"/>
      <c r="MOP71" s="45"/>
      <c r="MOQ71" s="45"/>
      <c r="MOR71" s="45"/>
      <c r="MOS71" s="45"/>
      <c r="MOT71" s="45"/>
      <c r="MOU71" s="45"/>
      <c r="MOV71" s="45"/>
      <c r="MOW71" s="45"/>
      <c r="MOX71" s="45"/>
      <c r="MOY71" s="45"/>
      <c r="MOZ71" s="45"/>
      <c r="MPA71" s="45"/>
      <c r="MPB71" s="45"/>
      <c r="MPC71" s="45"/>
      <c r="MPD71" s="45"/>
      <c r="MPE71" s="45"/>
      <c r="MPF71" s="45"/>
      <c r="MPG71" s="45"/>
      <c r="MPH71" s="45"/>
      <c r="MPI71" s="45"/>
      <c r="MPJ71" s="45"/>
      <c r="MPK71" s="45"/>
      <c r="MPL71" s="45"/>
      <c r="MPM71" s="45"/>
      <c r="MPN71" s="45"/>
      <c r="MPO71" s="45"/>
      <c r="MPP71" s="45"/>
      <c r="MPQ71" s="45"/>
      <c r="MPR71" s="45"/>
      <c r="MPS71" s="45"/>
      <c r="MPT71" s="45"/>
      <c r="MPU71" s="45"/>
      <c r="MPV71" s="45"/>
      <c r="MPW71" s="45"/>
      <c r="MPX71" s="45"/>
      <c r="MPY71" s="45"/>
      <c r="MPZ71" s="45"/>
      <c r="MQA71" s="45"/>
      <c r="MQB71" s="45"/>
      <c r="MQC71" s="45"/>
      <c r="MQD71" s="45"/>
      <c r="MQE71" s="45"/>
      <c r="MQF71" s="45"/>
      <c r="MQG71" s="45"/>
      <c r="MQH71" s="45"/>
      <c r="MQI71" s="45"/>
      <c r="MQJ71" s="45"/>
      <c r="MQK71" s="45"/>
      <c r="MQL71" s="45"/>
      <c r="MQM71" s="45"/>
      <c r="MQN71" s="45"/>
      <c r="MQO71" s="45"/>
      <c r="MQP71" s="45"/>
      <c r="MQQ71" s="45"/>
      <c r="MQR71" s="45"/>
      <c r="MQS71" s="45"/>
      <c r="MQT71" s="45"/>
      <c r="MQU71" s="45"/>
      <c r="MQV71" s="45"/>
      <c r="MQW71" s="45"/>
      <c r="MQX71" s="45"/>
      <c r="MQY71" s="45"/>
      <c r="MQZ71" s="45"/>
      <c r="MRA71" s="45"/>
      <c r="MRB71" s="45"/>
      <c r="MRC71" s="45"/>
      <c r="MRD71" s="45"/>
      <c r="MRE71" s="45"/>
      <c r="MRF71" s="45"/>
      <c r="MRG71" s="45"/>
      <c r="MRH71" s="45"/>
      <c r="MRI71" s="45"/>
      <c r="MRJ71" s="45"/>
      <c r="MRK71" s="45"/>
      <c r="MRL71" s="45"/>
      <c r="MRM71" s="45"/>
      <c r="MRN71" s="45"/>
      <c r="MRO71" s="45"/>
      <c r="MRP71" s="45"/>
      <c r="MRQ71" s="45"/>
      <c r="MRR71" s="45"/>
      <c r="MRS71" s="45"/>
      <c r="MRT71" s="45"/>
      <c r="MRU71" s="45"/>
      <c r="MRV71" s="45"/>
      <c r="MRW71" s="45"/>
      <c r="MRX71" s="45"/>
      <c r="MRY71" s="45"/>
      <c r="MRZ71" s="45"/>
      <c r="MSA71" s="45"/>
      <c r="MSB71" s="45"/>
      <c r="MSC71" s="45"/>
      <c r="MSD71" s="45"/>
      <c r="MSE71" s="45"/>
      <c r="MSF71" s="45"/>
      <c r="MSG71" s="45"/>
      <c r="MSH71" s="45"/>
      <c r="MSI71" s="45"/>
      <c r="MSJ71" s="45"/>
      <c r="MSK71" s="45"/>
      <c r="MSL71" s="45"/>
      <c r="MSM71" s="45"/>
      <c r="MSN71" s="45"/>
      <c r="MSO71" s="45"/>
      <c r="MSP71" s="45"/>
      <c r="MSQ71" s="45"/>
      <c r="MSR71" s="45"/>
      <c r="MSS71" s="45"/>
      <c r="MST71" s="45"/>
      <c r="MSU71" s="45"/>
      <c r="MSV71" s="45"/>
      <c r="MSW71" s="45"/>
      <c r="MSX71" s="45"/>
      <c r="MSY71" s="45"/>
      <c r="MSZ71" s="45"/>
      <c r="MTA71" s="45"/>
      <c r="MTB71" s="45"/>
      <c r="MTC71" s="45"/>
      <c r="MTD71" s="45"/>
      <c r="MTE71" s="45"/>
      <c r="MTF71" s="45"/>
      <c r="MTG71" s="45"/>
      <c r="MTH71" s="45"/>
      <c r="MTI71" s="45"/>
      <c r="MTJ71" s="45"/>
      <c r="MTK71" s="45"/>
      <c r="MTL71" s="45"/>
      <c r="MTM71" s="45"/>
      <c r="MTN71" s="45"/>
      <c r="MTO71" s="45"/>
      <c r="MTP71" s="45"/>
      <c r="MTQ71" s="45"/>
      <c r="MTR71" s="45"/>
      <c r="MTS71" s="45"/>
      <c r="MTT71" s="45"/>
      <c r="MTU71" s="45"/>
      <c r="MTV71" s="45"/>
      <c r="MTW71" s="45"/>
      <c r="MTX71" s="45"/>
      <c r="MTY71" s="45"/>
      <c r="MTZ71" s="45"/>
      <c r="MUA71" s="45"/>
      <c r="MUB71" s="45"/>
      <c r="MUC71" s="45"/>
      <c r="MUD71" s="45"/>
      <c r="MUE71" s="45"/>
      <c r="MUF71" s="45"/>
      <c r="MUG71" s="45"/>
      <c r="MUH71" s="45"/>
      <c r="MUI71" s="45"/>
      <c r="MUJ71" s="45"/>
      <c r="MUK71" s="45"/>
      <c r="MUL71" s="45"/>
      <c r="MUM71" s="45"/>
      <c r="MUN71" s="45"/>
      <c r="MUO71" s="45"/>
      <c r="MUP71" s="45"/>
      <c r="MUQ71" s="45"/>
      <c r="MUR71" s="45"/>
      <c r="MUS71" s="45"/>
      <c r="MUT71" s="45"/>
      <c r="MUU71" s="45"/>
      <c r="MUV71" s="45"/>
      <c r="MUW71" s="45"/>
      <c r="MUX71" s="45"/>
      <c r="MUY71" s="45"/>
      <c r="MUZ71" s="45"/>
      <c r="MVA71" s="45"/>
      <c r="MVB71" s="45"/>
      <c r="MVC71" s="45"/>
      <c r="MVD71" s="45"/>
      <c r="MVE71" s="45"/>
      <c r="MVF71" s="45"/>
      <c r="MVG71" s="45"/>
      <c r="MVH71" s="45"/>
      <c r="MVI71" s="45"/>
      <c r="MVJ71" s="45"/>
      <c r="MVK71" s="45"/>
      <c r="MVL71" s="45"/>
      <c r="MVM71" s="45"/>
      <c r="MVN71" s="45"/>
      <c r="MVO71" s="45"/>
      <c r="MVP71" s="45"/>
      <c r="MVQ71" s="45"/>
      <c r="MVR71" s="45"/>
      <c r="MVS71" s="45"/>
      <c r="MVT71" s="45"/>
      <c r="MVU71" s="45"/>
      <c r="MVV71" s="45"/>
      <c r="MVW71" s="45"/>
      <c r="MVX71" s="45"/>
      <c r="MVY71" s="45"/>
      <c r="MVZ71" s="45"/>
      <c r="MWA71" s="45"/>
      <c r="MWB71" s="45"/>
      <c r="MWC71" s="45"/>
      <c r="MWD71" s="45"/>
      <c r="MWE71" s="45"/>
      <c r="MWF71" s="45"/>
      <c r="MWG71" s="45"/>
      <c r="MWH71" s="45"/>
      <c r="MWI71" s="45"/>
      <c r="MWJ71" s="45"/>
      <c r="MWK71" s="45"/>
      <c r="MWL71" s="45"/>
      <c r="MWM71" s="45"/>
      <c r="MWN71" s="45"/>
      <c r="MWO71" s="45"/>
      <c r="MWP71" s="45"/>
      <c r="MWQ71" s="45"/>
      <c r="MWR71" s="45"/>
      <c r="MWS71" s="45"/>
      <c r="MWT71" s="45"/>
      <c r="MWU71" s="45"/>
      <c r="MWV71" s="45"/>
      <c r="MWW71" s="45"/>
      <c r="MWX71" s="45"/>
      <c r="MWY71" s="45"/>
      <c r="MWZ71" s="45"/>
      <c r="MXA71" s="45"/>
      <c r="MXB71" s="45"/>
      <c r="MXC71" s="45"/>
      <c r="MXD71" s="45"/>
      <c r="MXE71" s="45"/>
      <c r="MXF71" s="45"/>
      <c r="MXG71" s="45"/>
      <c r="MXH71" s="45"/>
      <c r="MXI71" s="45"/>
      <c r="MXJ71" s="45"/>
      <c r="MXK71" s="45"/>
      <c r="MXL71" s="45"/>
      <c r="MXM71" s="45"/>
      <c r="MXN71" s="45"/>
      <c r="MXO71" s="45"/>
      <c r="MXP71" s="45"/>
      <c r="MXQ71" s="45"/>
      <c r="MXR71" s="45"/>
      <c r="MXS71" s="45"/>
      <c r="MXT71" s="45"/>
      <c r="MXU71" s="45"/>
      <c r="MXV71" s="45"/>
      <c r="MXW71" s="45"/>
      <c r="MXX71" s="45"/>
      <c r="MXY71" s="45"/>
      <c r="MXZ71" s="45"/>
      <c r="MYA71" s="45"/>
      <c r="MYB71" s="45"/>
      <c r="MYC71" s="45"/>
      <c r="MYD71" s="45"/>
      <c r="MYE71" s="45"/>
      <c r="MYF71" s="45"/>
      <c r="MYG71" s="45"/>
      <c r="MYH71" s="45"/>
      <c r="MYI71" s="45"/>
      <c r="MYJ71" s="45"/>
      <c r="MYK71" s="45"/>
      <c r="MYL71" s="45"/>
      <c r="MYM71" s="45"/>
      <c r="MYN71" s="45"/>
      <c r="MYO71" s="45"/>
      <c r="MYP71" s="45"/>
      <c r="MYQ71" s="45"/>
      <c r="MYR71" s="45"/>
      <c r="MYS71" s="45"/>
      <c r="MYT71" s="45"/>
      <c r="MYU71" s="45"/>
      <c r="MYV71" s="45"/>
      <c r="MYW71" s="45"/>
      <c r="MYX71" s="45"/>
      <c r="MYY71" s="45"/>
      <c r="MYZ71" s="45"/>
      <c r="MZA71" s="45"/>
      <c r="MZB71" s="45"/>
      <c r="MZC71" s="45"/>
      <c r="MZD71" s="45"/>
      <c r="MZE71" s="45"/>
      <c r="MZF71" s="45"/>
      <c r="MZG71" s="45"/>
      <c r="MZH71" s="45"/>
      <c r="MZI71" s="45"/>
      <c r="MZJ71" s="45"/>
      <c r="MZK71" s="45"/>
      <c r="MZL71" s="45"/>
      <c r="MZM71" s="45"/>
      <c r="MZN71" s="45"/>
      <c r="MZO71" s="45"/>
      <c r="MZP71" s="45"/>
      <c r="MZQ71" s="45"/>
      <c r="MZR71" s="45"/>
      <c r="MZS71" s="45"/>
      <c r="MZT71" s="45"/>
      <c r="MZU71" s="45"/>
      <c r="MZV71" s="45"/>
      <c r="MZW71" s="45"/>
      <c r="MZX71" s="45"/>
      <c r="MZY71" s="45"/>
      <c r="MZZ71" s="45"/>
      <c r="NAA71" s="45"/>
      <c r="NAB71" s="45"/>
      <c r="NAC71" s="45"/>
      <c r="NAD71" s="45"/>
      <c r="NAE71" s="45"/>
      <c r="NAF71" s="45"/>
      <c r="NAG71" s="45"/>
      <c r="NAH71" s="45"/>
      <c r="NAI71" s="45"/>
      <c r="NAJ71" s="45"/>
      <c r="NAK71" s="45"/>
      <c r="NAL71" s="45"/>
      <c r="NAM71" s="45"/>
      <c r="NAN71" s="45"/>
      <c r="NAO71" s="45"/>
      <c r="NAP71" s="45"/>
      <c r="NAQ71" s="45"/>
      <c r="NAR71" s="45"/>
      <c r="NAS71" s="45"/>
      <c r="NAT71" s="45"/>
      <c r="NAU71" s="45"/>
      <c r="NAV71" s="45"/>
      <c r="NAW71" s="45"/>
      <c r="NAX71" s="45"/>
      <c r="NAY71" s="45"/>
      <c r="NAZ71" s="45"/>
      <c r="NBA71" s="45"/>
      <c r="NBB71" s="45"/>
      <c r="NBC71" s="45"/>
      <c r="NBD71" s="45"/>
      <c r="NBE71" s="45"/>
      <c r="NBF71" s="45"/>
      <c r="NBG71" s="45"/>
      <c r="NBH71" s="45"/>
      <c r="NBI71" s="45"/>
      <c r="NBJ71" s="45"/>
      <c r="NBK71" s="45"/>
      <c r="NBL71" s="45"/>
      <c r="NBM71" s="45"/>
      <c r="NBN71" s="45"/>
      <c r="NBO71" s="45"/>
      <c r="NBP71" s="45"/>
      <c r="NBQ71" s="45"/>
      <c r="NBR71" s="45"/>
      <c r="NBS71" s="45"/>
      <c r="NBT71" s="45"/>
      <c r="NBU71" s="45"/>
      <c r="NBV71" s="45"/>
      <c r="NBW71" s="45"/>
      <c r="NBX71" s="45"/>
      <c r="NBY71" s="45"/>
      <c r="NBZ71" s="45"/>
      <c r="NCA71" s="45"/>
      <c r="NCB71" s="45"/>
      <c r="NCC71" s="45"/>
      <c r="NCD71" s="45"/>
      <c r="NCE71" s="45"/>
      <c r="NCF71" s="45"/>
      <c r="NCG71" s="45"/>
      <c r="NCH71" s="45"/>
      <c r="NCI71" s="45"/>
      <c r="NCJ71" s="45"/>
      <c r="NCK71" s="45"/>
      <c r="NCL71" s="45"/>
      <c r="NCM71" s="45"/>
      <c r="NCN71" s="45"/>
      <c r="NCO71" s="45"/>
      <c r="NCP71" s="45"/>
      <c r="NCQ71" s="45"/>
      <c r="NCR71" s="45"/>
      <c r="NCS71" s="45"/>
      <c r="NCT71" s="45"/>
      <c r="NCU71" s="45"/>
      <c r="NCV71" s="45"/>
      <c r="NCW71" s="45"/>
      <c r="NCX71" s="45"/>
      <c r="NCY71" s="45"/>
      <c r="NCZ71" s="45"/>
      <c r="NDA71" s="45"/>
      <c r="NDB71" s="45"/>
      <c r="NDC71" s="45"/>
      <c r="NDD71" s="45"/>
      <c r="NDE71" s="45"/>
      <c r="NDF71" s="45"/>
      <c r="NDG71" s="45"/>
      <c r="NDH71" s="45"/>
      <c r="NDI71" s="45"/>
      <c r="NDJ71" s="45"/>
      <c r="NDK71" s="45"/>
      <c r="NDL71" s="45"/>
      <c r="NDM71" s="45"/>
      <c r="NDN71" s="45"/>
      <c r="NDO71" s="45"/>
      <c r="NDP71" s="45"/>
      <c r="NDQ71" s="45"/>
      <c r="NDR71" s="45"/>
      <c r="NDS71" s="45"/>
      <c r="NDT71" s="45"/>
      <c r="NDU71" s="45"/>
      <c r="NDV71" s="45"/>
      <c r="NDW71" s="45"/>
      <c r="NDX71" s="45"/>
      <c r="NDY71" s="45"/>
      <c r="NDZ71" s="45"/>
      <c r="NEA71" s="45"/>
      <c r="NEB71" s="45"/>
      <c r="NEC71" s="45"/>
      <c r="NED71" s="45"/>
      <c r="NEE71" s="45"/>
      <c r="NEF71" s="45"/>
      <c r="NEG71" s="45"/>
      <c r="NEH71" s="45"/>
      <c r="NEI71" s="45"/>
      <c r="NEJ71" s="45"/>
      <c r="NEK71" s="45"/>
      <c r="NEL71" s="45"/>
      <c r="NEM71" s="45"/>
      <c r="NEN71" s="45"/>
      <c r="NEO71" s="45"/>
      <c r="NEP71" s="45"/>
      <c r="NEQ71" s="45"/>
      <c r="NER71" s="45"/>
      <c r="NES71" s="45"/>
      <c r="NET71" s="45"/>
      <c r="NEU71" s="45"/>
      <c r="NEV71" s="45"/>
      <c r="NEW71" s="45"/>
      <c r="NEX71" s="45"/>
      <c r="NEY71" s="45"/>
      <c r="NEZ71" s="45"/>
      <c r="NFA71" s="45"/>
      <c r="NFB71" s="45"/>
      <c r="NFC71" s="45"/>
      <c r="NFD71" s="45"/>
      <c r="NFE71" s="45"/>
      <c r="NFF71" s="45"/>
      <c r="NFG71" s="45"/>
      <c r="NFH71" s="45"/>
      <c r="NFI71" s="45"/>
      <c r="NFJ71" s="45"/>
      <c r="NFK71" s="45"/>
      <c r="NFL71" s="45"/>
      <c r="NFM71" s="45"/>
      <c r="NFN71" s="45"/>
      <c r="NFO71" s="45"/>
      <c r="NFP71" s="45"/>
      <c r="NFQ71" s="45"/>
      <c r="NFR71" s="45"/>
      <c r="NFS71" s="45"/>
      <c r="NFT71" s="45"/>
      <c r="NFU71" s="45"/>
      <c r="NFV71" s="45"/>
      <c r="NFW71" s="45"/>
      <c r="NFX71" s="45"/>
      <c r="NFY71" s="45"/>
      <c r="NFZ71" s="45"/>
      <c r="NGA71" s="45"/>
      <c r="NGB71" s="45"/>
      <c r="NGC71" s="45"/>
      <c r="NGD71" s="45"/>
      <c r="NGE71" s="45"/>
      <c r="NGF71" s="45"/>
      <c r="NGG71" s="45"/>
      <c r="NGH71" s="45"/>
      <c r="NGI71" s="45"/>
      <c r="NGJ71" s="45"/>
      <c r="NGK71" s="45"/>
      <c r="NGL71" s="45"/>
      <c r="NGM71" s="45"/>
      <c r="NGN71" s="45"/>
      <c r="NGO71" s="45"/>
      <c r="NGP71" s="45"/>
      <c r="NGQ71" s="45"/>
      <c r="NGR71" s="45"/>
      <c r="NGS71" s="45"/>
      <c r="NGT71" s="45"/>
      <c r="NGU71" s="45"/>
      <c r="NGV71" s="45"/>
      <c r="NGW71" s="45"/>
      <c r="NGX71" s="45"/>
      <c r="NGY71" s="45"/>
      <c r="NGZ71" s="45"/>
      <c r="NHA71" s="45"/>
      <c r="NHB71" s="45"/>
      <c r="NHC71" s="45"/>
      <c r="NHD71" s="45"/>
      <c r="NHE71" s="45"/>
      <c r="NHF71" s="45"/>
      <c r="NHG71" s="45"/>
      <c r="NHH71" s="45"/>
      <c r="NHI71" s="45"/>
      <c r="NHJ71" s="45"/>
      <c r="NHK71" s="45"/>
      <c r="NHL71" s="45"/>
      <c r="NHM71" s="45"/>
      <c r="NHN71" s="45"/>
      <c r="NHO71" s="45"/>
      <c r="NHP71" s="45"/>
      <c r="NHQ71" s="45"/>
      <c r="NHR71" s="45"/>
      <c r="NHS71" s="45"/>
      <c r="NHT71" s="45"/>
      <c r="NHU71" s="45"/>
      <c r="NHV71" s="45"/>
      <c r="NHW71" s="45"/>
      <c r="NHX71" s="45"/>
      <c r="NHY71" s="45"/>
      <c r="NHZ71" s="45"/>
      <c r="NIA71" s="45"/>
      <c r="NIB71" s="45"/>
      <c r="NIC71" s="45"/>
      <c r="NID71" s="45"/>
      <c r="NIE71" s="45"/>
      <c r="NIF71" s="45"/>
      <c r="NIG71" s="45"/>
      <c r="NIH71" s="45"/>
      <c r="NII71" s="45"/>
      <c r="NIJ71" s="45"/>
      <c r="NIK71" s="45"/>
      <c r="NIL71" s="45"/>
      <c r="NIM71" s="45"/>
      <c r="NIN71" s="45"/>
      <c r="NIO71" s="45"/>
      <c r="NIP71" s="45"/>
      <c r="NIQ71" s="45"/>
      <c r="NIR71" s="45"/>
      <c r="NIS71" s="45"/>
      <c r="NIT71" s="45"/>
      <c r="NIU71" s="45"/>
      <c r="NIV71" s="45"/>
      <c r="NIW71" s="45"/>
      <c r="NIX71" s="45"/>
      <c r="NIY71" s="45"/>
      <c r="NIZ71" s="45"/>
      <c r="NJA71" s="45"/>
      <c r="NJB71" s="45"/>
      <c r="NJC71" s="45"/>
      <c r="NJD71" s="45"/>
      <c r="NJE71" s="45"/>
      <c r="NJF71" s="45"/>
      <c r="NJG71" s="45"/>
      <c r="NJH71" s="45"/>
      <c r="NJI71" s="45"/>
      <c r="NJJ71" s="45"/>
      <c r="NJK71" s="45"/>
      <c r="NJL71" s="45"/>
      <c r="NJM71" s="45"/>
      <c r="NJN71" s="45"/>
      <c r="NJO71" s="45"/>
      <c r="NJP71" s="45"/>
      <c r="NJQ71" s="45"/>
      <c r="NJR71" s="45"/>
      <c r="NJS71" s="45"/>
      <c r="NJT71" s="45"/>
      <c r="NJU71" s="45"/>
      <c r="NJV71" s="45"/>
      <c r="NJW71" s="45"/>
      <c r="NJX71" s="45"/>
      <c r="NJY71" s="45"/>
      <c r="NJZ71" s="45"/>
      <c r="NKA71" s="45"/>
      <c r="NKB71" s="45"/>
      <c r="NKC71" s="45"/>
      <c r="NKD71" s="45"/>
      <c r="NKE71" s="45"/>
      <c r="NKF71" s="45"/>
      <c r="NKG71" s="45"/>
      <c r="NKH71" s="45"/>
      <c r="NKI71" s="45"/>
      <c r="NKJ71" s="45"/>
      <c r="NKK71" s="45"/>
      <c r="NKL71" s="45"/>
      <c r="NKM71" s="45"/>
      <c r="NKN71" s="45"/>
      <c r="NKO71" s="45"/>
      <c r="NKP71" s="45"/>
      <c r="NKQ71" s="45"/>
      <c r="NKR71" s="45"/>
      <c r="NKS71" s="45"/>
      <c r="NKT71" s="45"/>
      <c r="NKU71" s="45"/>
      <c r="NKV71" s="45"/>
      <c r="NKW71" s="45"/>
      <c r="NKX71" s="45"/>
      <c r="NKY71" s="45"/>
      <c r="NKZ71" s="45"/>
      <c r="NLA71" s="45"/>
      <c r="NLB71" s="45"/>
      <c r="NLC71" s="45"/>
      <c r="NLD71" s="45"/>
      <c r="NLE71" s="45"/>
      <c r="NLF71" s="45"/>
      <c r="NLG71" s="45"/>
      <c r="NLH71" s="45"/>
      <c r="NLI71" s="45"/>
      <c r="NLJ71" s="45"/>
      <c r="NLK71" s="45"/>
      <c r="NLL71" s="45"/>
      <c r="NLM71" s="45"/>
      <c r="NLN71" s="45"/>
      <c r="NLO71" s="45"/>
      <c r="NLP71" s="45"/>
      <c r="NLQ71" s="45"/>
      <c r="NLR71" s="45"/>
      <c r="NLS71" s="45"/>
      <c r="NLT71" s="45"/>
      <c r="NLU71" s="45"/>
      <c r="NLV71" s="45"/>
      <c r="NLW71" s="45"/>
      <c r="NLX71" s="45"/>
      <c r="NLY71" s="45"/>
      <c r="NLZ71" s="45"/>
      <c r="NMA71" s="45"/>
      <c r="NMB71" s="45"/>
      <c r="NMC71" s="45"/>
      <c r="NMD71" s="45"/>
      <c r="NME71" s="45"/>
      <c r="NMF71" s="45"/>
      <c r="NMG71" s="45"/>
      <c r="NMH71" s="45"/>
      <c r="NMI71" s="45"/>
      <c r="NMJ71" s="45"/>
      <c r="NMK71" s="45"/>
      <c r="NML71" s="45"/>
      <c r="NMM71" s="45"/>
      <c r="NMN71" s="45"/>
      <c r="NMO71" s="45"/>
      <c r="NMP71" s="45"/>
      <c r="NMQ71" s="45"/>
      <c r="NMR71" s="45"/>
      <c r="NMS71" s="45"/>
      <c r="NMT71" s="45"/>
      <c r="NMU71" s="45"/>
      <c r="NMV71" s="45"/>
      <c r="NMW71" s="45"/>
      <c r="NMX71" s="45"/>
      <c r="NMY71" s="45"/>
      <c r="NMZ71" s="45"/>
      <c r="NNA71" s="45"/>
      <c r="NNB71" s="45"/>
      <c r="NNC71" s="45"/>
      <c r="NND71" s="45"/>
      <c r="NNE71" s="45"/>
      <c r="NNF71" s="45"/>
      <c r="NNG71" s="45"/>
      <c r="NNH71" s="45"/>
      <c r="NNI71" s="45"/>
      <c r="NNJ71" s="45"/>
      <c r="NNK71" s="45"/>
      <c r="NNL71" s="45"/>
      <c r="NNM71" s="45"/>
      <c r="NNN71" s="45"/>
      <c r="NNO71" s="45"/>
      <c r="NNP71" s="45"/>
      <c r="NNQ71" s="45"/>
      <c r="NNR71" s="45"/>
      <c r="NNS71" s="45"/>
      <c r="NNT71" s="45"/>
      <c r="NNU71" s="45"/>
      <c r="NNV71" s="45"/>
      <c r="NNW71" s="45"/>
      <c r="NNX71" s="45"/>
      <c r="NNY71" s="45"/>
      <c r="NNZ71" s="45"/>
      <c r="NOA71" s="45"/>
      <c r="NOB71" s="45"/>
      <c r="NOC71" s="45"/>
      <c r="NOD71" s="45"/>
      <c r="NOE71" s="45"/>
      <c r="NOF71" s="45"/>
      <c r="NOG71" s="45"/>
      <c r="NOH71" s="45"/>
      <c r="NOI71" s="45"/>
      <c r="NOJ71" s="45"/>
      <c r="NOK71" s="45"/>
      <c r="NOL71" s="45"/>
      <c r="NOM71" s="45"/>
      <c r="NON71" s="45"/>
      <c r="NOO71" s="45"/>
      <c r="NOP71" s="45"/>
      <c r="NOQ71" s="45"/>
      <c r="NOR71" s="45"/>
      <c r="NOS71" s="45"/>
      <c r="NOT71" s="45"/>
      <c r="NOU71" s="45"/>
      <c r="NOV71" s="45"/>
      <c r="NOW71" s="45"/>
      <c r="NOX71" s="45"/>
      <c r="NOY71" s="45"/>
      <c r="NOZ71" s="45"/>
      <c r="NPA71" s="45"/>
      <c r="NPB71" s="45"/>
      <c r="NPC71" s="45"/>
      <c r="NPD71" s="45"/>
      <c r="NPE71" s="45"/>
      <c r="NPF71" s="45"/>
      <c r="NPG71" s="45"/>
      <c r="NPH71" s="45"/>
      <c r="NPI71" s="45"/>
      <c r="NPJ71" s="45"/>
      <c r="NPK71" s="45"/>
      <c r="NPL71" s="45"/>
      <c r="NPM71" s="45"/>
      <c r="NPN71" s="45"/>
      <c r="NPO71" s="45"/>
      <c r="NPP71" s="45"/>
      <c r="NPQ71" s="45"/>
      <c r="NPR71" s="45"/>
      <c r="NPS71" s="45"/>
      <c r="NPT71" s="45"/>
      <c r="NPU71" s="45"/>
      <c r="NPV71" s="45"/>
      <c r="NPW71" s="45"/>
      <c r="NPX71" s="45"/>
      <c r="NPY71" s="45"/>
      <c r="NPZ71" s="45"/>
      <c r="NQA71" s="45"/>
      <c r="NQB71" s="45"/>
      <c r="NQC71" s="45"/>
      <c r="NQD71" s="45"/>
      <c r="NQE71" s="45"/>
      <c r="NQF71" s="45"/>
      <c r="NQG71" s="45"/>
      <c r="NQH71" s="45"/>
      <c r="NQI71" s="45"/>
      <c r="NQJ71" s="45"/>
      <c r="NQK71" s="45"/>
      <c r="NQL71" s="45"/>
      <c r="NQM71" s="45"/>
      <c r="NQN71" s="45"/>
      <c r="NQO71" s="45"/>
      <c r="NQP71" s="45"/>
      <c r="NQQ71" s="45"/>
      <c r="NQR71" s="45"/>
      <c r="NQS71" s="45"/>
      <c r="NQT71" s="45"/>
      <c r="NQU71" s="45"/>
      <c r="NQV71" s="45"/>
      <c r="NQW71" s="45"/>
      <c r="NQX71" s="45"/>
      <c r="NQY71" s="45"/>
      <c r="NQZ71" s="45"/>
      <c r="NRA71" s="45"/>
      <c r="NRB71" s="45"/>
      <c r="NRC71" s="45"/>
      <c r="NRD71" s="45"/>
      <c r="NRE71" s="45"/>
      <c r="NRF71" s="45"/>
      <c r="NRG71" s="45"/>
      <c r="NRH71" s="45"/>
      <c r="NRI71" s="45"/>
      <c r="NRJ71" s="45"/>
      <c r="NRK71" s="45"/>
      <c r="NRL71" s="45"/>
      <c r="NRM71" s="45"/>
      <c r="NRN71" s="45"/>
      <c r="NRO71" s="45"/>
      <c r="NRP71" s="45"/>
      <c r="NRQ71" s="45"/>
      <c r="NRR71" s="45"/>
      <c r="NRS71" s="45"/>
      <c r="NRT71" s="45"/>
      <c r="NRU71" s="45"/>
      <c r="NRV71" s="45"/>
      <c r="NRW71" s="45"/>
      <c r="NRX71" s="45"/>
      <c r="NRY71" s="45"/>
      <c r="NRZ71" s="45"/>
      <c r="NSA71" s="45"/>
      <c r="NSB71" s="45"/>
      <c r="NSC71" s="45"/>
      <c r="NSD71" s="45"/>
      <c r="NSE71" s="45"/>
      <c r="NSF71" s="45"/>
      <c r="NSG71" s="45"/>
      <c r="NSH71" s="45"/>
      <c r="NSI71" s="45"/>
      <c r="NSJ71" s="45"/>
      <c r="NSK71" s="45"/>
      <c r="NSL71" s="45"/>
      <c r="NSM71" s="45"/>
      <c r="NSN71" s="45"/>
      <c r="NSO71" s="45"/>
      <c r="NSP71" s="45"/>
      <c r="NSQ71" s="45"/>
      <c r="NSR71" s="45"/>
      <c r="NSS71" s="45"/>
      <c r="NST71" s="45"/>
      <c r="NSU71" s="45"/>
      <c r="NSV71" s="45"/>
      <c r="NSW71" s="45"/>
      <c r="NSX71" s="45"/>
      <c r="NSY71" s="45"/>
      <c r="NSZ71" s="45"/>
      <c r="NTA71" s="45"/>
      <c r="NTB71" s="45"/>
      <c r="NTC71" s="45"/>
      <c r="NTD71" s="45"/>
      <c r="NTE71" s="45"/>
      <c r="NTF71" s="45"/>
      <c r="NTG71" s="45"/>
      <c r="NTH71" s="45"/>
      <c r="NTI71" s="45"/>
      <c r="NTJ71" s="45"/>
      <c r="NTK71" s="45"/>
      <c r="NTL71" s="45"/>
      <c r="NTM71" s="45"/>
      <c r="NTN71" s="45"/>
      <c r="NTO71" s="45"/>
      <c r="NTP71" s="45"/>
      <c r="NTQ71" s="45"/>
      <c r="NTR71" s="45"/>
      <c r="NTS71" s="45"/>
      <c r="NTT71" s="45"/>
      <c r="NTU71" s="45"/>
      <c r="NTV71" s="45"/>
      <c r="NTW71" s="45"/>
      <c r="NTX71" s="45"/>
      <c r="NTY71" s="45"/>
      <c r="NTZ71" s="45"/>
      <c r="NUA71" s="45"/>
      <c r="NUB71" s="45"/>
      <c r="NUC71" s="45"/>
      <c r="NUD71" s="45"/>
      <c r="NUE71" s="45"/>
      <c r="NUF71" s="45"/>
      <c r="NUG71" s="45"/>
      <c r="NUH71" s="45"/>
      <c r="NUI71" s="45"/>
      <c r="NUJ71" s="45"/>
      <c r="NUK71" s="45"/>
      <c r="NUL71" s="45"/>
      <c r="NUM71" s="45"/>
      <c r="NUN71" s="45"/>
      <c r="NUO71" s="45"/>
      <c r="NUP71" s="45"/>
      <c r="NUQ71" s="45"/>
      <c r="NUR71" s="45"/>
      <c r="NUS71" s="45"/>
      <c r="NUT71" s="45"/>
      <c r="NUU71" s="45"/>
      <c r="NUV71" s="45"/>
      <c r="NUW71" s="45"/>
      <c r="NUX71" s="45"/>
      <c r="NUY71" s="45"/>
      <c r="NUZ71" s="45"/>
      <c r="NVA71" s="45"/>
      <c r="NVB71" s="45"/>
      <c r="NVC71" s="45"/>
      <c r="NVD71" s="45"/>
      <c r="NVE71" s="45"/>
      <c r="NVF71" s="45"/>
      <c r="NVG71" s="45"/>
      <c r="NVH71" s="45"/>
      <c r="NVI71" s="45"/>
      <c r="NVJ71" s="45"/>
      <c r="NVK71" s="45"/>
      <c r="NVL71" s="45"/>
      <c r="NVM71" s="45"/>
      <c r="NVN71" s="45"/>
      <c r="NVO71" s="45"/>
      <c r="NVP71" s="45"/>
      <c r="NVQ71" s="45"/>
      <c r="NVR71" s="45"/>
      <c r="NVS71" s="45"/>
      <c r="NVT71" s="45"/>
      <c r="NVU71" s="45"/>
      <c r="NVV71" s="45"/>
      <c r="NVW71" s="45"/>
      <c r="NVX71" s="45"/>
      <c r="NVY71" s="45"/>
      <c r="NVZ71" s="45"/>
      <c r="NWA71" s="45"/>
      <c r="NWB71" s="45"/>
      <c r="NWC71" s="45"/>
      <c r="NWD71" s="45"/>
      <c r="NWE71" s="45"/>
      <c r="NWF71" s="45"/>
      <c r="NWG71" s="45"/>
      <c r="NWH71" s="45"/>
      <c r="NWI71" s="45"/>
      <c r="NWJ71" s="45"/>
      <c r="NWK71" s="45"/>
      <c r="NWL71" s="45"/>
      <c r="NWM71" s="45"/>
      <c r="NWN71" s="45"/>
      <c r="NWO71" s="45"/>
      <c r="NWP71" s="45"/>
      <c r="NWQ71" s="45"/>
      <c r="NWR71" s="45"/>
      <c r="NWS71" s="45"/>
      <c r="NWT71" s="45"/>
      <c r="NWU71" s="45"/>
      <c r="NWV71" s="45"/>
      <c r="NWW71" s="45"/>
      <c r="NWX71" s="45"/>
      <c r="NWY71" s="45"/>
      <c r="NWZ71" s="45"/>
      <c r="NXA71" s="45"/>
      <c r="NXB71" s="45"/>
      <c r="NXC71" s="45"/>
      <c r="NXD71" s="45"/>
      <c r="NXE71" s="45"/>
      <c r="NXF71" s="45"/>
      <c r="NXG71" s="45"/>
      <c r="NXH71" s="45"/>
      <c r="NXI71" s="45"/>
      <c r="NXJ71" s="45"/>
      <c r="NXK71" s="45"/>
      <c r="NXL71" s="45"/>
      <c r="NXM71" s="45"/>
      <c r="NXN71" s="45"/>
      <c r="NXO71" s="45"/>
      <c r="NXP71" s="45"/>
      <c r="NXQ71" s="45"/>
      <c r="NXR71" s="45"/>
      <c r="NXS71" s="45"/>
      <c r="NXT71" s="45"/>
      <c r="NXU71" s="45"/>
      <c r="NXV71" s="45"/>
      <c r="NXW71" s="45"/>
      <c r="NXX71" s="45"/>
      <c r="NXY71" s="45"/>
      <c r="NXZ71" s="45"/>
      <c r="NYA71" s="45"/>
      <c r="NYB71" s="45"/>
      <c r="NYC71" s="45"/>
      <c r="NYD71" s="45"/>
      <c r="NYE71" s="45"/>
      <c r="NYF71" s="45"/>
      <c r="NYG71" s="45"/>
      <c r="NYH71" s="45"/>
      <c r="NYI71" s="45"/>
      <c r="NYJ71" s="45"/>
      <c r="NYK71" s="45"/>
      <c r="NYL71" s="45"/>
      <c r="NYM71" s="45"/>
      <c r="NYN71" s="45"/>
      <c r="NYO71" s="45"/>
      <c r="NYP71" s="45"/>
      <c r="NYQ71" s="45"/>
      <c r="NYR71" s="45"/>
      <c r="NYS71" s="45"/>
      <c r="NYT71" s="45"/>
      <c r="NYU71" s="45"/>
      <c r="NYV71" s="45"/>
      <c r="NYW71" s="45"/>
      <c r="NYX71" s="45"/>
      <c r="NYY71" s="45"/>
      <c r="NYZ71" s="45"/>
      <c r="NZA71" s="45"/>
      <c r="NZB71" s="45"/>
      <c r="NZC71" s="45"/>
      <c r="NZD71" s="45"/>
      <c r="NZE71" s="45"/>
      <c r="NZF71" s="45"/>
      <c r="NZG71" s="45"/>
      <c r="NZH71" s="45"/>
      <c r="NZI71" s="45"/>
      <c r="NZJ71" s="45"/>
      <c r="NZK71" s="45"/>
      <c r="NZL71" s="45"/>
      <c r="NZM71" s="45"/>
      <c r="NZN71" s="45"/>
      <c r="NZO71" s="45"/>
      <c r="NZP71" s="45"/>
      <c r="NZQ71" s="45"/>
      <c r="NZR71" s="45"/>
      <c r="NZS71" s="45"/>
      <c r="NZT71" s="45"/>
      <c r="NZU71" s="45"/>
      <c r="NZV71" s="45"/>
      <c r="NZW71" s="45"/>
      <c r="NZX71" s="45"/>
      <c r="NZY71" s="45"/>
      <c r="NZZ71" s="45"/>
      <c r="OAA71" s="45"/>
      <c r="OAB71" s="45"/>
      <c r="OAC71" s="45"/>
      <c r="OAD71" s="45"/>
      <c r="OAE71" s="45"/>
      <c r="OAF71" s="45"/>
      <c r="OAG71" s="45"/>
      <c r="OAH71" s="45"/>
      <c r="OAI71" s="45"/>
      <c r="OAJ71" s="45"/>
      <c r="OAK71" s="45"/>
      <c r="OAL71" s="45"/>
      <c r="OAM71" s="45"/>
      <c r="OAN71" s="45"/>
      <c r="OAO71" s="45"/>
      <c r="OAP71" s="45"/>
      <c r="OAQ71" s="45"/>
      <c r="OAR71" s="45"/>
      <c r="OAS71" s="45"/>
      <c r="OAT71" s="45"/>
      <c r="OAU71" s="45"/>
      <c r="OAV71" s="45"/>
      <c r="OAW71" s="45"/>
      <c r="OAX71" s="45"/>
      <c r="OAY71" s="45"/>
      <c r="OAZ71" s="45"/>
      <c r="OBA71" s="45"/>
      <c r="OBB71" s="45"/>
      <c r="OBC71" s="45"/>
      <c r="OBD71" s="45"/>
      <c r="OBE71" s="45"/>
      <c r="OBF71" s="45"/>
      <c r="OBG71" s="45"/>
      <c r="OBH71" s="45"/>
      <c r="OBI71" s="45"/>
      <c r="OBJ71" s="45"/>
      <c r="OBK71" s="45"/>
      <c r="OBL71" s="45"/>
      <c r="OBM71" s="45"/>
      <c r="OBN71" s="45"/>
      <c r="OBO71" s="45"/>
      <c r="OBP71" s="45"/>
      <c r="OBQ71" s="45"/>
      <c r="OBR71" s="45"/>
      <c r="OBS71" s="45"/>
      <c r="OBT71" s="45"/>
      <c r="OBU71" s="45"/>
      <c r="OBV71" s="45"/>
      <c r="OBW71" s="45"/>
      <c r="OBX71" s="45"/>
      <c r="OBY71" s="45"/>
      <c r="OBZ71" s="45"/>
      <c r="OCA71" s="45"/>
      <c r="OCB71" s="45"/>
      <c r="OCC71" s="45"/>
      <c r="OCD71" s="45"/>
      <c r="OCE71" s="45"/>
      <c r="OCF71" s="45"/>
      <c r="OCG71" s="45"/>
      <c r="OCH71" s="45"/>
      <c r="OCI71" s="45"/>
      <c r="OCJ71" s="45"/>
      <c r="OCK71" s="45"/>
      <c r="OCL71" s="45"/>
      <c r="OCM71" s="45"/>
      <c r="OCN71" s="45"/>
      <c r="OCO71" s="45"/>
      <c r="OCP71" s="45"/>
      <c r="OCQ71" s="45"/>
      <c r="OCR71" s="45"/>
      <c r="OCS71" s="45"/>
      <c r="OCT71" s="45"/>
      <c r="OCU71" s="45"/>
      <c r="OCV71" s="45"/>
      <c r="OCW71" s="45"/>
      <c r="OCX71" s="45"/>
      <c r="OCY71" s="45"/>
      <c r="OCZ71" s="45"/>
      <c r="ODA71" s="45"/>
      <c r="ODB71" s="45"/>
      <c r="ODC71" s="45"/>
      <c r="ODD71" s="45"/>
      <c r="ODE71" s="45"/>
      <c r="ODF71" s="45"/>
      <c r="ODG71" s="45"/>
      <c r="ODH71" s="45"/>
      <c r="ODI71" s="45"/>
      <c r="ODJ71" s="45"/>
      <c r="ODK71" s="45"/>
      <c r="ODL71" s="45"/>
      <c r="ODM71" s="45"/>
      <c r="ODN71" s="45"/>
      <c r="ODO71" s="45"/>
      <c r="ODP71" s="45"/>
      <c r="ODQ71" s="45"/>
      <c r="ODR71" s="45"/>
      <c r="ODS71" s="45"/>
      <c r="ODT71" s="45"/>
      <c r="ODU71" s="45"/>
      <c r="ODV71" s="45"/>
      <c r="ODW71" s="45"/>
      <c r="ODX71" s="45"/>
      <c r="ODY71" s="45"/>
      <c r="ODZ71" s="45"/>
      <c r="OEA71" s="45"/>
      <c r="OEB71" s="45"/>
      <c r="OEC71" s="45"/>
      <c r="OED71" s="45"/>
      <c r="OEE71" s="45"/>
      <c r="OEF71" s="45"/>
      <c r="OEG71" s="45"/>
      <c r="OEH71" s="45"/>
      <c r="OEI71" s="45"/>
      <c r="OEJ71" s="45"/>
      <c r="OEK71" s="45"/>
      <c r="OEL71" s="45"/>
      <c r="OEM71" s="45"/>
      <c r="OEN71" s="45"/>
      <c r="OEO71" s="45"/>
      <c r="OEP71" s="45"/>
      <c r="OEQ71" s="45"/>
      <c r="OER71" s="45"/>
      <c r="OES71" s="45"/>
      <c r="OET71" s="45"/>
      <c r="OEU71" s="45"/>
      <c r="OEV71" s="45"/>
      <c r="OEW71" s="45"/>
      <c r="OEX71" s="45"/>
      <c r="OEY71" s="45"/>
      <c r="OEZ71" s="45"/>
      <c r="OFA71" s="45"/>
      <c r="OFB71" s="45"/>
      <c r="OFC71" s="45"/>
      <c r="OFD71" s="45"/>
      <c r="OFE71" s="45"/>
      <c r="OFF71" s="45"/>
      <c r="OFG71" s="45"/>
      <c r="OFH71" s="45"/>
      <c r="OFI71" s="45"/>
      <c r="OFJ71" s="45"/>
      <c r="OFK71" s="45"/>
      <c r="OFL71" s="45"/>
      <c r="OFM71" s="45"/>
      <c r="OFN71" s="45"/>
      <c r="OFO71" s="45"/>
      <c r="OFP71" s="45"/>
      <c r="OFQ71" s="45"/>
      <c r="OFR71" s="45"/>
      <c r="OFS71" s="45"/>
      <c r="OFT71" s="45"/>
      <c r="OFU71" s="45"/>
      <c r="OFV71" s="45"/>
      <c r="OFW71" s="45"/>
      <c r="OFX71" s="45"/>
      <c r="OFY71" s="45"/>
      <c r="OFZ71" s="45"/>
      <c r="OGA71" s="45"/>
      <c r="OGB71" s="45"/>
      <c r="OGC71" s="45"/>
      <c r="OGD71" s="45"/>
      <c r="OGE71" s="45"/>
      <c r="OGF71" s="45"/>
      <c r="OGG71" s="45"/>
      <c r="OGH71" s="45"/>
      <c r="OGI71" s="45"/>
      <c r="OGJ71" s="45"/>
      <c r="OGK71" s="45"/>
      <c r="OGL71" s="45"/>
      <c r="OGM71" s="45"/>
      <c r="OGN71" s="45"/>
      <c r="OGO71" s="45"/>
      <c r="OGP71" s="45"/>
      <c r="OGQ71" s="45"/>
      <c r="OGR71" s="45"/>
      <c r="OGS71" s="45"/>
      <c r="OGT71" s="45"/>
      <c r="OGU71" s="45"/>
      <c r="OGV71" s="45"/>
      <c r="OGW71" s="45"/>
      <c r="OGX71" s="45"/>
      <c r="OGY71" s="45"/>
      <c r="OGZ71" s="45"/>
      <c r="OHA71" s="45"/>
      <c r="OHB71" s="45"/>
      <c r="OHC71" s="45"/>
      <c r="OHD71" s="45"/>
      <c r="OHE71" s="45"/>
      <c r="OHF71" s="45"/>
      <c r="OHG71" s="45"/>
      <c r="OHH71" s="45"/>
      <c r="OHI71" s="45"/>
      <c r="OHJ71" s="45"/>
      <c r="OHK71" s="45"/>
      <c r="OHL71" s="45"/>
      <c r="OHM71" s="45"/>
      <c r="OHN71" s="45"/>
      <c r="OHO71" s="45"/>
      <c r="OHP71" s="45"/>
      <c r="OHQ71" s="45"/>
      <c r="OHR71" s="45"/>
      <c r="OHS71" s="45"/>
      <c r="OHT71" s="45"/>
      <c r="OHU71" s="45"/>
      <c r="OHV71" s="45"/>
      <c r="OHW71" s="45"/>
      <c r="OHX71" s="45"/>
      <c r="OHY71" s="45"/>
      <c r="OHZ71" s="45"/>
      <c r="OIA71" s="45"/>
      <c r="OIB71" s="45"/>
      <c r="OIC71" s="45"/>
      <c r="OID71" s="45"/>
      <c r="OIE71" s="45"/>
      <c r="OIF71" s="45"/>
      <c r="OIG71" s="45"/>
      <c r="OIH71" s="45"/>
      <c r="OII71" s="45"/>
      <c r="OIJ71" s="45"/>
      <c r="OIK71" s="45"/>
      <c r="OIL71" s="45"/>
      <c r="OIM71" s="45"/>
      <c r="OIN71" s="45"/>
      <c r="OIO71" s="45"/>
      <c r="OIP71" s="45"/>
      <c r="OIQ71" s="45"/>
      <c r="OIR71" s="45"/>
      <c r="OIS71" s="45"/>
      <c r="OIT71" s="45"/>
      <c r="OIU71" s="45"/>
      <c r="OIV71" s="45"/>
      <c r="OIW71" s="45"/>
      <c r="OIX71" s="45"/>
      <c r="OIY71" s="45"/>
      <c r="OIZ71" s="45"/>
      <c r="OJA71" s="45"/>
      <c r="OJB71" s="45"/>
      <c r="OJC71" s="45"/>
      <c r="OJD71" s="45"/>
      <c r="OJE71" s="45"/>
      <c r="OJF71" s="45"/>
      <c r="OJG71" s="45"/>
      <c r="OJH71" s="45"/>
      <c r="OJI71" s="45"/>
      <c r="OJJ71" s="45"/>
      <c r="OJK71" s="45"/>
      <c r="OJL71" s="45"/>
      <c r="OJM71" s="45"/>
      <c r="OJN71" s="45"/>
      <c r="OJO71" s="45"/>
      <c r="OJP71" s="45"/>
      <c r="OJQ71" s="45"/>
      <c r="OJR71" s="45"/>
      <c r="OJS71" s="45"/>
      <c r="OJT71" s="45"/>
      <c r="OJU71" s="45"/>
      <c r="OJV71" s="45"/>
      <c r="OJW71" s="45"/>
      <c r="OJX71" s="45"/>
      <c r="OJY71" s="45"/>
      <c r="OJZ71" s="45"/>
      <c r="OKA71" s="45"/>
      <c r="OKB71" s="45"/>
      <c r="OKC71" s="45"/>
      <c r="OKD71" s="45"/>
      <c r="OKE71" s="45"/>
      <c r="OKF71" s="45"/>
      <c r="OKG71" s="45"/>
      <c r="OKH71" s="45"/>
      <c r="OKI71" s="45"/>
      <c r="OKJ71" s="45"/>
      <c r="OKK71" s="45"/>
      <c r="OKL71" s="45"/>
      <c r="OKM71" s="45"/>
      <c r="OKN71" s="45"/>
      <c r="OKO71" s="45"/>
      <c r="OKP71" s="45"/>
      <c r="OKQ71" s="45"/>
      <c r="OKR71" s="45"/>
      <c r="OKS71" s="45"/>
      <c r="OKT71" s="45"/>
      <c r="OKU71" s="45"/>
      <c r="OKV71" s="45"/>
      <c r="OKW71" s="45"/>
      <c r="OKX71" s="45"/>
      <c r="OKY71" s="45"/>
      <c r="OKZ71" s="45"/>
      <c r="OLA71" s="45"/>
      <c r="OLB71" s="45"/>
      <c r="OLC71" s="45"/>
      <c r="OLD71" s="45"/>
      <c r="OLE71" s="45"/>
      <c r="OLF71" s="45"/>
      <c r="OLG71" s="45"/>
      <c r="OLH71" s="45"/>
      <c r="OLI71" s="45"/>
      <c r="OLJ71" s="45"/>
      <c r="OLK71" s="45"/>
      <c r="OLL71" s="45"/>
      <c r="OLM71" s="45"/>
      <c r="OLN71" s="45"/>
      <c r="OLO71" s="45"/>
      <c r="OLP71" s="45"/>
      <c r="OLQ71" s="45"/>
      <c r="OLR71" s="45"/>
      <c r="OLS71" s="45"/>
      <c r="OLT71" s="45"/>
      <c r="OLU71" s="45"/>
      <c r="OLV71" s="45"/>
      <c r="OLW71" s="45"/>
      <c r="OLX71" s="45"/>
      <c r="OLY71" s="45"/>
      <c r="OLZ71" s="45"/>
      <c r="OMA71" s="45"/>
      <c r="OMB71" s="45"/>
      <c r="OMC71" s="45"/>
      <c r="OMD71" s="45"/>
      <c r="OME71" s="45"/>
      <c r="OMF71" s="45"/>
      <c r="OMG71" s="45"/>
      <c r="OMH71" s="45"/>
      <c r="OMI71" s="45"/>
      <c r="OMJ71" s="45"/>
      <c r="OMK71" s="45"/>
      <c r="OML71" s="45"/>
      <c r="OMM71" s="45"/>
      <c r="OMN71" s="45"/>
      <c r="OMO71" s="45"/>
      <c r="OMP71" s="45"/>
      <c r="OMQ71" s="45"/>
      <c r="OMR71" s="45"/>
      <c r="OMS71" s="45"/>
      <c r="OMT71" s="45"/>
      <c r="OMU71" s="45"/>
      <c r="OMV71" s="45"/>
      <c r="OMW71" s="45"/>
      <c r="OMX71" s="45"/>
      <c r="OMY71" s="45"/>
      <c r="OMZ71" s="45"/>
      <c r="ONA71" s="45"/>
      <c r="ONB71" s="45"/>
      <c r="ONC71" s="45"/>
      <c r="OND71" s="45"/>
      <c r="ONE71" s="45"/>
      <c r="ONF71" s="45"/>
      <c r="ONG71" s="45"/>
      <c r="ONH71" s="45"/>
      <c r="ONI71" s="45"/>
      <c r="ONJ71" s="45"/>
      <c r="ONK71" s="45"/>
      <c r="ONL71" s="45"/>
      <c r="ONM71" s="45"/>
      <c r="ONN71" s="45"/>
      <c r="ONO71" s="45"/>
      <c r="ONP71" s="45"/>
      <c r="ONQ71" s="45"/>
      <c r="ONR71" s="45"/>
      <c r="ONS71" s="45"/>
      <c r="ONT71" s="45"/>
      <c r="ONU71" s="45"/>
      <c r="ONV71" s="45"/>
      <c r="ONW71" s="45"/>
      <c r="ONX71" s="45"/>
      <c r="ONY71" s="45"/>
      <c r="ONZ71" s="45"/>
      <c r="OOA71" s="45"/>
      <c r="OOB71" s="45"/>
      <c r="OOC71" s="45"/>
      <c r="OOD71" s="45"/>
      <c r="OOE71" s="45"/>
      <c r="OOF71" s="45"/>
      <c r="OOG71" s="45"/>
      <c r="OOH71" s="45"/>
      <c r="OOI71" s="45"/>
      <c r="OOJ71" s="45"/>
      <c r="OOK71" s="45"/>
      <c r="OOL71" s="45"/>
      <c r="OOM71" s="45"/>
      <c r="OON71" s="45"/>
      <c r="OOO71" s="45"/>
      <c r="OOP71" s="45"/>
      <c r="OOQ71" s="45"/>
      <c r="OOR71" s="45"/>
      <c r="OOS71" s="45"/>
      <c r="OOT71" s="45"/>
      <c r="OOU71" s="45"/>
      <c r="OOV71" s="45"/>
      <c r="OOW71" s="45"/>
      <c r="OOX71" s="45"/>
      <c r="OOY71" s="45"/>
      <c r="OOZ71" s="45"/>
      <c r="OPA71" s="45"/>
      <c r="OPB71" s="45"/>
      <c r="OPC71" s="45"/>
      <c r="OPD71" s="45"/>
      <c r="OPE71" s="45"/>
      <c r="OPF71" s="45"/>
      <c r="OPG71" s="45"/>
      <c r="OPH71" s="45"/>
      <c r="OPI71" s="45"/>
      <c r="OPJ71" s="45"/>
      <c r="OPK71" s="45"/>
      <c r="OPL71" s="45"/>
      <c r="OPM71" s="45"/>
      <c r="OPN71" s="45"/>
      <c r="OPO71" s="45"/>
      <c r="OPP71" s="45"/>
      <c r="OPQ71" s="45"/>
      <c r="OPR71" s="45"/>
      <c r="OPS71" s="45"/>
      <c r="OPT71" s="45"/>
      <c r="OPU71" s="45"/>
      <c r="OPV71" s="45"/>
      <c r="OPW71" s="45"/>
      <c r="OPX71" s="45"/>
      <c r="OPY71" s="45"/>
      <c r="OPZ71" s="45"/>
      <c r="OQA71" s="45"/>
      <c r="OQB71" s="45"/>
      <c r="OQC71" s="45"/>
      <c r="OQD71" s="45"/>
      <c r="OQE71" s="45"/>
      <c r="OQF71" s="45"/>
      <c r="OQG71" s="45"/>
      <c r="OQH71" s="45"/>
      <c r="OQI71" s="45"/>
      <c r="OQJ71" s="45"/>
      <c r="OQK71" s="45"/>
      <c r="OQL71" s="45"/>
      <c r="OQM71" s="45"/>
      <c r="OQN71" s="45"/>
      <c r="OQO71" s="45"/>
      <c r="OQP71" s="45"/>
      <c r="OQQ71" s="45"/>
      <c r="OQR71" s="45"/>
      <c r="OQS71" s="45"/>
      <c r="OQT71" s="45"/>
      <c r="OQU71" s="45"/>
      <c r="OQV71" s="45"/>
      <c r="OQW71" s="45"/>
      <c r="OQX71" s="45"/>
      <c r="OQY71" s="45"/>
      <c r="OQZ71" s="45"/>
      <c r="ORA71" s="45"/>
      <c r="ORB71" s="45"/>
      <c r="ORC71" s="45"/>
      <c r="ORD71" s="45"/>
      <c r="ORE71" s="45"/>
      <c r="ORF71" s="45"/>
      <c r="ORG71" s="45"/>
      <c r="ORH71" s="45"/>
      <c r="ORI71" s="45"/>
      <c r="ORJ71" s="45"/>
      <c r="ORK71" s="45"/>
      <c r="ORL71" s="45"/>
      <c r="ORM71" s="45"/>
      <c r="ORN71" s="45"/>
      <c r="ORO71" s="45"/>
      <c r="ORP71" s="45"/>
      <c r="ORQ71" s="45"/>
      <c r="ORR71" s="45"/>
      <c r="ORS71" s="45"/>
      <c r="ORT71" s="45"/>
      <c r="ORU71" s="45"/>
      <c r="ORV71" s="45"/>
      <c r="ORW71" s="45"/>
      <c r="ORX71" s="45"/>
      <c r="ORY71" s="45"/>
      <c r="ORZ71" s="45"/>
      <c r="OSA71" s="45"/>
      <c r="OSB71" s="45"/>
      <c r="OSC71" s="45"/>
      <c r="OSD71" s="45"/>
      <c r="OSE71" s="45"/>
      <c r="OSF71" s="45"/>
      <c r="OSG71" s="45"/>
      <c r="OSH71" s="45"/>
      <c r="OSI71" s="45"/>
      <c r="OSJ71" s="45"/>
      <c r="OSK71" s="45"/>
      <c r="OSL71" s="45"/>
      <c r="OSM71" s="45"/>
      <c r="OSN71" s="45"/>
      <c r="OSO71" s="45"/>
      <c r="OSP71" s="45"/>
      <c r="OSQ71" s="45"/>
      <c r="OSR71" s="45"/>
      <c r="OSS71" s="45"/>
      <c r="OST71" s="45"/>
      <c r="OSU71" s="45"/>
      <c r="OSV71" s="45"/>
      <c r="OSW71" s="45"/>
      <c r="OSX71" s="45"/>
      <c r="OSY71" s="45"/>
      <c r="OSZ71" s="45"/>
      <c r="OTA71" s="45"/>
      <c r="OTB71" s="45"/>
      <c r="OTC71" s="45"/>
      <c r="OTD71" s="45"/>
      <c r="OTE71" s="45"/>
      <c r="OTF71" s="45"/>
      <c r="OTG71" s="45"/>
      <c r="OTH71" s="45"/>
      <c r="OTI71" s="45"/>
      <c r="OTJ71" s="45"/>
      <c r="OTK71" s="45"/>
      <c r="OTL71" s="45"/>
      <c r="OTM71" s="45"/>
      <c r="OTN71" s="45"/>
      <c r="OTO71" s="45"/>
      <c r="OTP71" s="45"/>
      <c r="OTQ71" s="45"/>
      <c r="OTR71" s="45"/>
      <c r="OTS71" s="45"/>
      <c r="OTT71" s="45"/>
      <c r="OTU71" s="45"/>
      <c r="OTV71" s="45"/>
      <c r="OTW71" s="45"/>
      <c r="OTX71" s="45"/>
      <c r="OTY71" s="45"/>
      <c r="OTZ71" s="45"/>
      <c r="OUA71" s="45"/>
      <c r="OUB71" s="45"/>
      <c r="OUC71" s="45"/>
      <c r="OUD71" s="45"/>
      <c r="OUE71" s="45"/>
      <c r="OUF71" s="45"/>
      <c r="OUG71" s="45"/>
      <c r="OUH71" s="45"/>
      <c r="OUI71" s="45"/>
      <c r="OUJ71" s="45"/>
      <c r="OUK71" s="45"/>
      <c r="OUL71" s="45"/>
      <c r="OUM71" s="45"/>
      <c r="OUN71" s="45"/>
      <c r="OUO71" s="45"/>
      <c r="OUP71" s="45"/>
      <c r="OUQ71" s="45"/>
      <c r="OUR71" s="45"/>
      <c r="OUS71" s="45"/>
      <c r="OUT71" s="45"/>
      <c r="OUU71" s="45"/>
      <c r="OUV71" s="45"/>
      <c r="OUW71" s="45"/>
      <c r="OUX71" s="45"/>
      <c r="OUY71" s="45"/>
      <c r="OUZ71" s="45"/>
      <c r="OVA71" s="45"/>
      <c r="OVB71" s="45"/>
      <c r="OVC71" s="45"/>
      <c r="OVD71" s="45"/>
      <c r="OVE71" s="45"/>
      <c r="OVF71" s="45"/>
      <c r="OVG71" s="45"/>
      <c r="OVH71" s="45"/>
      <c r="OVI71" s="45"/>
      <c r="OVJ71" s="45"/>
      <c r="OVK71" s="45"/>
      <c r="OVL71" s="45"/>
      <c r="OVM71" s="45"/>
      <c r="OVN71" s="45"/>
      <c r="OVO71" s="45"/>
      <c r="OVP71" s="45"/>
      <c r="OVQ71" s="45"/>
      <c r="OVR71" s="45"/>
      <c r="OVS71" s="45"/>
      <c r="OVT71" s="45"/>
      <c r="OVU71" s="45"/>
      <c r="OVV71" s="45"/>
      <c r="OVW71" s="45"/>
      <c r="OVX71" s="45"/>
      <c r="OVY71" s="45"/>
      <c r="OVZ71" s="45"/>
      <c r="OWA71" s="45"/>
      <c r="OWB71" s="45"/>
      <c r="OWC71" s="45"/>
      <c r="OWD71" s="45"/>
      <c r="OWE71" s="45"/>
      <c r="OWF71" s="45"/>
      <c r="OWG71" s="45"/>
      <c r="OWH71" s="45"/>
      <c r="OWI71" s="45"/>
      <c r="OWJ71" s="45"/>
      <c r="OWK71" s="45"/>
      <c r="OWL71" s="45"/>
      <c r="OWM71" s="45"/>
      <c r="OWN71" s="45"/>
      <c r="OWO71" s="45"/>
      <c r="OWP71" s="45"/>
      <c r="OWQ71" s="45"/>
      <c r="OWR71" s="45"/>
      <c r="OWS71" s="45"/>
      <c r="OWT71" s="45"/>
      <c r="OWU71" s="45"/>
      <c r="OWV71" s="45"/>
      <c r="OWW71" s="45"/>
      <c r="OWX71" s="45"/>
      <c r="OWY71" s="45"/>
      <c r="OWZ71" s="45"/>
      <c r="OXA71" s="45"/>
      <c r="OXB71" s="45"/>
      <c r="OXC71" s="45"/>
      <c r="OXD71" s="45"/>
      <c r="OXE71" s="45"/>
      <c r="OXF71" s="45"/>
      <c r="OXG71" s="45"/>
      <c r="OXH71" s="45"/>
      <c r="OXI71" s="45"/>
      <c r="OXJ71" s="45"/>
      <c r="OXK71" s="45"/>
      <c r="OXL71" s="45"/>
      <c r="OXM71" s="45"/>
      <c r="OXN71" s="45"/>
      <c r="OXO71" s="45"/>
      <c r="OXP71" s="45"/>
      <c r="OXQ71" s="45"/>
      <c r="OXR71" s="45"/>
      <c r="OXS71" s="45"/>
      <c r="OXT71" s="45"/>
      <c r="OXU71" s="45"/>
      <c r="OXV71" s="45"/>
      <c r="OXW71" s="45"/>
      <c r="OXX71" s="45"/>
      <c r="OXY71" s="45"/>
      <c r="OXZ71" s="45"/>
      <c r="OYA71" s="45"/>
      <c r="OYB71" s="45"/>
      <c r="OYC71" s="45"/>
      <c r="OYD71" s="45"/>
      <c r="OYE71" s="45"/>
      <c r="OYF71" s="45"/>
      <c r="OYG71" s="45"/>
      <c r="OYH71" s="45"/>
      <c r="OYI71" s="45"/>
      <c r="OYJ71" s="45"/>
      <c r="OYK71" s="45"/>
      <c r="OYL71" s="45"/>
      <c r="OYM71" s="45"/>
      <c r="OYN71" s="45"/>
      <c r="OYO71" s="45"/>
      <c r="OYP71" s="45"/>
      <c r="OYQ71" s="45"/>
      <c r="OYR71" s="45"/>
      <c r="OYS71" s="45"/>
      <c r="OYT71" s="45"/>
      <c r="OYU71" s="45"/>
      <c r="OYV71" s="45"/>
      <c r="OYW71" s="45"/>
      <c r="OYX71" s="45"/>
      <c r="OYY71" s="45"/>
      <c r="OYZ71" s="45"/>
      <c r="OZA71" s="45"/>
      <c r="OZB71" s="45"/>
      <c r="OZC71" s="45"/>
      <c r="OZD71" s="45"/>
      <c r="OZE71" s="45"/>
      <c r="OZF71" s="45"/>
      <c r="OZG71" s="45"/>
      <c r="OZH71" s="45"/>
      <c r="OZI71" s="45"/>
      <c r="OZJ71" s="45"/>
      <c r="OZK71" s="45"/>
      <c r="OZL71" s="45"/>
      <c r="OZM71" s="45"/>
      <c r="OZN71" s="45"/>
      <c r="OZO71" s="45"/>
      <c r="OZP71" s="45"/>
      <c r="OZQ71" s="45"/>
      <c r="OZR71" s="45"/>
      <c r="OZS71" s="45"/>
      <c r="OZT71" s="45"/>
      <c r="OZU71" s="45"/>
      <c r="OZV71" s="45"/>
      <c r="OZW71" s="45"/>
      <c r="OZX71" s="45"/>
      <c r="OZY71" s="45"/>
      <c r="OZZ71" s="45"/>
      <c r="PAA71" s="45"/>
      <c r="PAB71" s="45"/>
      <c r="PAC71" s="45"/>
      <c r="PAD71" s="45"/>
      <c r="PAE71" s="45"/>
      <c r="PAF71" s="45"/>
      <c r="PAG71" s="45"/>
      <c r="PAH71" s="45"/>
      <c r="PAI71" s="45"/>
      <c r="PAJ71" s="45"/>
      <c r="PAK71" s="45"/>
      <c r="PAL71" s="45"/>
      <c r="PAM71" s="45"/>
      <c r="PAN71" s="45"/>
      <c r="PAO71" s="45"/>
      <c r="PAP71" s="45"/>
      <c r="PAQ71" s="45"/>
      <c r="PAR71" s="45"/>
      <c r="PAS71" s="45"/>
      <c r="PAT71" s="45"/>
      <c r="PAU71" s="45"/>
      <c r="PAV71" s="45"/>
      <c r="PAW71" s="45"/>
      <c r="PAX71" s="45"/>
      <c r="PAY71" s="45"/>
      <c r="PAZ71" s="45"/>
      <c r="PBA71" s="45"/>
      <c r="PBB71" s="45"/>
      <c r="PBC71" s="45"/>
      <c r="PBD71" s="45"/>
      <c r="PBE71" s="45"/>
      <c r="PBF71" s="45"/>
      <c r="PBG71" s="45"/>
      <c r="PBH71" s="45"/>
      <c r="PBI71" s="45"/>
      <c r="PBJ71" s="45"/>
      <c r="PBK71" s="45"/>
      <c r="PBL71" s="45"/>
      <c r="PBM71" s="45"/>
      <c r="PBN71" s="45"/>
      <c r="PBO71" s="45"/>
      <c r="PBP71" s="45"/>
      <c r="PBQ71" s="45"/>
      <c r="PBR71" s="45"/>
      <c r="PBS71" s="45"/>
      <c r="PBT71" s="45"/>
      <c r="PBU71" s="45"/>
      <c r="PBV71" s="45"/>
      <c r="PBW71" s="45"/>
      <c r="PBX71" s="45"/>
      <c r="PBY71" s="45"/>
      <c r="PBZ71" s="45"/>
      <c r="PCA71" s="45"/>
      <c r="PCB71" s="45"/>
      <c r="PCC71" s="45"/>
      <c r="PCD71" s="45"/>
      <c r="PCE71" s="45"/>
      <c r="PCF71" s="45"/>
      <c r="PCG71" s="45"/>
      <c r="PCH71" s="45"/>
      <c r="PCI71" s="45"/>
      <c r="PCJ71" s="45"/>
      <c r="PCK71" s="45"/>
      <c r="PCL71" s="45"/>
      <c r="PCM71" s="45"/>
      <c r="PCN71" s="45"/>
      <c r="PCO71" s="45"/>
      <c r="PCP71" s="45"/>
      <c r="PCQ71" s="45"/>
      <c r="PCR71" s="45"/>
      <c r="PCS71" s="45"/>
      <c r="PCT71" s="45"/>
      <c r="PCU71" s="45"/>
      <c r="PCV71" s="45"/>
      <c r="PCW71" s="45"/>
      <c r="PCX71" s="45"/>
      <c r="PCY71" s="45"/>
      <c r="PCZ71" s="45"/>
      <c r="PDA71" s="45"/>
      <c r="PDB71" s="45"/>
      <c r="PDC71" s="45"/>
      <c r="PDD71" s="45"/>
      <c r="PDE71" s="45"/>
      <c r="PDF71" s="45"/>
      <c r="PDG71" s="45"/>
      <c r="PDH71" s="45"/>
      <c r="PDI71" s="45"/>
      <c r="PDJ71" s="45"/>
      <c r="PDK71" s="45"/>
      <c r="PDL71" s="45"/>
      <c r="PDM71" s="45"/>
      <c r="PDN71" s="45"/>
      <c r="PDO71" s="45"/>
      <c r="PDP71" s="45"/>
      <c r="PDQ71" s="45"/>
      <c r="PDR71" s="45"/>
      <c r="PDS71" s="45"/>
      <c r="PDT71" s="45"/>
      <c r="PDU71" s="45"/>
      <c r="PDV71" s="45"/>
      <c r="PDW71" s="45"/>
      <c r="PDX71" s="45"/>
      <c r="PDY71" s="45"/>
      <c r="PDZ71" s="45"/>
      <c r="PEA71" s="45"/>
      <c r="PEB71" s="45"/>
      <c r="PEC71" s="45"/>
      <c r="PED71" s="45"/>
      <c r="PEE71" s="45"/>
      <c r="PEF71" s="45"/>
      <c r="PEG71" s="45"/>
      <c r="PEH71" s="45"/>
      <c r="PEI71" s="45"/>
      <c r="PEJ71" s="45"/>
      <c r="PEK71" s="45"/>
      <c r="PEL71" s="45"/>
      <c r="PEM71" s="45"/>
      <c r="PEN71" s="45"/>
      <c r="PEO71" s="45"/>
      <c r="PEP71" s="45"/>
      <c r="PEQ71" s="45"/>
      <c r="PER71" s="45"/>
      <c r="PES71" s="45"/>
      <c r="PET71" s="45"/>
      <c r="PEU71" s="45"/>
      <c r="PEV71" s="45"/>
      <c r="PEW71" s="45"/>
      <c r="PEX71" s="45"/>
      <c r="PEY71" s="45"/>
      <c r="PEZ71" s="45"/>
      <c r="PFA71" s="45"/>
      <c r="PFB71" s="45"/>
      <c r="PFC71" s="45"/>
      <c r="PFD71" s="45"/>
      <c r="PFE71" s="45"/>
      <c r="PFF71" s="45"/>
      <c r="PFG71" s="45"/>
      <c r="PFH71" s="45"/>
      <c r="PFI71" s="45"/>
      <c r="PFJ71" s="45"/>
      <c r="PFK71" s="45"/>
      <c r="PFL71" s="45"/>
      <c r="PFM71" s="45"/>
      <c r="PFN71" s="45"/>
      <c r="PFO71" s="45"/>
      <c r="PFP71" s="45"/>
      <c r="PFQ71" s="45"/>
      <c r="PFR71" s="45"/>
      <c r="PFS71" s="45"/>
      <c r="PFT71" s="45"/>
      <c r="PFU71" s="45"/>
      <c r="PFV71" s="45"/>
      <c r="PFW71" s="45"/>
      <c r="PFX71" s="45"/>
      <c r="PFY71" s="45"/>
      <c r="PFZ71" s="45"/>
      <c r="PGA71" s="45"/>
      <c r="PGB71" s="45"/>
      <c r="PGC71" s="45"/>
      <c r="PGD71" s="45"/>
      <c r="PGE71" s="45"/>
      <c r="PGF71" s="45"/>
      <c r="PGG71" s="45"/>
      <c r="PGH71" s="45"/>
      <c r="PGI71" s="45"/>
      <c r="PGJ71" s="45"/>
      <c r="PGK71" s="45"/>
      <c r="PGL71" s="45"/>
      <c r="PGM71" s="45"/>
      <c r="PGN71" s="45"/>
      <c r="PGO71" s="45"/>
      <c r="PGP71" s="45"/>
      <c r="PGQ71" s="45"/>
      <c r="PGR71" s="45"/>
      <c r="PGS71" s="45"/>
      <c r="PGT71" s="45"/>
      <c r="PGU71" s="45"/>
      <c r="PGV71" s="45"/>
      <c r="PGW71" s="45"/>
      <c r="PGX71" s="45"/>
      <c r="PGY71" s="45"/>
      <c r="PGZ71" s="45"/>
      <c r="PHA71" s="45"/>
      <c r="PHB71" s="45"/>
      <c r="PHC71" s="45"/>
      <c r="PHD71" s="45"/>
      <c r="PHE71" s="45"/>
      <c r="PHF71" s="45"/>
      <c r="PHG71" s="45"/>
      <c r="PHH71" s="45"/>
      <c r="PHI71" s="45"/>
      <c r="PHJ71" s="45"/>
      <c r="PHK71" s="45"/>
      <c r="PHL71" s="45"/>
      <c r="PHM71" s="45"/>
      <c r="PHN71" s="45"/>
      <c r="PHO71" s="45"/>
      <c r="PHP71" s="45"/>
      <c r="PHQ71" s="45"/>
      <c r="PHR71" s="45"/>
      <c r="PHS71" s="45"/>
      <c r="PHT71" s="45"/>
      <c r="PHU71" s="45"/>
      <c r="PHV71" s="45"/>
      <c r="PHW71" s="45"/>
      <c r="PHX71" s="45"/>
      <c r="PHY71" s="45"/>
      <c r="PHZ71" s="45"/>
      <c r="PIA71" s="45"/>
      <c r="PIB71" s="45"/>
      <c r="PIC71" s="45"/>
      <c r="PID71" s="45"/>
      <c r="PIE71" s="45"/>
      <c r="PIF71" s="45"/>
      <c r="PIG71" s="45"/>
      <c r="PIH71" s="45"/>
      <c r="PII71" s="45"/>
      <c r="PIJ71" s="45"/>
      <c r="PIK71" s="45"/>
      <c r="PIL71" s="45"/>
      <c r="PIM71" s="45"/>
      <c r="PIN71" s="45"/>
      <c r="PIO71" s="45"/>
      <c r="PIP71" s="45"/>
      <c r="PIQ71" s="45"/>
      <c r="PIR71" s="45"/>
      <c r="PIS71" s="45"/>
      <c r="PIT71" s="45"/>
      <c r="PIU71" s="45"/>
      <c r="PIV71" s="45"/>
      <c r="PIW71" s="45"/>
      <c r="PIX71" s="45"/>
      <c r="PIY71" s="45"/>
      <c r="PIZ71" s="45"/>
      <c r="PJA71" s="45"/>
      <c r="PJB71" s="45"/>
      <c r="PJC71" s="45"/>
      <c r="PJD71" s="45"/>
      <c r="PJE71" s="45"/>
      <c r="PJF71" s="45"/>
      <c r="PJG71" s="45"/>
      <c r="PJH71" s="45"/>
      <c r="PJI71" s="45"/>
      <c r="PJJ71" s="45"/>
      <c r="PJK71" s="45"/>
      <c r="PJL71" s="45"/>
      <c r="PJM71" s="45"/>
      <c r="PJN71" s="45"/>
      <c r="PJO71" s="45"/>
      <c r="PJP71" s="45"/>
      <c r="PJQ71" s="45"/>
      <c r="PJR71" s="45"/>
      <c r="PJS71" s="45"/>
      <c r="PJT71" s="45"/>
      <c r="PJU71" s="45"/>
      <c r="PJV71" s="45"/>
      <c r="PJW71" s="45"/>
      <c r="PJX71" s="45"/>
      <c r="PJY71" s="45"/>
      <c r="PJZ71" s="45"/>
      <c r="PKA71" s="45"/>
      <c r="PKB71" s="45"/>
      <c r="PKC71" s="45"/>
      <c r="PKD71" s="45"/>
      <c r="PKE71" s="45"/>
      <c r="PKF71" s="45"/>
      <c r="PKG71" s="45"/>
      <c r="PKH71" s="45"/>
      <c r="PKI71" s="45"/>
      <c r="PKJ71" s="45"/>
      <c r="PKK71" s="45"/>
      <c r="PKL71" s="45"/>
      <c r="PKM71" s="45"/>
      <c r="PKN71" s="45"/>
      <c r="PKO71" s="45"/>
      <c r="PKP71" s="45"/>
      <c r="PKQ71" s="45"/>
      <c r="PKR71" s="45"/>
      <c r="PKS71" s="45"/>
      <c r="PKT71" s="45"/>
      <c r="PKU71" s="45"/>
      <c r="PKV71" s="45"/>
      <c r="PKW71" s="45"/>
      <c r="PKX71" s="45"/>
      <c r="PKY71" s="45"/>
      <c r="PKZ71" s="45"/>
      <c r="PLA71" s="45"/>
      <c r="PLB71" s="45"/>
      <c r="PLC71" s="45"/>
      <c r="PLD71" s="45"/>
      <c r="PLE71" s="45"/>
      <c r="PLF71" s="45"/>
      <c r="PLG71" s="45"/>
      <c r="PLH71" s="45"/>
      <c r="PLI71" s="45"/>
      <c r="PLJ71" s="45"/>
      <c r="PLK71" s="45"/>
      <c r="PLL71" s="45"/>
      <c r="PLM71" s="45"/>
      <c r="PLN71" s="45"/>
      <c r="PLO71" s="45"/>
      <c r="PLP71" s="45"/>
      <c r="PLQ71" s="45"/>
      <c r="PLR71" s="45"/>
      <c r="PLS71" s="45"/>
      <c r="PLT71" s="45"/>
      <c r="PLU71" s="45"/>
      <c r="PLV71" s="45"/>
      <c r="PLW71" s="45"/>
      <c r="PLX71" s="45"/>
      <c r="PLY71" s="45"/>
      <c r="PLZ71" s="45"/>
      <c r="PMA71" s="45"/>
      <c r="PMB71" s="45"/>
      <c r="PMC71" s="45"/>
      <c r="PMD71" s="45"/>
      <c r="PME71" s="45"/>
      <c r="PMF71" s="45"/>
      <c r="PMG71" s="45"/>
      <c r="PMH71" s="45"/>
      <c r="PMI71" s="45"/>
      <c r="PMJ71" s="45"/>
      <c r="PMK71" s="45"/>
      <c r="PML71" s="45"/>
      <c r="PMM71" s="45"/>
      <c r="PMN71" s="45"/>
      <c r="PMO71" s="45"/>
      <c r="PMP71" s="45"/>
      <c r="PMQ71" s="45"/>
      <c r="PMR71" s="45"/>
      <c r="PMS71" s="45"/>
      <c r="PMT71" s="45"/>
      <c r="PMU71" s="45"/>
      <c r="PMV71" s="45"/>
      <c r="PMW71" s="45"/>
      <c r="PMX71" s="45"/>
      <c r="PMY71" s="45"/>
      <c r="PMZ71" s="45"/>
      <c r="PNA71" s="45"/>
      <c r="PNB71" s="45"/>
      <c r="PNC71" s="45"/>
      <c r="PND71" s="45"/>
      <c r="PNE71" s="45"/>
      <c r="PNF71" s="45"/>
      <c r="PNG71" s="45"/>
      <c r="PNH71" s="45"/>
      <c r="PNI71" s="45"/>
      <c r="PNJ71" s="45"/>
      <c r="PNK71" s="45"/>
      <c r="PNL71" s="45"/>
      <c r="PNM71" s="45"/>
      <c r="PNN71" s="45"/>
      <c r="PNO71" s="45"/>
      <c r="PNP71" s="45"/>
      <c r="PNQ71" s="45"/>
      <c r="PNR71" s="45"/>
      <c r="PNS71" s="45"/>
      <c r="PNT71" s="45"/>
      <c r="PNU71" s="45"/>
      <c r="PNV71" s="45"/>
      <c r="PNW71" s="45"/>
      <c r="PNX71" s="45"/>
      <c r="PNY71" s="45"/>
      <c r="PNZ71" s="45"/>
      <c r="POA71" s="45"/>
      <c r="POB71" s="45"/>
      <c r="POC71" s="45"/>
      <c r="POD71" s="45"/>
      <c r="POE71" s="45"/>
      <c r="POF71" s="45"/>
      <c r="POG71" s="45"/>
      <c r="POH71" s="45"/>
      <c r="POI71" s="45"/>
      <c r="POJ71" s="45"/>
      <c r="POK71" s="45"/>
      <c r="POL71" s="45"/>
      <c r="POM71" s="45"/>
      <c r="PON71" s="45"/>
      <c r="POO71" s="45"/>
      <c r="POP71" s="45"/>
      <c r="POQ71" s="45"/>
      <c r="POR71" s="45"/>
      <c r="POS71" s="45"/>
      <c r="POT71" s="45"/>
      <c r="POU71" s="45"/>
      <c r="POV71" s="45"/>
      <c r="POW71" s="45"/>
      <c r="POX71" s="45"/>
      <c r="POY71" s="45"/>
      <c r="POZ71" s="45"/>
      <c r="PPA71" s="45"/>
      <c r="PPB71" s="45"/>
      <c r="PPC71" s="45"/>
      <c r="PPD71" s="45"/>
      <c r="PPE71" s="45"/>
      <c r="PPF71" s="45"/>
      <c r="PPG71" s="45"/>
      <c r="PPH71" s="45"/>
      <c r="PPI71" s="45"/>
      <c r="PPJ71" s="45"/>
      <c r="PPK71" s="45"/>
      <c r="PPL71" s="45"/>
      <c r="PPM71" s="45"/>
      <c r="PPN71" s="45"/>
      <c r="PPO71" s="45"/>
      <c r="PPP71" s="45"/>
      <c r="PPQ71" s="45"/>
      <c r="PPR71" s="45"/>
      <c r="PPS71" s="45"/>
      <c r="PPT71" s="45"/>
      <c r="PPU71" s="45"/>
      <c r="PPV71" s="45"/>
      <c r="PPW71" s="45"/>
      <c r="PPX71" s="45"/>
      <c r="PPY71" s="45"/>
      <c r="PPZ71" s="45"/>
      <c r="PQA71" s="45"/>
      <c r="PQB71" s="45"/>
      <c r="PQC71" s="45"/>
      <c r="PQD71" s="45"/>
      <c r="PQE71" s="45"/>
      <c r="PQF71" s="45"/>
      <c r="PQG71" s="45"/>
      <c r="PQH71" s="45"/>
      <c r="PQI71" s="45"/>
      <c r="PQJ71" s="45"/>
      <c r="PQK71" s="45"/>
      <c r="PQL71" s="45"/>
      <c r="PQM71" s="45"/>
      <c r="PQN71" s="45"/>
      <c r="PQO71" s="45"/>
      <c r="PQP71" s="45"/>
      <c r="PQQ71" s="45"/>
      <c r="PQR71" s="45"/>
      <c r="PQS71" s="45"/>
      <c r="PQT71" s="45"/>
      <c r="PQU71" s="45"/>
      <c r="PQV71" s="45"/>
      <c r="PQW71" s="45"/>
      <c r="PQX71" s="45"/>
      <c r="PQY71" s="45"/>
      <c r="PQZ71" s="45"/>
      <c r="PRA71" s="45"/>
      <c r="PRB71" s="45"/>
      <c r="PRC71" s="45"/>
      <c r="PRD71" s="45"/>
      <c r="PRE71" s="45"/>
      <c r="PRF71" s="45"/>
      <c r="PRG71" s="45"/>
      <c r="PRH71" s="45"/>
      <c r="PRI71" s="45"/>
      <c r="PRJ71" s="45"/>
      <c r="PRK71" s="45"/>
      <c r="PRL71" s="45"/>
      <c r="PRM71" s="45"/>
      <c r="PRN71" s="45"/>
      <c r="PRO71" s="45"/>
      <c r="PRP71" s="45"/>
      <c r="PRQ71" s="45"/>
      <c r="PRR71" s="45"/>
      <c r="PRS71" s="45"/>
      <c r="PRT71" s="45"/>
      <c r="PRU71" s="45"/>
      <c r="PRV71" s="45"/>
      <c r="PRW71" s="45"/>
      <c r="PRX71" s="45"/>
      <c r="PRY71" s="45"/>
      <c r="PRZ71" s="45"/>
      <c r="PSA71" s="45"/>
      <c r="PSB71" s="45"/>
      <c r="PSC71" s="45"/>
      <c r="PSD71" s="45"/>
      <c r="PSE71" s="45"/>
      <c r="PSF71" s="45"/>
      <c r="PSG71" s="45"/>
      <c r="PSH71" s="45"/>
      <c r="PSI71" s="45"/>
      <c r="PSJ71" s="45"/>
      <c r="PSK71" s="45"/>
      <c r="PSL71" s="45"/>
      <c r="PSM71" s="45"/>
      <c r="PSN71" s="45"/>
      <c r="PSO71" s="45"/>
      <c r="PSP71" s="45"/>
      <c r="PSQ71" s="45"/>
      <c r="PSR71" s="45"/>
      <c r="PSS71" s="45"/>
      <c r="PST71" s="45"/>
      <c r="PSU71" s="45"/>
      <c r="PSV71" s="45"/>
      <c r="PSW71" s="45"/>
      <c r="PSX71" s="45"/>
      <c r="PSY71" s="45"/>
      <c r="PSZ71" s="45"/>
      <c r="PTA71" s="45"/>
      <c r="PTB71" s="45"/>
      <c r="PTC71" s="45"/>
      <c r="PTD71" s="45"/>
      <c r="PTE71" s="45"/>
      <c r="PTF71" s="45"/>
      <c r="PTG71" s="45"/>
      <c r="PTH71" s="45"/>
      <c r="PTI71" s="45"/>
      <c r="PTJ71" s="45"/>
      <c r="PTK71" s="45"/>
      <c r="PTL71" s="45"/>
      <c r="PTM71" s="45"/>
      <c r="PTN71" s="45"/>
      <c r="PTO71" s="45"/>
      <c r="PTP71" s="45"/>
      <c r="PTQ71" s="45"/>
      <c r="PTR71" s="45"/>
      <c r="PTS71" s="45"/>
      <c r="PTT71" s="45"/>
      <c r="PTU71" s="45"/>
      <c r="PTV71" s="45"/>
      <c r="PTW71" s="45"/>
      <c r="PTX71" s="45"/>
      <c r="PTY71" s="45"/>
      <c r="PTZ71" s="45"/>
      <c r="PUA71" s="45"/>
      <c r="PUB71" s="45"/>
      <c r="PUC71" s="45"/>
      <c r="PUD71" s="45"/>
      <c r="PUE71" s="45"/>
      <c r="PUF71" s="45"/>
      <c r="PUG71" s="45"/>
      <c r="PUH71" s="45"/>
      <c r="PUI71" s="45"/>
      <c r="PUJ71" s="45"/>
      <c r="PUK71" s="45"/>
      <c r="PUL71" s="45"/>
      <c r="PUM71" s="45"/>
      <c r="PUN71" s="45"/>
      <c r="PUO71" s="45"/>
      <c r="PUP71" s="45"/>
      <c r="PUQ71" s="45"/>
      <c r="PUR71" s="45"/>
      <c r="PUS71" s="45"/>
      <c r="PUT71" s="45"/>
      <c r="PUU71" s="45"/>
      <c r="PUV71" s="45"/>
      <c r="PUW71" s="45"/>
      <c r="PUX71" s="45"/>
      <c r="PUY71" s="45"/>
      <c r="PUZ71" s="45"/>
      <c r="PVA71" s="45"/>
      <c r="PVB71" s="45"/>
      <c r="PVC71" s="45"/>
      <c r="PVD71" s="45"/>
      <c r="PVE71" s="45"/>
      <c r="PVF71" s="45"/>
      <c r="PVG71" s="45"/>
      <c r="PVH71" s="45"/>
      <c r="PVI71" s="45"/>
      <c r="PVJ71" s="45"/>
      <c r="PVK71" s="45"/>
      <c r="PVL71" s="45"/>
      <c r="PVM71" s="45"/>
      <c r="PVN71" s="45"/>
      <c r="PVO71" s="45"/>
      <c r="PVP71" s="45"/>
      <c r="PVQ71" s="45"/>
      <c r="PVR71" s="45"/>
      <c r="PVS71" s="45"/>
      <c r="PVT71" s="45"/>
      <c r="PVU71" s="45"/>
      <c r="PVV71" s="45"/>
      <c r="PVW71" s="45"/>
      <c r="PVX71" s="45"/>
      <c r="PVY71" s="45"/>
      <c r="PVZ71" s="45"/>
      <c r="PWA71" s="45"/>
      <c r="PWB71" s="45"/>
      <c r="PWC71" s="45"/>
      <c r="PWD71" s="45"/>
      <c r="PWE71" s="45"/>
      <c r="PWF71" s="45"/>
      <c r="PWG71" s="45"/>
      <c r="PWH71" s="45"/>
      <c r="PWI71" s="45"/>
      <c r="PWJ71" s="45"/>
      <c r="PWK71" s="45"/>
      <c r="PWL71" s="45"/>
      <c r="PWM71" s="45"/>
      <c r="PWN71" s="45"/>
      <c r="PWO71" s="45"/>
      <c r="PWP71" s="45"/>
      <c r="PWQ71" s="45"/>
      <c r="PWR71" s="45"/>
      <c r="PWS71" s="45"/>
      <c r="PWT71" s="45"/>
      <c r="PWU71" s="45"/>
      <c r="PWV71" s="45"/>
      <c r="PWW71" s="45"/>
      <c r="PWX71" s="45"/>
      <c r="PWY71" s="45"/>
      <c r="PWZ71" s="45"/>
      <c r="PXA71" s="45"/>
      <c r="PXB71" s="45"/>
      <c r="PXC71" s="45"/>
      <c r="PXD71" s="45"/>
      <c r="PXE71" s="45"/>
      <c r="PXF71" s="45"/>
      <c r="PXG71" s="45"/>
      <c r="PXH71" s="45"/>
      <c r="PXI71" s="45"/>
      <c r="PXJ71" s="45"/>
      <c r="PXK71" s="45"/>
      <c r="PXL71" s="45"/>
      <c r="PXM71" s="45"/>
      <c r="PXN71" s="45"/>
      <c r="PXO71" s="45"/>
      <c r="PXP71" s="45"/>
      <c r="PXQ71" s="45"/>
      <c r="PXR71" s="45"/>
      <c r="PXS71" s="45"/>
      <c r="PXT71" s="45"/>
      <c r="PXU71" s="45"/>
      <c r="PXV71" s="45"/>
      <c r="PXW71" s="45"/>
      <c r="PXX71" s="45"/>
      <c r="PXY71" s="45"/>
      <c r="PXZ71" s="45"/>
      <c r="PYA71" s="45"/>
      <c r="PYB71" s="45"/>
      <c r="PYC71" s="45"/>
      <c r="PYD71" s="45"/>
      <c r="PYE71" s="45"/>
      <c r="PYF71" s="45"/>
      <c r="PYG71" s="45"/>
      <c r="PYH71" s="45"/>
      <c r="PYI71" s="45"/>
      <c r="PYJ71" s="45"/>
      <c r="PYK71" s="45"/>
      <c r="PYL71" s="45"/>
      <c r="PYM71" s="45"/>
      <c r="PYN71" s="45"/>
      <c r="PYO71" s="45"/>
      <c r="PYP71" s="45"/>
      <c r="PYQ71" s="45"/>
      <c r="PYR71" s="45"/>
      <c r="PYS71" s="45"/>
      <c r="PYT71" s="45"/>
      <c r="PYU71" s="45"/>
      <c r="PYV71" s="45"/>
      <c r="PYW71" s="45"/>
      <c r="PYX71" s="45"/>
      <c r="PYY71" s="45"/>
      <c r="PYZ71" s="45"/>
      <c r="PZA71" s="45"/>
      <c r="PZB71" s="45"/>
      <c r="PZC71" s="45"/>
      <c r="PZD71" s="45"/>
      <c r="PZE71" s="45"/>
      <c r="PZF71" s="45"/>
      <c r="PZG71" s="45"/>
      <c r="PZH71" s="45"/>
      <c r="PZI71" s="45"/>
      <c r="PZJ71" s="45"/>
      <c r="PZK71" s="45"/>
      <c r="PZL71" s="45"/>
      <c r="PZM71" s="45"/>
      <c r="PZN71" s="45"/>
      <c r="PZO71" s="45"/>
      <c r="PZP71" s="45"/>
      <c r="PZQ71" s="45"/>
      <c r="PZR71" s="45"/>
      <c r="PZS71" s="45"/>
      <c r="PZT71" s="45"/>
      <c r="PZU71" s="45"/>
      <c r="PZV71" s="45"/>
      <c r="PZW71" s="45"/>
      <c r="PZX71" s="45"/>
      <c r="PZY71" s="45"/>
      <c r="PZZ71" s="45"/>
      <c r="QAA71" s="45"/>
      <c r="QAB71" s="45"/>
      <c r="QAC71" s="45"/>
      <c r="QAD71" s="45"/>
      <c r="QAE71" s="45"/>
      <c r="QAF71" s="45"/>
      <c r="QAG71" s="45"/>
      <c r="QAH71" s="45"/>
      <c r="QAI71" s="45"/>
      <c r="QAJ71" s="45"/>
      <c r="QAK71" s="45"/>
      <c r="QAL71" s="45"/>
      <c r="QAM71" s="45"/>
      <c r="QAN71" s="45"/>
      <c r="QAO71" s="45"/>
      <c r="QAP71" s="45"/>
      <c r="QAQ71" s="45"/>
      <c r="QAR71" s="45"/>
      <c r="QAS71" s="45"/>
      <c r="QAT71" s="45"/>
      <c r="QAU71" s="45"/>
      <c r="QAV71" s="45"/>
      <c r="QAW71" s="45"/>
      <c r="QAX71" s="45"/>
      <c r="QAY71" s="45"/>
      <c r="QAZ71" s="45"/>
      <c r="QBA71" s="45"/>
      <c r="QBB71" s="45"/>
      <c r="QBC71" s="45"/>
      <c r="QBD71" s="45"/>
      <c r="QBE71" s="45"/>
      <c r="QBF71" s="45"/>
      <c r="QBG71" s="45"/>
      <c r="QBH71" s="45"/>
      <c r="QBI71" s="45"/>
      <c r="QBJ71" s="45"/>
      <c r="QBK71" s="45"/>
      <c r="QBL71" s="45"/>
      <c r="QBM71" s="45"/>
      <c r="QBN71" s="45"/>
      <c r="QBO71" s="45"/>
      <c r="QBP71" s="45"/>
      <c r="QBQ71" s="45"/>
      <c r="QBR71" s="45"/>
      <c r="QBS71" s="45"/>
      <c r="QBT71" s="45"/>
      <c r="QBU71" s="45"/>
      <c r="QBV71" s="45"/>
      <c r="QBW71" s="45"/>
      <c r="QBX71" s="45"/>
      <c r="QBY71" s="45"/>
      <c r="QBZ71" s="45"/>
      <c r="QCA71" s="45"/>
      <c r="QCB71" s="45"/>
      <c r="QCC71" s="45"/>
      <c r="QCD71" s="45"/>
      <c r="QCE71" s="45"/>
      <c r="QCF71" s="45"/>
      <c r="QCG71" s="45"/>
      <c r="QCH71" s="45"/>
      <c r="QCI71" s="45"/>
      <c r="QCJ71" s="45"/>
      <c r="QCK71" s="45"/>
      <c r="QCL71" s="45"/>
      <c r="QCM71" s="45"/>
      <c r="QCN71" s="45"/>
      <c r="QCO71" s="45"/>
      <c r="QCP71" s="45"/>
      <c r="QCQ71" s="45"/>
      <c r="QCR71" s="45"/>
      <c r="QCS71" s="45"/>
      <c r="QCT71" s="45"/>
      <c r="QCU71" s="45"/>
      <c r="QCV71" s="45"/>
      <c r="QCW71" s="45"/>
      <c r="QCX71" s="45"/>
      <c r="QCY71" s="45"/>
      <c r="QCZ71" s="45"/>
      <c r="QDA71" s="45"/>
      <c r="QDB71" s="45"/>
      <c r="QDC71" s="45"/>
      <c r="QDD71" s="45"/>
      <c r="QDE71" s="45"/>
      <c r="QDF71" s="45"/>
      <c r="QDG71" s="45"/>
      <c r="QDH71" s="45"/>
      <c r="QDI71" s="45"/>
      <c r="QDJ71" s="45"/>
      <c r="QDK71" s="45"/>
      <c r="QDL71" s="45"/>
      <c r="QDM71" s="45"/>
      <c r="QDN71" s="45"/>
      <c r="QDO71" s="45"/>
      <c r="QDP71" s="45"/>
      <c r="QDQ71" s="45"/>
      <c r="QDR71" s="45"/>
      <c r="QDS71" s="45"/>
      <c r="QDT71" s="45"/>
      <c r="QDU71" s="45"/>
      <c r="QDV71" s="45"/>
      <c r="QDW71" s="45"/>
      <c r="QDX71" s="45"/>
      <c r="QDY71" s="45"/>
      <c r="QDZ71" s="45"/>
      <c r="QEA71" s="45"/>
      <c r="QEB71" s="45"/>
      <c r="QEC71" s="45"/>
      <c r="QED71" s="45"/>
      <c r="QEE71" s="45"/>
      <c r="QEF71" s="45"/>
      <c r="QEG71" s="45"/>
      <c r="QEH71" s="45"/>
      <c r="QEI71" s="45"/>
      <c r="QEJ71" s="45"/>
      <c r="QEK71" s="45"/>
      <c r="QEL71" s="45"/>
      <c r="QEM71" s="45"/>
      <c r="QEN71" s="45"/>
      <c r="QEO71" s="45"/>
      <c r="QEP71" s="45"/>
      <c r="QEQ71" s="45"/>
      <c r="QER71" s="45"/>
      <c r="QES71" s="45"/>
      <c r="QET71" s="45"/>
      <c r="QEU71" s="45"/>
      <c r="QEV71" s="45"/>
      <c r="QEW71" s="45"/>
      <c r="QEX71" s="45"/>
      <c r="QEY71" s="45"/>
      <c r="QEZ71" s="45"/>
      <c r="QFA71" s="45"/>
      <c r="QFB71" s="45"/>
      <c r="QFC71" s="45"/>
      <c r="QFD71" s="45"/>
      <c r="QFE71" s="45"/>
      <c r="QFF71" s="45"/>
      <c r="QFG71" s="45"/>
      <c r="QFH71" s="45"/>
      <c r="QFI71" s="45"/>
      <c r="QFJ71" s="45"/>
      <c r="QFK71" s="45"/>
      <c r="QFL71" s="45"/>
      <c r="QFM71" s="45"/>
      <c r="QFN71" s="45"/>
      <c r="QFO71" s="45"/>
      <c r="QFP71" s="45"/>
      <c r="QFQ71" s="45"/>
      <c r="QFR71" s="45"/>
      <c r="QFS71" s="45"/>
      <c r="QFT71" s="45"/>
      <c r="QFU71" s="45"/>
      <c r="QFV71" s="45"/>
      <c r="QFW71" s="45"/>
      <c r="QFX71" s="45"/>
      <c r="QFY71" s="45"/>
      <c r="QFZ71" s="45"/>
      <c r="QGA71" s="45"/>
      <c r="QGB71" s="45"/>
      <c r="QGC71" s="45"/>
      <c r="QGD71" s="45"/>
      <c r="QGE71" s="45"/>
      <c r="QGF71" s="45"/>
      <c r="QGG71" s="45"/>
      <c r="QGH71" s="45"/>
      <c r="QGI71" s="45"/>
      <c r="QGJ71" s="45"/>
      <c r="QGK71" s="45"/>
      <c r="QGL71" s="45"/>
      <c r="QGM71" s="45"/>
      <c r="QGN71" s="45"/>
      <c r="QGO71" s="45"/>
      <c r="QGP71" s="45"/>
      <c r="QGQ71" s="45"/>
      <c r="QGR71" s="45"/>
      <c r="QGS71" s="45"/>
      <c r="QGT71" s="45"/>
      <c r="QGU71" s="45"/>
      <c r="QGV71" s="45"/>
      <c r="QGW71" s="45"/>
      <c r="QGX71" s="45"/>
      <c r="QGY71" s="45"/>
      <c r="QGZ71" s="45"/>
      <c r="QHA71" s="45"/>
      <c r="QHB71" s="45"/>
      <c r="QHC71" s="45"/>
      <c r="QHD71" s="45"/>
      <c r="QHE71" s="45"/>
      <c r="QHF71" s="45"/>
      <c r="QHG71" s="45"/>
      <c r="QHH71" s="45"/>
      <c r="QHI71" s="45"/>
      <c r="QHJ71" s="45"/>
      <c r="QHK71" s="45"/>
      <c r="QHL71" s="45"/>
      <c r="QHM71" s="45"/>
      <c r="QHN71" s="45"/>
      <c r="QHO71" s="45"/>
      <c r="QHP71" s="45"/>
      <c r="QHQ71" s="45"/>
      <c r="QHR71" s="45"/>
      <c r="QHS71" s="45"/>
      <c r="QHT71" s="45"/>
      <c r="QHU71" s="45"/>
      <c r="QHV71" s="45"/>
      <c r="QHW71" s="45"/>
      <c r="QHX71" s="45"/>
      <c r="QHY71" s="45"/>
      <c r="QHZ71" s="45"/>
      <c r="QIA71" s="45"/>
      <c r="QIB71" s="45"/>
      <c r="QIC71" s="45"/>
      <c r="QID71" s="45"/>
      <c r="QIE71" s="45"/>
      <c r="QIF71" s="45"/>
      <c r="QIG71" s="45"/>
      <c r="QIH71" s="45"/>
      <c r="QII71" s="45"/>
      <c r="QIJ71" s="45"/>
      <c r="QIK71" s="45"/>
      <c r="QIL71" s="45"/>
      <c r="QIM71" s="45"/>
      <c r="QIN71" s="45"/>
      <c r="QIO71" s="45"/>
      <c r="QIP71" s="45"/>
      <c r="QIQ71" s="45"/>
      <c r="QIR71" s="45"/>
      <c r="QIS71" s="45"/>
      <c r="QIT71" s="45"/>
      <c r="QIU71" s="45"/>
      <c r="QIV71" s="45"/>
      <c r="QIW71" s="45"/>
      <c r="QIX71" s="45"/>
      <c r="QIY71" s="45"/>
      <c r="QIZ71" s="45"/>
      <c r="QJA71" s="45"/>
      <c r="QJB71" s="45"/>
      <c r="QJC71" s="45"/>
      <c r="QJD71" s="45"/>
      <c r="QJE71" s="45"/>
      <c r="QJF71" s="45"/>
      <c r="QJG71" s="45"/>
      <c r="QJH71" s="45"/>
      <c r="QJI71" s="45"/>
      <c r="QJJ71" s="45"/>
      <c r="QJK71" s="45"/>
      <c r="QJL71" s="45"/>
      <c r="QJM71" s="45"/>
      <c r="QJN71" s="45"/>
      <c r="QJO71" s="45"/>
      <c r="QJP71" s="45"/>
      <c r="QJQ71" s="45"/>
      <c r="QJR71" s="45"/>
      <c r="QJS71" s="45"/>
      <c r="QJT71" s="45"/>
      <c r="QJU71" s="45"/>
      <c r="QJV71" s="45"/>
      <c r="QJW71" s="45"/>
      <c r="QJX71" s="45"/>
      <c r="QJY71" s="45"/>
      <c r="QJZ71" s="45"/>
      <c r="QKA71" s="45"/>
      <c r="QKB71" s="45"/>
      <c r="QKC71" s="45"/>
      <c r="QKD71" s="45"/>
      <c r="QKE71" s="45"/>
      <c r="QKF71" s="45"/>
      <c r="QKG71" s="45"/>
      <c r="QKH71" s="45"/>
      <c r="QKI71" s="45"/>
      <c r="QKJ71" s="45"/>
      <c r="QKK71" s="45"/>
      <c r="QKL71" s="45"/>
      <c r="QKM71" s="45"/>
      <c r="QKN71" s="45"/>
      <c r="QKO71" s="45"/>
      <c r="QKP71" s="45"/>
      <c r="QKQ71" s="45"/>
      <c r="QKR71" s="45"/>
      <c r="QKS71" s="45"/>
      <c r="QKT71" s="45"/>
      <c r="QKU71" s="45"/>
      <c r="QKV71" s="45"/>
      <c r="QKW71" s="45"/>
      <c r="QKX71" s="45"/>
      <c r="QKY71" s="45"/>
      <c r="QKZ71" s="45"/>
      <c r="QLA71" s="45"/>
      <c r="QLB71" s="45"/>
      <c r="QLC71" s="45"/>
      <c r="QLD71" s="45"/>
      <c r="QLE71" s="45"/>
      <c r="QLF71" s="45"/>
      <c r="QLG71" s="45"/>
      <c r="QLH71" s="45"/>
      <c r="QLI71" s="45"/>
      <c r="QLJ71" s="45"/>
      <c r="QLK71" s="45"/>
      <c r="QLL71" s="45"/>
      <c r="QLM71" s="45"/>
      <c r="QLN71" s="45"/>
      <c r="QLO71" s="45"/>
      <c r="QLP71" s="45"/>
      <c r="QLQ71" s="45"/>
      <c r="QLR71" s="45"/>
      <c r="QLS71" s="45"/>
      <c r="QLT71" s="45"/>
      <c r="QLU71" s="45"/>
      <c r="QLV71" s="45"/>
      <c r="QLW71" s="45"/>
      <c r="QLX71" s="45"/>
      <c r="QLY71" s="45"/>
      <c r="QLZ71" s="45"/>
      <c r="QMA71" s="45"/>
      <c r="QMB71" s="45"/>
      <c r="QMC71" s="45"/>
      <c r="QMD71" s="45"/>
      <c r="QME71" s="45"/>
      <c r="QMF71" s="45"/>
      <c r="QMG71" s="45"/>
      <c r="QMH71" s="45"/>
      <c r="QMI71" s="45"/>
      <c r="QMJ71" s="45"/>
      <c r="QMK71" s="45"/>
      <c r="QML71" s="45"/>
      <c r="QMM71" s="45"/>
      <c r="QMN71" s="45"/>
      <c r="QMO71" s="45"/>
      <c r="QMP71" s="45"/>
      <c r="QMQ71" s="45"/>
      <c r="QMR71" s="45"/>
      <c r="QMS71" s="45"/>
      <c r="QMT71" s="45"/>
      <c r="QMU71" s="45"/>
      <c r="QMV71" s="45"/>
      <c r="QMW71" s="45"/>
      <c r="QMX71" s="45"/>
      <c r="QMY71" s="45"/>
      <c r="QMZ71" s="45"/>
      <c r="QNA71" s="45"/>
      <c r="QNB71" s="45"/>
      <c r="QNC71" s="45"/>
      <c r="QND71" s="45"/>
      <c r="QNE71" s="45"/>
      <c r="QNF71" s="45"/>
      <c r="QNG71" s="45"/>
      <c r="QNH71" s="45"/>
      <c r="QNI71" s="45"/>
      <c r="QNJ71" s="45"/>
      <c r="QNK71" s="45"/>
      <c r="QNL71" s="45"/>
      <c r="QNM71" s="45"/>
      <c r="QNN71" s="45"/>
      <c r="QNO71" s="45"/>
      <c r="QNP71" s="45"/>
      <c r="QNQ71" s="45"/>
      <c r="QNR71" s="45"/>
      <c r="QNS71" s="45"/>
      <c r="QNT71" s="45"/>
      <c r="QNU71" s="45"/>
      <c r="QNV71" s="45"/>
      <c r="QNW71" s="45"/>
      <c r="QNX71" s="45"/>
      <c r="QNY71" s="45"/>
      <c r="QNZ71" s="45"/>
      <c r="QOA71" s="45"/>
      <c r="QOB71" s="45"/>
      <c r="QOC71" s="45"/>
      <c r="QOD71" s="45"/>
      <c r="QOE71" s="45"/>
      <c r="QOF71" s="45"/>
      <c r="QOG71" s="45"/>
      <c r="QOH71" s="45"/>
      <c r="QOI71" s="45"/>
      <c r="QOJ71" s="45"/>
      <c r="QOK71" s="45"/>
      <c r="QOL71" s="45"/>
      <c r="QOM71" s="45"/>
      <c r="QON71" s="45"/>
      <c r="QOO71" s="45"/>
      <c r="QOP71" s="45"/>
      <c r="QOQ71" s="45"/>
      <c r="QOR71" s="45"/>
      <c r="QOS71" s="45"/>
      <c r="QOT71" s="45"/>
      <c r="QOU71" s="45"/>
      <c r="QOV71" s="45"/>
      <c r="QOW71" s="45"/>
      <c r="QOX71" s="45"/>
      <c r="QOY71" s="45"/>
      <c r="QOZ71" s="45"/>
      <c r="QPA71" s="45"/>
      <c r="QPB71" s="45"/>
      <c r="QPC71" s="45"/>
      <c r="QPD71" s="45"/>
      <c r="QPE71" s="45"/>
      <c r="QPF71" s="45"/>
      <c r="QPG71" s="45"/>
      <c r="QPH71" s="45"/>
      <c r="QPI71" s="45"/>
      <c r="QPJ71" s="45"/>
      <c r="QPK71" s="45"/>
      <c r="QPL71" s="45"/>
      <c r="QPM71" s="45"/>
      <c r="QPN71" s="45"/>
      <c r="QPO71" s="45"/>
      <c r="QPP71" s="45"/>
      <c r="QPQ71" s="45"/>
      <c r="QPR71" s="45"/>
      <c r="QPS71" s="45"/>
      <c r="QPT71" s="45"/>
      <c r="QPU71" s="45"/>
      <c r="QPV71" s="45"/>
      <c r="QPW71" s="45"/>
      <c r="QPX71" s="45"/>
      <c r="QPY71" s="45"/>
      <c r="QPZ71" s="45"/>
      <c r="QQA71" s="45"/>
      <c r="QQB71" s="45"/>
      <c r="QQC71" s="45"/>
      <c r="QQD71" s="45"/>
      <c r="QQE71" s="45"/>
      <c r="QQF71" s="45"/>
      <c r="QQG71" s="45"/>
      <c r="QQH71" s="45"/>
      <c r="QQI71" s="45"/>
      <c r="QQJ71" s="45"/>
      <c r="QQK71" s="45"/>
      <c r="QQL71" s="45"/>
      <c r="QQM71" s="45"/>
      <c r="QQN71" s="45"/>
      <c r="QQO71" s="45"/>
      <c r="QQP71" s="45"/>
      <c r="QQQ71" s="45"/>
      <c r="QQR71" s="45"/>
      <c r="QQS71" s="45"/>
      <c r="QQT71" s="45"/>
      <c r="QQU71" s="45"/>
      <c r="QQV71" s="45"/>
      <c r="QQW71" s="45"/>
      <c r="QQX71" s="45"/>
      <c r="QQY71" s="45"/>
      <c r="QQZ71" s="45"/>
      <c r="QRA71" s="45"/>
      <c r="QRB71" s="45"/>
      <c r="QRC71" s="45"/>
      <c r="QRD71" s="45"/>
      <c r="QRE71" s="45"/>
      <c r="QRF71" s="45"/>
      <c r="QRG71" s="45"/>
      <c r="QRH71" s="45"/>
      <c r="QRI71" s="45"/>
      <c r="QRJ71" s="45"/>
      <c r="QRK71" s="45"/>
      <c r="QRL71" s="45"/>
      <c r="QRM71" s="45"/>
      <c r="QRN71" s="45"/>
      <c r="QRO71" s="45"/>
      <c r="QRP71" s="45"/>
      <c r="QRQ71" s="45"/>
      <c r="QRR71" s="45"/>
      <c r="QRS71" s="45"/>
      <c r="QRT71" s="45"/>
      <c r="QRU71" s="45"/>
      <c r="QRV71" s="45"/>
      <c r="QRW71" s="45"/>
      <c r="QRX71" s="45"/>
      <c r="QRY71" s="45"/>
      <c r="QRZ71" s="45"/>
      <c r="QSA71" s="45"/>
      <c r="QSB71" s="45"/>
      <c r="QSC71" s="45"/>
      <c r="QSD71" s="45"/>
      <c r="QSE71" s="45"/>
      <c r="QSF71" s="45"/>
      <c r="QSG71" s="45"/>
      <c r="QSH71" s="45"/>
      <c r="QSI71" s="45"/>
      <c r="QSJ71" s="45"/>
      <c r="QSK71" s="45"/>
      <c r="QSL71" s="45"/>
      <c r="QSM71" s="45"/>
      <c r="QSN71" s="45"/>
      <c r="QSO71" s="45"/>
      <c r="QSP71" s="45"/>
      <c r="QSQ71" s="45"/>
      <c r="QSR71" s="45"/>
      <c r="QSS71" s="45"/>
      <c r="QST71" s="45"/>
      <c r="QSU71" s="45"/>
      <c r="QSV71" s="45"/>
      <c r="QSW71" s="45"/>
      <c r="QSX71" s="45"/>
      <c r="QSY71" s="45"/>
      <c r="QSZ71" s="45"/>
      <c r="QTA71" s="45"/>
      <c r="QTB71" s="45"/>
      <c r="QTC71" s="45"/>
      <c r="QTD71" s="45"/>
      <c r="QTE71" s="45"/>
      <c r="QTF71" s="45"/>
      <c r="QTG71" s="45"/>
      <c r="QTH71" s="45"/>
      <c r="QTI71" s="45"/>
      <c r="QTJ71" s="45"/>
      <c r="QTK71" s="45"/>
      <c r="QTL71" s="45"/>
      <c r="QTM71" s="45"/>
      <c r="QTN71" s="45"/>
      <c r="QTO71" s="45"/>
      <c r="QTP71" s="45"/>
      <c r="QTQ71" s="45"/>
      <c r="QTR71" s="45"/>
      <c r="QTS71" s="45"/>
      <c r="QTT71" s="45"/>
      <c r="QTU71" s="45"/>
      <c r="QTV71" s="45"/>
      <c r="QTW71" s="45"/>
      <c r="QTX71" s="45"/>
      <c r="QTY71" s="45"/>
      <c r="QTZ71" s="45"/>
      <c r="QUA71" s="45"/>
      <c r="QUB71" s="45"/>
      <c r="QUC71" s="45"/>
      <c r="QUD71" s="45"/>
      <c r="QUE71" s="45"/>
      <c r="QUF71" s="45"/>
      <c r="QUG71" s="45"/>
      <c r="QUH71" s="45"/>
      <c r="QUI71" s="45"/>
      <c r="QUJ71" s="45"/>
      <c r="QUK71" s="45"/>
      <c r="QUL71" s="45"/>
      <c r="QUM71" s="45"/>
      <c r="QUN71" s="45"/>
      <c r="QUO71" s="45"/>
      <c r="QUP71" s="45"/>
      <c r="QUQ71" s="45"/>
      <c r="QUR71" s="45"/>
      <c r="QUS71" s="45"/>
      <c r="QUT71" s="45"/>
      <c r="QUU71" s="45"/>
      <c r="QUV71" s="45"/>
      <c r="QUW71" s="45"/>
      <c r="QUX71" s="45"/>
      <c r="QUY71" s="45"/>
      <c r="QUZ71" s="45"/>
      <c r="QVA71" s="45"/>
      <c r="QVB71" s="45"/>
      <c r="QVC71" s="45"/>
      <c r="QVD71" s="45"/>
      <c r="QVE71" s="45"/>
      <c r="QVF71" s="45"/>
      <c r="QVG71" s="45"/>
      <c r="QVH71" s="45"/>
      <c r="QVI71" s="45"/>
      <c r="QVJ71" s="45"/>
      <c r="QVK71" s="45"/>
      <c r="QVL71" s="45"/>
      <c r="QVM71" s="45"/>
      <c r="QVN71" s="45"/>
      <c r="QVO71" s="45"/>
      <c r="QVP71" s="45"/>
      <c r="QVQ71" s="45"/>
      <c r="QVR71" s="45"/>
      <c r="QVS71" s="45"/>
      <c r="QVT71" s="45"/>
      <c r="QVU71" s="45"/>
      <c r="QVV71" s="45"/>
      <c r="QVW71" s="45"/>
      <c r="QVX71" s="45"/>
      <c r="QVY71" s="45"/>
      <c r="QVZ71" s="45"/>
      <c r="QWA71" s="45"/>
      <c r="QWB71" s="45"/>
      <c r="QWC71" s="45"/>
      <c r="QWD71" s="45"/>
      <c r="QWE71" s="45"/>
      <c r="QWF71" s="45"/>
      <c r="QWG71" s="45"/>
      <c r="QWH71" s="45"/>
      <c r="QWI71" s="45"/>
      <c r="QWJ71" s="45"/>
      <c r="QWK71" s="45"/>
      <c r="QWL71" s="45"/>
      <c r="QWM71" s="45"/>
      <c r="QWN71" s="45"/>
      <c r="QWO71" s="45"/>
      <c r="QWP71" s="45"/>
      <c r="QWQ71" s="45"/>
      <c r="QWR71" s="45"/>
      <c r="QWS71" s="45"/>
      <c r="QWT71" s="45"/>
      <c r="QWU71" s="45"/>
      <c r="QWV71" s="45"/>
      <c r="QWW71" s="45"/>
      <c r="QWX71" s="45"/>
      <c r="QWY71" s="45"/>
      <c r="QWZ71" s="45"/>
      <c r="QXA71" s="45"/>
      <c r="QXB71" s="45"/>
      <c r="QXC71" s="45"/>
      <c r="QXD71" s="45"/>
      <c r="QXE71" s="45"/>
      <c r="QXF71" s="45"/>
      <c r="QXG71" s="45"/>
      <c r="QXH71" s="45"/>
      <c r="QXI71" s="45"/>
      <c r="QXJ71" s="45"/>
      <c r="QXK71" s="45"/>
      <c r="QXL71" s="45"/>
      <c r="QXM71" s="45"/>
      <c r="QXN71" s="45"/>
      <c r="QXO71" s="45"/>
      <c r="QXP71" s="45"/>
      <c r="QXQ71" s="45"/>
      <c r="QXR71" s="45"/>
      <c r="QXS71" s="45"/>
      <c r="QXT71" s="45"/>
      <c r="QXU71" s="45"/>
      <c r="QXV71" s="45"/>
      <c r="QXW71" s="45"/>
      <c r="QXX71" s="45"/>
      <c r="QXY71" s="45"/>
      <c r="QXZ71" s="45"/>
      <c r="QYA71" s="45"/>
      <c r="QYB71" s="45"/>
      <c r="QYC71" s="45"/>
      <c r="QYD71" s="45"/>
      <c r="QYE71" s="45"/>
      <c r="QYF71" s="45"/>
      <c r="QYG71" s="45"/>
      <c r="QYH71" s="45"/>
      <c r="QYI71" s="45"/>
      <c r="QYJ71" s="45"/>
      <c r="QYK71" s="45"/>
      <c r="QYL71" s="45"/>
      <c r="QYM71" s="45"/>
      <c r="QYN71" s="45"/>
      <c r="QYO71" s="45"/>
      <c r="QYP71" s="45"/>
      <c r="QYQ71" s="45"/>
      <c r="QYR71" s="45"/>
      <c r="QYS71" s="45"/>
      <c r="QYT71" s="45"/>
      <c r="QYU71" s="45"/>
      <c r="QYV71" s="45"/>
      <c r="QYW71" s="45"/>
      <c r="QYX71" s="45"/>
      <c r="QYY71" s="45"/>
      <c r="QYZ71" s="45"/>
      <c r="QZA71" s="45"/>
      <c r="QZB71" s="45"/>
      <c r="QZC71" s="45"/>
      <c r="QZD71" s="45"/>
      <c r="QZE71" s="45"/>
      <c r="QZF71" s="45"/>
      <c r="QZG71" s="45"/>
      <c r="QZH71" s="45"/>
      <c r="QZI71" s="45"/>
      <c r="QZJ71" s="45"/>
      <c r="QZK71" s="45"/>
      <c r="QZL71" s="45"/>
      <c r="QZM71" s="45"/>
      <c r="QZN71" s="45"/>
      <c r="QZO71" s="45"/>
      <c r="QZP71" s="45"/>
      <c r="QZQ71" s="45"/>
      <c r="QZR71" s="45"/>
      <c r="QZS71" s="45"/>
      <c r="QZT71" s="45"/>
      <c r="QZU71" s="45"/>
      <c r="QZV71" s="45"/>
      <c r="QZW71" s="45"/>
      <c r="QZX71" s="45"/>
      <c r="QZY71" s="45"/>
      <c r="QZZ71" s="45"/>
      <c r="RAA71" s="45"/>
      <c r="RAB71" s="45"/>
      <c r="RAC71" s="45"/>
      <c r="RAD71" s="45"/>
      <c r="RAE71" s="45"/>
      <c r="RAF71" s="45"/>
      <c r="RAG71" s="45"/>
      <c r="RAH71" s="45"/>
      <c r="RAI71" s="45"/>
      <c r="RAJ71" s="45"/>
      <c r="RAK71" s="45"/>
      <c r="RAL71" s="45"/>
      <c r="RAM71" s="45"/>
      <c r="RAN71" s="45"/>
      <c r="RAO71" s="45"/>
      <c r="RAP71" s="45"/>
      <c r="RAQ71" s="45"/>
      <c r="RAR71" s="45"/>
      <c r="RAS71" s="45"/>
      <c r="RAT71" s="45"/>
      <c r="RAU71" s="45"/>
      <c r="RAV71" s="45"/>
      <c r="RAW71" s="45"/>
      <c r="RAX71" s="45"/>
      <c r="RAY71" s="45"/>
      <c r="RAZ71" s="45"/>
      <c r="RBA71" s="45"/>
      <c r="RBB71" s="45"/>
      <c r="RBC71" s="45"/>
      <c r="RBD71" s="45"/>
      <c r="RBE71" s="45"/>
      <c r="RBF71" s="45"/>
      <c r="RBG71" s="45"/>
      <c r="RBH71" s="45"/>
      <c r="RBI71" s="45"/>
      <c r="RBJ71" s="45"/>
      <c r="RBK71" s="45"/>
      <c r="RBL71" s="45"/>
      <c r="RBM71" s="45"/>
      <c r="RBN71" s="45"/>
      <c r="RBO71" s="45"/>
      <c r="RBP71" s="45"/>
      <c r="RBQ71" s="45"/>
      <c r="RBR71" s="45"/>
      <c r="RBS71" s="45"/>
      <c r="RBT71" s="45"/>
      <c r="RBU71" s="45"/>
      <c r="RBV71" s="45"/>
      <c r="RBW71" s="45"/>
      <c r="RBX71" s="45"/>
      <c r="RBY71" s="45"/>
      <c r="RBZ71" s="45"/>
      <c r="RCA71" s="45"/>
      <c r="RCB71" s="45"/>
      <c r="RCC71" s="45"/>
      <c r="RCD71" s="45"/>
      <c r="RCE71" s="45"/>
      <c r="RCF71" s="45"/>
      <c r="RCG71" s="45"/>
      <c r="RCH71" s="45"/>
      <c r="RCI71" s="45"/>
      <c r="RCJ71" s="45"/>
      <c r="RCK71" s="45"/>
      <c r="RCL71" s="45"/>
      <c r="RCM71" s="45"/>
      <c r="RCN71" s="45"/>
      <c r="RCO71" s="45"/>
      <c r="RCP71" s="45"/>
      <c r="RCQ71" s="45"/>
      <c r="RCR71" s="45"/>
      <c r="RCS71" s="45"/>
      <c r="RCT71" s="45"/>
      <c r="RCU71" s="45"/>
      <c r="RCV71" s="45"/>
      <c r="RCW71" s="45"/>
      <c r="RCX71" s="45"/>
      <c r="RCY71" s="45"/>
      <c r="RCZ71" s="45"/>
      <c r="RDA71" s="45"/>
      <c r="RDB71" s="45"/>
      <c r="RDC71" s="45"/>
      <c r="RDD71" s="45"/>
      <c r="RDE71" s="45"/>
      <c r="RDF71" s="45"/>
      <c r="RDG71" s="45"/>
      <c r="RDH71" s="45"/>
      <c r="RDI71" s="45"/>
      <c r="RDJ71" s="45"/>
      <c r="RDK71" s="45"/>
      <c r="RDL71" s="45"/>
      <c r="RDM71" s="45"/>
      <c r="RDN71" s="45"/>
      <c r="RDO71" s="45"/>
      <c r="RDP71" s="45"/>
      <c r="RDQ71" s="45"/>
      <c r="RDR71" s="45"/>
      <c r="RDS71" s="45"/>
      <c r="RDT71" s="45"/>
      <c r="RDU71" s="45"/>
      <c r="RDV71" s="45"/>
      <c r="RDW71" s="45"/>
      <c r="RDX71" s="45"/>
      <c r="RDY71" s="45"/>
      <c r="RDZ71" s="45"/>
      <c r="REA71" s="45"/>
      <c r="REB71" s="45"/>
      <c r="REC71" s="45"/>
      <c r="RED71" s="45"/>
      <c r="REE71" s="45"/>
      <c r="REF71" s="45"/>
      <c r="REG71" s="45"/>
      <c r="REH71" s="45"/>
      <c r="REI71" s="45"/>
      <c r="REJ71" s="45"/>
      <c r="REK71" s="45"/>
      <c r="REL71" s="45"/>
      <c r="REM71" s="45"/>
      <c r="REN71" s="45"/>
      <c r="REO71" s="45"/>
      <c r="REP71" s="45"/>
      <c r="REQ71" s="45"/>
      <c r="RER71" s="45"/>
      <c r="RES71" s="45"/>
      <c r="RET71" s="45"/>
      <c r="REU71" s="45"/>
      <c r="REV71" s="45"/>
      <c r="REW71" s="45"/>
      <c r="REX71" s="45"/>
      <c r="REY71" s="45"/>
      <c r="REZ71" s="45"/>
      <c r="RFA71" s="45"/>
      <c r="RFB71" s="45"/>
      <c r="RFC71" s="45"/>
      <c r="RFD71" s="45"/>
      <c r="RFE71" s="45"/>
      <c r="RFF71" s="45"/>
      <c r="RFG71" s="45"/>
      <c r="RFH71" s="45"/>
      <c r="RFI71" s="45"/>
      <c r="RFJ71" s="45"/>
      <c r="RFK71" s="45"/>
      <c r="RFL71" s="45"/>
      <c r="RFM71" s="45"/>
      <c r="RFN71" s="45"/>
      <c r="RFO71" s="45"/>
      <c r="RFP71" s="45"/>
      <c r="RFQ71" s="45"/>
      <c r="RFR71" s="45"/>
      <c r="RFS71" s="45"/>
      <c r="RFT71" s="45"/>
      <c r="RFU71" s="45"/>
      <c r="RFV71" s="45"/>
      <c r="RFW71" s="45"/>
      <c r="RFX71" s="45"/>
      <c r="RFY71" s="45"/>
      <c r="RFZ71" s="45"/>
      <c r="RGA71" s="45"/>
      <c r="RGB71" s="45"/>
      <c r="RGC71" s="45"/>
      <c r="RGD71" s="45"/>
      <c r="RGE71" s="45"/>
      <c r="RGF71" s="45"/>
      <c r="RGG71" s="45"/>
      <c r="RGH71" s="45"/>
      <c r="RGI71" s="45"/>
      <c r="RGJ71" s="45"/>
      <c r="RGK71" s="45"/>
      <c r="RGL71" s="45"/>
      <c r="RGM71" s="45"/>
      <c r="RGN71" s="45"/>
      <c r="RGO71" s="45"/>
      <c r="RGP71" s="45"/>
      <c r="RGQ71" s="45"/>
      <c r="RGR71" s="45"/>
      <c r="RGS71" s="45"/>
      <c r="RGT71" s="45"/>
      <c r="RGU71" s="45"/>
      <c r="RGV71" s="45"/>
      <c r="RGW71" s="45"/>
      <c r="RGX71" s="45"/>
      <c r="RGY71" s="45"/>
      <c r="RGZ71" s="45"/>
      <c r="RHA71" s="45"/>
      <c r="RHB71" s="45"/>
      <c r="RHC71" s="45"/>
      <c r="RHD71" s="45"/>
      <c r="RHE71" s="45"/>
      <c r="RHF71" s="45"/>
      <c r="RHG71" s="45"/>
      <c r="RHH71" s="45"/>
      <c r="RHI71" s="45"/>
      <c r="RHJ71" s="45"/>
      <c r="RHK71" s="45"/>
      <c r="RHL71" s="45"/>
      <c r="RHM71" s="45"/>
      <c r="RHN71" s="45"/>
      <c r="RHO71" s="45"/>
      <c r="RHP71" s="45"/>
      <c r="RHQ71" s="45"/>
      <c r="RHR71" s="45"/>
      <c r="RHS71" s="45"/>
      <c r="RHT71" s="45"/>
      <c r="RHU71" s="45"/>
      <c r="RHV71" s="45"/>
      <c r="RHW71" s="45"/>
      <c r="RHX71" s="45"/>
      <c r="RHY71" s="45"/>
      <c r="RHZ71" s="45"/>
      <c r="RIA71" s="45"/>
      <c r="RIB71" s="45"/>
      <c r="RIC71" s="45"/>
      <c r="RID71" s="45"/>
      <c r="RIE71" s="45"/>
      <c r="RIF71" s="45"/>
      <c r="RIG71" s="45"/>
      <c r="RIH71" s="45"/>
      <c r="RII71" s="45"/>
      <c r="RIJ71" s="45"/>
      <c r="RIK71" s="45"/>
      <c r="RIL71" s="45"/>
      <c r="RIM71" s="45"/>
      <c r="RIN71" s="45"/>
      <c r="RIO71" s="45"/>
      <c r="RIP71" s="45"/>
      <c r="RIQ71" s="45"/>
      <c r="RIR71" s="45"/>
      <c r="RIS71" s="45"/>
      <c r="RIT71" s="45"/>
      <c r="RIU71" s="45"/>
      <c r="RIV71" s="45"/>
      <c r="RIW71" s="45"/>
      <c r="RIX71" s="45"/>
      <c r="RIY71" s="45"/>
      <c r="RIZ71" s="45"/>
      <c r="RJA71" s="45"/>
      <c r="RJB71" s="45"/>
      <c r="RJC71" s="45"/>
      <c r="RJD71" s="45"/>
      <c r="RJE71" s="45"/>
      <c r="RJF71" s="45"/>
      <c r="RJG71" s="45"/>
      <c r="RJH71" s="45"/>
      <c r="RJI71" s="45"/>
      <c r="RJJ71" s="45"/>
      <c r="RJK71" s="45"/>
      <c r="RJL71" s="45"/>
      <c r="RJM71" s="45"/>
      <c r="RJN71" s="45"/>
      <c r="RJO71" s="45"/>
      <c r="RJP71" s="45"/>
      <c r="RJQ71" s="45"/>
      <c r="RJR71" s="45"/>
      <c r="RJS71" s="45"/>
      <c r="RJT71" s="45"/>
      <c r="RJU71" s="45"/>
      <c r="RJV71" s="45"/>
      <c r="RJW71" s="45"/>
      <c r="RJX71" s="45"/>
      <c r="RJY71" s="45"/>
      <c r="RJZ71" s="45"/>
      <c r="RKA71" s="45"/>
      <c r="RKB71" s="45"/>
      <c r="RKC71" s="45"/>
      <c r="RKD71" s="45"/>
      <c r="RKE71" s="45"/>
      <c r="RKF71" s="45"/>
      <c r="RKG71" s="45"/>
      <c r="RKH71" s="45"/>
      <c r="RKI71" s="45"/>
      <c r="RKJ71" s="45"/>
      <c r="RKK71" s="45"/>
      <c r="RKL71" s="45"/>
      <c r="RKM71" s="45"/>
      <c r="RKN71" s="45"/>
      <c r="RKO71" s="45"/>
      <c r="RKP71" s="45"/>
      <c r="RKQ71" s="45"/>
      <c r="RKR71" s="45"/>
      <c r="RKS71" s="45"/>
      <c r="RKT71" s="45"/>
      <c r="RKU71" s="45"/>
      <c r="RKV71" s="45"/>
      <c r="RKW71" s="45"/>
      <c r="RKX71" s="45"/>
      <c r="RKY71" s="45"/>
      <c r="RKZ71" s="45"/>
      <c r="RLA71" s="45"/>
      <c r="RLB71" s="45"/>
      <c r="RLC71" s="45"/>
      <c r="RLD71" s="45"/>
      <c r="RLE71" s="45"/>
      <c r="RLF71" s="45"/>
      <c r="RLG71" s="45"/>
      <c r="RLH71" s="45"/>
      <c r="RLI71" s="45"/>
      <c r="RLJ71" s="45"/>
      <c r="RLK71" s="45"/>
      <c r="RLL71" s="45"/>
      <c r="RLM71" s="45"/>
      <c r="RLN71" s="45"/>
      <c r="RLO71" s="45"/>
      <c r="RLP71" s="45"/>
      <c r="RLQ71" s="45"/>
      <c r="RLR71" s="45"/>
      <c r="RLS71" s="45"/>
      <c r="RLT71" s="45"/>
      <c r="RLU71" s="45"/>
      <c r="RLV71" s="45"/>
      <c r="RLW71" s="45"/>
      <c r="RLX71" s="45"/>
      <c r="RLY71" s="45"/>
      <c r="RLZ71" s="45"/>
      <c r="RMA71" s="45"/>
      <c r="RMB71" s="45"/>
      <c r="RMC71" s="45"/>
      <c r="RMD71" s="45"/>
      <c r="RME71" s="45"/>
      <c r="RMF71" s="45"/>
      <c r="RMG71" s="45"/>
      <c r="RMH71" s="45"/>
      <c r="RMI71" s="45"/>
      <c r="RMJ71" s="45"/>
      <c r="RMK71" s="45"/>
      <c r="RML71" s="45"/>
      <c r="RMM71" s="45"/>
      <c r="RMN71" s="45"/>
      <c r="RMO71" s="45"/>
      <c r="RMP71" s="45"/>
      <c r="RMQ71" s="45"/>
      <c r="RMR71" s="45"/>
      <c r="RMS71" s="45"/>
      <c r="RMT71" s="45"/>
      <c r="RMU71" s="45"/>
      <c r="RMV71" s="45"/>
      <c r="RMW71" s="45"/>
      <c r="RMX71" s="45"/>
      <c r="RMY71" s="45"/>
      <c r="RMZ71" s="45"/>
      <c r="RNA71" s="45"/>
      <c r="RNB71" s="45"/>
      <c r="RNC71" s="45"/>
      <c r="RND71" s="45"/>
      <c r="RNE71" s="45"/>
      <c r="RNF71" s="45"/>
      <c r="RNG71" s="45"/>
      <c r="RNH71" s="45"/>
      <c r="RNI71" s="45"/>
      <c r="RNJ71" s="45"/>
      <c r="RNK71" s="45"/>
      <c r="RNL71" s="45"/>
      <c r="RNM71" s="45"/>
      <c r="RNN71" s="45"/>
      <c r="RNO71" s="45"/>
      <c r="RNP71" s="45"/>
      <c r="RNQ71" s="45"/>
      <c r="RNR71" s="45"/>
      <c r="RNS71" s="45"/>
      <c r="RNT71" s="45"/>
      <c r="RNU71" s="45"/>
      <c r="RNV71" s="45"/>
      <c r="RNW71" s="45"/>
      <c r="RNX71" s="45"/>
      <c r="RNY71" s="45"/>
      <c r="RNZ71" s="45"/>
      <c r="ROA71" s="45"/>
      <c r="ROB71" s="45"/>
      <c r="ROC71" s="45"/>
      <c r="ROD71" s="45"/>
      <c r="ROE71" s="45"/>
      <c r="ROF71" s="45"/>
      <c r="ROG71" s="45"/>
      <c r="ROH71" s="45"/>
      <c r="ROI71" s="45"/>
      <c r="ROJ71" s="45"/>
      <c r="ROK71" s="45"/>
      <c r="ROL71" s="45"/>
      <c r="ROM71" s="45"/>
      <c r="RON71" s="45"/>
      <c r="ROO71" s="45"/>
      <c r="ROP71" s="45"/>
      <c r="ROQ71" s="45"/>
      <c r="ROR71" s="45"/>
      <c r="ROS71" s="45"/>
      <c r="ROT71" s="45"/>
      <c r="ROU71" s="45"/>
      <c r="ROV71" s="45"/>
      <c r="ROW71" s="45"/>
      <c r="ROX71" s="45"/>
      <c r="ROY71" s="45"/>
      <c r="ROZ71" s="45"/>
      <c r="RPA71" s="45"/>
      <c r="RPB71" s="45"/>
      <c r="RPC71" s="45"/>
      <c r="RPD71" s="45"/>
      <c r="RPE71" s="45"/>
      <c r="RPF71" s="45"/>
      <c r="RPG71" s="45"/>
      <c r="RPH71" s="45"/>
      <c r="RPI71" s="45"/>
      <c r="RPJ71" s="45"/>
      <c r="RPK71" s="45"/>
      <c r="RPL71" s="45"/>
      <c r="RPM71" s="45"/>
      <c r="RPN71" s="45"/>
      <c r="RPO71" s="45"/>
      <c r="RPP71" s="45"/>
      <c r="RPQ71" s="45"/>
      <c r="RPR71" s="45"/>
      <c r="RPS71" s="45"/>
      <c r="RPT71" s="45"/>
      <c r="RPU71" s="45"/>
      <c r="RPV71" s="45"/>
      <c r="RPW71" s="45"/>
      <c r="RPX71" s="45"/>
      <c r="RPY71" s="45"/>
      <c r="RPZ71" s="45"/>
      <c r="RQA71" s="45"/>
      <c r="RQB71" s="45"/>
      <c r="RQC71" s="45"/>
      <c r="RQD71" s="45"/>
      <c r="RQE71" s="45"/>
      <c r="RQF71" s="45"/>
      <c r="RQG71" s="45"/>
      <c r="RQH71" s="45"/>
      <c r="RQI71" s="45"/>
      <c r="RQJ71" s="45"/>
      <c r="RQK71" s="45"/>
      <c r="RQL71" s="45"/>
      <c r="RQM71" s="45"/>
      <c r="RQN71" s="45"/>
      <c r="RQO71" s="45"/>
      <c r="RQP71" s="45"/>
      <c r="RQQ71" s="45"/>
      <c r="RQR71" s="45"/>
      <c r="RQS71" s="45"/>
      <c r="RQT71" s="45"/>
      <c r="RQU71" s="45"/>
      <c r="RQV71" s="45"/>
      <c r="RQW71" s="45"/>
      <c r="RQX71" s="45"/>
      <c r="RQY71" s="45"/>
      <c r="RQZ71" s="45"/>
      <c r="RRA71" s="45"/>
      <c r="RRB71" s="45"/>
      <c r="RRC71" s="45"/>
      <c r="RRD71" s="45"/>
      <c r="RRE71" s="45"/>
      <c r="RRF71" s="45"/>
      <c r="RRG71" s="45"/>
      <c r="RRH71" s="45"/>
      <c r="RRI71" s="45"/>
      <c r="RRJ71" s="45"/>
      <c r="RRK71" s="45"/>
      <c r="RRL71" s="45"/>
      <c r="RRM71" s="45"/>
      <c r="RRN71" s="45"/>
      <c r="RRO71" s="45"/>
      <c r="RRP71" s="45"/>
      <c r="RRQ71" s="45"/>
      <c r="RRR71" s="45"/>
      <c r="RRS71" s="45"/>
      <c r="RRT71" s="45"/>
      <c r="RRU71" s="45"/>
      <c r="RRV71" s="45"/>
      <c r="RRW71" s="45"/>
      <c r="RRX71" s="45"/>
      <c r="RRY71" s="45"/>
      <c r="RRZ71" s="45"/>
      <c r="RSA71" s="45"/>
      <c r="RSB71" s="45"/>
      <c r="RSC71" s="45"/>
      <c r="RSD71" s="45"/>
      <c r="RSE71" s="45"/>
      <c r="RSF71" s="45"/>
      <c r="RSG71" s="45"/>
      <c r="RSH71" s="45"/>
      <c r="RSI71" s="45"/>
      <c r="RSJ71" s="45"/>
      <c r="RSK71" s="45"/>
      <c r="RSL71" s="45"/>
      <c r="RSM71" s="45"/>
      <c r="RSN71" s="45"/>
      <c r="RSO71" s="45"/>
      <c r="RSP71" s="45"/>
      <c r="RSQ71" s="45"/>
      <c r="RSR71" s="45"/>
      <c r="RSS71" s="45"/>
      <c r="RST71" s="45"/>
      <c r="RSU71" s="45"/>
      <c r="RSV71" s="45"/>
      <c r="RSW71" s="45"/>
      <c r="RSX71" s="45"/>
      <c r="RSY71" s="45"/>
      <c r="RSZ71" s="45"/>
      <c r="RTA71" s="45"/>
      <c r="RTB71" s="45"/>
      <c r="RTC71" s="45"/>
      <c r="RTD71" s="45"/>
      <c r="RTE71" s="45"/>
      <c r="RTF71" s="45"/>
      <c r="RTG71" s="45"/>
      <c r="RTH71" s="45"/>
      <c r="RTI71" s="45"/>
      <c r="RTJ71" s="45"/>
      <c r="RTK71" s="45"/>
      <c r="RTL71" s="45"/>
      <c r="RTM71" s="45"/>
      <c r="RTN71" s="45"/>
      <c r="RTO71" s="45"/>
      <c r="RTP71" s="45"/>
      <c r="RTQ71" s="45"/>
      <c r="RTR71" s="45"/>
      <c r="RTS71" s="45"/>
      <c r="RTT71" s="45"/>
      <c r="RTU71" s="45"/>
      <c r="RTV71" s="45"/>
      <c r="RTW71" s="45"/>
      <c r="RTX71" s="45"/>
      <c r="RTY71" s="45"/>
      <c r="RTZ71" s="45"/>
      <c r="RUA71" s="45"/>
      <c r="RUB71" s="45"/>
      <c r="RUC71" s="45"/>
      <c r="RUD71" s="45"/>
      <c r="RUE71" s="45"/>
      <c r="RUF71" s="45"/>
      <c r="RUG71" s="45"/>
      <c r="RUH71" s="45"/>
      <c r="RUI71" s="45"/>
      <c r="RUJ71" s="45"/>
      <c r="RUK71" s="45"/>
      <c r="RUL71" s="45"/>
      <c r="RUM71" s="45"/>
      <c r="RUN71" s="45"/>
      <c r="RUO71" s="45"/>
      <c r="RUP71" s="45"/>
      <c r="RUQ71" s="45"/>
      <c r="RUR71" s="45"/>
      <c r="RUS71" s="45"/>
      <c r="RUT71" s="45"/>
      <c r="RUU71" s="45"/>
      <c r="RUV71" s="45"/>
      <c r="RUW71" s="45"/>
      <c r="RUX71" s="45"/>
      <c r="RUY71" s="45"/>
      <c r="RUZ71" s="45"/>
      <c r="RVA71" s="45"/>
      <c r="RVB71" s="45"/>
      <c r="RVC71" s="45"/>
      <c r="RVD71" s="45"/>
      <c r="RVE71" s="45"/>
      <c r="RVF71" s="45"/>
      <c r="RVG71" s="45"/>
      <c r="RVH71" s="45"/>
      <c r="RVI71" s="45"/>
      <c r="RVJ71" s="45"/>
      <c r="RVK71" s="45"/>
      <c r="RVL71" s="45"/>
      <c r="RVM71" s="45"/>
      <c r="RVN71" s="45"/>
      <c r="RVO71" s="45"/>
      <c r="RVP71" s="45"/>
      <c r="RVQ71" s="45"/>
      <c r="RVR71" s="45"/>
      <c r="RVS71" s="45"/>
      <c r="RVT71" s="45"/>
      <c r="RVU71" s="45"/>
      <c r="RVV71" s="45"/>
      <c r="RVW71" s="45"/>
      <c r="RVX71" s="45"/>
      <c r="RVY71" s="45"/>
      <c r="RVZ71" s="45"/>
      <c r="RWA71" s="45"/>
      <c r="RWB71" s="45"/>
      <c r="RWC71" s="45"/>
      <c r="RWD71" s="45"/>
      <c r="RWE71" s="45"/>
      <c r="RWF71" s="45"/>
      <c r="RWG71" s="45"/>
      <c r="RWH71" s="45"/>
      <c r="RWI71" s="45"/>
      <c r="RWJ71" s="45"/>
      <c r="RWK71" s="45"/>
      <c r="RWL71" s="45"/>
      <c r="RWM71" s="45"/>
      <c r="RWN71" s="45"/>
      <c r="RWO71" s="45"/>
      <c r="RWP71" s="45"/>
      <c r="RWQ71" s="45"/>
      <c r="RWR71" s="45"/>
      <c r="RWS71" s="45"/>
      <c r="RWT71" s="45"/>
      <c r="RWU71" s="45"/>
      <c r="RWV71" s="45"/>
      <c r="RWW71" s="45"/>
      <c r="RWX71" s="45"/>
      <c r="RWY71" s="45"/>
      <c r="RWZ71" s="45"/>
      <c r="RXA71" s="45"/>
      <c r="RXB71" s="45"/>
      <c r="RXC71" s="45"/>
      <c r="RXD71" s="45"/>
      <c r="RXE71" s="45"/>
      <c r="RXF71" s="45"/>
      <c r="RXG71" s="45"/>
      <c r="RXH71" s="45"/>
      <c r="RXI71" s="45"/>
      <c r="RXJ71" s="45"/>
      <c r="RXK71" s="45"/>
      <c r="RXL71" s="45"/>
      <c r="RXM71" s="45"/>
      <c r="RXN71" s="45"/>
      <c r="RXO71" s="45"/>
      <c r="RXP71" s="45"/>
      <c r="RXQ71" s="45"/>
      <c r="RXR71" s="45"/>
      <c r="RXS71" s="45"/>
      <c r="RXT71" s="45"/>
      <c r="RXU71" s="45"/>
      <c r="RXV71" s="45"/>
      <c r="RXW71" s="45"/>
      <c r="RXX71" s="45"/>
      <c r="RXY71" s="45"/>
      <c r="RXZ71" s="45"/>
      <c r="RYA71" s="45"/>
      <c r="RYB71" s="45"/>
      <c r="RYC71" s="45"/>
      <c r="RYD71" s="45"/>
      <c r="RYE71" s="45"/>
      <c r="RYF71" s="45"/>
      <c r="RYG71" s="45"/>
      <c r="RYH71" s="45"/>
      <c r="RYI71" s="45"/>
      <c r="RYJ71" s="45"/>
      <c r="RYK71" s="45"/>
      <c r="RYL71" s="45"/>
      <c r="RYM71" s="45"/>
      <c r="RYN71" s="45"/>
      <c r="RYO71" s="45"/>
      <c r="RYP71" s="45"/>
      <c r="RYQ71" s="45"/>
      <c r="RYR71" s="45"/>
      <c r="RYS71" s="45"/>
      <c r="RYT71" s="45"/>
      <c r="RYU71" s="45"/>
      <c r="RYV71" s="45"/>
      <c r="RYW71" s="45"/>
      <c r="RYX71" s="45"/>
      <c r="RYY71" s="45"/>
      <c r="RYZ71" s="45"/>
      <c r="RZA71" s="45"/>
      <c r="RZB71" s="45"/>
      <c r="RZC71" s="45"/>
      <c r="RZD71" s="45"/>
      <c r="RZE71" s="45"/>
      <c r="RZF71" s="45"/>
      <c r="RZG71" s="45"/>
      <c r="RZH71" s="45"/>
      <c r="RZI71" s="45"/>
      <c r="RZJ71" s="45"/>
      <c r="RZK71" s="45"/>
      <c r="RZL71" s="45"/>
      <c r="RZM71" s="45"/>
      <c r="RZN71" s="45"/>
      <c r="RZO71" s="45"/>
      <c r="RZP71" s="45"/>
      <c r="RZQ71" s="45"/>
      <c r="RZR71" s="45"/>
      <c r="RZS71" s="45"/>
      <c r="RZT71" s="45"/>
      <c r="RZU71" s="45"/>
      <c r="RZV71" s="45"/>
      <c r="RZW71" s="45"/>
      <c r="RZX71" s="45"/>
      <c r="RZY71" s="45"/>
      <c r="RZZ71" s="45"/>
      <c r="SAA71" s="45"/>
      <c r="SAB71" s="45"/>
      <c r="SAC71" s="45"/>
      <c r="SAD71" s="45"/>
      <c r="SAE71" s="45"/>
      <c r="SAF71" s="45"/>
      <c r="SAG71" s="45"/>
      <c r="SAH71" s="45"/>
      <c r="SAI71" s="45"/>
      <c r="SAJ71" s="45"/>
      <c r="SAK71" s="45"/>
      <c r="SAL71" s="45"/>
      <c r="SAM71" s="45"/>
      <c r="SAN71" s="45"/>
      <c r="SAO71" s="45"/>
      <c r="SAP71" s="45"/>
      <c r="SAQ71" s="45"/>
      <c r="SAR71" s="45"/>
      <c r="SAS71" s="45"/>
      <c r="SAT71" s="45"/>
      <c r="SAU71" s="45"/>
      <c r="SAV71" s="45"/>
      <c r="SAW71" s="45"/>
      <c r="SAX71" s="45"/>
      <c r="SAY71" s="45"/>
      <c r="SAZ71" s="45"/>
      <c r="SBA71" s="45"/>
      <c r="SBB71" s="45"/>
      <c r="SBC71" s="45"/>
      <c r="SBD71" s="45"/>
      <c r="SBE71" s="45"/>
      <c r="SBF71" s="45"/>
      <c r="SBG71" s="45"/>
      <c r="SBH71" s="45"/>
      <c r="SBI71" s="45"/>
      <c r="SBJ71" s="45"/>
      <c r="SBK71" s="45"/>
      <c r="SBL71" s="45"/>
      <c r="SBM71" s="45"/>
      <c r="SBN71" s="45"/>
      <c r="SBO71" s="45"/>
      <c r="SBP71" s="45"/>
      <c r="SBQ71" s="45"/>
      <c r="SBR71" s="45"/>
      <c r="SBS71" s="45"/>
      <c r="SBT71" s="45"/>
      <c r="SBU71" s="45"/>
      <c r="SBV71" s="45"/>
      <c r="SBW71" s="45"/>
      <c r="SBX71" s="45"/>
      <c r="SBY71" s="45"/>
      <c r="SBZ71" s="45"/>
      <c r="SCA71" s="45"/>
      <c r="SCB71" s="45"/>
      <c r="SCC71" s="45"/>
      <c r="SCD71" s="45"/>
      <c r="SCE71" s="45"/>
      <c r="SCF71" s="45"/>
      <c r="SCG71" s="45"/>
      <c r="SCH71" s="45"/>
      <c r="SCI71" s="45"/>
      <c r="SCJ71" s="45"/>
      <c r="SCK71" s="45"/>
      <c r="SCL71" s="45"/>
      <c r="SCM71" s="45"/>
      <c r="SCN71" s="45"/>
      <c r="SCO71" s="45"/>
      <c r="SCP71" s="45"/>
      <c r="SCQ71" s="45"/>
      <c r="SCR71" s="45"/>
      <c r="SCS71" s="45"/>
      <c r="SCT71" s="45"/>
      <c r="SCU71" s="45"/>
      <c r="SCV71" s="45"/>
      <c r="SCW71" s="45"/>
      <c r="SCX71" s="45"/>
      <c r="SCY71" s="45"/>
      <c r="SCZ71" s="45"/>
      <c r="SDA71" s="45"/>
      <c r="SDB71" s="45"/>
      <c r="SDC71" s="45"/>
      <c r="SDD71" s="45"/>
      <c r="SDE71" s="45"/>
      <c r="SDF71" s="45"/>
      <c r="SDG71" s="45"/>
      <c r="SDH71" s="45"/>
      <c r="SDI71" s="45"/>
      <c r="SDJ71" s="45"/>
      <c r="SDK71" s="45"/>
      <c r="SDL71" s="45"/>
      <c r="SDM71" s="45"/>
      <c r="SDN71" s="45"/>
      <c r="SDO71" s="45"/>
      <c r="SDP71" s="45"/>
      <c r="SDQ71" s="45"/>
      <c r="SDR71" s="45"/>
      <c r="SDS71" s="45"/>
      <c r="SDT71" s="45"/>
      <c r="SDU71" s="45"/>
      <c r="SDV71" s="45"/>
      <c r="SDW71" s="45"/>
      <c r="SDX71" s="45"/>
      <c r="SDY71" s="45"/>
      <c r="SDZ71" s="45"/>
      <c r="SEA71" s="45"/>
      <c r="SEB71" s="45"/>
      <c r="SEC71" s="45"/>
      <c r="SED71" s="45"/>
      <c r="SEE71" s="45"/>
      <c r="SEF71" s="45"/>
      <c r="SEG71" s="45"/>
      <c r="SEH71" s="45"/>
      <c r="SEI71" s="45"/>
      <c r="SEJ71" s="45"/>
      <c r="SEK71" s="45"/>
      <c r="SEL71" s="45"/>
      <c r="SEM71" s="45"/>
      <c r="SEN71" s="45"/>
      <c r="SEO71" s="45"/>
      <c r="SEP71" s="45"/>
      <c r="SEQ71" s="45"/>
      <c r="SER71" s="45"/>
      <c r="SES71" s="45"/>
      <c r="SET71" s="45"/>
      <c r="SEU71" s="45"/>
      <c r="SEV71" s="45"/>
      <c r="SEW71" s="45"/>
      <c r="SEX71" s="45"/>
      <c r="SEY71" s="45"/>
      <c r="SEZ71" s="45"/>
      <c r="SFA71" s="45"/>
      <c r="SFB71" s="45"/>
      <c r="SFC71" s="45"/>
      <c r="SFD71" s="45"/>
      <c r="SFE71" s="45"/>
      <c r="SFF71" s="45"/>
      <c r="SFG71" s="45"/>
      <c r="SFH71" s="45"/>
      <c r="SFI71" s="45"/>
      <c r="SFJ71" s="45"/>
      <c r="SFK71" s="45"/>
      <c r="SFL71" s="45"/>
      <c r="SFM71" s="45"/>
      <c r="SFN71" s="45"/>
      <c r="SFO71" s="45"/>
      <c r="SFP71" s="45"/>
      <c r="SFQ71" s="45"/>
      <c r="SFR71" s="45"/>
      <c r="SFS71" s="45"/>
      <c r="SFT71" s="45"/>
      <c r="SFU71" s="45"/>
      <c r="SFV71" s="45"/>
      <c r="SFW71" s="45"/>
      <c r="SFX71" s="45"/>
      <c r="SFY71" s="45"/>
      <c r="SFZ71" s="45"/>
      <c r="SGA71" s="45"/>
      <c r="SGB71" s="45"/>
      <c r="SGC71" s="45"/>
      <c r="SGD71" s="45"/>
      <c r="SGE71" s="45"/>
      <c r="SGF71" s="45"/>
      <c r="SGG71" s="45"/>
      <c r="SGH71" s="45"/>
      <c r="SGI71" s="45"/>
      <c r="SGJ71" s="45"/>
      <c r="SGK71" s="45"/>
      <c r="SGL71" s="45"/>
      <c r="SGM71" s="45"/>
      <c r="SGN71" s="45"/>
      <c r="SGO71" s="45"/>
      <c r="SGP71" s="45"/>
      <c r="SGQ71" s="45"/>
      <c r="SGR71" s="45"/>
      <c r="SGS71" s="45"/>
      <c r="SGT71" s="45"/>
      <c r="SGU71" s="45"/>
      <c r="SGV71" s="45"/>
      <c r="SGW71" s="45"/>
      <c r="SGX71" s="45"/>
      <c r="SGY71" s="45"/>
      <c r="SGZ71" s="45"/>
      <c r="SHA71" s="45"/>
      <c r="SHB71" s="45"/>
      <c r="SHC71" s="45"/>
      <c r="SHD71" s="45"/>
      <c r="SHE71" s="45"/>
      <c r="SHF71" s="45"/>
      <c r="SHG71" s="45"/>
      <c r="SHH71" s="45"/>
      <c r="SHI71" s="45"/>
      <c r="SHJ71" s="45"/>
      <c r="SHK71" s="45"/>
      <c r="SHL71" s="45"/>
      <c r="SHM71" s="45"/>
      <c r="SHN71" s="45"/>
      <c r="SHO71" s="45"/>
      <c r="SHP71" s="45"/>
      <c r="SHQ71" s="45"/>
      <c r="SHR71" s="45"/>
      <c r="SHS71" s="45"/>
      <c r="SHT71" s="45"/>
      <c r="SHU71" s="45"/>
      <c r="SHV71" s="45"/>
      <c r="SHW71" s="45"/>
      <c r="SHX71" s="45"/>
      <c r="SHY71" s="45"/>
      <c r="SHZ71" s="45"/>
      <c r="SIA71" s="45"/>
      <c r="SIB71" s="45"/>
      <c r="SIC71" s="45"/>
      <c r="SID71" s="45"/>
      <c r="SIE71" s="45"/>
      <c r="SIF71" s="45"/>
      <c r="SIG71" s="45"/>
      <c r="SIH71" s="45"/>
      <c r="SII71" s="45"/>
      <c r="SIJ71" s="45"/>
      <c r="SIK71" s="45"/>
      <c r="SIL71" s="45"/>
      <c r="SIM71" s="45"/>
      <c r="SIN71" s="45"/>
      <c r="SIO71" s="45"/>
      <c r="SIP71" s="45"/>
      <c r="SIQ71" s="45"/>
      <c r="SIR71" s="45"/>
      <c r="SIS71" s="45"/>
      <c r="SIT71" s="45"/>
      <c r="SIU71" s="45"/>
      <c r="SIV71" s="45"/>
      <c r="SIW71" s="45"/>
      <c r="SIX71" s="45"/>
      <c r="SIY71" s="45"/>
      <c r="SIZ71" s="45"/>
      <c r="SJA71" s="45"/>
      <c r="SJB71" s="45"/>
      <c r="SJC71" s="45"/>
      <c r="SJD71" s="45"/>
      <c r="SJE71" s="45"/>
      <c r="SJF71" s="45"/>
      <c r="SJG71" s="45"/>
      <c r="SJH71" s="45"/>
      <c r="SJI71" s="45"/>
      <c r="SJJ71" s="45"/>
      <c r="SJK71" s="45"/>
      <c r="SJL71" s="45"/>
      <c r="SJM71" s="45"/>
      <c r="SJN71" s="45"/>
      <c r="SJO71" s="45"/>
      <c r="SJP71" s="45"/>
      <c r="SJQ71" s="45"/>
      <c r="SJR71" s="45"/>
      <c r="SJS71" s="45"/>
      <c r="SJT71" s="45"/>
      <c r="SJU71" s="45"/>
      <c r="SJV71" s="45"/>
      <c r="SJW71" s="45"/>
      <c r="SJX71" s="45"/>
      <c r="SJY71" s="45"/>
      <c r="SJZ71" s="45"/>
      <c r="SKA71" s="45"/>
      <c r="SKB71" s="45"/>
      <c r="SKC71" s="45"/>
      <c r="SKD71" s="45"/>
      <c r="SKE71" s="45"/>
      <c r="SKF71" s="45"/>
      <c r="SKG71" s="45"/>
      <c r="SKH71" s="45"/>
      <c r="SKI71" s="45"/>
      <c r="SKJ71" s="45"/>
      <c r="SKK71" s="45"/>
      <c r="SKL71" s="45"/>
      <c r="SKM71" s="45"/>
      <c r="SKN71" s="45"/>
      <c r="SKO71" s="45"/>
      <c r="SKP71" s="45"/>
      <c r="SKQ71" s="45"/>
      <c r="SKR71" s="45"/>
      <c r="SKS71" s="45"/>
      <c r="SKT71" s="45"/>
      <c r="SKU71" s="45"/>
      <c r="SKV71" s="45"/>
      <c r="SKW71" s="45"/>
      <c r="SKX71" s="45"/>
      <c r="SKY71" s="45"/>
      <c r="SKZ71" s="45"/>
      <c r="SLA71" s="45"/>
      <c r="SLB71" s="45"/>
      <c r="SLC71" s="45"/>
      <c r="SLD71" s="45"/>
      <c r="SLE71" s="45"/>
      <c r="SLF71" s="45"/>
      <c r="SLG71" s="45"/>
      <c r="SLH71" s="45"/>
      <c r="SLI71" s="45"/>
      <c r="SLJ71" s="45"/>
      <c r="SLK71" s="45"/>
      <c r="SLL71" s="45"/>
      <c r="SLM71" s="45"/>
      <c r="SLN71" s="45"/>
      <c r="SLO71" s="45"/>
      <c r="SLP71" s="45"/>
      <c r="SLQ71" s="45"/>
      <c r="SLR71" s="45"/>
      <c r="SLS71" s="45"/>
      <c r="SLT71" s="45"/>
      <c r="SLU71" s="45"/>
      <c r="SLV71" s="45"/>
      <c r="SLW71" s="45"/>
      <c r="SLX71" s="45"/>
      <c r="SLY71" s="45"/>
      <c r="SLZ71" s="45"/>
      <c r="SMA71" s="45"/>
      <c r="SMB71" s="45"/>
      <c r="SMC71" s="45"/>
      <c r="SMD71" s="45"/>
      <c r="SME71" s="45"/>
      <c r="SMF71" s="45"/>
      <c r="SMG71" s="45"/>
      <c r="SMH71" s="45"/>
      <c r="SMI71" s="45"/>
      <c r="SMJ71" s="45"/>
      <c r="SMK71" s="45"/>
      <c r="SML71" s="45"/>
      <c r="SMM71" s="45"/>
      <c r="SMN71" s="45"/>
      <c r="SMO71" s="45"/>
      <c r="SMP71" s="45"/>
      <c r="SMQ71" s="45"/>
      <c r="SMR71" s="45"/>
      <c r="SMS71" s="45"/>
      <c r="SMT71" s="45"/>
      <c r="SMU71" s="45"/>
      <c r="SMV71" s="45"/>
      <c r="SMW71" s="45"/>
      <c r="SMX71" s="45"/>
      <c r="SMY71" s="45"/>
      <c r="SMZ71" s="45"/>
      <c r="SNA71" s="45"/>
      <c r="SNB71" s="45"/>
      <c r="SNC71" s="45"/>
      <c r="SND71" s="45"/>
      <c r="SNE71" s="45"/>
      <c r="SNF71" s="45"/>
      <c r="SNG71" s="45"/>
      <c r="SNH71" s="45"/>
      <c r="SNI71" s="45"/>
      <c r="SNJ71" s="45"/>
      <c r="SNK71" s="45"/>
      <c r="SNL71" s="45"/>
      <c r="SNM71" s="45"/>
      <c r="SNN71" s="45"/>
      <c r="SNO71" s="45"/>
      <c r="SNP71" s="45"/>
      <c r="SNQ71" s="45"/>
      <c r="SNR71" s="45"/>
      <c r="SNS71" s="45"/>
      <c r="SNT71" s="45"/>
      <c r="SNU71" s="45"/>
      <c r="SNV71" s="45"/>
      <c r="SNW71" s="45"/>
      <c r="SNX71" s="45"/>
      <c r="SNY71" s="45"/>
      <c r="SNZ71" s="45"/>
      <c r="SOA71" s="45"/>
      <c r="SOB71" s="45"/>
      <c r="SOC71" s="45"/>
      <c r="SOD71" s="45"/>
      <c r="SOE71" s="45"/>
      <c r="SOF71" s="45"/>
      <c r="SOG71" s="45"/>
      <c r="SOH71" s="45"/>
      <c r="SOI71" s="45"/>
      <c r="SOJ71" s="45"/>
      <c r="SOK71" s="45"/>
      <c r="SOL71" s="45"/>
      <c r="SOM71" s="45"/>
      <c r="SON71" s="45"/>
      <c r="SOO71" s="45"/>
      <c r="SOP71" s="45"/>
      <c r="SOQ71" s="45"/>
      <c r="SOR71" s="45"/>
      <c r="SOS71" s="45"/>
      <c r="SOT71" s="45"/>
      <c r="SOU71" s="45"/>
      <c r="SOV71" s="45"/>
      <c r="SOW71" s="45"/>
      <c r="SOX71" s="45"/>
      <c r="SOY71" s="45"/>
      <c r="SOZ71" s="45"/>
      <c r="SPA71" s="45"/>
      <c r="SPB71" s="45"/>
      <c r="SPC71" s="45"/>
      <c r="SPD71" s="45"/>
      <c r="SPE71" s="45"/>
      <c r="SPF71" s="45"/>
      <c r="SPG71" s="45"/>
      <c r="SPH71" s="45"/>
      <c r="SPI71" s="45"/>
      <c r="SPJ71" s="45"/>
      <c r="SPK71" s="45"/>
      <c r="SPL71" s="45"/>
      <c r="SPM71" s="45"/>
      <c r="SPN71" s="45"/>
      <c r="SPO71" s="45"/>
      <c r="SPP71" s="45"/>
      <c r="SPQ71" s="45"/>
      <c r="SPR71" s="45"/>
      <c r="SPS71" s="45"/>
      <c r="SPT71" s="45"/>
      <c r="SPU71" s="45"/>
      <c r="SPV71" s="45"/>
      <c r="SPW71" s="45"/>
      <c r="SPX71" s="45"/>
      <c r="SPY71" s="45"/>
      <c r="SPZ71" s="45"/>
      <c r="SQA71" s="45"/>
      <c r="SQB71" s="45"/>
      <c r="SQC71" s="45"/>
      <c r="SQD71" s="45"/>
      <c r="SQE71" s="45"/>
      <c r="SQF71" s="45"/>
      <c r="SQG71" s="45"/>
      <c r="SQH71" s="45"/>
      <c r="SQI71" s="45"/>
      <c r="SQJ71" s="45"/>
      <c r="SQK71" s="45"/>
      <c r="SQL71" s="45"/>
      <c r="SQM71" s="45"/>
      <c r="SQN71" s="45"/>
      <c r="SQO71" s="45"/>
      <c r="SQP71" s="45"/>
      <c r="SQQ71" s="45"/>
      <c r="SQR71" s="45"/>
      <c r="SQS71" s="45"/>
      <c r="SQT71" s="45"/>
      <c r="SQU71" s="45"/>
      <c r="SQV71" s="45"/>
      <c r="SQW71" s="45"/>
      <c r="SQX71" s="45"/>
      <c r="SQY71" s="45"/>
      <c r="SQZ71" s="45"/>
      <c r="SRA71" s="45"/>
      <c r="SRB71" s="45"/>
      <c r="SRC71" s="45"/>
      <c r="SRD71" s="45"/>
      <c r="SRE71" s="45"/>
      <c r="SRF71" s="45"/>
      <c r="SRG71" s="45"/>
      <c r="SRH71" s="45"/>
      <c r="SRI71" s="45"/>
      <c r="SRJ71" s="45"/>
      <c r="SRK71" s="45"/>
      <c r="SRL71" s="45"/>
      <c r="SRM71" s="45"/>
      <c r="SRN71" s="45"/>
      <c r="SRO71" s="45"/>
      <c r="SRP71" s="45"/>
      <c r="SRQ71" s="45"/>
      <c r="SRR71" s="45"/>
      <c r="SRS71" s="45"/>
      <c r="SRT71" s="45"/>
      <c r="SRU71" s="45"/>
      <c r="SRV71" s="45"/>
      <c r="SRW71" s="45"/>
      <c r="SRX71" s="45"/>
      <c r="SRY71" s="45"/>
      <c r="SRZ71" s="45"/>
      <c r="SSA71" s="45"/>
      <c r="SSB71" s="45"/>
      <c r="SSC71" s="45"/>
      <c r="SSD71" s="45"/>
      <c r="SSE71" s="45"/>
      <c r="SSF71" s="45"/>
      <c r="SSG71" s="45"/>
      <c r="SSH71" s="45"/>
      <c r="SSI71" s="45"/>
      <c r="SSJ71" s="45"/>
      <c r="SSK71" s="45"/>
      <c r="SSL71" s="45"/>
      <c r="SSM71" s="45"/>
      <c r="SSN71" s="45"/>
      <c r="SSO71" s="45"/>
      <c r="SSP71" s="45"/>
      <c r="SSQ71" s="45"/>
      <c r="SSR71" s="45"/>
      <c r="SSS71" s="45"/>
      <c r="SST71" s="45"/>
      <c r="SSU71" s="45"/>
      <c r="SSV71" s="45"/>
      <c r="SSW71" s="45"/>
      <c r="SSX71" s="45"/>
      <c r="SSY71" s="45"/>
      <c r="SSZ71" s="45"/>
      <c r="STA71" s="45"/>
      <c r="STB71" s="45"/>
      <c r="STC71" s="45"/>
      <c r="STD71" s="45"/>
      <c r="STE71" s="45"/>
      <c r="STF71" s="45"/>
      <c r="STG71" s="45"/>
      <c r="STH71" s="45"/>
      <c r="STI71" s="45"/>
      <c r="STJ71" s="45"/>
      <c r="STK71" s="45"/>
      <c r="STL71" s="45"/>
      <c r="STM71" s="45"/>
      <c r="STN71" s="45"/>
      <c r="STO71" s="45"/>
      <c r="STP71" s="45"/>
      <c r="STQ71" s="45"/>
      <c r="STR71" s="45"/>
      <c r="STS71" s="45"/>
      <c r="STT71" s="45"/>
      <c r="STU71" s="45"/>
      <c r="STV71" s="45"/>
      <c r="STW71" s="45"/>
      <c r="STX71" s="45"/>
      <c r="STY71" s="45"/>
      <c r="STZ71" s="45"/>
      <c r="SUA71" s="45"/>
      <c r="SUB71" s="45"/>
      <c r="SUC71" s="45"/>
      <c r="SUD71" s="45"/>
      <c r="SUE71" s="45"/>
      <c r="SUF71" s="45"/>
      <c r="SUG71" s="45"/>
      <c r="SUH71" s="45"/>
      <c r="SUI71" s="45"/>
      <c r="SUJ71" s="45"/>
      <c r="SUK71" s="45"/>
      <c r="SUL71" s="45"/>
      <c r="SUM71" s="45"/>
      <c r="SUN71" s="45"/>
      <c r="SUO71" s="45"/>
      <c r="SUP71" s="45"/>
      <c r="SUQ71" s="45"/>
      <c r="SUR71" s="45"/>
      <c r="SUS71" s="45"/>
      <c r="SUT71" s="45"/>
      <c r="SUU71" s="45"/>
      <c r="SUV71" s="45"/>
      <c r="SUW71" s="45"/>
      <c r="SUX71" s="45"/>
      <c r="SUY71" s="45"/>
      <c r="SUZ71" s="45"/>
      <c r="SVA71" s="45"/>
      <c r="SVB71" s="45"/>
      <c r="SVC71" s="45"/>
      <c r="SVD71" s="45"/>
      <c r="SVE71" s="45"/>
      <c r="SVF71" s="45"/>
      <c r="SVG71" s="45"/>
      <c r="SVH71" s="45"/>
      <c r="SVI71" s="45"/>
      <c r="SVJ71" s="45"/>
      <c r="SVK71" s="45"/>
      <c r="SVL71" s="45"/>
      <c r="SVM71" s="45"/>
      <c r="SVN71" s="45"/>
      <c r="SVO71" s="45"/>
      <c r="SVP71" s="45"/>
      <c r="SVQ71" s="45"/>
      <c r="SVR71" s="45"/>
      <c r="SVS71" s="45"/>
      <c r="SVT71" s="45"/>
      <c r="SVU71" s="45"/>
      <c r="SVV71" s="45"/>
      <c r="SVW71" s="45"/>
      <c r="SVX71" s="45"/>
      <c r="SVY71" s="45"/>
      <c r="SVZ71" s="45"/>
      <c r="SWA71" s="45"/>
      <c r="SWB71" s="45"/>
      <c r="SWC71" s="45"/>
      <c r="SWD71" s="45"/>
      <c r="SWE71" s="45"/>
      <c r="SWF71" s="45"/>
      <c r="SWG71" s="45"/>
      <c r="SWH71" s="45"/>
      <c r="SWI71" s="45"/>
      <c r="SWJ71" s="45"/>
      <c r="SWK71" s="45"/>
      <c r="SWL71" s="45"/>
      <c r="SWM71" s="45"/>
      <c r="SWN71" s="45"/>
      <c r="SWO71" s="45"/>
      <c r="SWP71" s="45"/>
      <c r="SWQ71" s="45"/>
      <c r="SWR71" s="45"/>
      <c r="SWS71" s="45"/>
      <c r="SWT71" s="45"/>
      <c r="SWU71" s="45"/>
      <c r="SWV71" s="45"/>
      <c r="SWW71" s="45"/>
      <c r="SWX71" s="45"/>
      <c r="SWY71" s="45"/>
      <c r="SWZ71" s="45"/>
      <c r="SXA71" s="45"/>
      <c r="SXB71" s="45"/>
      <c r="SXC71" s="45"/>
      <c r="SXD71" s="45"/>
      <c r="SXE71" s="45"/>
      <c r="SXF71" s="45"/>
      <c r="SXG71" s="45"/>
      <c r="SXH71" s="45"/>
      <c r="SXI71" s="45"/>
      <c r="SXJ71" s="45"/>
      <c r="SXK71" s="45"/>
      <c r="SXL71" s="45"/>
      <c r="SXM71" s="45"/>
      <c r="SXN71" s="45"/>
      <c r="SXO71" s="45"/>
      <c r="SXP71" s="45"/>
      <c r="SXQ71" s="45"/>
      <c r="SXR71" s="45"/>
      <c r="SXS71" s="45"/>
      <c r="SXT71" s="45"/>
      <c r="SXU71" s="45"/>
      <c r="SXV71" s="45"/>
      <c r="SXW71" s="45"/>
      <c r="SXX71" s="45"/>
      <c r="SXY71" s="45"/>
      <c r="SXZ71" s="45"/>
      <c r="SYA71" s="45"/>
      <c r="SYB71" s="45"/>
      <c r="SYC71" s="45"/>
      <c r="SYD71" s="45"/>
      <c r="SYE71" s="45"/>
      <c r="SYF71" s="45"/>
      <c r="SYG71" s="45"/>
      <c r="SYH71" s="45"/>
      <c r="SYI71" s="45"/>
      <c r="SYJ71" s="45"/>
      <c r="SYK71" s="45"/>
      <c r="SYL71" s="45"/>
      <c r="SYM71" s="45"/>
      <c r="SYN71" s="45"/>
      <c r="SYO71" s="45"/>
      <c r="SYP71" s="45"/>
      <c r="SYQ71" s="45"/>
      <c r="SYR71" s="45"/>
      <c r="SYS71" s="45"/>
      <c r="SYT71" s="45"/>
      <c r="SYU71" s="45"/>
      <c r="SYV71" s="45"/>
      <c r="SYW71" s="45"/>
      <c r="SYX71" s="45"/>
      <c r="SYY71" s="45"/>
      <c r="SYZ71" s="45"/>
      <c r="SZA71" s="45"/>
      <c r="SZB71" s="45"/>
      <c r="SZC71" s="45"/>
      <c r="SZD71" s="45"/>
      <c r="SZE71" s="45"/>
      <c r="SZF71" s="45"/>
      <c r="SZG71" s="45"/>
      <c r="SZH71" s="45"/>
      <c r="SZI71" s="45"/>
      <c r="SZJ71" s="45"/>
      <c r="SZK71" s="45"/>
      <c r="SZL71" s="45"/>
      <c r="SZM71" s="45"/>
      <c r="SZN71" s="45"/>
      <c r="SZO71" s="45"/>
      <c r="SZP71" s="45"/>
      <c r="SZQ71" s="45"/>
      <c r="SZR71" s="45"/>
      <c r="SZS71" s="45"/>
      <c r="SZT71" s="45"/>
      <c r="SZU71" s="45"/>
      <c r="SZV71" s="45"/>
      <c r="SZW71" s="45"/>
      <c r="SZX71" s="45"/>
      <c r="SZY71" s="45"/>
      <c r="SZZ71" s="45"/>
      <c r="TAA71" s="45"/>
      <c r="TAB71" s="45"/>
      <c r="TAC71" s="45"/>
      <c r="TAD71" s="45"/>
      <c r="TAE71" s="45"/>
      <c r="TAF71" s="45"/>
      <c r="TAG71" s="45"/>
      <c r="TAH71" s="45"/>
      <c r="TAI71" s="45"/>
      <c r="TAJ71" s="45"/>
      <c r="TAK71" s="45"/>
      <c r="TAL71" s="45"/>
      <c r="TAM71" s="45"/>
      <c r="TAN71" s="45"/>
      <c r="TAO71" s="45"/>
      <c r="TAP71" s="45"/>
      <c r="TAQ71" s="45"/>
      <c r="TAR71" s="45"/>
      <c r="TAS71" s="45"/>
      <c r="TAT71" s="45"/>
      <c r="TAU71" s="45"/>
      <c r="TAV71" s="45"/>
      <c r="TAW71" s="45"/>
      <c r="TAX71" s="45"/>
      <c r="TAY71" s="45"/>
      <c r="TAZ71" s="45"/>
      <c r="TBA71" s="45"/>
      <c r="TBB71" s="45"/>
      <c r="TBC71" s="45"/>
      <c r="TBD71" s="45"/>
      <c r="TBE71" s="45"/>
      <c r="TBF71" s="45"/>
      <c r="TBG71" s="45"/>
      <c r="TBH71" s="45"/>
      <c r="TBI71" s="45"/>
      <c r="TBJ71" s="45"/>
      <c r="TBK71" s="45"/>
      <c r="TBL71" s="45"/>
      <c r="TBM71" s="45"/>
      <c r="TBN71" s="45"/>
      <c r="TBO71" s="45"/>
      <c r="TBP71" s="45"/>
      <c r="TBQ71" s="45"/>
      <c r="TBR71" s="45"/>
      <c r="TBS71" s="45"/>
      <c r="TBT71" s="45"/>
      <c r="TBU71" s="45"/>
      <c r="TBV71" s="45"/>
      <c r="TBW71" s="45"/>
      <c r="TBX71" s="45"/>
      <c r="TBY71" s="45"/>
      <c r="TBZ71" s="45"/>
      <c r="TCA71" s="45"/>
      <c r="TCB71" s="45"/>
      <c r="TCC71" s="45"/>
      <c r="TCD71" s="45"/>
      <c r="TCE71" s="45"/>
      <c r="TCF71" s="45"/>
      <c r="TCG71" s="45"/>
      <c r="TCH71" s="45"/>
      <c r="TCI71" s="45"/>
      <c r="TCJ71" s="45"/>
      <c r="TCK71" s="45"/>
      <c r="TCL71" s="45"/>
      <c r="TCM71" s="45"/>
      <c r="TCN71" s="45"/>
      <c r="TCO71" s="45"/>
      <c r="TCP71" s="45"/>
      <c r="TCQ71" s="45"/>
      <c r="TCR71" s="45"/>
      <c r="TCS71" s="45"/>
      <c r="TCT71" s="45"/>
      <c r="TCU71" s="45"/>
      <c r="TCV71" s="45"/>
      <c r="TCW71" s="45"/>
      <c r="TCX71" s="45"/>
      <c r="TCY71" s="45"/>
      <c r="TCZ71" s="45"/>
      <c r="TDA71" s="45"/>
      <c r="TDB71" s="45"/>
      <c r="TDC71" s="45"/>
      <c r="TDD71" s="45"/>
      <c r="TDE71" s="45"/>
      <c r="TDF71" s="45"/>
      <c r="TDG71" s="45"/>
      <c r="TDH71" s="45"/>
      <c r="TDI71" s="45"/>
      <c r="TDJ71" s="45"/>
      <c r="TDK71" s="45"/>
      <c r="TDL71" s="45"/>
      <c r="TDM71" s="45"/>
      <c r="TDN71" s="45"/>
      <c r="TDO71" s="45"/>
      <c r="TDP71" s="45"/>
      <c r="TDQ71" s="45"/>
      <c r="TDR71" s="45"/>
      <c r="TDS71" s="45"/>
      <c r="TDT71" s="45"/>
      <c r="TDU71" s="45"/>
      <c r="TDV71" s="45"/>
      <c r="TDW71" s="45"/>
      <c r="TDX71" s="45"/>
      <c r="TDY71" s="45"/>
      <c r="TDZ71" s="45"/>
      <c r="TEA71" s="45"/>
      <c r="TEB71" s="45"/>
      <c r="TEC71" s="45"/>
      <c r="TED71" s="45"/>
      <c r="TEE71" s="45"/>
      <c r="TEF71" s="45"/>
      <c r="TEG71" s="45"/>
      <c r="TEH71" s="45"/>
      <c r="TEI71" s="45"/>
      <c r="TEJ71" s="45"/>
      <c r="TEK71" s="45"/>
      <c r="TEL71" s="45"/>
      <c r="TEM71" s="45"/>
      <c r="TEN71" s="45"/>
      <c r="TEO71" s="45"/>
      <c r="TEP71" s="45"/>
      <c r="TEQ71" s="45"/>
      <c r="TER71" s="45"/>
      <c r="TES71" s="45"/>
      <c r="TET71" s="45"/>
      <c r="TEU71" s="45"/>
      <c r="TEV71" s="45"/>
      <c r="TEW71" s="45"/>
      <c r="TEX71" s="45"/>
      <c r="TEY71" s="45"/>
      <c r="TEZ71" s="45"/>
      <c r="TFA71" s="45"/>
      <c r="TFB71" s="45"/>
      <c r="TFC71" s="45"/>
      <c r="TFD71" s="45"/>
      <c r="TFE71" s="45"/>
      <c r="TFF71" s="45"/>
      <c r="TFG71" s="45"/>
      <c r="TFH71" s="45"/>
      <c r="TFI71" s="45"/>
      <c r="TFJ71" s="45"/>
      <c r="TFK71" s="45"/>
      <c r="TFL71" s="45"/>
      <c r="TFM71" s="45"/>
      <c r="TFN71" s="45"/>
      <c r="TFO71" s="45"/>
      <c r="TFP71" s="45"/>
      <c r="TFQ71" s="45"/>
      <c r="TFR71" s="45"/>
      <c r="TFS71" s="45"/>
      <c r="TFT71" s="45"/>
      <c r="TFU71" s="45"/>
      <c r="TFV71" s="45"/>
      <c r="TFW71" s="45"/>
      <c r="TFX71" s="45"/>
      <c r="TFY71" s="45"/>
      <c r="TFZ71" s="45"/>
      <c r="TGA71" s="45"/>
      <c r="TGB71" s="45"/>
      <c r="TGC71" s="45"/>
      <c r="TGD71" s="45"/>
      <c r="TGE71" s="45"/>
      <c r="TGF71" s="45"/>
      <c r="TGG71" s="45"/>
      <c r="TGH71" s="45"/>
      <c r="TGI71" s="45"/>
      <c r="TGJ71" s="45"/>
      <c r="TGK71" s="45"/>
      <c r="TGL71" s="45"/>
      <c r="TGM71" s="45"/>
      <c r="TGN71" s="45"/>
      <c r="TGO71" s="45"/>
      <c r="TGP71" s="45"/>
      <c r="TGQ71" s="45"/>
      <c r="TGR71" s="45"/>
      <c r="TGS71" s="45"/>
      <c r="TGT71" s="45"/>
      <c r="TGU71" s="45"/>
      <c r="TGV71" s="45"/>
      <c r="TGW71" s="45"/>
      <c r="TGX71" s="45"/>
      <c r="TGY71" s="45"/>
      <c r="TGZ71" s="45"/>
      <c r="THA71" s="45"/>
      <c r="THB71" s="45"/>
      <c r="THC71" s="45"/>
      <c r="THD71" s="45"/>
      <c r="THE71" s="45"/>
      <c r="THF71" s="45"/>
      <c r="THG71" s="45"/>
      <c r="THH71" s="45"/>
      <c r="THI71" s="45"/>
      <c r="THJ71" s="45"/>
      <c r="THK71" s="45"/>
      <c r="THL71" s="45"/>
      <c r="THM71" s="45"/>
      <c r="THN71" s="45"/>
      <c r="THO71" s="45"/>
      <c r="THP71" s="45"/>
      <c r="THQ71" s="45"/>
      <c r="THR71" s="45"/>
      <c r="THS71" s="45"/>
      <c r="THT71" s="45"/>
      <c r="THU71" s="45"/>
      <c r="THV71" s="45"/>
      <c r="THW71" s="45"/>
      <c r="THX71" s="45"/>
      <c r="THY71" s="45"/>
      <c r="THZ71" s="45"/>
      <c r="TIA71" s="45"/>
      <c r="TIB71" s="45"/>
      <c r="TIC71" s="45"/>
      <c r="TID71" s="45"/>
      <c r="TIE71" s="45"/>
      <c r="TIF71" s="45"/>
      <c r="TIG71" s="45"/>
      <c r="TIH71" s="45"/>
      <c r="TII71" s="45"/>
      <c r="TIJ71" s="45"/>
      <c r="TIK71" s="45"/>
      <c r="TIL71" s="45"/>
      <c r="TIM71" s="45"/>
      <c r="TIN71" s="45"/>
      <c r="TIO71" s="45"/>
      <c r="TIP71" s="45"/>
      <c r="TIQ71" s="45"/>
      <c r="TIR71" s="45"/>
      <c r="TIS71" s="45"/>
      <c r="TIT71" s="45"/>
      <c r="TIU71" s="45"/>
      <c r="TIV71" s="45"/>
      <c r="TIW71" s="45"/>
      <c r="TIX71" s="45"/>
      <c r="TIY71" s="45"/>
      <c r="TIZ71" s="45"/>
      <c r="TJA71" s="45"/>
      <c r="TJB71" s="45"/>
      <c r="TJC71" s="45"/>
      <c r="TJD71" s="45"/>
      <c r="TJE71" s="45"/>
      <c r="TJF71" s="45"/>
      <c r="TJG71" s="45"/>
      <c r="TJH71" s="45"/>
      <c r="TJI71" s="45"/>
      <c r="TJJ71" s="45"/>
      <c r="TJK71" s="45"/>
      <c r="TJL71" s="45"/>
      <c r="TJM71" s="45"/>
      <c r="TJN71" s="45"/>
      <c r="TJO71" s="45"/>
      <c r="TJP71" s="45"/>
      <c r="TJQ71" s="45"/>
      <c r="TJR71" s="45"/>
      <c r="TJS71" s="45"/>
      <c r="TJT71" s="45"/>
      <c r="TJU71" s="45"/>
      <c r="TJV71" s="45"/>
      <c r="TJW71" s="45"/>
      <c r="TJX71" s="45"/>
      <c r="TJY71" s="45"/>
      <c r="TJZ71" s="45"/>
      <c r="TKA71" s="45"/>
      <c r="TKB71" s="45"/>
      <c r="TKC71" s="45"/>
      <c r="TKD71" s="45"/>
      <c r="TKE71" s="45"/>
      <c r="TKF71" s="45"/>
      <c r="TKG71" s="45"/>
      <c r="TKH71" s="45"/>
      <c r="TKI71" s="45"/>
      <c r="TKJ71" s="45"/>
      <c r="TKK71" s="45"/>
      <c r="TKL71" s="45"/>
      <c r="TKM71" s="45"/>
      <c r="TKN71" s="45"/>
      <c r="TKO71" s="45"/>
      <c r="TKP71" s="45"/>
      <c r="TKQ71" s="45"/>
      <c r="TKR71" s="45"/>
      <c r="TKS71" s="45"/>
      <c r="TKT71" s="45"/>
      <c r="TKU71" s="45"/>
      <c r="TKV71" s="45"/>
      <c r="TKW71" s="45"/>
      <c r="TKX71" s="45"/>
      <c r="TKY71" s="45"/>
      <c r="TKZ71" s="45"/>
      <c r="TLA71" s="45"/>
      <c r="TLB71" s="45"/>
      <c r="TLC71" s="45"/>
      <c r="TLD71" s="45"/>
      <c r="TLE71" s="45"/>
      <c r="TLF71" s="45"/>
      <c r="TLG71" s="45"/>
      <c r="TLH71" s="45"/>
      <c r="TLI71" s="45"/>
      <c r="TLJ71" s="45"/>
      <c r="TLK71" s="45"/>
      <c r="TLL71" s="45"/>
      <c r="TLM71" s="45"/>
      <c r="TLN71" s="45"/>
      <c r="TLO71" s="45"/>
      <c r="TLP71" s="45"/>
      <c r="TLQ71" s="45"/>
      <c r="TLR71" s="45"/>
      <c r="TLS71" s="45"/>
      <c r="TLT71" s="45"/>
      <c r="TLU71" s="45"/>
      <c r="TLV71" s="45"/>
      <c r="TLW71" s="45"/>
      <c r="TLX71" s="45"/>
      <c r="TLY71" s="45"/>
      <c r="TLZ71" s="45"/>
      <c r="TMA71" s="45"/>
      <c r="TMB71" s="45"/>
      <c r="TMC71" s="45"/>
      <c r="TMD71" s="45"/>
      <c r="TME71" s="45"/>
      <c r="TMF71" s="45"/>
      <c r="TMG71" s="45"/>
      <c r="TMH71" s="45"/>
      <c r="TMI71" s="45"/>
      <c r="TMJ71" s="45"/>
      <c r="TMK71" s="45"/>
      <c r="TML71" s="45"/>
      <c r="TMM71" s="45"/>
      <c r="TMN71" s="45"/>
      <c r="TMO71" s="45"/>
      <c r="TMP71" s="45"/>
      <c r="TMQ71" s="45"/>
      <c r="TMR71" s="45"/>
      <c r="TMS71" s="45"/>
      <c r="TMT71" s="45"/>
      <c r="TMU71" s="45"/>
      <c r="TMV71" s="45"/>
      <c r="TMW71" s="45"/>
      <c r="TMX71" s="45"/>
      <c r="TMY71" s="45"/>
      <c r="TMZ71" s="45"/>
      <c r="TNA71" s="45"/>
      <c r="TNB71" s="45"/>
      <c r="TNC71" s="45"/>
      <c r="TND71" s="45"/>
      <c r="TNE71" s="45"/>
      <c r="TNF71" s="45"/>
      <c r="TNG71" s="45"/>
      <c r="TNH71" s="45"/>
      <c r="TNI71" s="45"/>
      <c r="TNJ71" s="45"/>
      <c r="TNK71" s="45"/>
      <c r="TNL71" s="45"/>
      <c r="TNM71" s="45"/>
      <c r="TNN71" s="45"/>
      <c r="TNO71" s="45"/>
      <c r="TNP71" s="45"/>
      <c r="TNQ71" s="45"/>
      <c r="TNR71" s="45"/>
      <c r="TNS71" s="45"/>
      <c r="TNT71" s="45"/>
      <c r="TNU71" s="45"/>
      <c r="TNV71" s="45"/>
      <c r="TNW71" s="45"/>
      <c r="TNX71" s="45"/>
      <c r="TNY71" s="45"/>
      <c r="TNZ71" s="45"/>
      <c r="TOA71" s="45"/>
      <c r="TOB71" s="45"/>
      <c r="TOC71" s="45"/>
      <c r="TOD71" s="45"/>
      <c r="TOE71" s="45"/>
      <c r="TOF71" s="45"/>
      <c r="TOG71" s="45"/>
      <c r="TOH71" s="45"/>
      <c r="TOI71" s="45"/>
      <c r="TOJ71" s="45"/>
      <c r="TOK71" s="45"/>
      <c r="TOL71" s="45"/>
      <c r="TOM71" s="45"/>
      <c r="TON71" s="45"/>
      <c r="TOO71" s="45"/>
      <c r="TOP71" s="45"/>
      <c r="TOQ71" s="45"/>
      <c r="TOR71" s="45"/>
      <c r="TOS71" s="45"/>
      <c r="TOT71" s="45"/>
      <c r="TOU71" s="45"/>
      <c r="TOV71" s="45"/>
      <c r="TOW71" s="45"/>
      <c r="TOX71" s="45"/>
      <c r="TOY71" s="45"/>
      <c r="TOZ71" s="45"/>
      <c r="TPA71" s="45"/>
      <c r="TPB71" s="45"/>
      <c r="TPC71" s="45"/>
      <c r="TPD71" s="45"/>
      <c r="TPE71" s="45"/>
      <c r="TPF71" s="45"/>
      <c r="TPG71" s="45"/>
      <c r="TPH71" s="45"/>
      <c r="TPI71" s="45"/>
      <c r="TPJ71" s="45"/>
      <c r="TPK71" s="45"/>
      <c r="TPL71" s="45"/>
      <c r="TPM71" s="45"/>
      <c r="TPN71" s="45"/>
      <c r="TPO71" s="45"/>
      <c r="TPP71" s="45"/>
      <c r="TPQ71" s="45"/>
      <c r="TPR71" s="45"/>
      <c r="TPS71" s="45"/>
      <c r="TPT71" s="45"/>
      <c r="TPU71" s="45"/>
      <c r="TPV71" s="45"/>
      <c r="TPW71" s="45"/>
      <c r="TPX71" s="45"/>
      <c r="TPY71" s="45"/>
      <c r="TPZ71" s="45"/>
      <c r="TQA71" s="45"/>
      <c r="TQB71" s="45"/>
      <c r="TQC71" s="45"/>
      <c r="TQD71" s="45"/>
      <c r="TQE71" s="45"/>
      <c r="TQF71" s="45"/>
      <c r="TQG71" s="45"/>
      <c r="TQH71" s="45"/>
      <c r="TQI71" s="45"/>
      <c r="TQJ71" s="45"/>
      <c r="TQK71" s="45"/>
      <c r="TQL71" s="45"/>
      <c r="TQM71" s="45"/>
      <c r="TQN71" s="45"/>
      <c r="TQO71" s="45"/>
      <c r="TQP71" s="45"/>
      <c r="TQQ71" s="45"/>
      <c r="TQR71" s="45"/>
      <c r="TQS71" s="45"/>
      <c r="TQT71" s="45"/>
      <c r="TQU71" s="45"/>
      <c r="TQV71" s="45"/>
      <c r="TQW71" s="45"/>
      <c r="TQX71" s="45"/>
      <c r="TQY71" s="45"/>
      <c r="TQZ71" s="45"/>
      <c r="TRA71" s="45"/>
      <c r="TRB71" s="45"/>
      <c r="TRC71" s="45"/>
      <c r="TRD71" s="45"/>
      <c r="TRE71" s="45"/>
      <c r="TRF71" s="45"/>
      <c r="TRG71" s="45"/>
      <c r="TRH71" s="45"/>
      <c r="TRI71" s="45"/>
      <c r="TRJ71" s="45"/>
      <c r="TRK71" s="45"/>
      <c r="TRL71" s="45"/>
      <c r="TRM71" s="45"/>
      <c r="TRN71" s="45"/>
      <c r="TRO71" s="45"/>
      <c r="TRP71" s="45"/>
      <c r="TRQ71" s="45"/>
      <c r="TRR71" s="45"/>
      <c r="TRS71" s="45"/>
      <c r="TRT71" s="45"/>
      <c r="TRU71" s="45"/>
      <c r="TRV71" s="45"/>
      <c r="TRW71" s="45"/>
      <c r="TRX71" s="45"/>
      <c r="TRY71" s="45"/>
      <c r="TRZ71" s="45"/>
      <c r="TSA71" s="45"/>
      <c r="TSB71" s="45"/>
      <c r="TSC71" s="45"/>
      <c r="TSD71" s="45"/>
      <c r="TSE71" s="45"/>
      <c r="TSF71" s="45"/>
      <c r="TSG71" s="45"/>
      <c r="TSH71" s="45"/>
      <c r="TSI71" s="45"/>
      <c r="TSJ71" s="45"/>
      <c r="TSK71" s="45"/>
      <c r="TSL71" s="45"/>
      <c r="TSM71" s="45"/>
      <c r="TSN71" s="45"/>
      <c r="TSO71" s="45"/>
      <c r="TSP71" s="45"/>
      <c r="TSQ71" s="45"/>
      <c r="TSR71" s="45"/>
      <c r="TSS71" s="45"/>
      <c r="TST71" s="45"/>
      <c r="TSU71" s="45"/>
      <c r="TSV71" s="45"/>
      <c r="TSW71" s="45"/>
      <c r="TSX71" s="45"/>
      <c r="TSY71" s="45"/>
      <c r="TSZ71" s="45"/>
      <c r="TTA71" s="45"/>
      <c r="TTB71" s="45"/>
      <c r="TTC71" s="45"/>
      <c r="TTD71" s="45"/>
      <c r="TTE71" s="45"/>
      <c r="TTF71" s="45"/>
      <c r="TTG71" s="45"/>
      <c r="TTH71" s="45"/>
      <c r="TTI71" s="45"/>
      <c r="TTJ71" s="45"/>
      <c r="TTK71" s="45"/>
      <c r="TTL71" s="45"/>
      <c r="TTM71" s="45"/>
      <c r="TTN71" s="45"/>
      <c r="TTO71" s="45"/>
      <c r="TTP71" s="45"/>
      <c r="TTQ71" s="45"/>
      <c r="TTR71" s="45"/>
      <c r="TTS71" s="45"/>
      <c r="TTT71" s="45"/>
      <c r="TTU71" s="45"/>
      <c r="TTV71" s="45"/>
      <c r="TTW71" s="45"/>
      <c r="TTX71" s="45"/>
      <c r="TTY71" s="45"/>
      <c r="TTZ71" s="45"/>
      <c r="TUA71" s="45"/>
      <c r="TUB71" s="45"/>
      <c r="TUC71" s="45"/>
      <c r="TUD71" s="45"/>
      <c r="TUE71" s="45"/>
      <c r="TUF71" s="45"/>
      <c r="TUG71" s="45"/>
      <c r="TUH71" s="45"/>
      <c r="TUI71" s="45"/>
      <c r="TUJ71" s="45"/>
      <c r="TUK71" s="45"/>
      <c r="TUL71" s="45"/>
      <c r="TUM71" s="45"/>
      <c r="TUN71" s="45"/>
      <c r="TUO71" s="45"/>
      <c r="TUP71" s="45"/>
      <c r="TUQ71" s="45"/>
      <c r="TUR71" s="45"/>
      <c r="TUS71" s="45"/>
      <c r="TUT71" s="45"/>
      <c r="TUU71" s="45"/>
      <c r="TUV71" s="45"/>
      <c r="TUW71" s="45"/>
      <c r="TUX71" s="45"/>
      <c r="TUY71" s="45"/>
      <c r="TUZ71" s="45"/>
      <c r="TVA71" s="45"/>
      <c r="TVB71" s="45"/>
      <c r="TVC71" s="45"/>
      <c r="TVD71" s="45"/>
      <c r="TVE71" s="45"/>
      <c r="TVF71" s="45"/>
      <c r="TVG71" s="45"/>
      <c r="TVH71" s="45"/>
      <c r="TVI71" s="45"/>
      <c r="TVJ71" s="45"/>
      <c r="TVK71" s="45"/>
      <c r="TVL71" s="45"/>
      <c r="TVM71" s="45"/>
      <c r="TVN71" s="45"/>
      <c r="TVO71" s="45"/>
      <c r="TVP71" s="45"/>
      <c r="TVQ71" s="45"/>
      <c r="TVR71" s="45"/>
      <c r="TVS71" s="45"/>
      <c r="TVT71" s="45"/>
      <c r="TVU71" s="45"/>
      <c r="TVV71" s="45"/>
      <c r="TVW71" s="45"/>
      <c r="TVX71" s="45"/>
      <c r="TVY71" s="45"/>
      <c r="TVZ71" s="45"/>
      <c r="TWA71" s="45"/>
      <c r="TWB71" s="45"/>
      <c r="TWC71" s="45"/>
      <c r="TWD71" s="45"/>
      <c r="TWE71" s="45"/>
      <c r="TWF71" s="45"/>
      <c r="TWG71" s="45"/>
      <c r="TWH71" s="45"/>
      <c r="TWI71" s="45"/>
      <c r="TWJ71" s="45"/>
      <c r="TWK71" s="45"/>
      <c r="TWL71" s="45"/>
      <c r="TWM71" s="45"/>
      <c r="TWN71" s="45"/>
      <c r="TWO71" s="45"/>
      <c r="TWP71" s="45"/>
      <c r="TWQ71" s="45"/>
      <c r="TWR71" s="45"/>
      <c r="TWS71" s="45"/>
      <c r="TWT71" s="45"/>
      <c r="TWU71" s="45"/>
      <c r="TWV71" s="45"/>
      <c r="TWW71" s="45"/>
      <c r="TWX71" s="45"/>
      <c r="TWY71" s="45"/>
      <c r="TWZ71" s="45"/>
      <c r="TXA71" s="45"/>
      <c r="TXB71" s="45"/>
      <c r="TXC71" s="45"/>
      <c r="TXD71" s="45"/>
      <c r="TXE71" s="45"/>
      <c r="TXF71" s="45"/>
      <c r="TXG71" s="45"/>
      <c r="TXH71" s="45"/>
      <c r="TXI71" s="45"/>
      <c r="TXJ71" s="45"/>
      <c r="TXK71" s="45"/>
      <c r="TXL71" s="45"/>
      <c r="TXM71" s="45"/>
      <c r="TXN71" s="45"/>
      <c r="TXO71" s="45"/>
      <c r="TXP71" s="45"/>
      <c r="TXQ71" s="45"/>
      <c r="TXR71" s="45"/>
      <c r="TXS71" s="45"/>
      <c r="TXT71" s="45"/>
      <c r="TXU71" s="45"/>
      <c r="TXV71" s="45"/>
      <c r="TXW71" s="45"/>
      <c r="TXX71" s="45"/>
      <c r="TXY71" s="45"/>
      <c r="TXZ71" s="45"/>
      <c r="TYA71" s="45"/>
      <c r="TYB71" s="45"/>
      <c r="TYC71" s="45"/>
      <c r="TYD71" s="45"/>
      <c r="TYE71" s="45"/>
      <c r="TYF71" s="45"/>
      <c r="TYG71" s="45"/>
      <c r="TYH71" s="45"/>
      <c r="TYI71" s="45"/>
      <c r="TYJ71" s="45"/>
      <c r="TYK71" s="45"/>
      <c r="TYL71" s="45"/>
      <c r="TYM71" s="45"/>
      <c r="TYN71" s="45"/>
      <c r="TYO71" s="45"/>
      <c r="TYP71" s="45"/>
      <c r="TYQ71" s="45"/>
      <c r="TYR71" s="45"/>
      <c r="TYS71" s="45"/>
      <c r="TYT71" s="45"/>
      <c r="TYU71" s="45"/>
      <c r="TYV71" s="45"/>
      <c r="TYW71" s="45"/>
      <c r="TYX71" s="45"/>
      <c r="TYY71" s="45"/>
      <c r="TYZ71" s="45"/>
      <c r="TZA71" s="45"/>
      <c r="TZB71" s="45"/>
      <c r="TZC71" s="45"/>
      <c r="TZD71" s="45"/>
      <c r="TZE71" s="45"/>
      <c r="TZF71" s="45"/>
      <c r="TZG71" s="45"/>
      <c r="TZH71" s="45"/>
      <c r="TZI71" s="45"/>
      <c r="TZJ71" s="45"/>
      <c r="TZK71" s="45"/>
      <c r="TZL71" s="45"/>
      <c r="TZM71" s="45"/>
      <c r="TZN71" s="45"/>
      <c r="TZO71" s="45"/>
      <c r="TZP71" s="45"/>
      <c r="TZQ71" s="45"/>
      <c r="TZR71" s="45"/>
      <c r="TZS71" s="45"/>
      <c r="TZT71" s="45"/>
      <c r="TZU71" s="45"/>
      <c r="TZV71" s="45"/>
      <c r="TZW71" s="45"/>
      <c r="TZX71" s="45"/>
      <c r="TZY71" s="45"/>
      <c r="TZZ71" s="45"/>
      <c r="UAA71" s="45"/>
      <c r="UAB71" s="45"/>
      <c r="UAC71" s="45"/>
      <c r="UAD71" s="45"/>
      <c r="UAE71" s="45"/>
      <c r="UAF71" s="45"/>
      <c r="UAG71" s="45"/>
      <c r="UAH71" s="45"/>
      <c r="UAI71" s="45"/>
      <c r="UAJ71" s="45"/>
      <c r="UAK71" s="45"/>
      <c r="UAL71" s="45"/>
      <c r="UAM71" s="45"/>
      <c r="UAN71" s="45"/>
      <c r="UAO71" s="45"/>
      <c r="UAP71" s="45"/>
      <c r="UAQ71" s="45"/>
      <c r="UAR71" s="45"/>
      <c r="UAS71" s="45"/>
      <c r="UAT71" s="45"/>
      <c r="UAU71" s="45"/>
      <c r="UAV71" s="45"/>
      <c r="UAW71" s="45"/>
      <c r="UAX71" s="45"/>
      <c r="UAY71" s="45"/>
      <c r="UAZ71" s="45"/>
      <c r="UBA71" s="45"/>
      <c r="UBB71" s="45"/>
      <c r="UBC71" s="45"/>
      <c r="UBD71" s="45"/>
      <c r="UBE71" s="45"/>
      <c r="UBF71" s="45"/>
      <c r="UBG71" s="45"/>
      <c r="UBH71" s="45"/>
      <c r="UBI71" s="45"/>
      <c r="UBJ71" s="45"/>
      <c r="UBK71" s="45"/>
      <c r="UBL71" s="45"/>
      <c r="UBM71" s="45"/>
      <c r="UBN71" s="45"/>
      <c r="UBO71" s="45"/>
      <c r="UBP71" s="45"/>
      <c r="UBQ71" s="45"/>
      <c r="UBR71" s="45"/>
      <c r="UBS71" s="45"/>
      <c r="UBT71" s="45"/>
      <c r="UBU71" s="45"/>
      <c r="UBV71" s="45"/>
      <c r="UBW71" s="45"/>
      <c r="UBX71" s="45"/>
      <c r="UBY71" s="45"/>
      <c r="UBZ71" s="45"/>
      <c r="UCA71" s="45"/>
      <c r="UCB71" s="45"/>
      <c r="UCC71" s="45"/>
      <c r="UCD71" s="45"/>
      <c r="UCE71" s="45"/>
      <c r="UCF71" s="45"/>
      <c r="UCG71" s="45"/>
      <c r="UCH71" s="45"/>
      <c r="UCI71" s="45"/>
      <c r="UCJ71" s="45"/>
      <c r="UCK71" s="45"/>
      <c r="UCL71" s="45"/>
      <c r="UCM71" s="45"/>
      <c r="UCN71" s="45"/>
      <c r="UCO71" s="45"/>
      <c r="UCP71" s="45"/>
      <c r="UCQ71" s="45"/>
      <c r="UCR71" s="45"/>
      <c r="UCS71" s="45"/>
      <c r="UCT71" s="45"/>
      <c r="UCU71" s="45"/>
      <c r="UCV71" s="45"/>
      <c r="UCW71" s="45"/>
      <c r="UCX71" s="45"/>
      <c r="UCY71" s="45"/>
      <c r="UCZ71" s="45"/>
      <c r="UDA71" s="45"/>
      <c r="UDB71" s="45"/>
      <c r="UDC71" s="45"/>
      <c r="UDD71" s="45"/>
      <c r="UDE71" s="45"/>
      <c r="UDF71" s="45"/>
      <c r="UDG71" s="45"/>
      <c r="UDH71" s="45"/>
      <c r="UDI71" s="45"/>
      <c r="UDJ71" s="45"/>
      <c r="UDK71" s="45"/>
      <c r="UDL71" s="45"/>
      <c r="UDM71" s="45"/>
      <c r="UDN71" s="45"/>
      <c r="UDO71" s="45"/>
      <c r="UDP71" s="45"/>
      <c r="UDQ71" s="45"/>
      <c r="UDR71" s="45"/>
      <c r="UDS71" s="45"/>
      <c r="UDT71" s="45"/>
      <c r="UDU71" s="45"/>
      <c r="UDV71" s="45"/>
      <c r="UDW71" s="45"/>
      <c r="UDX71" s="45"/>
      <c r="UDY71" s="45"/>
      <c r="UDZ71" s="45"/>
      <c r="UEA71" s="45"/>
      <c r="UEB71" s="45"/>
      <c r="UEC71" s="45"/>
      <c r="UED71" s="45"/>
      <c r="UEE71" s="45"/>
      <c r="UEF71" s="45"/>
      <c r="UEG71" s="45"/>
      <c r="UEH71" s="45"/>
      <c r="UEI71" s="45"/>
      <c r="UEJ71" s="45"/>
      <c r="UEK71" s="45"/>
      <c r="UEL71" s="45"/>
      <c r="UEM71" s="45"/>
      <c r="UEN71" s="45"/>
      <c r="UEO71" s="45"/>
      <c r="UEP71" s="45"/>
      <c r="UEQ71" s="45"/>
      <c r="UER71" s="45"/>
      <c r="UES71" s="45"/>
      <c r="UET71" s="45"/>
      <c r="UEU71" s="45"/>
      <c r="UEV71" s="45"/>
      <c r="UEW71" s="45"/>
      <c r="UEX71" s="45"/>
      <c r="UEY71" s="45"/>
      <c r="UEZ71" s="45"/>
      <c r="UFA71" s="45"/>
      <c r="UFB71" s="45"/>
      <c r="UFC71" s="45"/>
      <c r="UFD71" s="45"/>
      <c r="UFE71" s="45"/>
      <c r="UFF71" s="45"/>
      <c r="UFG71" s="45"/>
      <c r="UFH71" s="45"/>
      <c r="UFI71" s="45"/>
      <c r="UFJ71" s="45"/>
      <c r="UFK71" s="45"/>
      <c r="UFL71" s="45"/>
      <c r="UFM71" s="45"/>
      <c r="UFN71" s="45"/>
      <c r="UFO71" s="45"/>
      <c r="UFP71" s="45"/>
      <c r="UFQ71" s="45"/>
      <c r="UFR71" s="45"/>
      <c r="UFS71" s="45"/>
      <c r="UFT71" s="45"/>
      <c r="UFU71" s="45"/>
      <c r="UFV71" s="45"/>
      <c r="UFW71" s="45"/>
      <c r="UFX71" s="45"/>
      <c r="UFY71" s="45"/>
      <c r="UFZ71" s="45"/>
      <c r="UGA71" s="45"/>
      <c r="UGB71" s="45"/>
      <c r="UGC71" s="45"/>
      <c r="UGD71" s="45"/>
      <c r="UGE71" s="45"/>
      <c r="UGF71" s="45"/>
      <c r="UGG71" s="45"/>
      <c r="UGH71" s="45"/>
      <c r="UGI71" s="45"/>
      <c r="UGJ71" s="45"/>
      <c r="UGK71" s="45"/>
      <c r="UGL71" s="45"/>
      <c r="UGM71" s="45"/>
      <c r="UGN71" s="45"/>
      <c r="UGO71" s="45"/>
      <c r="UGP71" s="45"/>
      <c r="UGQ71" s="45"/>
      <c r="UGR71" s="45"/>
      <c r="UGS71" s="45"/>
      <c r="UGT71" s="45"/>
      <c r="UGU71" s="45"/>
      <c r="UGV71" s="45"/>
      <c r="UGW71" s="45"/>
      <c r="UGX71" s="45"/>
      <c r="UGY71" s="45"/>
      <c r="UGZ71" s="45"/>
      <c r="UHA71" s="45"/>
      <c r="UHB71" s="45"/>
      <c r="UHC71" s="45"/>
      <c r="UHD71" s="45"/>
      <c r="UHE71" s="45"/>
      <c r="UHF71" s="45"/>
      <c r="UHG71" s="45"/>
      <c r="UHH71" s="45"/>
      <c r="UHI71" s="45"/>
      <c r="UHJ71" s="45"/>
      <c r="UHK71" s="45"/>
      <c r="UHL71" s="45"/>
      <c r="UHM71" s="45"/>
      <c r="UHN71" s="45"/>
      <c r="UHO71" s="45"/>
      <c r="UHP71" s="45"/>
      <c r="UHQ71" s="45"/>
      <c r="UHR71" s="45"/>
      <c r="UHS71" s="45"/>
      <c r="UHT71" s="45"/>
      <c r="UHU71" s="45"/>
      <c r="UHV71" s="45"/>
      <c r="UHW71" s="45"/>
      <c r="UHX71" s="45"/>
      <c r="UHY71" s="45"/>
      <c r="UHZ71" s="45"/>
      <c r="UIA71" s="45"/>
      <c r="UIB71" s="45"/>
      <c r="UIC71" s="45"/>
      <c r="UID71" s="45"/>
      <c r="UIE71" s="45"/>
      <c r="UIF71" s="45"/>
      <c r="UIG71" s="45"/>
      <c r="UIH71" s="45"/>
      <c r="UII71" s="45"/>
      <c r="UIJ71" s="45"/>
      <c r="UIK71" s="45"/>
      <c r="UIL71" s="45"/>
      <c r="UIM71" s="45"/>
      <c r="UIN71" s="45"/>
      <c r="UIO71" s="45"/>
      <c r="UIP71" s="45"/>
      <c r="UIQ71" s="45"/>
      <c r="UIR71" s="45"/>
      <c r="UIS71" s="45"/>
      <c r="UIT71" s="45"/>
      <c r="UIU71" s="45"/>
      <c r="UIV71" s="45"/>
      <c r="UIW71" s="45"/>
      <c r="UIX71" s="45"/>
      <c r="UIY71" s="45"/>
      <c r="UIZ71" s="45"/>
      <c r="UJA71" s="45"/>
      <c r="UJB71" s="45"/>
      <c r="UJC71" s="45"/>
      <c r="UJD71" s="45"/>
      <c r="UJE71" s="45"/>
      <c r="UJF71" s="45"/>
      <c r="UJG71" s="45"/>
      <c r="UJH71" s="45"/>
      <c r="UJI71" s="45"/>
      <c r="UJJ71" s="45"/>
      <c r="UJK71" s="45"/>
      <c r="UJL71" s="45"/>
      <c r="UJM71" s="45"/>
      <c r="UJN71" s="45"/>
      <c r="UJO71" s="45"/>
      <c r="UJP71" s="45"/>
      <c r="UJQ71" s="45"/>
      <c r="UJR71" s="45"/>
      <c r="UJS71" s="45"/>
      <c r="UJT71" s="45"/>
      <c r="UJU71" s="45"/>
      <c r="UJV71" s="45"/>
      <c r="UJW71" s="45"/>
      <c r="UJX71" s="45"/>
      <c r="UJY71" s="45"/>
      <c r="UJZ71" s="45"/>
      <c r="UKA71" s="45"/>
      <c r="UKB71" s="45"/>
      <c r="UKC71" s="45"/>
      <c r="UKD71" s="45"/>
      <c r="UKE71" s="45"/>
      <c r="UKF71" s="45"/>
      <c r="UKG71" s="45"/>
      <c r="UKH71" s="45"/>
      <c r="UKI71" s="45"/>
      <c r="UKJ71" s="45"/>
      <c r="UKK71" s="45"/>
      <c r="UKL71" s="45"/>
      <c r="UKM71" s="45"/>
      <c r="UKN71" s="45"/>
      <c r="UKO71" s="45"/>
      <c r="UKP71" s="45"/>
      <c r="UKQ71" s="45"/>
      <c r="UKR71" s="45"/>
      <c r="UKS71" s="45"/>
      <c r="UKT71" s="45"/>
      <c r="UKU71" s="45"/>
      <c r="UKV71" s="45"/>
      <c r="UKW71" s="45"/>
      <c r="UKX71" s="45"/>
      <c r="UKY71" s="45"/>
      <c r="UKZ71" s="45"/>
      <c r="ULA71" s="45"/>
      <c r="ULB71" s="45"/>
      <c r="ULC71" s="45"/>
      <c r="ULD71" s="45"/>
      <c r="ULE71" s="45"/>
      <c r="ULF71" s="45"/>
      <c r="ULG71" s="45"/>
      <c r="ULH71" s="45"/>
      <c r="ULI71" s="45"/>
      <c r="ULJ71" s="45"/>
      <c r="ULK71" s="45"/>
      <c r="ULL71" s="45"/>
      <c r="ULM71" s="45"/>
      <c r="ULN71" s="45"/>
      <c r="ULO71" s="45"/>
      <c r="ULP71" s="45"/>
      <c r="ULQ71" s="45"/>
      <c r="ULR71" s="45"/>
      <c r="ULS71" s="45"/>
      <c r="ULT71" s="45"/>
      <c r="ULU71" s="45"/>
      <c r="ULV71" s="45"/>
      <c r="ULW71" s="45"/>
      <c r="ULX71" s="45"/>
      <c r="ULY71" s="45"/>
      <c r="ULZ71" s="45"/>
      <c r="UMA71" s="45"/>
      <c r="UMB71" s="45"/>
      <c r="UMC71" s="45"/>
      <c r="UMD71" s="45"/>
      <c r="UME71" s="45"/>
      <c r="UMF71" s="45"/>
      <c r="UMG71" s="45"/>
      <c r="UMH71" s="45"/>
      <c r="UMI71" s="45"/>
      <c r="UMJ71" s="45"/>
      <c r="UMK71" s="45"/>
      <c r="UML71" s="45"/>
      <c r="UMM71" s="45"/>
      <c r="UMN71" s="45"/>
      <c r="UMO71" s="45"/>
      <c r="UMP71" s="45"/>
      <c r="UMQ71" s="45"/>
      <c r="UMR71" s="45"/>
      <c r="UMS71" s="45"/>
      <c r="UMT71" s="45"/>
      <c r="UMU71" s="45"/>
      <c r="UMV71" s="45"/>
      <c r="UMW71" s="45"/>
      <c r="UMX71" s="45"/>
      <c r="UMY71" s="45"/>
      <c r="UMZ71" s="45"/>
      <c r="UNA71" s="45"/>
      <c r="UNB71" s="45"/>
      <c r="UNC71" s="45"/>
      <c r="UND71" s="45"/>
      <c r="UNE71" s="45"/>
      <c r="UNF71" s="45"/>
      <c r="UNG71" s="45"/>
      <c r="UNH71" s="45"/>
      <c r="UNI71" s="45"/>
      <c r="UNJ71" s="45"/>
      <c r="UNK71" s="45"/>
      <c r="UNL71" s="45"/>
      <c r="UNM71" s="45"/>
      <c r="UNN71" s="45"/>
      <c r="UNO71" s="45"/>
      <c r="UNP71" s="45"/>
      <c r="UNQ71" s="45"/>
      <c r="UNR71" s="45"/>
      <c r="UNS71" s="45"/>
      <c r="UNT71" s="45"/>
      <c r="UNU71" s="45"/>
      <c r="UNV71" s="45"/>
      <c r="UNW71" s="45"/>
      <c r="UNX71" s="45"/>
      <c r="UNY71" s="45"/>
      <c r="UNZ71" s="45"/>
      <c r="UOA71" s="45"/>
      <c r="UOB71" s="45"/>
      <c r="UOC71" s="45"/>
      <c r="UOD71" s="45"/>
      <c r="UOE71" s="45"/>
      <c r="UOF71" s="45"/>
      <c r="UOG71" s="45"/>
      <c r="UOH71" s="45"/>
      <c r="UOI71" s="45"/>
      <c r="UOJ71" s="45"/>
      <c r="UOK71" s="45"/>
      <c r="UOL71" s="45"/>
      <c r="UOM71" s="45"/>
      <c r="UON71" s="45"/>
      <c r="UOO71" s="45"/>
      <c r="UOP71" s="45"/>
      <c r="UOQ71" s="45"/>
      <c r="UOR71" s="45"/>
      <c r="UOS71" s="45"/>
      <c r="UOT71" s="45"/>
      <c r="UOU71" s="45"/>
      <c r="UOV71" s="45"/>
      <c r="UOW71" s="45"/>
      <c r="UOX71" s="45"/>
      <c r="UOY71" s="45"/>
      <c r="UOZ71" s="45"/>
      <c r="UPA71" s="45"/>
      <c r="UPB71" s="45"/>
      <c r="UPC71" s="45"/>
      <c r="UPD71" s="45"/>
      <c r="UPE71" s="45"/>
      <c r="UPF71" s="45"/>
      <c r="UPG71" s="45"/>
      <c r="UPH71" s="45"/>
      <c r="UPI71" s="45"/>
      <c r="UPJ71" s="45"/>
      <c r="UPK71" s="45"/>
      <c r="UPL71" s="45"/>
      <c r="UPM71" s="45"/>
      <c r="UPN71" s="45"/>
      <c r="UPO71" s="45"/>
      <c r="UPP71" s="45"/>
      <c r="UPQ71" s="45"/>
      <c r="UPR71" s="45"/>
      <c r="UPS71" s="45"/>
      <c r="UPT71" s="45"/>
      <c r="UPU71" s="45"/>
      <c r="UPV71" s="45"/>
      <c r="UPW71" s="45"/>
      <c r="UPX71" s="45"/>
      <c r="UPY71" s="45"/>
      <c r="UPZ71" s="45"/>
      <c r="UQA71" s="45"/>
      <c r="UQB71" s="45"/>
      <c r="UQC71" s="45"/>
      <c r="UQD71" s="45"/>
      <c r="UQE71" s="45"/>
      <c r="UQF71" s="45"/>
      <c r="UQG71" s="45"/>
      <c r="UQH71" s="45"/>
      <c r="UQI71" s="45"/>
      <c r="UQJ71" s="45"/>
      <c r="UQK71" s="45"/>
      <c r="UQL71" s="45"/>
      <c r="UQM71" s="45"/>
      <c r="UQN71" s="45"/>
      <c r="UQO71" s="45"/>
      <c r="UQP71" s="45"/>
      <c r="UQQ71" s="45"/>
      <c r="UQR71" s="45"/>
      <c r="UQS71" s="45"/>
      <c r="UQT71" s="45"/>
      <c r="UQU71" s="45"/>
      <c r="UQV71" s="45"/>
      <c r="UQW71" s="45"/>
      <c r="UQX71" s="45"/>
      <c r="UQY71" s="45"/>
      <c r="UQZ71" s="45"/>
      <c r="URA71" s="45"/>
      <c r="URB71" s="45"/>
      <c r="URC71" s="45"/>
      <c r="URD71" s="45"/>
      <c r="URE71" s="45"/>
      <c r="URF71" s="45"/>
      <c r="URG71" s="45"/>
      <c r="URH71" s="45"/>
      <c r="URI71" s="45"/>
      <c r="URJ71" s="45"/>
      <c r="URK71" s="45"/>
      <c r="URL71" s="45"/>
      <c r="URM71" s="45"/>
      <c r="URN71" s="45"/>
      <c r="URO71" s="45"/>
      <c r="URP71" s="45"/>
      <c r="URQ71" s="45"/>
      <c r="URR71" s="45"/>
      <c r="URS71" s="45"/>
      <c r="URT71" s="45"/>
      <c r="URU71" s="45"/>
      <c r="URV71" s="45"/>
      <c r="URW71" s="45"/>
      <c r="URX71" s="45"/>
      <c r="URY71" s="45"/>
      <c r="URZ71" s="45"/>
      <c r="USA71" s="45"/>
      <c r="USB71" s="45"/>
      <c r="USC71" s="45"/>
      <c r="USD71" s="45"/>
      <c r="USE71" s="45"/>
      <c r="USF71" s="45"/>
      <c r="USG71" s="45"/>
      <c r="USH71" s="45"/>
      <c r="USI71" s="45"/>
      <c r="USJ71" s="45"/>
      <c r="USK71" s="45"/>
      <c r="USL71" s="45"/>
      <c r="USM71" s="45"/>
      <c r="USN71" s="45"/>
      <c r="USO71" s="45"/>
      <c r="USP71" s="45"/>
      <c r="USQ71" s="45"/>
      <c r="USR71" s="45"/>
      <c r="USS71" s="45"/>
      <c r="UST71" s="45"/>
      <c r="USU71" s="45"/>
      <c r="USV71" s="45"/>
      <c r="USW71" s="45"/>
      <c r="USX71" s="45"/>
      <c r="USY71" s="45"/>
      <c r="USZ71" s="45"/>
      <c r="UTA71" s="45"/>
      <c r="UTB71" s="45"/>
      <c r="UTC71" s="45"/>
      <c r="UTD71" s="45"/>
      <c r="UTE71" s="45"/>
      <c r="UTF71" s="45"/>
      <c r="UTG71" s="45"/>
      <c r="UTH71" s="45"/>
      <c r="UTI71" s="45"/>
      <c r="UTJ71" s="45"/>
      <c r="UTK71" s="45"/>
      <c r="UTL71" s="45"/>
      <c r="UTM71" s="45"/>
      <c r="UTN71" s="45"/>
      <c r="UTO71" s="45"/>
      <c r="UTP71" s="45"/>
      <c r="UTQ71" s="45"/>
      <c r="UTR71" s="45"/>
      <c r="UTS71" s="45"/>
      <c r="UTT71" s="45"/>
      <c r="UTU71" s="45"/>
      <c r="UTV71" s="45"/>
      <c r="UTW71" s="45"/>
      <c r="UTX71" s="45"/>
      <c r="UTY71" s="45"/>
      <c r="UTZ71" s="45"/>
      <c r="UUA71" s="45"/>
      <c r="UUB71" s="45"/>
      <c r="UUC71" s="45"/>
      <c r="UUD71" s="45"/>
      <c r="UUE71" s="45"/>
      <c r="UUF71" s="45"/>
      <c r="UUG71" s="45"/>
      <c r="UUH71" s="45"/>
      <c r="UUI71" s="45"/>
      <c r="UUJ71" s="45"/>
      <c r="UUK71" s="45"/>
      <c r="UUL71" s="45"/>
      <c r="UUM71" s="45"/>
      <c r="UUN71" s="45"/>
      <c r="UUO71" s="45"/>
      <c r="UUP71" s="45"/>
      <c r="UUQ71" s="45"/>
      <c r="UUR71" s="45"/>
      <c r="UUS71" s="45"/>
      <c r="UUT71" s="45"/>
      <c r="UUU71" s="45"/>
      <c r="UUV71" s="45"/>
      <c r="UUW71" s="45"/>
      <c r="UUX71" s="45"/>
      <c r="UUY71" s="45"/>
      <c r="UUZ71" s="45"/>
      <c r="UVA71" s="45"/>
      <c r="UVB71" s="45"/>
      <c r="UVC71" s="45"/>
      <c r="UVD71" s="45"/>
      <c r="UVE71" s="45"/>
      <c r="UVF71" s="45"/>
      <c r="UVG71" s="45"/>
      <c r="UVH71" s="45"/>
      <c r="UVI71" s="45"/>
      <c r="UVJ71" s="45"/>
      <c r="UVK71" s="45"/>
      <c r="UVL71" s="45"/>
      <c r="UVM71" s="45"/>
      <c r="UVN71" s="45"/>
      <c r="UVO71" s="45"/>
      <c r="UVP71" s="45"/>
      <c r="UVQ71" s="45"/>
      <c r="UVR71" s="45"/>
      <c r="UVS71" s="45"/>
      <c r="UVT71" s="45"/>
      <c r="UVU71" s="45"/>
      <c r="UVV71" s="45"/>
      <c r="UVW71" s="45"/>
      <c r="UVX71" s="45"/>
      <c r="UVY71" s="45"/>
      <c r="UVZ71" s="45"/>
      <c r="UWA71" s="45"/>
      <c r="UWB71" s="45"/>
      <c r="UWC71" s="45"/>
      <c r="UWD71" s="45"/>
      <c r="UWE71" s="45"/>
      <c r="UWF71" s="45"/>
      <c r="UWG71" s="45"/>
      <c r="UWH71" s="45"/>
      <c r="UWI71" s="45"/>
      <c r="UWJ71" s="45"/>
      <c r="UWK71" s="45"/>
      <c r="UWL71" s="45"/>
      <c r="UWM71" s="45"/>
      <c r="UWN71" s="45"/>
      <c r="UWO71" s="45"/>
      <c r="UWP71" s="45"/>
      <c r="UWQ71" s="45"/>
      <c r="UWR71" s="45"/>
      <c r="UWS71" s="45"/>
      <c r="UWT71" s="45"/>
      <c r="UWU71" s="45"/>
      <c r="UWV71" s="45"/>
      <c r="UWW71" s="45"/>
      <c r="UWX71" s="45"/>
      <c r="UWY71" s="45"/>
      <c r="UWZ71" s="45"/>
      <c r="UXA71" s="45"/>
      <c r="UXB71" s="45"/>
      <c r="UXC71" s="45"/>
      <c r="UXD71" s="45"/>
      <c r="UXE71" s="45"/>
      <c r="UXF71" s="45"/>
      <c r="UXG71" s="45"/>
      <c r="UXH71" s="45"/>
      <c r="UXI71" s="45"/>
      <c r="UXJ71" s="45"/>
      <c r="UXK71" s="45"/>
      <c r="UXL71" s="45"/>
      <c r="UXM71" s="45"/>
      <c r="UXN71" s="45"/>
      <c r="UXO71" s="45"/>
      <c r="UXP71" s="45"/>
      <c r="UXQ71" s="45"/>
      <c r="UXR71" s="45"/>
      <c r="UXS71" s="45"/>
      <c r="UXT71" s="45"/>
      <c r="UXU71" s="45"/>
      <c r="UXV71" s="45"/>
      <c r="UXW71" s="45"/>
      <c r="UXX71" s="45"/>
      <c r="UXY71" s="45"/>
      <c r="UXZ71" s="45"/>
      <c r="UYA71" s="45"/>
      <c r="UYB71" s="45"/>
      <c r="UYC71" s="45"/>
      <c r="UYD71" s="45"/>
      <c r="UYE71" s="45"/>
      <c r="UYF71" s="45"/>
      <c r="UYG71" s="45"/>
      <c r="UYH71" s="45"/>
      <c r="UYI71" s="45"/>
      <c r="UYJ71" s="45"/>
      <c r="UYK71" s="45"/>
      <c r="UYL71" s="45"/>
      <c r="UYM71" s="45"/>
      <c r="UYN71" s="45"/>
      <c r="UYO71" s="45"/>
      <c r="UYP71" s="45"/>
      <c r="UYQ71" s="45"/>
      <c r="UYR71" s="45"/>
      <c r="UYS71" s="45"/>
      <c r="UYT71" s="45"/>
      <c r="UYU71" s="45"/>
      <c r="UYV71" s="45"/>
      <c r="UYW71" s="45"/>
      <c r="UYX71" s="45"/>
      <c r="UYY71" s="45"/>
      <c r="UYZ71" s="45"/>
      <c r="UZA71" s="45"/>
      <c r="UZB71" s="45"/>
      <c r="UZC71" s="45"/>
      <c r="UZD71" s="45"/>
      <c r="UZE71" s="45"/>
      <c r="UZF71" s="45"/>
      <c r="UZG71" s="45"/>
      <c r="UZH71" s="45"/>
      <c r="UZI71" s="45"/>
      <c r="UZJ71" s="45"/>
      <c r="UZK71" s="45"/>
      <c r="UZL71" s="45"/>
      <c r="UZM71" s="45"/>
      <c r="UZN71" s="45"/>
      <c r="UZO71" s="45"/>
      <c r="UZP71" s="45"/>
      <c r="UZQ71" s="45"/>
      <c r="UZR71" s="45"/>
      <c r="UZS71" s="45"/>
      <c r="UZT71" s="45"/>
      <c r="UZU71" s="45"/>
      <c r="UZV71" s="45"/>
      <c r="UZW71" s="45"/>
      <c r="UZX71" s="45"/>
      <c r="UZY71" s="45"/>
      <c r="UZZ71" s="45"/>
      <c r="VAA71" s="45"/>
      <c r="VAB71" s="45"/>
      <c r="VAC71" s="45"/>
      <c r="VAD71" s="45"/>
      <c r="VAE71" s="45"/>
      <c r="VAF71" s="45"/>
      <c r="VAG71" s="45"/>
      <c r="VAH71" s="45"/>
      <c r="VAI71" s="45"/>
      <c r="VAJ71" s="45"/>
      <c r="VAK71" s="45"/>
      <c r="VAL71" s="45"/>
      <c r="VAM71" s="45"/>
      <c r="VAN71" s="45"/>
      <c r="VAO71" s="45"/>
      <c r="VAP71" s="45"/>
      <c r="VAQ71" s="45"/>
      <c r="VAR71" s="45"/>
      <c r="VAS71" s="45"/>
      <c r="VAT71" s="45"/>
      <c r="VAU71" s="45"/>
      <c r="VAV71" s="45"/>
      <c r="VAW71" s="45"/>
      <c r="VAX71" s="45"/>
      <c r="VAY71" s="45"/>
      <c r="VAZ71" s="45"/>
      <c r="VBA71" s="45"/>
      <c r="VBB71" s="45"/>
      <c r="VBC71" s="45"/>
      <c r="VBD71" s="45"/>
      <c r="VBE71" s="45"/>
      <c r="VBF71" s="45"/>
      <c r="VBG71" s="45"/>
      <c r="VBH71" s="45"/>
      <c r="VBI71" s="45"/>
      <c r="VBJ71" s="45"/>
      <c r="VBK71" s="45"/>
      <c r="VBL71" s="45"/>
      <c r="VBM71" s="45"/>
      <c r="VBN71" s="45"/>
      <c r="VBO71" s="45"/>
      <c r="VBP71" s="45"/>
      <c r="VBQ71" s="45"/>
      <c r="VBR71" s="45"/>
      <c r="VBS71" s="45"/>
      <c r="VBT71" s="45"/>
      <c r="VBU71" s="45"/>
      <c r="VBV71" s="45"/>
      <c r="VBW71" s="45"/>
      <c r="VBX71" s="45"/>
      <c r="VBY71" s="45"/>
      <c r="VBZ71" s="45"/>
      <c r="VCA71" s="45"/>
      <c r="VCB71" s="45"/>
      <c r="VCC71" s="45"/>
      <c r="VCD71" s="45"/>
      <c r="VCE71" s="45"/>
      <c r="VCF71" s="45"/>
      <c r="VCG71" s="45"/>
      <c r="VCH71" s="45"/>
      <c r="VCI71" s="45"/>
      <c r="VCJ71" s="45"/>
      <c r="VCK71" s="45"/>
      <c r="VCL71" s="45"/>
      <c r="VCM71" s="45"/>
      <c r="VCN71" s="45"/>
      <c r="VCO71" s="45"/>
      <c r="VCP71" s="45"/>
      <c r="VCQ71" s="45"/>
      <c r="VCR71" s="45"/>
      <c r="VCS71" s="45"/>
      <c r="VCT71" s="45"/>
      <c r="VCU71" s="45"/>
      <c r="VCV71" s="45"/>
      <c r="VCW71" s="45"/>
      <c r="VCX71" s="45"/>
      <c r="VCY71" s="45"/>
      <c r="VCZ71" s="45"/>
      <c r="VDA71" s="45"/>
      <c r="VDB71" s="45"/>
      <c r="VDC71" s="45"/>
      <c r="VDD71" s="45"/>
      <c r="VDE71" s="45"/>
      <c r="VDF71" s="45"/>
      <c r="VDG71" s="45"/>
      <c r="VDH71" s="45"/>
      <c r="VDI71" s="45"/>
      <c r="VDJ71" s="45"/>
      <c r="VDK71" s="45"/>
      <c r="VDL71" s="45"/>
      <c r="VDM71" s="45"/>
      <c r="VDN71" s="45"/>
      <c r="VDO71" s="45"/>
      <c r="VDP71" s="45"/>
      <c r="VDQ71" s="45"/>
      <c r="VDR71" s="45"/>
      <c r="VDS71" s="45"/>
      <c r="VDT71" s="45"/>
      <c r="VDU71" s="45"/>
      <c r="VDV71" s="45"/>
      <c r="VDW71" s="45"/>
      <c r="VDX71" s="45"/>
      <c r="VDY71" s="45"/>
      <c r="VDZ71" s="45"/>
      <c r="VEA71" s="45"/>
      <c r="VEB71" s="45"/>
      <c r="VEC71" s="45"/>
      <c r="VED71" s="45"/>
      <c r="VEE71" s="45"/>
      <c r="VEF71" s="45"/>
      <c r="VEG71" s="45"/>
      <c r="VEH71" s="45"/>
      <c r="VEI71" s="45"/>
      <c r="VEJ71" s="45"/>
      <c r="VEK71" s="45"/>
      <c r="VEL71" s="45"/>
      <c r="VEM71" s="45"/>
      <c r="VEN71" s="45"/>
      <c r="VEO71" s="45"/>
      <c r="VEP71" s="45"/>
      <c r="VEQ71" s="45"/>
      <c r="VER71" s="45"/>
      <c r="VES71" s="45"/>
      <c r="VET71" s="45"/>
      <c r="VEU71" s="45"/>
      <c r="VEV71" s="45"/>
      <c r="VEW71" s="45"/>
      <c r="VEX71" s="45"/>
      <c r="VEY71" s="45"/>
      <c r="VEZ71" s="45"/>
      <c r="VFA71" s="45"/>
      <c r="VFB71" s="45"/>
      <c r="VFC71" s="45"/>
      <c r="VFD71" s="45"/>
      <c r="VFE71" s="45"/>
      <c r="VFF71" s="45"/>
      <c r="VFG71" s="45"/>
      <c r="VFH71" s="45"/>
      <c r="VFI71" s="45"/>
      <c r="VFJ71" s="45"/>
      <c r="VFK71" s="45"/>
      <c r="VFL71" s="45"/>
      <c r="VFM71" s="45"/>
      <c r="VFN71" s="45"/>
      <c r="VFO71" s="45"/>
      <c r="VFP71" s="45"/>
      <c r="VFQ71" s="45"/>
      <c r="VFR71" s="45"/>
      <c r="VFS71" s="45"/>
      <c r="VFT71" s="45"/>
      <c r="VFU71" s="45"/>
      <c r="VFV71" s="45"/>
      <c r="VFW71" s="45"/>
      <c r="VFX71" s="45"/>
      <c r="VFY71" s="45"/>
      <c r="VFZ71" s="45"/>
      <c r="VGA71" s="45"/>
      <c r="VGB71" s="45"/>
      <c r="VGC71" s="45"/>
      <c r="VGD71" s="45"/>
      <c r="VGE71" s="45"/>
      <c r="VGF71" s="45"/>
      <c r="VGG71" s="45"/>
      <c r="VGH71" s="45"/>
      <c r="VGI71" s="45"/>
      <c r="VGJ71" s="45"/>
      <c r="VGK71" s="45"/>
      <c r="VGL71" s="45"/>
      <c r="VGM71" s="45"/>
      <c r="VGN71" s="45"/>
      <c r="VGO71" s="45"/>
      <c r="VGP71" s="45"/>
      <c r="VGQ71" s="45"/>
      <c r="VGR71" s="45"/>
      <c r="VGS71" s="45"/>
      <c r="VGT71" s="45"/>
      <c r="VGU71" s="45"/>
      <c r="VGV71" s="45"/>
      <c r="VGW71" s="45"/>
      <c r="VGX71" s="45"/>
      <c r="VGY71" s="45"/>
      <c r="VGZ71" s="45"/>
      <c r="VHA71" s="45"/>
      <c r="VHB71" s="45"/>
      <c r="VHC71" s="45"/>
      <c r="VHD71" s="45"/>
      <c r="VHE71" s="45"/>
      <c r="VHF71" s="45"/>
      <c r="VHG71" s="45"/>
      <c r="VHH71" s="45"/>
      <c r="VHI71" s="45"/>
      <c r="VHJ71" s="45"/>
      <c r="VHK71" s="45"/>
      <c r="VHL71" s="45"/>
      <c r="VHM71" s="45"/>
      <c r="VHN71" s="45"/>
      <c r="VHO71" s="45"/>
      <c r="VHP71" s="45"/>
      <c r="VHQ71" s="45"/>
      <c r="VHR71" s="45"/>
      <c r="VHS71" s="45"/>
      <c r="VHT71" s="45"/>
      <c r="VHU71" s="45"/>
      <c r="VHV71" s="45"/>
      <c r="VHW71" s="45"/>
      <c r="VHX71" s="45"/>
      <c r="VHY71" s="45"/>
      <c r="VHZ71" s="45"/>
      <c r="VIA71" s="45"/>
      <c r="VIB71" s="45"/>
      <c r="VIC71" s="45"/>
      <c r="VID71" s="45"/>
      <c r="VIE71" s="45"/>
      <c r="VIF71" s="45"/>
      <c r="VIG71" s="45"/>
      <c r="VIH71" s="45"/>
      <c r="VII71" s="45"/>
      <c r="VIJ71" s="45"/>
      <c r="VIK71" s="45"/>
      <c r="VIL71" s="45"/>
      <c r="VIM71" s="45"/>
      <c r="VIN71" s="45"/>
      <c r="VIO71" s="45"/>
      <c r="VIP71" s="45"/>
      <c r="VIQ71" s="45"/>
      <c r="VIR71" s="45"/>
      <c r="VIS71" s="45"/>
      <c r="VIT71" s="45"/>
      <c r="VIU71" s="45"/>
      <c r="VIV71" s="45"/>
      <c r="VIW71" s="45"/>
      <c r="VIX71" s="45"/>
      <c r="VIY71" s="45"/>
      <c r="VIZ71" s="45"/>
      <c r="VJA71" s="45"/>
      <c r="VJB71" s="45"/>
      <c r="VJC71" s="45"/>
      <c r="VJD71" s="45"/>
      <c r="VJE71" s="45"/>
      <c r="VJF71" s="45"/>
      <c r="VJG71" s="45"/>
      <c r="VJH71" s="45"/>
      <c r="VJI71" s="45"/>
      <c r="VJJ71" s="45"/>
      <c r="VJK71" s="45"/>
      <c r="VJL71" s="45"/>
      <c r="VJM71" s="45"/>
      <c r="VJN71" s="45"/>
      <c r="VJO71" s="45"/>
      <c r="VJP71" s="45"/>
      <c r="VJQ71" s="45"/>
      <c r="VJR71" s="45"/>
      <c r="VJS71" s="45"/>
      <c r="VJT71" s="45"/>
      <c r="VJU71" s="45"/>
      <c r="VJV71" s="45"/>
      <c r="VJW71" s="45"/>
      <c r="VJX71" s="45"/>
      <c r="VJY71" s="45"/>
      <c r="VJZ71" s="45"/>
      <c r="VKA71" s="45"/>
      <c r="VKB71" s="45"/>
      <c r="VKC71" s="45"/>
      <c r="VKD71" s="45"/>
      <c r="VKE71" s="45"/>
      <c r="VKF71" s="45"/>
      <c r="VKG71" s="45"/>
      <c r="VKH71" s="45"/>
      <c r="VKI71" s="45"/>
      <c r="VKJ71" s="45"/>
      <c r="VKK71" s="45"/>
      <c r="VKL71" s="45"/>
      <c r="VKM71" s="45"/>
      <c r="VKN71" s="45"/>
      <c r="VKO71" s="45"/>
      <c r="VKP71" s="45"/>
      <c r="VKQ71" s="45"/>
      <c r="VKR71" s="45"/>
      <c r="VKS71" s="45"/>
      <c r="VKT71" s="45"/>
      <c r="VKU71" s="45"/>
      <c r="VKV71" s="45"/>
      <c r="VKW71" s="45"/>
      <c r="VKX71" s="45"/>
      <c r="VKY71" s="45"/>
      <c r="VKZ71" s="45"/>
      <c r="VLA71" s="45"/>
      <c r="VLB71" s="45"/>
      <c r="VLC71" s="45"/>
      <c r="VLD71" s="45"/>
      <c r="VLE71" s="45"/>
      <c r="VLF71" s="45"/>
      <c r="VLG71" s="45"/>
      <c r="VLH71" s="45"/>
      <c r="VLI71" s="45"/>
      <c r="VLJ71" s="45"/>
      <c r="VLK71" s="45"/>
      <c r="VLL71" s="45"/>
      <c r="VLM71" s="45"/>
      <c r="VLN71" s="45"/>
      <c r="VLO71" s="45"/>
      <c r="VLP71" s="45"/>
      <c r="VLQ71" s="45"/>
      <c r="VLR71" s="45"/>
      <c r="VLS71" s="45"/>
      <c r="VLT71" s="45"/>
      <c r="VLU71" s="45"/>
      <c r="VLV71" s="45"/>
      <c r="VLW71" s="45"/>
      <c r="VLX71" s="45"/>
      <c r="VLY71" s="45"/>
      <c r="VLZ71" s="45"/>
      <c r="VMA71" s="45"/>
      <c r="VMB71" s="45"/>
      <c r="VMC71" s="45"/>
      <c r="VMD71" s="45"/>
      <c r="VME71" s="45"/>
      <c r="VMF71" s="45"/>
      <c r="VMG71" s="45"/>
      <c r="VMH71" s="45"/>
      <c r="VMI71" s="45"/>
      <c r="VMJ71" s="45"/>
      <c r="VMK71" s="45"/>
      <c r="VML71" s="45"/>
      <c r="VMM71" s="45"/>
      <c r="VMN71" s="45"/>
      <c r="VMO71" s="45"/>
      <c r="VMP71" s="45"/>
      <c r="VMQ71" s="45"/>
      <c r="VMR71" s="45"/>
      <c r="VMS71" s="45"/>
      <c r="VMT71" s="45"/>
      <c r="VMU71" s="45"/>
      <c r="VMV71" s="45"/>
      <c r="VMW71" s="45"/>
      <c r="VMX71" s="45"/>
      <c r="VMY71" s="45"/>
      <c r="VMZ71" s="45"/>
      <c r="VNA71" s="45"/>
      <c r="VNB71" s="45"/>
      <c r="VNC71" s="45"/>
      <c r="VND71" s="45"/>
      <c r="VNE71" s="45"/>
      <c r="VNF71" s="45"/>
      <c r="VNG71" s="45"/>
      <c r="VNH71" s="45"/>
      <c r="VNI71" s="45"/>
      <c r="VNJ71" s="45"/>
      <c r="VNK71" s="45"/>
      <c r="VNL71" s="45"/>
      <c r="VNM71" s="45"/>
      <c r="VNN71" s="45"/>
      <c r="VNO71" s="45"/>
      <c r="VNP71" s="45"/>
      <c r="VNQ71" s="45"/>
      <c r="VNR71" s="45"/>
      <c r="VNS71" s="45"/>
      <c r="VNT71" s="45"/>
      <c r="VNU71" s="45"/>
      <c r="VNV71" s="45"/>
      <c r="VNW71" s="45"/>
      <c r="VNX71" s="45"/>
      <c r="VNY71" s="45"/>
      <c r="VNZ71" s="45"/>
      <c r="VOA71" s="45"/>
      <c r="VOB71" s="45"/>
      <c r="VOC71" s="45"/>
      <c r="VOD71" s="45"/>
      <c r="VOE71" s="45"/>
      <c r="VOF71" s="45"/>
      <c r="VOG71" s="45"/>
      <c r="VOH71" s="45"/>
      <c r="VOI71" s="45"/>
      <c r="VOJ71" s="45"/>
      <c r="VOK71" s="45"/>
      <c r="VOL71" s="45"/>
      <c r="VOM71" s="45"/>
      <c r="VON71" s="45"/>
      <c r="VOO71" s="45"/>
      <c r="VOP71" s="45"/>
      <c r="VOQ71" s="45"/>
      <c r="VOR71" s="45"/>
      <c r="VOS71" s="45"/>
      <c r="VOT71" s="45"/>
      <c r="VOU71" s="45"/>
      <c r="VOV71" s="45"/>
      <c r="VOW71" s="45"/>
      <c r="VOX71" s="45"/>
      <c r="VOY71" s="45"/>
      <c r="VOZ71" s="45"/>
      <c r="VPA71" s="45"/>
      <c r="VPB71" s="45"/>
      <c r="VPC71" s="45"/>
      <c r="VPD71" s="45"/>
      <c r="VPE71" s="45"/>
      <c r="VPF71" s="45"/>
      <c r="VPG71" s="45"/>
      <c r="VPH71" s="45"/>
      <c r="VPI71" s="45"/>
      <c r="VPJ71" s="45"/>
      <c r="VPK71" s="45"/>
      <c r="VPL71" s="45"/>
      <c r="VPM71" s="45"/>
      <c r="VPN71" s="45"/>
      <c r="VPO71" s="45"/>
      <c r="VPP71" s="45"/>
      <c r="VPQ71" s="45"/>
      <c r="VPR71" s="45"/>
      <c r="VPS71" s="45"/>
      <c r="VPT71" s="45"/>
      <c r="VPU71" s="45"/>
      <c r="VPV71" s="45"/>
      <c r="VPW71" s="45"/>
      <c r="VPX71" s="45"/>
      <c r="VPY71" s="45"/>
      <c r="VPZ71" s="45"/>
      <c r="VQA71" s="45"/>
      <c r="VQB71" s="45"/>
      <c r="VQC71" s="45"/>
      <c r="VQD71" s="45"/>
      <c r="VQE71" s="45"/>
      <c r="VQF71" s="45"/>
      <c r="VQG71" s="45"/>
      <c r="VQH71" s="45"/>
      <c r="VQI71" s="45"/>
      <c r="VQJ71" s="45"/>
      <c r="VQK71" s="45"/>
      <c r="VQL71" s="45"/>
      <c r="VQM71" s="45"/>
      <c r="VQN71" s="45"/>
      <c r="VQO71" s="45"/>
      <c r="VQP71" s="45"/>
      <c r="VQQ71" s="45"/>
      <c r="VQR71" s="45"/>
      <c r="VQS71" s="45"/>
      <c r="VQT71" s="45"/>
      <c r="VQU71" s="45"/>
      <c r="VQV71" s="45"/>
      <c r="VQW71" s="45"/>
      <c r="VQX71" s="45"/>
      <c r="VQY71" s="45"/>
      <c r="VQZ71" s="45"/>
      <c r="VRA71" s="45"/>
      <c r="VRB71" s="45"/>
      <c r="VRC71" s="45"/>
      <c r="VRD71" s="45"/>
      <c r="VRE71" s="45"/>
      <c r="VRF71" s="45"/>
      <c r="VRG71" s="45"/>
      <c r="VRH71" s="45"/>
      <c r="VRI71" s="45"/>
      <c r="VRJ71" s="45"/>
      <c r="VRK71" s="45"/>
      <c r="VRL71" s="45"/>
      <c r="VRM71" s="45"/>
      <c r="VRN71" s="45"/>
      <c r="VRO71" s="45"/>
      <c r="VRP71" s="45"/>
      <c r="VRQ71" s="45"/>
      <c r="VRR71" s="45"/>
      <c r="VRS71" s="45"/>
      <c r="VRT71" s="45"/>
      <c r="VRU71" s="45"/>
      <c r="VRV71" s="45"/>
      <c r="VRW71" s="45"/>
      <c r="VRX71" s="45"/>
      <c r="VRY71" s="45"/>
      <c r="VRZ71" s="45"/>
      <c r="VSA71" s="45"/>
      <c r="VSB71" s="45"/>
      <c r="VSC71" s="45"/>
      <c r="VSD71" s="45"/>
      <c r="VSE71" s="45"/>
      <c r="VSF71" s="45"/>
      <c r="VSG71" s="45"/>
      <c r="VSH71" s="45"/>
      <c r="VSI71" s="45"/>
      <c r="VSJ71" s="45"/>
      <c r="VSK71" s="45"/>
      <c r="VSL71" s="45"/>
      <c r="VSM71" s="45"/>
      <c r="VSN71" s="45"/>
      <c r="VSO71" s="45"/>
      <c r="VSP71" s="45"/>
      <c r="VSQ71" s="45"/>
      <c r="VSR71" s="45"/>
      <c r="VSS71" s="45"/>
      <c r="VST71" s="45"/>
      <c r="VSU71" s="45"/>
      <c r="VSV71" s="45"/>
      <c r="VSW71" s="45"/>
      <c r="VSX71" s="45"/>
      <c r="VSY71" s="45"/>
      <c r="VSZ71" s="45"/>
      <c r="VTA71" s="45"/>
      <c r="VTB71" s="45"/>
      <c r="VTC71" s="45"/>
      <c r="VTD71" s="45"/>
      <c r="VTE71" s="45"/>
      <c r="VTF71" s="45"/>
      <c r="VTG71" s="45"/>
      <c r="VTH71" s="45"/>
      <c r="VTI71" s="45"/>
      <c r="VTJ71" s="45"/>
      <c r="VTK71" s="45"/>
      <c r="VTL71" s="45"/>
      <c r="VTM71" s="45"/>
      <c r="VTN71" s="45"/>
      <c r="VTO71" s="45"/>
      <c r="VTP71" s="45"/>
      <c r="VTQ71" s="45"/>
      <c r="VTR71" s="45"/>
      <c r="VTS71" s="45"/>
      <c r="VTT71" s="45"/>
      <c r="VTU71" s="45"/>
      <c r="VTV71" s="45"/>
      <c r="VTW71" s="45"/>
      <c r="VTX71" s="45"/>
      <c r="VTY71" s="45"/>
      <c r="VTZ71" s="45"/>
      <c r="VUA71" s="45"/>
      <c r="VUB71" s="45"/>
      <c r="VUC71" s="45"/>
      <c r="VUD71" s="45"/>
      <c r="VUE71" s="45"/>
      <c r="VUF71" s="45"/>
      <c r="VUG71" s="45"/>
      <c r="VUH71" s="45"/>
      <c r="VUI71" s="45"/>
      <c r="VUJ71" s="45"/>
      <c r="VUK71" s="45"/>
      <c r="VUL71" s="45"/>
      <c r="VUM71" s="45"/>
      <c r="VUN71" s="45"/>
      <c r="VUO71" s="45"/>
      <c r="VUP71" s="45"/>
      <c r="VUQ71" s="45"/>
      <c r="VUR71" s="45"/>
      <c r="VUS71" s="45"/>
      <c r="VUT71" s="45"/>
      <c r="VUU71" s="45"/>
      <c r="VUV71" s="45"/>
      <c r="VUW71" s="45"/>
      <c r="VUX71" s="45"/>
      <c r="VUY71" s="45"/>
      <c r="VUZ71" s="45"/>
      <c r="VVA71" s="45"/>
      <c r="VVB71" s="45"/>
      <c r="VVC71" s="45"/>
      <c r="VVD71" s="45"/>
      <c r="VVE71" s="45"/>
      <c r="VVF71" s="45"/>
      <c r="VVG71" s="45"/>
      <c r="VVH71" s="45"/>
      <c r="VVI71" s="45"/>
      <c r="VVJ71" s="45"/>
      <c r="VVK71" s="45"/>
      <c r="VVL71" s="45"/>
      <c r="VVM71" s="45"/>
      <c r="VVN71" s="45"/>
      <c r="VVO71" s="45"/>
      <c r="VVP71" s="45"/>
      <c r="VVQ71" s="45"/>
      <c r="VVR71" s="45"/>
      <c r="VVS71" s="45"/>
      <c r="VVT71" s="45"/>
      <c r="VVU71" s="45"/>
      <c r="VVV71" s="45"/>
      <c r="VVW71" s="45"/>
      <c r="VVX71" s="45"/>
      <c r="VVY71" s="45"/>
      <c r="VVZ71" s="45"/>
      <c r="VWA71" s="45"/>
      <c r="VWB71" s="45"/>
      <c r="VWC71" s="45"/>
      <c r="VWD71" s="45"/>
      <c r="VWE71" s="45"/>
      <c r="VWF71" s="45"/>
      <c r="VWG71" s="45"/>
      <c r="VWH71" s="45"/>
      <c r="VWI71" s="45"/>
      <c r="VWJ71" s="45"/>
      <c r="VWK71" s="45"/>
      <c r="VWL71" s="45"/>
      <c r="VWM71" s="45"/>
      <c r="VWN71" s="45"/>
      <c r="VWO71" s="45"/>
      <c r="VWP71" s="45"/>
      <c r="VWQ71" s="45"/>
      <c r="VWR71" s="45"/>
      <c r="VWS71" s="45"/>
      <c r="VWT71" s="45"/>
      <c r="VWU71" s="45"/>
      <c r="VWV71" s="45"/>
      <c r="VWW71" s="45"/>
      <c r="VWX71" s="45"/>
      <c r="VWY71" s="45"/>
      <c r="VWZ71" s="45"/>
      <c r="VXA71" s="45"/>
      <c r="VXB71" s="45"/>
      <c r="VXC71" s="45"/>
      <c r="VXD71" s="45"/>
      <c r="VXE71" s="45"/>
      <c r="VXF71" s="45"/>
      <c r="VXG71" s="45"/>
      <c r="VXH71" s="45"/>
      <c r="VXI71" s="45"/>
      <c r="VXJ71" s="45"/>
      <c r="VXK71" s="45"/>
      <c r="VXL71" s="45"/>
      <c r="VXM71" s="45"/>
      <c r="VXN71" s="45"/>
      <c r="VXO71" s="45"/>
      <c r="VXP71" s="45"/>
      <c r="VXQ71" s="45"/>
      <c r="VXR71" s="45"/>
      <c r="VXS71" s="45"/>
      <c r="VXT71" s="45"/>
      <c r="VXU71" s="45"/>
      <c r="VXV71" s="45"/>
      <c r="VXW71" s="45"/>
      <c r="VXX71" s="45"/>
      <c r="VXY71" s="45"/>
      <c r="VXZ71" s="45"/>
      <c r="VYA71" s="45"/>
      <c r="VYB71" s="45"/>
      <c r="VYC71" s="45"/>
      <c r="VYD71" s="45"/>
      <c r="VYE71" s="45"/>
      <c r="VYF71" s="45"/>
      <c r="VYG71" s="45"/>
      <c r="VYH71" s="45"/>
      <c r="VYI71" s="45"/>
      <c r="VYJ71" s="45"/>
      <c r="VYK71" s="45"/>
      <c r="VYL71" s="45"/>
      <c r="VYM71" s="45"/>
      <c r="VYN71" s="45"/>
      <c r="VYO71" s="45"/>
      <c r="VYP71" s="45"/>
      <c r="VYQ71" s="45"/>
      <c r="VYR71" s="45"/>
      <c r="VYS71" s="45"/>
      <c r="VYT71" s="45"/>
      <c r="VYU71" s="45"/>
      <c r="VYV71" s="45"/>
      <c r="VYW71" s="45"/>
      <c r="VYX71" s="45"/>
      <c r="VYY71" s="45"/>
      <c r="VYZ71" s="45"/>
      <c r="VZA71" s="45"/>
      <c r="VZB71" s="45"/>
      <c r="VZC71" s="45"/>
      <c r="VZD71" s="45"/>
      <c r="VZE71" s="45"/>
      <c r="VZF71" s="45"/>
      <c r="VZG71" s="45"/>
      <c r="VZH71" s="45"/>
      <c r="VZI71" s="45"/>
      <c r="VZJ71" s="45"/>
      <c r="VZK71" s="45"/>
      <c r="VZL71" s="45"/>
      <c r="VZM71" s="45"/>
      <c r="VZN71" s="45"/>
      <c r="VZO71" s="45"/>
      <c r="VZP71" s="45"/>
      <c r="VZQ71" s="45"/>
      <c r="VZR71" s="45"/>
      <c r="VZS71" s="45"/>
      <c r="VZT71" s="45"/>
      <c r="VZU71" s="45"/>
      <c r="VZV71" s="45"/>
      <c r="VZW71" s="45"/>
      <c r="VZX71" s="45"/>
      <c r="VZY71" s="45"/>
      <c r="VZZ71" s="45"/>
      <c r="WAA71" s="45"/>
      <c r="WAB71" s="45"/>
      <c r="WAC71" s="45"/>
      <c r="WAD71" s="45"/>
      <c r="WAE71" s="45"/>
      <c r="WAF71" s="45"/>
      <c r="WAG71" s="45"/>
      <c r="WAH71" s="45"/>
      <c r="WAI71" s="45"/>
      <c r="WAJ71" s="45"/>
      <c r="WAK71" s="45"/>
      <c r="WAL71" s="45"/>
      <c r="WAM71" s="45"/>
      <c r="WAN71" s="45"/>
      <c r="WAO71" s="45"/>
      <c r="WAP71" s="45"/>
      <c r="WAQ71" s="45"/>
      <c r="WAR71" s="45"/>
      <c r="WAS71" s="45"/>
      <c r="WAT71" s="45"/>
      <c r="WAU71" s="45"/>
      <c r="WAV71" s="45"/>
      <c r="WAW71" s="45"/>
      <c r="WAX71" s="45"/>
      <c r="WAY71" s="45"/>
      <c r="WAZ71" s="45"/>
      <c r="WBA71" s="45"/>
      <c r="WBB71" s="45"/>
      <c r="WBC71" s="45"/>
      <c r="WBD71" s="45"/>
      <c r="WBE71" s="45"/>
      <c r="WBF71" s="45"/>
      <c r="WBG71" s="45"/>
      <c r="WBH71" s="45"/>
      <c r="WBI71" s="45"/>
      <c r="WBJ71" s="45"/>
      <c r="WBK71" s="45"/>
      <c r="WBL71" s="45"/>
      <c r="WBM71" s="45"/>
      <c r="WBN71" s="45"/>
      <c r="WBO71" s="45"/>
      <c r="WBP71" s="45"/>
      <c r="WBQ71" s="45"/>
      <c r="WBR71" s="45"/>
      <c r="WBS71" s="45"/>
      <c r="WBT71" s="45"/>
      <c r="WBU71" s="45"/>
      <c r="WBV71" s="45"/>
      <c r="WBW71" s="45"/>
      <c r="WBX71" s="45"/>
      <c r="WBY71" s="45"/>
      <c r="WBZ71" s="45"/>
      <c r="WCA71" s="45"/>
      <c r="WCB71" s="45"/>
      <c r="WCC71" s="45"/>
      <c r="WCD71" s="45"/>
      <c r="WCE71" s="45"/>
      <c r="WCF71" s="45"/>
      <c r="WCG71" s="45"/>
      <c r="WCH71" s="45"/>
      <c r="WCI71" s="45"/>
      <c r="WCJ71" s="45"/>
      <c r="WCK71" s="45"/>
      <c r="WCL71" s="45"/>
      <c r="WCM71" s="45"/>
      <c r="WCN71" s="45"/>
      <c r="WCO71" s="45"/>
      <c r="WCP71" s="45"/>
      <c r="WCQ71" s="45"/>
      <c r="WCR71" s="45"/>
      <c r="WCS71" s="45"/>
      <c r="WCT71" s="45"/>
      <c r="WCU71" s="45"/>
      <c r="WCV71" s="45"/>
      <c r="WCW71" s="45"/>
      <c r="WCX71" s="45"/>
      <c r="WCY71" s="45"/>
      <c r="WCZ71" s="45"/>
      <c r="WDA71" s="45"/>
      <c r="WDB71" s="45"/>
      <c r="WDC71" s="45"/>
      <c r="WDD71" s="45"/>
      <c r="WDE71" s="45"/>
      <c r="WDF71" s="45"/>
      <c r="WDG71" s="45"/>
      <c r="WDH71" s="45"/>
      <c r="WDI71" s="45"/>
      <c r="WDJ71" s="45"/>
      <c r="WDK71" s="45"/>
      <c r="WDL71" s="45"/>
      <c r="WDM71" s="45"/>
      <c r="WDN71" s="45"/>
      <c r="WDO71" s="45"/>
      <c r="WDP71" s="45"/>
      <c r="WDQ71" s="45"/>
      <c r="WDR71" s="45"/>
      <c r="WDS71" s="45"/>
      <c r="WDT71" s="45"/>
      <c r="WDU71" s="45"/>
      <c r="WDV71" s="45"/>
      <c r="WDW71" s="45"/>
      <c r="WDX71" s="45"/>
      <c r="WDY71" s="45"/>
      <c r="WDZ71" s="45"/>
      <c r="WEA71" s="45"/>
      <c r="WEB71" s="45"/>
      <c r="WEC71" s="45"/>
      <c r="WED71" s="45"/>
      <c r="WEE71" s="45"/>
      <c r="WEF71" s="45"/>
      <c r="WEG71" s="45"/>
      <c r="WEH71" s="45"/>
      <c r="WEI71" s="45"/>
      <c r="WEJ71" s="45"/>
      <c r="WEK71" s="45"/>
      <c r="WEL71" s="45"/>
      <c r="WEM71" s="45"/>
      <c r="WEN71" s="45"/>
      <c r="WEO71" s="45"/>
      <c r="WEP71" s="45"/>
      <c r="WEQ71" s="45"/>
      <c r="WER71" s="45"/>
      <c r="WES71" s="45"/>
      <c r="WET71" s="45"/>
      <c r="WEU71" s="45"/>
      <c r="WEV71" s="45"/>
      <c r="WEW71" s="45"/>
      <c r="WEX71" s="45"/>
      <c r="WEY71" s="45"/>
      <c r="WEZ71" s="45"/>
      <c r="WFA71" s="45"/>
      <c r="WFB71" s="45"/>
      <c r="WFC71" s="45"/>
      <c r="WFD71" s="45"/>
      <c r="WFE71" s="45"/>
      <c r="WFF71" s="45"/>
      <c r="WFG71" s="45"/>
      <c r="WFH71" s="45"/>
      <c r="WFI71" s="45"/>
      <c r="WFJ71" s="45"/>
      <c r="WFK71" s="45"/>
      <c r="WFL71" s="45"/>
      <c r="WFM71" s="45"/>
      <c r="WFN71" s="45"/>
      <c r="WFO71" s="45"/>
      <c r="WFP71" s="45"/>
      <c r="WFQ71" s="45"/>
      <c r="WFR71" s="45"/>
      <c r="WFS71" s="45"/>
      <c r="WFT71" s="45"/>
      <c r="WFU71" s="45"/>
      <c r="WFV71" s="45"/>
      <c r="WFW71" s="45"/>
      <c r="WFX71" s="45"/>
      <c r="WFY71" s="45"/>
      <c r="WFZ71" s="45"/>
      <c r="WGA71" s="45"/>
      <c r="WGB71" s="45"/>
      <c r="WGC71" s="45"/>
      <c r="WGD71" s="45"/>
      <c r="WGE71" s="45"/>
      <c r="WGF71" s="45"/>
      <c r="WGG71" s="45"/>
      <c r="WGH71" s="45"/>
      <c r="WGI71" s="45"/>
      <c r="WGJ71" s="45"/>
      <c r="WGK71" s="45"/>
      <c r="WGL71" s="45"/>
      <c r="WGM71" s="45"/>
      <c r="WGN71" s="45"/>
      <c r="WGO71" s="45"/>
      <c r="WGP71" s="45"/>
      <c r="WGQ71" s="45"/>
      <c r="WGR71" s="45"/>
      <c r="WGS71" s="45"/>
      <c r="WGT71" s="45"/>
      <c r="WGU71" s="45"/>
      <c r="WGV71" s="45"/>
      <c r="WGW71" s="45"/>
      <c r="WGX71" s="45"/>
      <c r="WGY71" s="45"/>
      <c r="WGZ71" s="45"/>
      <c r="WHA71" s="45"/>
      <c r="WHB71" s="45"/>
      <c r="WHC71" s="45"/>
      <c r="WHD71" s="45"/>
      <c r="WHE71" s="45"/>
      <c r="WHF71" s="45"/>
      <c r="WHG71" s="45"/>
      <c r="WHH71" s="45"/>
      <c r="WHI71" s="45"/>
      <c r="WHJ71" s="45"/>
      <c r="WHK71" s="45"/>
      <c r="WHL71" s="45"/>
      <c r="WHM71" s="45"/>
      <c r="WHN71" s="45"/>
      <c r="WHO71" s="45"/>
      <c r="WHP71" s="45"/>
      <c r="WHQ71" s="45"/>
      <c r="WHR71" s="45"/>
      <c r="WHS71" s="45"/>
      <c r="WHT71" s="45"/>
      <c r="WHU71" s="45"/>
      <c r="WHV71" s="45"/>
      <c r="WHW71" s="45"/>
      <c r="WHX71" s="45"/>
      <c r="WHY71" s="45"/>
      <c r="WHZ71" s="45"/>
      <c r="WIA71" s="45"/>
      <c r="WIB71" s="45"/>
      <c r="WIC71" s="45"/>
      <c r="WID71" s="45"/>
      <c r="WIE71" s="45"/>
      <c r="WIF71" s="45"/>
      <c r="WIG71" s="45"/>
      <c r="WIH71" s="45"/>
      <c r="WII71" s="45"/>
      <c r="WIJ71" s="45"/>
      <c r="WIK71" s="45"/>
      <c r="WIL71" s="45"/>
      <c r="WIM71" s="45"/>
      <c r="WIN71" s="45"/>
      <c r="WIO71" s="45"/>
      <c r="WIP71" s="45"/>
      <c r="WIQ71" s="45"/>
      <c r="WIR71" s="45"/>
      <c r="WIS71" s="45"/>
      <c r="WIT71" s="45"/>
      <c r="WIU71" s="45"/>
      <c r="WIV71" s="45"/>
      <c r="WIW71" s="45"/>
      <c r="WIX71" s="45"/>
      <c r="WIY71" s="45"/>
      <c r="WIZ71" s="45"/>
      <c r="WJA71" s="45"/>
      <c r="WJB71" s="45"/>
      <c r="WJC71" s="45"/>
      <c r="WJD71" s="45"/>
      <c r="WJE71" s="45"/>
      <c r="WJF71" s="45"/>
      <c r="WJG71" s="45"/>
      <c r="WJH71" s="45"/>
      <c r="WJI71" s="45"/>
      <c r="WJJ71" s="45"/>
      <c r="WJK71" s="45"/>
      <c r="WJL71" s="45"/>
      <c r="WJM71" s="45"/>
      <c r="WJN71" s="45"/>
      <c r="WJO71" s="45"/>
      <c r="WJP71" s="45"/>
      <c r="WJQ71" s="45"/>
      <c r="WJR71" s="45"/>
      <c r="WJS71" s="45"/>
      <c r="WJT71" s="45"/>
      <c r="WJU71" s="45"/>
      <c r="WJV71" s="45"/>
      <c r="WJW71" s="45"/>
      <c r="WJX71" s="45"/>
      <c r="WJY71" s="45"/>
      <c r="WJZ71" s="45"/>
      <c r="WKA71" s="45"/>
      <c r="WKB71" s="45"/>
      <c r="WKC71" s="45"/>
      <c r="WKD71" s="45"/>
      <c r="WKE71" s="45"/>
      <c r="WKF71" s="45"/>
      <c r="WKG71" s="45"/>
      <c r="WKH71" s="45"/>
      <c r="WKI71" s="45"/>
      <c r="WKJ71" s="45"/>
      <c r="WKK71" s="45"/>
      <c r="WKL71" s="45"/>
      <c r="WKM71" s="45"/>
      <c r="WKN71" s="45"/>
      <c r="WKO71" s="45"/>
      <c r="WKP71" s="45"/>
      <c r="WKQ71" s="45"/>
      <c r="WKR71" s="45"/>
      <c r="WKS71" s="45"/>
      <c r="WKT71" s="45"/>
      <c r="WKU71" s="45"/>
      <c r="WKV71" s="45"/>
      <c r="WKW71" s="45"/>
      <c r="WKX71" s="45"/>
      <c r="WKY71" s="45"/>
      <c r="WKZ71" s="45"/>
      <c r="WLA71" s="45"/>
      <c r="WLB71" s="45"/>
      <c r="WLC71" s="45"/>
      <c r="WLD71" s="45"/>
      <c r="WLE71" s="45"/>
      <c r="WLF71" s="45"/>
      <c r="WLG71" s="45"/>
      <c r="WLH71" s="45"/>
      <c r="WLI71" s="45"/>
      <c r="WLJ71" s="45"/>
      <c r="WLK71" s="45"/>
      <c r="WLL71" s="45"/>
      <c r="WLM71" s="45"/>
      <c r="WLN71" s="45"/>
      <c r="WLO71" s="45"/>
      <c r="WLP71" s="45"/>
      <c r="WLQ71" s="45"/>
      <c r="WLR71" s="45"/>
      <c r="WLS71" s="45"/>
      <c r="WLT71" s="45"/>
      <c r="WLU71" s="45"/>
      <c r="WLV71" s="45"/>
      <c r="WLW71" s="45"/>
      <c r="WLX71" s="45"/>
      <c r="WLY71" s="45"/>
      <c r="WLZ71" s="45"/>
      <c r="WMA71" s="45"/>
      <c r="WMB71" s="45"/>
      <c r="WMC71" s="45"/>
      <c r="WMD71" s="45"/>
      <c r="WME71" s="45"/>
      <c r="WMF71" s="45"/>
      <c r="WMG71" s="45"/>
      <c r="WMH71" s="45"/>
      <c r="WMI71" s="45"/>
      <c r="WMJ71" s="45"/>
      <c r="WMK71" s="45"/>
      <c r="WML71" s="45"/>
      <c r="WMM71" s="45"/>
      <c r="WMN71" s="45"/>
      <c r="WMO71" s="45"/>
      <c r="WMP71" s="45"/>
      <c r="WMQ71" s="45"/>
      <c r="WMR71" s="45"/>
      <c r="WMS71" s="45"/>
      <c r="WMT71" s="45"/>
      <c r="WMU71" s="45"/>
      <c r="WMV71" s="45"/>
      <c r="WMW71" s="45"/>
      <c r="WMX71" s="45"/>
      <c r="WMY71" s="45"/>
      <c r="WMZ71" s="45"/>
      <c r="WNA71" s="45"/>
      <c r="WNB71" s="45"/>
      <c r="WNC71" s="45"/>
      <c r="WND71" s="45"/>
      <c r="WNE71" s="45"/>
      <c r="WNF71" s="45"/>
      <c r="WNG71" s="45"/>
      <c r="WNH71" s="45"/>
      <c r="WNI71" s="45"/>
      <c r="WNJ71" s="45"/>
      <c r="WNK71" s="45"/>
      <c r="WNL71" s="45"/>
      <c r="WNM71" s="45"/>
      <c r="WNN71" s="45"/>
      <c r="WNO71" s="45"/>
      <c r="WNP71" s="45"/>
      <c r="WNQ71" s="45"/>
      <c r="WNR71" s="45"/>
      <c r="WNS71" s="45"/>
      <c r="WNT71" s="45"/>
      <c r="WNU71" s="45"/>
      <c r="WNV71" s="45"/>
      <c r="WNW71" s="45"/>
      <c r="WNX71" s="45"/>
      <c r="WNY71" s="45"/>
      <c r="WNZ71" s="45"/>
      <c r="WOA71" s="45"/>
      <c r="WOB71" s="45"/>
      <c r="WOC71" s="45"/>
      <c r="WOD71" s="45"/>
      <c r="WOE71" s="45"/>
      <c r="WOF71" s="45"/>
      <c r="WOG71" s="45"/>
      <c r="WOH71" s="45"/>
      <c r="WOI71" s="45"/>
      <c r="WOJ71" s="45"/>
      <c r="WOK71" s="45"/>
      <c r="WOL71" s="45"/>
      <c r="WOM71" s="45"/>
      <c r="WON71" s="45"/>
      <c r="WOO71" s="45"/>
      <c r="WOP71" s="45"/>
      <c r="WOQ71" s="45"/>
      <c r="WOR71" s="45"/>
      <c r="WOS71" s="45"/>
      <c r="WOT71" s="45"/>
      <c r="WOU71" s="45"/>
      <c r="WOV71" s="45"/>
      <c r="WOW71" s="45"/>
      <c r="WOX71" s="45"/>
      <c r="WOY71" s="45"/>
      <c r="WOZ71" s="45"/>
      <c r="WPA71" s="45"/>
      <c r="WPB71" s="45"/>
      <c r="WPC71" s="45"/>
      <c r="WPD71" s="45"/>
      <c r="WPE71" s="45"/>
      <c r="WPF71" s="45"/>
      <c r="WPG71" s="45"/>
      <c r="WPH71" s="45"/>
      <c r="WPI71" s="45"/>
      <c r="WPJ71" s="45"/>
      <c r="WPK71" s="45"/>
      <c r="WPL71" s="45"/>
      <c r="WPM71" s="45"/>
      <c r="WPN71" s="45"/>
      <c r="WPO71" s="45"/>
      <c r="WPP71" s="45"/>
      <c r="WPQ71" s="45"/>
      <c r="WPR71" s="45"/>
      <c r="WPS71" s="45"/>
      <c r="WPT71" s="45"/>
      <c r="WPU71" s="45"/>
      <c r="WPV71" s="45"/>
      <c r="WPW71" s="45"/>
      <c r="WPX71" s="45"/>
      <c r="WPY71" s="45"/>
      <c r="WPZ71" s="45"/>
      <c r="WQA71" s="45"/>
      <c r="WQB71" s="45"/>
      <c r="WQC71" s="45"/>
      <c r="WQD71" s="45"/>
      <c r="WQE71" s="45"/>
      <c r="WQF71" s="45"/>
      <c r="WQG71" s="45"/>
      <c r="WQH71" s="45"/>
      <c r="WQI71" s="45"/>
      <c r="WQJ71" s="45"/>
      <c r="WQK71" s="45"/>
      <c r="WQL71" s="45"/>
      <c r="WQM71" s="45"/>
      <c r="WQN71" s="45"/>
      <c r="WQO71" s="45"/>
      <c r="WQP71" s="45"/>
      <c r="WQQ71" s="45"/>
      <c r="WQR71" s="45"/>
      <c r="WQS71" s="45"/>
      <c r="WQT71" s="45"/>
      <c r="WQU71" s="45"/>
      <c r="WQV71" s="45"/>
      <c r="WQW71" s="45"/>
      <c r="WQX71" s="45"/>
      <c r="WQY71" s="45"/>
      <c r="WQZ71" s="45"/>
      <c r="WRA71" s="45"/>
      <c r="WRB71" s="45"/>
      <c r="WRC71" s="45"/>
      <c r="WRD71" s="45"/>
      <c r="WRE71" s="45"/>
      <c r="WRF71" s="45"/>
      <c r="WRG71" s="45"/>
      <c r="WRH71" s="45"/>
      <c r="WRI71" s="45"/>
      <c r="WRJ71" s="45"/>
      <c r="WRK71" s="45"/>
      <c r="WRL71" s="45"/>
      <c r="WRM71" s="45"/>
      <c r="WRN71" s="45"/>
      <c r="WRO71" s="45"/>
      <c r="WRP71" s="45"/>
      <c r="WRQ71" s="45"/>
      <c r="WRR71" s="45"/>
      <c r="WRS71" s="45"/>
      <c r="WRT71" s="45"/>
      <c r="WRU71" s="45"/>
      <c r="WRV71" s="45"/>
      <c r="WRW71" s="45"/>
      <c r="WRX71" s="45"/>
      <c r="WRY71" s="45"/>
      <c r="WRZ71" s="45"/>
      <c r="WSA71" s="45"/>
      <c r="WSB71" s="45"/>
      <c r="WSC71" s="45"/>
      <c r="WSD71" s="45"/>
      <c r="WSE71" s="45"/>
      <c r="WSF71" s="45"/>
      <c r="WSG71" s="45"/>
      <c r="WSH71" s="45"/>
      <c r="WSI71" s="45"/>
      <c r="WSJ71" s="45"/>
      <c r="WSK71" s="45"/>
      <c r="WSL71" s="45"/>
      <c r="WSM71" s="45"/>
      <c r="WSN71" s="45"/>
      <c r="WSO71" s="45"/>
      <c r="WSP71" s="45"/>
      <c r="WSQ71" s="45"/>
      <c r="WSR71" s="45"/>
      <c r="WSS71" s="45"/>
      <c r="WST71" s="45"/>
      <c r="WSU71" s="45"/>
      <c r="WSV71" s="45"/>
      <c r="WSW71" s="45"/>
      <c r="WSX71" s="45"/>
      <c r="WSY71" s="45"/>
      <c r="WSZ71" s="45"/>
      <c r="WTA71" s="45"/>
      <c r="WTB71" s="45"/>
      <c r="WTC71" s="45"/>
      <c r="WTD71" s="45"/>
      <c r="WTE71" s="45"/>
      <c r="WTF71" s="45"/>
      <c r="WTG71" s="45"/>
      <c r="WTH71" s="45"/>
      <c r="WTI71" s="45"/>
      <c r="WTJ71" s="45"/>
      <c r="WTK71" s="45"/>
      <c r="WTL71" s="45"/>
      <c r="WTM71" s="45"/>
      <c r="WTN71" s="45"/>
      <c r="WTO71" s="45"/>
      <c r="WTP71" s="45"/>
      <c r="WTQ71" s="45"/>
      <c r="WTR71" s="45"/>
      <c r="WTS71" s="45"/>
      <c r="WTT71" s="45"/>
      <c r="WTU71" s="45"/>
      <c r="WTV71" s="45"/>
      <c r="WTW71" s="45"/>
      <c r="WTX71" s="45"/>
      <c r="WTY71" s="45"/>
      <c r="WTZ71" s="45"/>
      <c r="WUA71" s="45"/>
      <c r="WUB71" s="45"/>
      <c r="WUC71" s="45"/>
      <c r="WUD71" s="45"/>
      <c r="WUE71" s="45"/>
      <c r="WUF71" s="45"/>
      <c r="WUG71" s="45"/>
      <c r="WUH71" s="45"/>
      <c r="WUI71" s="45"/>
      <c r="WUJ71" s="45"/>
      <c r="WUK71" s="45"/>
      <c r="WUL71" s="45"/>
      <c r="WUM71" s="45"/>
      <c r="WUN71" s="45"/>
      <c r="WUO71" s="45"/>
      <c r="WUP71" s="45"/>
      <c r="WUQ71" s="45"/>
      <c r="WUR71" s="45"/>
      <c r="WUS71" s="45"/>
      <c r="WUT71" s="45"/>
      <c r="WUU71" s="45"/>
      <c r="WUV71" s="45"/>
      <c r="WUW71" s="45"/>
      <c r="WUX71" s="45"/>
      <c r="WUY71" s="45"/>
      <c r="WUZ71" s="45"/>
      <c r="WVA71" s="45"/>
      <c r="WVB71" s="45"/>
      <c r="WVC71" s="45"/>
      <c r="WVD71" s="45"/>
      <c r="WVE71" s="45"/>
      <c r="WVF71" s="45"/>
      <c r="WVG71" s="45"/>
      <c r="WVH71" s="45"/>
      <c r="WVI71" s="45"/>
      <c r="WVJ71" s="45"/>
      <c r="WVK71" s="45"/>
      <c r="WVL71" s="45"/>
      <c r="WVM71" s="45"/>
      <c r="WVN71" s="45"/>
      <c r="WVO71" s="45"/>
      <c r="WVP71" s="45"/>
      <c r="WVQ71" s="45"/>
      <c r="WVR71" s="45"/>
      <c r="WVS71" s="45"/>
      <c r="WVT71" s="45"/>
      <c r="WVU71" s="45"/>
      <c r="WVV71" s="45"/>
    </row>
    <row r="72" spans="1:16142" s="5" customFormat="1" ht="20.25">
      <c r="A72" s="43"/>
      <c r="B72" s="78"/>
      <c r="C72" s="78"/>
      <c r="D72" s="84"/>
      <c r="E72" s="84"/>
      <c r="F72" s="52"/>
      <c r="G72" s="49"/>
      <c r="H72" s="45"/>
      <c r="I72" s="2"/>
      <c r="J72" s="3"/>
      <c r="K72" s="1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45"/>
      <c r="FH72" s="45"/>
      <c r="FI72" s="45"/>
      <c r="FJ72" s="45"/>
      <c r="FK72" s="45"/>
      <c r="FL72" s="45"/>
      <c r="FM72" s="45"/>
      <c r="FN72" s="45"/>
      <c r="FO72" s="45"/>
      <c r="FP72" s="45"/>
      <c r="FQ72" s="45"/>
      <c r="FR72" s="45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45"/>
      <c r="GE72" s="45"/>
      <c r="GF72" s="45"/>
      <c r="GG72" s="45"/>
      <c r="GH72" s="45"/>
      <c r="GI72" s="45"/>
      <c r="GJ72" s="45"/>
      <c r="GK72" s="45"/>
      <c r="GL72" s="45"/>
      <c r="GM72" s="45"/>
      <c r="GN72" s="45"/>
      <c r="GO72" s="45"/>
      <c r="GP72" s="45"/>
      <c r="GQ72" s="45"/>
      <c r="GR72" s="45"/>
      <c r="GS72" s="45"/>
      <c r="GT72" s="45"/>
      <c r="GU72" s="45"/>
      <c r="GV72" s="45"/>
      <c r="GW72" s="45"/>
      <c r="GX72" s="45"/>
      <c r="GY72" s="45"/>
      <c r="GZ72" s="45"/>
      <c r="HA72" s="45"/>
      <c r="HB72" s="45"/>
      <c r="HC72" s="45"/>
      <c r="HD72" s="45"/>
      <c r="HE72" s="45"/>
      <c r="HF72" s="45"/>
      <c r="HG72" s="45"/>
      <c r="HH72" s="45"/>
      <c r="HI72" s="45"/>
      <c r="HJ72" s="45"/>
      <c r="HK72" s="45"/>
      <c r="HL72" s="45"/>
      <c r="HM72" s="45"/>
      <c r="HN72" s="45"/>
      <c r="HO72" s="45"/>
      <c r="HP72" s="45"/>
      <c r="HQ72" s="45"/>
      <c r="HR72" s="45"/>
      <c r="HS72" s="45"/>
      <c r="HT72" s="45"/>
      <c r="HU72" s="45"/>
      <c r="HV72" s="45"/>
      <c r="HW72" s="45"/>
      <c r="HX72" s="45"/>
      <c r="HY72" s="45"/>
      <c r="HZ72" s="45"/>
      <c r="IA72" s="45"/>
      <c r="IB72" s="45"/>
      <c r="IC72" s="45"/>
      <c r="ID72" s="45"/>
      <c r="IE72" s="45"/>
      <c r="IF72" s="45"/>
      <c r="IG72" s="45"/>
      <c r="IH72" s="45"/>
      <c r="II72" s="45"/>
      <c r="IJ72" s="45"/>
      <c r="IK72" s="45"/>
      <c r="IL72" s="45"/>
      <c r="IM72" s="45"/>
      <c r="IN72" s="45"/>
      <c r="IO72" s="45"/>
      <c r="IP72" s="45"/>
      <c r="IQ72" s="45"/>
      <c r="IR72" s="45"/>
      <c r="IS72" s="45"/>
      <c r="IT72" s="45"/>
      <c r="IU72" s="45"/>
      <c r="IV72" s="45"/>
      <c r="IW72" s="45"/>
      <c r="IX72" s="45"/>
      <c r="IY72" s="45"/>
      <c r="IZ72" s="45"/>
      <c r="JA72" s="45"/>
      <c r="JB72" s="45"/>
      <c r="JC72" s="45"/>
      <c r="JD72" s="45"/>
      <c r="JE72" s="45"/>
      <c r="JF72" s="45"/>
      <c r="JG72" s="45"/>
      <c r="JH72" s="45"/>
      <c r="JI72" s="45"/>
      <c r="JJ72" s="45"/>
      <c r="JK72" s="45"/>
      <c r="JL72" s="45"/>
      <c r="JM72" s="45"/>
      <c r="JN72" s="45"/>
      <c r="JO72" s="45"/>
      <c r="JP72" s="45"/>
      <c r="JQ72" s="45"/>
      <c r="JR72" s="45"/>
      <c r="JS72" s="45"/>
      <c r="JT72" s="45"/>
      <c r="JU72" s="45"/>
      <c r="JV72" s="45"/>
      <c r="JW72" s="45"/>
      <c r="JX72" s="45"/>
      <c r="JY72" s="45"/>
      <c r="JZ72" s="45"/>
      <c r="KA72" s="45"/>
      <c r="KB72" s="45"/>
      <c r="KC72" s="45"/>
      <c r="KD72" s="45"/>
      <c r="KE72" s="45"/>
      <c r="KF72" s="45"/>
      <c r="KG72" s="45"/>
      <c r="KH72" s="45"/>
      <c r="KI72" s="45"/>
      <c r="KJ72" s="45"/>
      <c r="KK72" s="45"/>
      <c r="KL72" s="45"/>
      <c r="KM72" s="45"/>
      <c r="KN72" s="45"/>
      <c r="KO72" s="45"/>
      <c r="KP72" s="45"/>
      <c r="KQ72" s="45"/>
      <c r="KR72" s="45"/>
      <c r="KS72" s="45"/>
      <c r="KT72" s="45"/>
      <c r="KU72" s="45"/>
      <c r="KV72" s="45"/>
      <c r="KW72" s="45"/>
      <c r="KX72" s="45"/>
      <c r="KY72" s="45"/>
      <c r="KZ72" s="45"/>
      <c r="LA72" s="45"/>
      <c r="LB72" s="45"/>
      <c r="LC72" s="45"/>
      <c r="LD72" s="45"/>
      <c r="LE72" s="45"/>
      <c r="LF72" s="45"/>
      <c r="LG72" s="45"/>
      <c r="LH72" s="45"/>
      <c r="LI72" s="45"/>
      <c r="LJ72" s="45"/>
      <c r="LK72" s="45"/>
      <c r="LL72" s="45"/>
      <c r="LM72" s="45"/>
      <c r="LN72" s="45"/>
      <c r="LO72" s="45"/>
      <c r="LP72" s="45"/>
      <c r="LQ72" s="45"/>
      <c r="LR72" s="45"/>
      <c r="LS72" s="45"/>
      <c r="LT72" s="45"/>
      <c r="LU72" s="45"/>
      <c r="LV72" s="45"/>
      <c r="LW72" s="45"/>
      <c r="LX72" s="45"/>
      <c r="LY72" s="45"/>
      <c r="LZ72" s="45"/>
      <c r="MA72" s="45"/>
      <c r="MB72" s="45"/>
      <c r="MC72" s="45"/>
      <c r="MD72" s="45"/>
      <c r="ME72" s="45"/>
      <c r="MF72" s="45"/>
      <c r="MG72" s="45"/>
      <c r="MH72" s="45"/>
      <c r="MI72" s="45"/>
      <c r="MJ72" s="45"/>
      <c r="MK72" s="45"/>
      <c r="ML72" s="45"/>
      <c r="MM72" s="45"/>
      <c r="MN72" s="45"/>
      <c r="MO72" s="45"/>
      <c r="MP72" s="45"/>
      <c r="MQ72" s="45"/>
      <c r="MR72" s="45"/>
      <c r="MS72" s="45"/>
      <c r="MT72" s="45"/>
      <c r="MU72" s="45"/>
      <c r="MV72" s="45"/>
      <c r="MW72" s="45"/>
      <c r="MX72" s="45"/>
      <c r="MY72" s="45"/>
      <c r="MZ72" s="45"/>
      <c r="NA72" s="45"/>
      <c r="NB72" s="45"/>
      <c r="NC72" s="45"/>
      <c r="ND72" s="45"/>
      <c r="NE72" s="45"/>
      <c r="NF72" s="45"/>
      <c r="NG72" s="45"/>
      <c r="NH72" s="45"/>
      <c r="NI72" s="45"/>
      <c r="NJ72" s="45"/>
      <c r="NK72" s="45"/>
      <c r="NL72" s="45"/>
      <c r="NM72" s="45"/>
      <c r="NN72" s="45"/>
      <c r="NO72" s="45"/>
      <c r="NP72" s="45"/>
      <c r="NQ72" s="45"/>
      <c r="NR72" s="45"/>
      <c r="NS72" s="45"/>
      <c r="NT72" s="45"/>
      <c r="NU72" s="45"/>
      <c r="NV72" s="45"/>
      <c r="NW72" s="45"/>
      <c r="NX72" s="45"/>
      <c r="NY72" s="45"/>
      <c r="NZ72" s="45"/>
      <c r="OA72" s="45"/>
      <c r="OB72" s="45"/>
      <c r="OC72" s="45"/>
      <c r="OD72" s="45"/>
      <c r="OE72" s="45"/>
      <c r="OF72" s="45"/>
      <c r="OG72" s="45"/>
      <c r="OH72" s="45"/>
      <c r="OI72" s="45"/>
      <c r="OJ72" s="45"/>
      <c r="OK72" s="45"/>
      <c r="OL72" s="45"/>
      <c r="OM72" s="45"/>
      <c r="ON72" s="45"/>
      <c r="OO72" s="45"/>
      <c r="OP72" s="45"/>
      <c r="OQ72" s="45"/>
      <c r="OR72" s="45"/>
      <c r="OS72" s="45"/>
      <c r="OT72" s="45"/>
      <c r="OU72" s="45"/>
      <c r="OV72" s="45"/>
      <c r="OW72" s="45"/>
      <c r="OX72" s="45"/>
      <c r="OY72" s="45"/>
      <c r="OZ72" s="45"/>
      <c r="PA72" s="45"/>
      <c r="PB72" s="45"/>
      <c r="PC72" s="45"/>
      <c r="PD72" s="45"/>
      <c r="PE72" s="45"/>
      <c r="PF72" s="45"/>
      <c r="PG72" s="45"/>
      <c r="PH72" s="45"/>
      <c r="PI72" s="45"/>
      <c r="PJ72" s="45"/>
      <c r="PK72" s="45"/>
      <c r="PL72" s="45"/>
      <c r="PM72" s="45"/>
      <c r="PN72" s="45"/>
      <c r="PO72" s="45"/>
      <c r="PP72" s="45"/>
      <c r="PQ72" s="45"/>
      <c r="PR72" s="45"/>
      <c r="PS72" s="45"/>
      <c r="PT72" s="45"/>
      <c r="PU72" s="45"/>
      <c r="PV72" s="45"/>
      <c r="PW72" s="45"/>
      <c r="PX72" s="45"/>
      <c r="PY72" s="45"/>
      <c r="PZ72" s="45"/>
      <c r="QA72" s="45"/>
      <c r="QB72" s="45"/>
      <c r="QC72" s="45"/>
      <c r="QD72" s="45"/>
      <c r="QE72" s="45"/>
      <c r="QF72" s="45"/>
      <c r="QG72" s="45"/>
      <c r="QH72" s="45"/>
      <c r="QI72" s="45"/>
      <c r="QJ72" s="45"/>
      <c r="QK72" s="45"/>
      <c r="QL72" s="45"/>
      <c r="QM72" s="45"/>
      <c r="QN72" s="45"/>
      <c r="QO72" s="45"/>
      <c r="QP72" s="45"/>
      <c r="QQ72" s="45"/>
      <c r="QR72" s="45"/>
      <c r="QS72" s="45"/>
      <c r="QT72" s="45"/>
      <c r="QU72" s="45"/>
      <c r="QV72" s="45"/>
      <c r="QW72" s="45"/>
      <c r="QX72" s="45"/>
      <c r="QY72" s="45"/>
      <c r="QZ72" s="45"/>
      <c r="RA72" s="45"/>
      <c r="RB72" s="45"/>
      <c r="RC72" s="45"/>
      <c r="RD72" s="45"/>
      <c r="RE72" s="45"/>
      <c r="RF72" s="45"/>
      <c r="RG72" s="45"/>
      <c r="RH72" s="45"/>
      <c r="RI72" s="45"/>
      <c r="RJ72" s="45"/>
      <c r="RK72" s="45"/>
      <c r="RL72" s="45"/>
      <c r="RM72" s="45"/>
      <c r="RN72" s="45"/>
      <c r="RO72" s="45"/>
      <c r="RP72" s="45"/>
      <c r="RQ72" s="45"/>
      <c r="RR72" s="45"/>
      <c r="RS72" s="45"/>
      <c r="RT72" s="45"/>
      <c r="RU72" s="45"/>
      <c r="RV72" s="45"/>
      <c r="RW72" s="45"/>
      <c r="RX72" s="45"/>
      <c r="RY72" s="45"/>
      <c r="RZ72" s="45"/>
      <c r="SA72" s="45"/>
      <c r="SB72" s="45"/>
      <c r="SC72" s="45"/>
      <c r="SD72" s="45"/>
      <c r="SE72" s="45"/>
      <c r="SF72" s="45"/>
      <c r="SG72" s="45"/>
      <c r="SH72" s="45"/>
      <c r="SI72" s="45"/>
      <c r="SJ72" s="45"/>
      <c r="SK72" s="45"/>
      <c r="SL72" s="45"/>
      <c r="SM72" s="45"/>
      <c r="SN72" s="45"/>
      <c r="SO72" s="45"/>
      <c r="SP72" s="45"/>
      <c r="SQ72" s="45"/>
      <c r="SR72" s="45"/>
      <c r="SS72" s="45"/>
      <c r="ST72" s="45"/>
      <c r="SU72" s="45"/>
      <c r="SV72" s="45"/>
      <c r="SW72" s="45"/>
      <c r="SX72" s="45"/>
      <c r="SY72" s="45"/>
      <c r="SZ72" s="45"/>
      <c r="TA72" s="45"/>
      <c r="TB72" s="45"/>
      <c r="TC72" s="45"/>
      <c r="TD72" s="45"/>
      <c r="TE72" s="45"/>
      <c r="TF72" s="45"/>
      <c r="TG72" s="45"/>
      <c r="TH72" s="45"/>
      <c r="TI72" s="45"/>
      <c r="TJ72" s="45"/>
      <c r="TK72" s="45"/>
      <c r="TL72" s="45"/>
      <c r="TM72" s="45"/>
      <c r="TN72" s="45"/>
      <c r="TO72" s="45"/>
      <c r="TP72" s="45"/>
      <c r="TQ72" s="45"/>
      <c r="TR72" s="45"/>
      <c r="TS72" s="45"/>
      <c r="TT72" s="45"/>
      <c r="TU72" s="45"/>
      <c r="TV72" s="45"/>
      <c r="TW72" s="45"/>
      <c r="TX72" s="45"/>
      <c r="TY72" s="45"/>
      <c r="TZ72" s="45"/>
      <c r="UA72" s="45"/>
      <c r="UB72" s="45"/>
      <c r="UC72" s="45"/>
      <c r="UD72" s="45"/>
      <c r="UE72" s="45"/>
      <c r="UF72" s="45"/>
      <c r="UG72" s="45"/>
      <c r="UH72" s="45"/>
      <c r="UI72" s="45"/>
      <c r="UJ72" s="45"/>
      <c r="UK72" s="45"/>
      <c r="UL72" s="45"/>
      <c r="UM72" s="45"/>
      <c r="UN72" s="45"/>
      <c r="UO72" s="45"/>
      <c r="UP72" s="45"/>
      <c r="UQ72" s="45"/>
      <c r="UR72" s="45"/>
      <c r="US72" s="45"/>
      <c r="UT72" s="45"/>
      <c r="UU72" s="45"/>
      <c r="UV72" s="45"/>
      <c r="UW72" s="45"/>
      <c r="UX72" s="45"/>
      <c r="UY72" s="45"/>
      <c r="UZ72" s="45"/>
      <c r="VA72" s="45"/>
      <c r="VB72" s="45"/>
      <c r="VC72" s="45"/>
      <c r="VD72" s="45"/>
      <c r="VE72" s="45"/>
      <c r="VF72" s="45"/>
      <c r="VG72" s="45"/>
      <c r="VH72" s="45"/>
      <c r="VI72" s="45"/>
      <c r="VJ72" s="45"/>
      <c r="VK72" s="45"/>
      <c r="VL72" s="45"/>
      <c r="VM72" s="45"/>
      <c r="VN72" s="45"/>
      <c r="VO72" s="45"/>
      <c r="VP72" s="45"/>
      <c r="VQ72" s="45"/>
      <c r="VR72" s="45"/>
      <c r="VS72" s="45"/>
      <c r="VT72" s="45"/>
      <c r="VU72" s="45"/>
      <c r="VV72" s="45"/>
      <c r="VW72" s="45"/>
      <c r="VX72" s="45"/>
      <c r="VY72" s="45"/>
      <c r="VZ72" s="45"/>
      <c r="WA72" s="45"/>
      <c r="WB72" s="45"/>
      <c r="WC72" s="45"/>
      <c r="WD72" s="45"/>
      <c r="WE72" s="45"/>
      <c r="WF72" s="45"/>
      <c r="WG72" s="45"/>
      <c r="WH72" s="45"/>
      <c r="WI72" s="45"/>
      <c r="WJ72" s="45"/>
      <c r="WK72" s="45"/>
      <c r="WL72" s="45"/>
      <c r="WM72" s="45"/>
      <c r="WN72" s="45"/>
      <c r="WO72" s="45"/>
      <c r="WP72" s="45"/>
      <c r="WQ72" s="45"/>
      <c r="WR72" s="45"/>
      <c r="WS72" s="45"/>
      <c r="WT72" s="45"/>
      <c r="WU72" s="45"/>
      <c r="WV72" s="45"/>
      <c r="WW72" s="45"/>
      <c r="WX72" s="45"/>
      <c r="WY72" s="45"/>
      <c r="WZ72" s="45"/>
      <c r="XA72" s="45"/>
      <c r="XB72" s="45"/>
      <c r="XC72" s="45"/>
      <c r="XD72" s="45"/>
      <c r="XE72" s="45"/>
      <c r="XF72" s="45"/>
      <c r="XG72" s="45"/>
      <c r="XH72" s="45"/>
      <c r="XI72" s="45"/>
      <c r="XJ72" s="45"/>
      <c r="XK72" s="45"/>
      <c r="XL72" s="45"/>
      <c r="XM72" s="45"/>
      <c r="XN72" s="45"/>
      <c r="XO72" s="45"/>
      <c r="XP72" s="45"/>
      <c r="XQ72" s="45"/>
      <c r="XR72" s="45"/>
      <c r="XS72" s="45"/>
      <c r="XT72" s="45"/>
      <c r="XU72" s="45"/>
      <c r="XV72" s="45"/>
      <c r="XW72" s="45"/>
      <c r="XX72" s="45"/>
      <c r="XY72" s="45"/>
      <c r="XZ72" s="45"/>
      <c r="YA72" s="45"/>
      <c r="YB72" s="45"/>
      <c r="YC72" s="45"/>
      <c r="YD72" s="45"/>
      <c r="YE72" s="45"/>
      <c r="YF72" s="45"/>
      <c r="YG72" s="45"/>
      <c r="YH72" s="45"/>
      <c r="YI72" s="45"/>
      <c r="YJ72" s="45"/>
      <c r="YK72" s="45"/>
      <c r="YL72" s="45"/>
      <c r="YM72" s="45"/>
      <c r="YN72" s="45"/>
      <c r="YO72" s="45"/>
      <c r="YP72" s="45"/>
      <c r="YQ72" s="45"/>
      <c r="YR72" s="45"/>
      <c r="YS72" s="45"/>
      <c r="YT72" s="45"/>
      <c r="YU72" s="45"/>
      <c r="YV72" s="45"/>
      <c r="YW72" s="45"/>
      <c r="YX72" s="45"/>
      <c r="YY72" s="45"/>
      <c r="YZ72" s="45"/>
      <c r="ZA72" s="45"/>
      <c r="ZB72" s="45"/>
      <c r="ZC72" s="45"/>
      <c r="ZD72" s="45"/>
      <c r="ZE72" s="45"/>
      <c r="ZF72" s="45"/>
      <c r="ZG72" s="45"/>
      <c r="ZH72" s="45"/>
      <c r="ZI72" s="45"/>
      <c r="ZJ72" s="45"/>
      <c r="ZK72" s="45"/>
      <c r="ZL72" s="45"/>
      <c r="ZM72" s="45"/>
      <c r="ZN72" s="45"/>
      <c r="ZO72" s="45"/>
      <c r="ZP72" s="45"/>
      <c r="ZQ72" s="45"/>
      <c r="ZR72" s="45"/>
      <c r="ZS72" s="45"/>
      <c r="ZT72" s="45"/>
      <c r="ZU72" s="45"/>
      <c r="ZV72" s="45"/>
      <c r="ZW72" s="45"/>
      <c r="ZX72" s="45"/>
      <c r="ZY72" s="45"/>
      <c r="ZZ72" s="45"/>
      <c r="AAA72" s="45"/>
      <c r="AAB72" s="45"/>
      <c r="AAC72" s="45"/>
      <c r="AAD72" s="45"/>
      <c r="AAE72" s="45"/>
      <c r="AAF72" s="45"/>
      <c r="AAG72" s="45"/>
      <c r="AAH72" s="45"/>
      <c r="AAI72" s="45"/>
      <c r="AAJ72" s="45"/>
      <c r="AAK72" s="45"/>
      <c r="AAL72" s="45"/>
      <c r="AAM72" s="45"/>
      <c r="AAN72" s="45"/>
      <c r="AAO72" s="45"/>
      <c r="AAP72" s="45"/>
      <c r="AAQ72" s="45"/>
      <c r="AAR72" s="45"/>
      <c r="AAS72" s="45"/>
      <c r="AAT72" s="45"/>
      <c r="AAU72" s="45"/>
      <c r="AAV72" s="45"/>
      <c r="AAW72" s="45"/>
      <c r="AAX72" s="45"/>
      <c r="AAY72" s="45"/>
      <c r="AAZ72" s="45"/>
      <c r="ABA72" s="45"/>
      <c r="ABB72" s="45"/>
      <c r="ABC72" s="45"/>
      <c r="ABD72" s="45"/>
      <c r="ABE72" s="45"/>
      <c r="ABF72" s="45"/>
      <c r="ABG72" s="45"/>
      <c r="ABH72" s="45"/>
      <c r="ABI72" s="45"/>
      <c r="ABJ72" s="45"/>
      <c r="ABK72" s="45"/>
      <c r="ABL72" s="45"/>
      <c r="ABM72" s="45"/>
      <c r="ABN72" s="45"/>
      <c r="ABO72" s="45"/>
      <c r="ABP72" s="45"/>
      <c r="ABQ72" s="45"/>
      <c r="ABR72" s="45"/>
      <c r="ABS72" s="45"/>
      <c r="ABT72" s="45"/>
      <c r="ABU72" s="45"/>
      <c r="ABV72" s="45"/>
      <c r="ABW72" s="45"/>
      <c r="ABX72" s="45"/>
      <c r="ABY72" s="45"/>
      <c r="ABZ72" s="45"/>
      <c r="ACA72" s="45"/>
      <c r="ACB72" s="45"/>
      <c r="ACC72" s="45"/>
      <c r="ACD72" s="45"/>
      <c r="ACE72" s="45"/>
      <c r="ACF72" s="45"/>
      <c r="ACG72" s="45"/>
      <c r="ACH72" s="45"/>
      <c r="ACI72" s="45"/>
      <c r="ACJ72" s="45"/>
      <c r="ACK72" s="45"/>
      <c r="ACL72" s="45"/>
      <c r="ACM72" s="45"/>
      <c r="ACN72" s="45"/>
      <c r="ACO72" s="45"/>
      <c r="ACP72" s="45"/>
      <c r="ACQ72" s="45"/>
      <c r="ACR72" s="45"/>
      <c r="ACS72" s="45"/>
      <c r="ACT72" s="45"/>
      <c r="ACU72" s="45"/>
      <c r="ACV72" s="45"/>
      <c r="ACW72" s="45"/>
      <c r="ACX72" s="45"/>
      <c r="ACY72" s="45"/>
      <c r="ACZ72" s="45"/>
      <c r="ADA72" s="45"/>
      <c r="ADB72" s="45"/>
      <c r="ADC72" s="45"/>
      <c r="ADD72" s="45"/>
      <c r="ADE72" s="45"/>
      <c r="ADF72" s="45"/>
      <c r="ADG72" s="45"/>
      <c r="ADH72" s="45"/>
      <c r="ADI72" s="45"/>
      <c r="ADJ72" s="45"/>
      <c r="ADK72" s="45"/>
      <c r="ADL72" s="45"/>
      <c r="ADM72" s="45"/>
      <c r="ADN72" s="45"/>
      <c r="ADO72" s="45"/>
      <c r="ADP72" s="45"/>
      <c r="ADQ72" s="45"/>
      <c r="ADR72" s="45"/>
      <c r="ADS72" s="45"/>
      <c r="ADT72" s="45"/>
      <c r="ADU72" s="45"/>
      <c r="ADV72" s="45"/>
      <c r="ADW72" s="45"/>
      <c r="ADX72" s="45"/>
      <c r="ADY72" s="45"/>
      <c r="ADZ72" s="45"/>
      <c r="AEA72" s="45"/>
      <c r="AEB72" s="45"/>
      <c r="AEC72" s="45"/>
      <c r="AED72" s="45"/>
      <c r="AEE72" s="45"/>
      <c r="AEF72" s="45"/>
      <c r="AEG72" s="45"/>
      <c r="AEH72" s="45"/>
      <c r="AEI72" s="45"/>
      <c r="AEJ72" s="45"/>
      <c r="AEK72" s="45"/>
      <c r="AEL72" s="45"/>
      <c r="AEM72" s="45"/>
      <c r="AEN72" s="45"/>
      <c r="AEO72" s="45"/>
      <c r="AEP72" s="45"/>
      <c r="AEQ72" s="45"/>
      <c r="AER72" s="45"/>
      <c r="AES72" s="45"/>
      <c r="AET72" s="45"/>
      <c r="AEU72" s="45"/>
      <c r="AEV72" s="45"/>
      <c r="AEW72" s="45"/>
      <c r="AEX72" s="45"/>
      <c r="AEY72" s="45"/>
      <c r="AEZ72" s="45"/>
      <c r="AFA72" s="45"/>
      <c r="AFB72" s="45"/>
      <c r="AFC72" s="45"/>
      <c r="AFD72" s="45"/>
      <c r="AFE72" s="45"/>
      <c r="AFF72" s="45"/>
      <c r="AFG72" s="45"/>
      <c r="AFH72" s="45"/>
      <c r="AFI72" s="45"/>
      <c r="AFJ72" s="45"/>
      <c r="AFK72" s="45"/>
      <c r="AFL72" s="45"/>
      <c r="AFM72" s="45"/>
      <c r="AFN72" s="45"/>
      <c r="AFO72" s="45"/>
      <c r="AFP72" s="45"/>
      <c r="AFQ72" s="45"/>
      <c r="AFR72" s="45"/>
      <c r="AFS72" s="45"/>
      <c r="AFT72" s="45"/>
      <c r="AFU72" s="45"/>
      <c r="AFV72" s="45"/>
      <c r="AFW72" s="45"/>
      <c r="AFX72" s="45"/>
      <c r="AFY72" s="45"/>
      <c r="AFZ72" s="45"/>
      <c r="AGA72" s="45"/>
      <c r="AGB72" s="45"/>
      <c r="AGC72" s="45"/>
      <c r="AGD72" s="45"/>
      <c r="AGE72" s="45"/>
      <c r="AGF72" s="45"/>
      <c r="AGG72" s="45"/>
      <c r="AGH72" s="45"/>
      <c r="AGI72" s="45"/>
      <c r="AGJ72" s="45"/>
      <c r="AGK72" s="45"/>
      <c r="AGL72" s="45"/>
      <c r="AGM72" s="45"/>
      <c r="AGN72" s="45"/>
      <c r="AGO72" s="45"/>
      <c r="AGP72" s="45"/>
      <c r="AGQ72" s="45"/>
      <c r="AGR72" s="45"/>
      <c r="AGS72" s="45"/>
      <c r="AGT72" s="45"/>
      <c r="AGU72" s="45"/>
      <c r="AGV72" s="45"/>
      <c r="AGW72" s="45"/>
      <c r="AGX72" s="45"/>
      <c r="AGY72" s="45"/>
      <c r="AGZ72" s="45"/>
      <c r="AHA72" s="45"/>
      <c r="AHB72" s="45"/>
      <c r="AHC72" s="45"/>
      <c r="AHD72" s="45"/>
      <c r="AHE72" s="45"/>
      <c r="AHF72" s="45"/>
      <c r="AHG72" s="45"/>
      <c r="AHH72" s="45"/>
      <c r="AHI72" s="45"/>
      <c r="AHJ72" s="45"/>
      <c r="AHK72" s="45"/>
      <c r="AHL72" s="45"/>
      <c r="AHM72" s="45"/>
      <c r="AHN72" s="45"/>
      <c r="AHO72" s="45"/>
      <c r="AHP72" s="45"/>
      <c r="AHQ72" s="45"/>
      <c r="AHR72" s="45"/>
      <c r="AHS72" s="45"/>
      <c r="AHT72" s="45"/>
      <c r="AHU72" s="45"/>
      <c r="AHV72" s="45"/>
      <c r="AHW72" s="45"/>
      <c r="AHX72" s="45"/>
      <c r="AHY72" s="45"/>
      <c r="AHZ72" s="45"/>
      <c r="AIA72" s="45"/>
      <c r="AIB72" s="45"/>
      <c r="AIC72" s="45"/>
      <c r="AID72" s="45"/>
      <c r="AIE72" s="45"/>
      <c r="AIF72" s="45"/>
      <c r="AIG72" s="45"/>
      <c r="AIH72" s="45"/>
      <c r="AII72" s="45"/>
      <c r="AIJ72" s="45"/>
      <c r="AIK72" s="45"/>
      <c r="AIL72" s="45"/>
      <c r="AIM72" s="45"/>
      <c r="AIN72" s="45"/>
      <c r="AIO72" s="45"/>
      <c r="AIP72" s="45"/>
      <c r="AIQ72" s="45"/>
      <c r="AIR72" s="45"/>
      <c r="AIS72" s="45"/>
      <c r="AIT72" s="45"/>
      <c r="AIU72" s="45"/>
      <c r="AIV72" s="45"/>
      <c r="AIW72" s="45"/>
      <c r="AIX72" s="45"/>
      <c r="AIY72" s="45"/>
      <c r="AIZ72" s="45"/>
      <c r="AJA72" s="45"/>
      <c r="AJB72" s="45"/>
      <c r="AJC72" s="45"/>
      <c r="AJD72" s="45"/>
      <c r="AJE72" s="45"/>
      <c r="AJF72" s="45"/>
      <c r="AJG72" s="45"/>
      <c r="AJH72" s="45"/>
      <c r="AJI72" s="45"/>
      <c r="AJJ72" s="45"/>
      <c r="AJK72" s="45"/>
      <c r="AJL72" s="45"/>
      <c r="AJM72" s="45"/>
      <c r="AJN72" s="45"/>
      <c r="AJO72" s="45"/>
      <c r="AJP72" s="45"/>
      <c r="AJQ72" s="45"/>
      <c r="AJR72" s="45"/>
      <c r="AJS72" s="45"/>
      <c r="AJT72" s="45"/>
      <c r="AJU72" s="45"/>
      <c r="AJV72" s="45"/>
      <c r="AJW72" s="45"/>
      <c r="AJX72" s="45"/>
      <c r="AJY72" s="45"/>
      <c r="AJZ72" s="45"/>
      <c r="AKA72" s="45"/>
      <c r="AKB72" s="45"/>
      <c r="AKC72" s="45"/>
      <c r="AKD72" s="45"/>
      <c r="AKE72" s="45"/>
      <c r="AKF72" s="45"/>
      <c r="AKG72" s="45"/>
      <c r="AKH72" s="45"/>
      <c r="AKI72" s="45"/>
      <c r="AKJ72" s="45"/>
      <c r="AKK72" s="45"/>
      <c r="AKL72" s="45"/>
      <c r="AKM72" s="45"/>
      <c r="AKN72" s="45"/>
      <c r="AKO72" s="45"/>
      <c r="AKP72" s="45"/>
      <c r="AKQ72" s="45"/>
      <c r="AKR72" s="45"/>
      <c r="AKS72" s="45"/>
      <c r="AKT72" s="45"/>
      <c r="AKU72" s="45"/>
      <c r="AKV72" s="45"/>
      <c r="AKW72" s="45"/>
      <c r="AKX72" s="45"/>
      <c r="AKY72" s="45"/>
      <c r="AKZ72" s="45"/>
      <c r="ALA72" s="45"/>
      <c r="ALB72" s="45"/>
      <c r="ALC72" s="45"/>
      <c r="ALD72" s="45"/>
      <c r="ALE72" s="45"/>
      <c r="ALF72" s="45"/>
      <c r="ALG72" s="45"/>
      <c r="ALH72" s="45"/>
      <c r="ALI72" s="45"/>
      <c r="ALJ72" s="45"/>
      <c r="ALK72" s="45"/>
      <c r="ALL72" s="45"/>
      <c r="ALM72" s="45"/>
      <c r="ALN72" s="45"/>
      <c r="ALO72" s="45"/>
      <c r="ALP72" s="45"/>
      <c r="ALQ72" s="45"/>
      <c r="ALR72" s="45"/>
      <c r="ALS72" s="45"/>
      <c r="ALT72" s="45"/>
      <c r="ALU72" s="45"/>
      <c r="ALV72" s="45"/>
      <c r="ALW72" s="45"/>
      <c r="ALX72" s="45"/>
      <c r="ALY72" s="45"/>
      <c r="ALZ72" s="45"/>
      <c r="AMA72" s="45"/>
      <c r="AMB72" s="45"/>
      <c r="AMC72" s="45"/>
      <c r="AMD72" s="45"/>
      <c r="AME72" s="45"/>
      <c r="AMF72" s="45"/>
      <c r="AMG72" s="45"/>
      <c r="AMH72" s="45"/>
      <c r="AMI72" s="45"/>
      <c r="AMJ72" s="45"/>
      <c r="AMK72" s="45"/>
      <c r="AML72" s="45"/>
      <c r="AMM72" s="45"/>
      <c r="AMN72" s="45"/>
      <c r="AMO72" s="45"/>
      <c r="AMP72" s="45"/>
      <c r="AMQ72" s="45"/>
      <c r="AMR72" s="45"/>
      <c r="AMS72" s="45"/>
      <c r="AMT72" s="45"/>
      <c r="AMU72" s="45"/>
      <c r="AMV72" s="45"/>
      <c r="AMW72" s="45"/>
      <c r="AMX72" s="45"/>
      <c r="AMY72" s="45"/>
      <c r="AMZ72" s="45"/>
      <c r="ANA72" s="45"/>
      <c r="ANB72" s="45"/>
      <c r="ANC72" s="45"/>
      <c r="AND72" s="45"/>
      <c r="ANE72" s="45"/>
      <c r="ANF72" s="45"/>
      <c r="ANG72" s="45"/>
      <c r="ANH72" s="45"/>
      <c r="ANI72" s="45"/>
      <c r="ANJ72" s="45"/>
      <c r="ANK72" s="45"/>
      <c r="ANL72" s="45"/>
      <c r="ANM72" s="45"/>
      <c r="ANN72" s="45"/>
      <c r="ANO72" s="45"/>
      <c r="ANP72" s="45"/>
      <c r="ANQ72" s="45"/>
      <c r="ANR72" s="45"/>
      <c r="ANS72" s="45"/>
      <c r="ANT72" s="45"/>
      <c r="ANU72" s="45"/>
      <c r="ANV72" s="45"/>
      <c r="ANW72" s="45"/>
      <c r="ANX72" s="45"/>
      <c r="ANY72" s="45"/>
      <c r="ANZ72" s="45"/>
      <c r="AOA72" s="45"/>
      <c r="AOB72" s="45"/>
      <c r="AOC72" s="45"/>
      <c r="AOD72" s="45"/>
      <c r="AOE72" s="45"/>
      <c r="AOF72" s="45"/>
      <c r="AOG72" s="45"/>
      <c r="AOH72" s="45"/>
      <c r="AOI72" s="45"/>
      <c r="AOJ72" s="45"/>
      <c r="AOK72" s="45"/>
      <c r="AOL72" s="45"/>
      <c r="AOM72" s="45"/>
      <c r="AON72" s="45"/>
      <c r="AOO72" s="45"/>
      <c r="AOP72" s="45"/>
      <c r="AOQ72" s="45"/>
      <c r="AOR72" s="45"/>
      <c r="AOS72" s="45"/>
      <c r="AOT72" s="45"/>
      <c r="AOU72" s="45"/>
      <c r="AOV72" s="45"/>
      <c r="AOW72" s="45"/>
      <c r="AOX72" s="45"/>
      <c r="AOY72" s="45"/>
      <c r="AOZ72" s="45"/>
      <c r="APA72" s="45"/>
      <c r="APB72" s="45"/>
      <c r="APC72" s="45"/>
      <c r="APD72" s="45"/>
      <c r="APE72" s="45"/>
      <c r="APF72" s="45"/>
      <c r="APG72" s="45"/>
      <c r="APH72" s="45"/>
      <c r="API72" s="45"/>
      <c r="APJ72" s="45"/>
      <c r="APK72" s="45"/>
      <c r="APL72" s="45"/>
      <c r="APM72" s="45"/>
      <c r="APN72" s="45"/>
      <c r="APO72" s="45"/>
      <c r="APP72" s="45"/>
      <c r="APQ72" s="45"/>
      <c r="APR72" s="45"/>
      <c r="APS72" s="45"/>
      <c r="APT72" s="45"/>
      <c r="APU72" s="45"/>
      <c r="APV72" s="45"/>
      <c r="APW72" s="45"/>
      <c r="APX72" s="45"/>
      <c r="APY72" s="45"/>
      <c r="APZ72" s="45"/>
      <c r="AQA72" s="45"/>
      <c r="AQB72" s="45"/>
      <c r="AQC72" s="45"/>
      <c r="AQD72" s="45"/>
      <c r="AQE72" s="45"/>
      <c r="AQF72" s="45"/>
      <c r="AQG72" s="45"/>
      <c r="AQH72" s="45"/>
      <c r="AQI72" s="45"/>
      <c r="AQJ72" s="45"/>
      <c r="AQK72" s="45"/>
      <c r="AQL72" s="45"/>
      <c r="AQM72" s="45"/>
      <c r="AQN72" s="45"/>
      <c r="AQO72" s="45"/>
      <c r="AQP72" s="45"/>
      <c r="AQQ72" s="45"/>
      <c r="AQR72" s="45"/>
      <c r="AQS72" s="45"/>
      <c r="AQT72" s="45"/>
      <c r="AQU72" s="45"/>
      <c r="AQV72" s="45"/>
      <c r="AQW72" s="45"/>
      <c r="AQX72" s="45"/>
      <c r="AQY72" s="45"/>
      <c r="AQZ72" s="45"/>
      <c r="ARA72" s="45"/>
      <c r="ARB72" s="45"/>
      <c r="ARC72" s="45"/>
      <c r="ARD72" s="45"/>
      <c r="ARE72" s="45"/>
      <c r="ARF72" s="45"/>
      <c r="ARG72" s="45"/>
      <c r="ARH72" s="45"/>
      <c r="ARI72" s="45"/>
      <c r="ARJ72" s="45"/>
      <c r="ARK72" s="45"/>
      <c r="ARL72" s="45"/>
      <c r="ARM72" s="45"/>
      <c r="ARN72" s="45"/>
      <c r="ARO72" s="45"/>
      <c r="ARP72" s="45"/>
      <c r="ARQ72" s="45"/>
      <c r="ARR72" s="45"/>
      <c r="ARS72" s="45"/>
      <c r="ART72" s="45"/>
      <c r="ARU72" s="45"/>
      <c r="ARV72" s="45"/>
      <c r="ARW72" s="45"/>
      <c r="ARX72" s="45"/>
      <c r="ARY72" s="45"/>
      <c r="ARZ72" s="45"/>
      <c r="ASA72" s="45"/>
      <c r="ASB72" s="45"/>
      <c r="ASC72" s="45"/>
      <c r="ASD72" s="45"/>
      <c r="ASE72" s="45"/>
      <c r="ASF72" s="45"/>
      <c r="ASG72" s="45"/>
      <c r="ASH72" s="45"/>
      <c r="ASI72" s="45"/>
      <c r="ASJ72" s="45"/>
      <c r="ASK72" s="45"/>
      <c r="ASL72" s="45"/>
      <c r="ASM72" s="45"/>
      <c r="ASN72" s="45"/>
      <c r="ASO72" s="45"/>
      <c r="ASP72" s="45"/>
      <c r="ASQ72" s="45"/>
      <c r="ASR72" s="45"/>
      <c r="ASS72" s="45"/>
      <c r="AST72" s="45"/>
      <c r="ASU72" s="45"/>
      <c r="ASV72" s="45"/>
      <c r="ASW72" s="45"/>
      <c r="ASX72" s="45"/>
      <c r="ASY72" s="45"/>
      <c r="ASZ72" s="45"/>
      <c r="ATA72" s="45"/>
      <c r="ATB72" s="45"/>
      <c r="ATC72" s="45"/>
      <c r="ATD72" s="45"/>
      <c r="ATE72" s="45"/>
      <c r="ATF72" s="45"/>
      <c r="ATG72" s="45"/>
      <c r="ATH72" s="45"/>
      <c r="ATI72" s="45"/>
      <c r="ATJ72" s="45"/>
      <c r="ATK72" s="45"/>
      <c r="ATL72" s="45"/>
      <c r="ATM72" s="45"/>
      <c r="ATN72" s="45"/>
      <c r="ATO72" s="45"/>
      <c r="ATP72" s="45"/>
      <c r="ATQ72" s="45"/>
      <c r="ATR72" s="45"/>
      <c r="ATS72" s="45"/>
      <c r="ATT72" s="45"/>
      <c r="ATU72" s="45"/>
      <c r="ATV72" s="45"/>
      <c r="ATW72" s="45"/>
      <c r="ATX72" s="45"/>
      <c r="ATY72" s="45"/>
      <c r="ATZ72" s="45"/>
      <c r="AUA72" s="45"/>
      <c r="AUB72" s="45"/>
      <c r="AUC72" s="45"/>
      <c r="AUD72" s="45"/>
      <c r="AUE72" s="45"/>
      <c r="AUF72" s="45"/>
      <c r="AUG72" s="45"/>
      <c r="AUH72" s="45"/>
      <c r="AUI72" s="45"/>
      <c r="AUJ72" s="45"/>
      <c r="AUK72" s="45"/>
      <c r="AUL72" s="45"/>
      <c r="AUM72" s="45"/>
      <c r="AUN72" s="45"/>
      <c r="AUO72" s="45"/>
      <c r="AUP72" s="45"/>
      <c r="AUQ72" s="45"/>
      <c r="AUR72" s="45"/>
      <c r="AUS72" s="45"/>
      <c r="AUT72" s="45"/>
      <c r="AUU72" s="45"/>
      <c r="AUV72" s="45"/>
      <c r="AUW72" s="45"/>
      <c r="AUX72" s="45"/>
      <c r="AUY72" s="45"/>
      <c r="AUZ72" s="45"/>
      <c r="AVA72" s="45"/>
      <c r="AVB72" s="45"/>
      <c r="AVC72" s="45"/>
      <c r="AVD72" s="45"/>
      <c r="AVE72" s="45"/>
      <c r="AVF72" s="45"/>
      <c r="AVG72" s="45"/>
      <c r="AVH72" s="45"/>
      <c r="AVI72" s="45"/>
      <c r="AVJ72" s="45"/>
      <c r="AVK72" s="45"/>
      <c r="AVL72" s="45"/>
      <c r="AVM72" s="45"/>
      <c r="AVN72" s="45"/>
      <c r="AVO72" s="45"/>
      <c r="AVP72" s="45"/>
      <c r="AVQ72" s="45"/>
      <c r="AVR72" s="45"/>
      <c r="AVS72" s="45"/>
      <c r="AVT72" s="45"/>
      <c r="AVU72" s="45"/>
      <c r="AVV72" s="45"/>
      <c r="AVW72" s="45"/>
      <c r="AVX72" s="45"/>
      <c r="AVY72" s="45"/>
      <c r="AVZ72" s="45"/>
      <c r="AWA72" s="45"/>
      <c r="AWB72" s="45"/>
      <c r="AWC72" s="45"/>
      <c r="AWD72" s="45"/>
      <c r="AWE72" s="45"/>
      <c r="AWF72" s="45"/>
      <c r="AWG72" s="45"/>
      <c r="AWH72" s="45"/>
      <c r="AWI72" s="45"/>
      <c r="AWJ72" s="45"/>
      <c r="AWK72" s="45"/>
      <c r="AWL72" s="45"/>
      <c r="AWM72" s="45"/>
      <c r="AWN72" s="45"/>
      <c r="AWO72" s="45"/>
      <c r="AWP72" s="45"/>
      <c r="AWQ72" s="45"/>
      <c r="AWR72" s="45"/>
      <c r="AWS72" s="45"/>
      <c r="AWT72" s="45"/>
      <c r="AWU72" s="45"/>
      <c r="AWV72" s="45"/>
      <c r="AWW72" s="45"/>
      <c r="AWX72" s="45"/>
      <c r="AWY72" s="45"/>
      <c r="AWZ72" s="45"/>
      <c r="AXA72" s="45"/>
      <c r="AXB72" s="45"/>
      <c r="AXC72" s="45"/>
      <c r="AXD72" s="45"/>
      <c r="AXE72" s="45"/>
      <c r="AXF72" s="45"/>
      <c r="AXG72" s="45"/>
      <c r="AXH72" s="45"/>
      <c r="AXI72" s="45"/>
      <c r="AXJ72" s="45"/>
      <c r="AXK72" s="45"/>
      <c r="AXL72" s="45"/>
      <c r="AXM72" s="45"/>
      <c r="AXN72" s="45"/>
      <c r="AXO72" s="45"/>
      <c r="AXP72" s="45"/>
      <c r="AXQ72" s="45"/>
      <c r="AXR72" s="45"/>
      <c r="AXS72" s="45"/>
      <c r="AXT72" s="45"/>
      <c r="AXU72" s="45"/>
      <c r="AXV72" s="45"/>
      <c r="AXW72" s="45"/>
      <c r="AXX72" s="45"/>
      <c r="AXY72" s="45"/>
      <c r="AXZ72" s="45"/>
      <c r="AYA72" s="45"/>
      <c r="AYB72" s="45"/>
      <c r="AYC72" s="45"/>
      <c r="AYD72" s="45"/>
      <c r="AYE72" s="45"/>
      <c r="AYF72" s="45"/>
      <c r="AYG72" s="45"/>
      <c r="AYH72" s="45"/>
      <c r="AYI72" s="45"/>
      <c r="AYJ72" s="45"/>
      <c r="AYK72" s="45"/>
      <c r="AYL72" s="45"/>
      <c r="AYM72" s="45"/>
      <c r="AYN72" s="45"/>
      <c r="AYO72" s="45"/>
      <c r="AYP72" s="45"/>
      <c r="AYQ72" s="45"/>
      <c r="AYR72" s="45"/>
      <c r="AYS72" s="45"/>
      <c r="AYT72" s="45"/>
      <c r="AYU72" s="45"/>
      <c r="AYV72" s="45"/>
      <c r="AYW72" s="45"/>
      <c r="AYX72" s="45"/>
      <c r="AYY72" s="45"/>
      <c r="AYZ72" s="45"/>
      <c r="AZA72" s="45"/>
      <c r="AZB72" s="45"/>
      <c r="AZC72" s="45"/>
      <c r="AZD72" s="45"/>
      <c r="AZE72" s="45"/>
      <c r="AZF72" s="45"/>
      <c r="AZG72" s="45"/>
      <c r="AZH72" s="45"/>
      <c r="AZI72" s="45"/>
      <c r="AZJ72" s="45"/>
      <c r="AZK72" s="45"/>
      <c r="AZL72" s="45"/>
      <c r="AZM72" s="45"/>
      <c r="AZN72" s="45"/>
      <c r="AZO72" s="45"/>
      <c r="AZP72" s="45"/>
      <c r="AZQ72" s="45"/>
      <c r="AZR72" s="45"/>
      <c r="AZS72" s="45"/>
      <c r="AZT72" s="45"/>
      <c r="AZU72" s="45"/>
      <c r="AZV72" s="45"/>
      <c r="AZW72" s="45"/>
      <c r="AZX72" s="45"/>
      <c r="AZY72" s="45"/>
      <c r="AZZ72" s="45"/>
      <c r="BAA72" s="45"/>
      <c r="BAB72" s="45"/>
      <c r="BAC72" s="45"/>
      <c r="BAD72" s="45"/>
      <c r="BAE72" s="45"/>
      <c r="BAF72" s="45"/>
      <c r="BAG72" s="45"/>
      <c r="BAH72" s="45"/>
      <c r="BAI72" s="45"/>
      <c r="BAJ72" s="45"/>
      <c r="BAK72" s="45"/>
      <c r="BAL72" s="45"/>
      <c r="BAM72" s="45"/>
      <c r="BAN72" s="45"/>
      <c r="BAO72" s="45"/>
      <c r="BAP72" s="45"/>
      <c r="BAQ72" s="45"/>
      <c r="BAR72" s="45"/>
      <c r="BAS72" s="45"/>
      <c r="BAT72" s="45"/>
      <c r="BAU72" s="45"/>
      <c r="BAV72" s="45"/>
      <c r="BAW72" s="45"/>
      <c r="BAX72" s="45"/>
      <c r="BAY72" s="45"/>
      <c r="BAZ72" s="45"/>
      <c r="BBA72" s="45"/>
      <c r="BBB72" s="45"/>
      <c r="BBC72" s="45"/>
      <c r="BBD72" s="45"/>
      <c r="BBE72" s="45"/>
      <c r="BBF72" s="45"/>
      <c r="BBG72" s="45"/>
      <c r="BBH72" s="45"/>
      <c r="BBI72" s="45"/>
      <c r="BBJ72" s="45"/>
      <c r="BBK72" s="45"/>
      <c r="BBL72" s="45"/>
      <c r="BBM72" s="45"/>
      <c r="BBN72" s="45"/>
      <c r="BBO72" s="45"/>
      <c r="BBP72" s="45"/>
      <c r="BBQ72" s="45"/>
      <c r="BBR72" s="45"/>
      <c r="BBS72" s="45"/>
      <c r="BBT72" s="45"/>
      <c r="BBU72" s="45"/>
      <c r="BBV72" s="45"/>
      <c r="BBW72" s="45"/>
      <c r="BBX72" s="45"/>
      <c r="BBY72" s="45"/>
      <c r="BBZ72" s="45"/>
      <c r="BCA72" s="45"/>
      <c r="BCB72" s="45"/>
      <c r="BCC72" s="45"/>
      <c r="BCD72" s="45"/>
      <c r="BCE72" s="45"/>
      <c r="BCF72" s="45"/>
      <c r="BCG72" s="45"/>
      <c r="BCH72" s="45"/>
      <c r="BCI72" s="45"/>
      <c r="BCJ72" s="45"/>
      <c r="BCK72" s="45"/>
      <c r="BCL72" s="45"/>
      <c r="BCM72" s="45"/>
      <c r="BCN72" s="45"/>
      <c r="BCO72" s="45"/>
      <c r="BCP72" s="45"/>
      <c r="BCQ72" s="45"/>
      <c r="BCR72" s="45"/>
      <c r="BCS72" s="45"/>
      <c r="BCT72" s="45"/>
      <c r="BCU72" s="45"/>
      <c r="BCV72" s="45"/>
      <c r="BCW72" s="45"/>
      <c r="BCX72" s="45"/>
      <c r="BCY72" s="45"/>
      <c r="BCZ72" s="45"/>
      <c r="BDA72" s="45"/>
      <c r="BDB72" s="45"/>
      <c r="BDC72" s="45"/>
      <c r="BDD72" s="45"/>
      <c r="BDE72" s="45"/>
      <c r="BDF72" s="45"/>
      <c r="BDG72" s="45"/>
      <c r="BDH72" s="45"/>
      <c r="BDI72" s="45"/>
      <c r="BDJ72" s="45"/>
      <c r="BDK72" s="45"/>
      <c r="BDL72" s="45"/>
      <c r="BDM72" s="45"/>
      <c r="BDN72" s="45"/>
      <c r="BDO72" s="45"/>
      <c r="BDP72" s="45"/>
      <c r="BDQ72" s="45"/>
      <c r="BDR72" s="45"/>
      <c r="BDS72" s="45"/>
      <c r="BDT72" s="45"/>
      <c r="BDU72" s="45"/>
      <c r="BDV72" s="45"/>
      <c r="BDW72" s="45"/>
      <c r="BDX72" s="45"/>
      <c r="BDY72" s="45"/>
      <c r="BDZ72" s="45"/>
      <c r="BEA72" s="45"/>
      <c r="BEB72" s="45"/>
      <c r="BEC72" s="45"/>
      <c r="BED72" s="45"/>
      <c r="BEE72" s="45"/>
      <c r="BEF72" s="45"/>
      <c r="BEG72" s="45"/>
      <c r="BEH72" s="45"/>
      <c r="BEI72" s="45"/>
      <c r="BEJ72" s="45"/>
      <c r="BEK72" s="45"/>
      <c r="BEL72" s="45"/>
      <c r="BEM72" s="45"/>
      <c r="BEN72" s="45"/>
      <c r="BEO72" s="45"/>
      <c r="BEP72" s="45"/>
      <c r="BEQ72" s="45"/>
      <c r="BER72" s="45"/>
      <c r="BES72" s="45"/>
      <c r="BET72" s="45"/>
      <c r="BEU72" s="45"/>
      <c r="BEV72" s="45"/>
      <c r="BEW72" s="45"/>
      <c r="BEX72" s="45"/>
      <c r="BEY72" s="45"/>
      <c r="BEZ72" s="45"/>
      <c r="BFA72" s="45"/>
      <c r="BFB72" s="45"/>
      <c r="BFC72" s="45"/>
      <c r="BFD72" s="45"/>
      <c r="BFE72" s="45"/>
      <c r="BFF72" s="45"/>
      <c r="BFG72" s="45"/>
      <c r="BFH72" s="45"/>
      <c r="BFI72" s="45"/>
      <c r="BFJ72" s="45"/>
      <c r="BFK72" s="45"/>
      <c r="BFL72" s="45"/>
      <c r="BFM72" s="45"/>
      <c r="BFN72" s="45"/>
      <c r="BFO72" s="45"/>
      <c r="BFP72" s="45"/>
      <c r="BFQ72" s="45"/>
      <c r="BFR72" s="45"/>
      <c r="BFS72" s="45"/>
      <c r="BFT72" s="45"/>
      <c r="BFU72" s="45"/>
      <c r="BFV72" s="45"/>
      <c r="BFW72" s="45"/>
      <c r="BFX72" s="45"/>
      <c r="BFY72" s="45"/>
      <c r="BFZ72" s="45"/>
      <c r="BGA72" s="45"/>
      <c r="BGB72" s="45"/>
      <c r="BGC72" s="45"/>
      <c r="BGD72" s="45"/>
      <c r="BGE72" s="45"/>
      <c r="BGF72" s="45"/>
      <c r="BGG72" s="45"/>
      <c r="BGH72" s="45"/>
      <c r="BGI72" s="45"/>
      <c r="BGJ72" s="45"/>
      <c r="BGK72" s="45"/>
      <c r="BGL72" s="45"/>
      <c r="BGM72" s="45"/>
      <c r="BGN72" s="45"/>
      <c r="BGO72" s="45"/>
      <c r="BGP72" s="45"/>
      <c r="BGQ72" s="45"/>
      <c r="BGR72" s="45"/>
      <c r="BGS72" s="45"/>
      <c r="BGT72" s="45"/>
      <c r="BGU72" s="45"/>
      <c r="BGV72" s="45"/>
      <c r="BGW72" s="45"/>
      <c r="BGX72" s="45"/>
      <c r="BGY72" s="45"/>
      <c r="BGZ72" s="45"/>
      <c r="BHA72" s="45"/>
      <c r="BHB72" s="45"/>
      <c r="BHC72" s="45"/>
      <c r="BHD72" s="45"/>
      <c r="BHE72" s="45"/>
      <c r="BHF72" s="45"/>
      <c r="BHG72" s="45"/>
      <c r="BHH72" s="45"/>
      <c r="BHI72" s="45"/>
      <c r="BHJ72" s="45"/>
      <c r="BHK72" s="45"/>
      <c r="BHL72" s="45"/>
      <c r="BHM72" s="45"/>
      <c r="BHN72" s="45"/>
      <c r="BHO72" s="45"/>
      <c r="BHP72" s="45"/>
      <c r="BHQ72" s="45"/>
      <c r="BHR72" s="45"/>
      <c r="BHS72" s="45"/>
      <c r="BHT72" s="45"/>
      <c r="BHU72" s="45"/>
      <c r="BHV72" s="45"/>
      <c r="BHW72" s="45"/>
      <c r="BHX72" s="45"/>
      <c r="BHY72" s="45"/>
      <c r="BHZ72" s="45"/>
      <c r="BIA72" s="45"/>
      <c r="BIB72" s="45"/>
      <c r="BIC72" s="45"/>
      <c r="BID72" s="45"/>
      <c r="BIE72" s="45"/>
      <c r="BIF72" s="45"/>
      <c r="BIG72" s="45"/>
      <c r="BIH72" s="45"/>
      <c r="BII72" s="45"/>
      <c r="BIJ72" s="45"/>
      <c r="BIK72" s="45"/>
      <c r="BIL72" s="45"/>
      <c r="BIM72" s="45"/>
      <c r="BIN72" s="45"/>
      <c r="BIO72" s="45"/>
      <c r="BIP72" s="45"/>
      <c r="BIQ72" s="45"/>
      <c r="BIR72" s="45"/>
      <c r="BIS72" s="45"/>
      <c r="BIT72" s="45"/>
      <c r="BIU72" s="45"/>
      <c r="BIV72" s="45"/>
      <c r="BIW72" s="45"/>
      <c r="BIX72" s="45"/>
      <c r="BIY72" s="45"/>
      <c r="BIZ72" s="45"/>
      <c r="BJA72" s="45"/>
      <c r="BJB72" s="45"/>
      <c r="BJC72" s="45"/>
      <c r="BJD72" s="45"/>
      <c r="BJE72" s="45"/>
      <c r="BJF72" s="45"/>
      <c r="BJG72" s="45"/>
      <c r="BJH72" s="45"/>
      <c r="BJI72" s="45"/>
      <c r="BJJ72" s="45"/>
      <c r="BJK72" s="45"/>
      <c r="BJL72" s="45"/>
      <c r="BJM72" s="45"/>
      <c r="BJN72" s="45"/>
      <c r="BJO72" s="45"/>
      <c r="BJP72" s="45"/>
      <c r="BJQ72" s="45"/>
      <c r="BJR72" s="45"/>
      <c r="BJS72" s="45"/>
      <c r="BJT72" s="45"/>
      <c r="BJU72" s="45"/>
      <c r="BJV72" s="45"/>
      <c r="BJW72" s="45"/>
      <c r="BJX72" s="45"/>
      <c r="BJY72" s="45"/>
      <c r="BJZ72" s="45"/>
      <c r="BKA72" s="45"/>
      <c r="BKB72" s="45"/>
      <c r="BKC72" s="45"/>
      <c r="BKD72" s="45"/>
      <c r="BKE72" s="45"/>
      <c r="BKF72" s="45"/>
      <c r="BKG72" s="45"/>
      <c r="BKH72" s="45"/>
      <c r="BKI72" s="45"/>
      <c r="BKJ72" s="45"/>
      <c r="BKK72" s="45"/>
      <c r="BKL72" s="45"/>
      <c r="BKM72" s="45"/>
      <c r="BKN72" s="45"/>
      <c r="BKO72" s="45"/>
      <c r="BKP72" s="45"/>
      <c r="BKQ72" s="45"/>
      <c r="BKR72" s="45"/>
      <c r="BKS72" s="45"/>
      <c r="BKT72" s="45"/>
      <c r="BKU72" s="45"/>
      <c r="BKV72" s="45"/>
      <c r="BKW72" s="45"/>
      <c r="BKX72" s="45"/>
      <c r="BKY72" s="45"/>
      <c r="BKZ72" s="45"/>
      <c r="BLA72" s="45"/>
      <c r="BLB72" s="45"/>
      <c r="BLC72" s="45"/>
      <c r="BLD72" s="45"/>
      <c r="BLE72" s="45"/>
      <c r="BLF72" s="45"/>
      <c r="BLG72" s="45"/>
      <c r="BLH72" s="45"/>
      <c r="BLI72" s="45"/>
      <c r="BLJ72" s="45"/>
      <c r="BLK72" s="45"/>
      <c r="BLL72" s="45"/>
      <c r="BLM72" s="45"/>
      <c r="BLN72" s="45"/>
      <c r="BLO72" s="45"/>
      <c r="BLP72" s="45"/>
      <c r="BLQ72" s="45"/>
      <c r="BLR72" s="45"/>
      <c r="BLS72" s="45"/>
      <c r="BLT72" s="45"/>
      <c r="BLU72" s="45"/>
      <c r="BLV72" s="45"/>
      <c r="BLW72" s="45"/>
      <c r="BLX72" s="45"/>
      <c r="BLY72" s="45"/>
      <c r="BLZ72" s="45"/>
      <c r="BMA72" s="45"/>
      <c r="BMB72" s="45"/>
      <c r="BMC72" s="45"/>
      <c r="BMD72" s="45"/>
      <c r="BME72" s="45"/>
      <c r="BMF72" s="45"/>
      <c r="BMG72" s="45"/>
      <c r="BMH72" s="45"/>
      <c r="BMI72" s="45"/>
      <c r="BMJ72" s="45"/>
      <c r="BMK72" s="45"/>
      <c r="BML72" s="45"/>
      <c r="BMM72" s="45"/>
      <c r="BMN72" s="45"/>
      <c r="BMO72" s="45"/>
      <c r="BMP72" s="45"/>
      <c r="BMQ72" s="45"/>
      <c r="BMR72" s="45"/>
      <c r="BMS72" s="45"/>
      <c r="BMT72" s="45"/>
      <c r="BMU72" s="45"/>
      <c r="BMV72" s="45"/>
      <c r="BMW72" s="45"/>
      <c r="BMX72" s="45"/>
      <c r="BMY72" s="45"/>
      <c r="BMZ72" s="45"/>
      <c r="BNA72" s="45"/>
      <c r="BNB72" s="45"/>
      <c r="BNC72" s="45"/>
      <c r="BND72" s="45"/>
      <c r="BNE72" s="45"/>
      <c r="BNF72" s="45"/>
      <c r="BNG72" s="45"/>
      <c r="BNH72" s="45"/>
      <c r="BNI72" s="45"/>
      <c r="BNJ72" s="45"/>
      <c r="BNK72" s="45"/>
      <c r="BNL72" s="45"/>
      <c r="BNM72" s="45"/>
      <c r="BNN72" s="45"/>
      <c r="BNO72" s="45"/>
      <c r="BNP72" s="45"/>
      <c r="BNQ72" s="45"/>
      <c r="BNR72" s="45"/>
      <c r="BNS72" s="45"/>
      <c r="BNT72" s="45"/>
      <c r="BNU72" s="45"/>
      <c r="BNV72" s="45"/>
      <c r="BNW72" s="45"/>
      <c r="BNX72" s="45"/>
      <c r="BNY72" s="45"/>
      <c r="BNZ72" s="45"/>
      <c r="BOA72" s="45"/>
      <c r="BOB72" s="45"/>
      <c r="BOC72" s="45"/>
      <c r="BOD72" s="45"/>
      <c r="BOE72" s="45"/>
      <c r="BOF72" s="45"/>
      <c r="BOG72" s="45"/>
      <c r="BOH72" s="45"/>
      <c r="BOI72" s="45"/>
      <c r="BOJ72" s="45"/>
      <c r="BOK72" s="45"/>
      <c r="BOL72" s="45"/>
      <c r="BOM72" s="45"/>
      <c r="BON72" s="45"/>
      <c r="BOO72" s="45"/>
      <c r="BOP72" s="45"/>
      <c r="BOQ72" s="45"/>
      <c r="BOR72" s="45"/>
      <c r="BOS72" s="45"/>
      <c r="BOT72" s="45"/>
      <c r="BOU72" s="45"/>
      <c r="BOV72" s="45"/>
      <c r="BOW72" s="45"/>
      <c r="BOX72" s="45"/>
      <c r="BOY72" s="45"/>
      <c r="BOZ72" s="45"/>
      <c r="BPA72" s="45"/>
      <c r="BPB72" s="45"/>
      <c r="BPC72" s="45"/>
      <c r="BPD72" s="45"/>
      <c r="BPE72" s="45"/>
      <c r="BPF72" s="45"/>
      <c r="BPG72" s="45"/>
      <c r="BPH72" s="45"/>
      <c r="BPI72" s="45"/>
      <c r="BPJ72" s="45"/>
      <c r="BPK72" s="45"/>
      <c r="BPL72" s="45"/>
      <c r="BPM72" s="45"/>
      <c r="BPN72" s="45"/>
      <c r="BPO72" s="45"/>
      <c r="BPP72" s="45"/>
      <c r="BPQ72" s="45"/>
      <c r="BPR72" s="45"/>
      <c r="BPS72" s="45"/>
      <c r="BPT72" s="45"/>
      <c r="BPU72" s="45"/>
      <c r="BPV72" s="45"/>
      <c r="BPW72" s="45"/>
      <c r="BPX72" s="45"/>
      <c r="BPY72" s="45"/>
      <c r="BPZ72" s="45"/>
      <c r="BQA72" s="45"/>
      <c r="BQB72" s="45"/>
      <c r="BQC72" s="45"/>
      <c r="BQD72" s="45"/>
      <c r="BQE72" s="45"/>
      <c r="BQF72" s="45"/>
      <c r="BQG72" s="45"/>
      <c r="BQH72" s="45"/>
      <c r="BQI72" s="45"/>
      <c r="BQJ72" s="45"/>
      <c r="BQK72" s="45"/>
      <c r="BQL72" s="45"/>
      <c r="BQM72" s="45"/>
      <c r="BQN72" s="45"/>
      <c r="BQO72" s="45"/>
      <c r="BQP72" s="45"/>
      <c r="BQQ72" s="45"/>
      <c r="BQR72" s="45"/>
      <c r="BQS72" s="45"/>
      <c r="BQT72" s="45"/>
      <c r="BQU72" s="45"/>
      <c r="BQV72" s="45"/>
      <c r="BQW72" s="45"/>
      <c r="BQX72" s="45"/>
      <c r="BQY72" s="45"/>
      <c r="BQZ72" s="45"/>
      <c r="BRA72" s="45"/>
      <c r="BRB72" s="45"/>
      <c r="BRC72" s="45"/>
      <c r="BRD72" s="45"/>
      <c r="BRE72" s="45"/>
      <c r="BRF72" s="45"/>
      <c r="BRG72" s="45"/>
      <c r="BRH72" s="45"/>
      <c r="BRI72" s="45"/>
      <c r="BRJ72" s="45"/>
      <c r="BRK72" s="45"/>
      <c r="BRL72" s="45"/>
      <c r="BRM72" s="45"/>
      <c r="BRN72" s="45"/>
      <c r="BRO72" s="45"/>
      <c r="BRP72" s="45"/>
      <c r="BRQ72" s="45"/>
      <c r="BRR72" s="45"/>
      <c r="BRS72" s="45"/>
      <c r="BRT72" s="45"/>
      <c r="BRU72" s="45"/>
      <c r="BRV72" s="45"/>
      <c r="BRW72" s="45"/>
      <c r="BRX72" s="45"/>
      <c r="BRY72" s="45"/>
      <c r="BRZ72" s="45"/>
      <c r="BSA72" s="45"/>
      <c r="BSB72" s="45"/>
      <c r="BSC72" s="45"/>
      <c r="BSD72" s="45"/>
      <c r="BSE72" s="45"/>
      <c r="BSF72" s="45"/>
      <c r="BSG72" s="45"/>
      <c r="BSH72" s="45"/>
      <c r="BSI72" s="45"/>
      <c r="BSJ72" s="45"/>
      <c r="BSK72" s="45"/>
      <c r="BSL72" s="45"/>
      <c r="BSM72" s="45"/>
      <c r="BSN72" s="45"/>
      <c r="BSO72" s="45"/>
      <c r="BSP72" s="45"/>
      <c r="BSQ72" s="45"/>
      <c r="BSR72" s="45"/>
      <c r="BSS72" s="45"/>
      <c r="BST72" s="45"/>
      <c r="BSU72" s="45"/>
      <c r="BSV72" s="45"/>
      <c r="BSW72" s="45"/>
      <c r="BSX72" s="45"/>
      <c r="BSY72" s="45"/>
      <c r="BSZ72" s="45"/>
      <c r="BTA72" s="45"/>
      <c r="BTB72" s="45"/>
      <c r="BTC72" s="45"/>
      <c r="BTD72" s="45"/>
      <c r="BTE72" s="45"/>
      <c r="BTF72" s="45"/>
      <c r="BTG72" s="45"/>
      <c r="BTH72" s="45"/>
      <c r="BTI72" s="45"/>
      <c r="BTJ72" s="45"/>
      <c r="BTK72" s="45"/>
      <c r="BTL72" s="45"/>
      <c r="BTM72" s="45"/>
      <c r="BTN72" s="45"/>
      <c r="BTO72" s="45"/>
      <c r="BTP72" s="45"/>
      <c r="BTQ72" s="45"/>
      <c r="BTR72" s="45"/>
      <c r="BTS72" s="45"/>
      <c r="BTT72" s="45"/>
      <c r="BTU72" s="45"/>
      <c r="BTV72" s="45"/>
      <c r="BTW72" s="45"/>
      <c r="BTX72" s="45"/>
      <c r="BTY72" s="45"/>
      <c r="BTZ72" s="45"/>
      <c r="BUA72" s="45"/>
      <c r="BUB72" s="45"/>
      <c r="BUC72" s="45"/>
      <c r="BUD72" s="45"/>
      <c r="BUE72" s="45"/>
      <c r="BUF72" s="45"/>
      <c r="BUG72" s="45"/>
      <c r="BUH72" s="45"/>
      <c r="BUI72" s="45"/>
      <c r="BUJ72" s="45"/>
      <c r="BUK72" s="45"/>
      <c r="BUL72" s="45"/>
      <c r="BUM72" s="45"/>
      <c r="BUN72" s="45"/>
      <c r="BUO72" s="45"/>
      <c r="BUP72" s="45"/>
      <c r="BUQ72" s="45"/>
      <c r="BUR72" s="45"/>
      <c r="BUS72" s="45"/>
      <c r="BUT72" s="45"/>
      <c r="BUU72" s="45"/>
      <c r="BUV72" s="45"/>
      <c r="BUW72" s="45"/>
      <c r="BUX72" s="45"/>
      <c r="BUY72" s="45"/>
      <c r="BUZ72" s="45"/>
      <c r="BVA72" s="45"/>
      <c r="BVB72" s="45"/>
      <c r="BVC72" s="45"/>
      <c r="BVD72" s="45"/>
      <c r="BVE72" s="45"/>
      <c r="BVF72" s="45"/>
      <c r="BVG72" s="45"/>
      <c r="BVH72" s="45"/>
      <c r="BVI72" s="45"/>
      <c r="BVJ72" s="45"/>
      <c r="BVK72" s="45"/>
      <c r="BVL72" s="45"/>
      <c r="BVM72" s="45"/>
      <c r="BVN72" s="45"/>
      <c r="BVO72" s="45"/>
      <c r="BVP72" s="45"/>
      <c r="BVQ72" s="45"/>
      <c r="BVR72" s="45"/>
      <c r="BVS72" s="45"/>
      <c r="BVT72" s="45"/>
      <c r="BVU72" s="45"/>
      <c r="BVV72" s="45"/>
      <c r="BVW72" s="45"/>
      <c r="BVX72" s="45"/>
      <c r="BVY72" s="45"/>
      <c r="BVZ72" s="45"/>
      <c r="BWA72" s="45"/>
      <c r="BWB72" s="45"/>
      <c r="BWC72" s="45"/>
      <c r="BWD72" s="45"/>
      <c r="BWE72" s="45"/>
      <c r="BWF72" s="45"/>
      <c r="BWG72" s="45"/>
      <c r="BWH72" s="45"/>
      <c r="BWI72" s="45"/>
      <c r="BWJ72" s="45"/>
      <c r="BWK72" s="45"/>
      <c r="BWL72" s="45"/>
      <c r="BWM72" s="45"/>
      <c r="BWN72" s="45"/>
      <c r="BWO72" s="45"/>
      <c r="BWP72" s="45"/>
      <c r="BWQ72" s="45"/>
      <c r="BWR72" s="45"/>
      <c r="BWS72" s="45"/>
      <c r="BWT72" s="45"/>
      <c r="BWU72" s="45"/>
      <c r="BWV72" s="45"/>
      <c r="BWW72" s="45"/>
      <c r="BWX72" s="45"/>
      <c r="BWY72" s="45"/>
      <c r="BWZ72" s="45"/>
      <c r="BXA72" s="45"/>
      <c r="BXB72" s="45"/>
      <c r="BXC72" s="45"/>
      <c r="BXD72" s="45"/>
      <c r="BXE72" s="45"/>
      <c r="BXF72" s="45"/>
      <c r="BXG72" s="45"/>
      <c r="BXH72" s="45"/>
      <c r="BXI72" s="45"/>
      <c r="BXJ72" s="45"/>
      <c r="BXK72" s="45"/>
      <c r="BXL72" s="45"/>
      <c r="BXM72" s="45"/>
      <c r="BXN72" s="45"/>
      <c r="BXO72" s="45"/>
      <c r="BXP72" s="45"/>
      <c r="BXQ72" s="45"/>
      <c r="BXR72" s="45"/>
      <c r="BXS72" s="45"/>
      <c r="BXT72" s="45"/>
      <c r="BXU72" s="45"/>
      <c r="BXV72" s="45"/>
      <c r="BXW72" s="45"/>
      <c r="BXX72" s="45"/>
      <c r="BXY72" s="45"/>
      <c r="BXZ72" s="45"/>
      <c r="BYA72" s="45"/>
      <c r="BYB72" s="45"/>
      <c r="BYC72" s="45"/>
      <c r="BYD72" s="45"/>
      <c r="BYE72" s="45"/>
      <c r="BYF72" s="45"/>
      <c r="BYG72" s="45"/>
      <c r="BYH72" s="45"/>
      <c r="BYI72" s="45"/>
      <c r="BYJ72" s="45"/>
      <c r="BYK72" s="45"/>
      <c r="BYL72" s="45"/>
      <c r="BYM72" s="45"/>
      <c r="BYN72" s="45"/>
      <c r="BYO72" s="45"/>
      <c r="BYP72" s="45"/>
      <c r="BYQ72" s="45"/>
      <c r="BYR72" s="45"/>
      <c r="BYS72" s="45"/>
      <c r="BYT72" s="45"/>
      <c r="BYU72" s="45"/>
      <c r="BYV72" s="45"/>
      <c r="BYW72" s="45"/>
      <c r="BYX72" s="45"/>
      <c r="BYY72" s="45"/>
      <c r="BYZ72" s="45"/>
      <c r="BZA72" s="45"/>
      <c r="BZB72" s="45"/>
      <c r="BZC72" s="45"/>
      <c r="BZD72" s="45"/>
      <c r="BZE72" s="45"/>
      <c r="BZF72" s="45"/>
      <c r="BZG72" s="45"/>
      <c r="BZH72" s="45"/>
      <c r="BZI72" s="45"/>
      <c r="BZJ72" s="45"/>
      <c r="BZK72" s="45"/>
      <c r="BZL72" s="45"/>
      <c r="BZM72" s="45"/>
      <c r="BZN72" s="45"/>
      <c r="BZO72" s="45"/>
      <c r="BZP72" s="45"/>
      <c r="BZQ72" s="45"/>
      <c r="BZR72" s="45"/>
      <c r="BZS72" s="45"/>
      <c r="BZT72" s="45"/>
      <c r="BZU72" s="45"/>
      <c r="BZV72" s="45"/>
      <c r="BZW72" s="45"/>
      <c r="BZX72" s="45"/>
      <c r="BZY72" s="45"/>
      <c r="BZZ72" s="45"/>
      <c r="CAA72" s="45"/>
      <c r="CAB72" s="45"/>
      <c r="CAC72" s="45"/>
      <c r="CAD72" s="45"/>
      <c r="CAE72" s="45"/>
      <c r="CAF72" s="45"/>
      <c r="CAG72" s="45"/>
      <c r="CAH72" s="45"/>
      <c r="CAI72" s="45"/>
      <c r="CAJ72" s="45"/>
      <c r="CAK72" s="45"/>
      <c r="CAL72" s="45"/>
      <c r="CAM72" s="45"/>
      <c r="CAN72" s="45"/>
      <c r="CAO72" s="45"/>
      <c r="CAP72" s="45"/>
      <c r="CAQ72" s="45"/>
      <c r="CAR72" s="45"/>
      <c r="CAS72" s="45"/>
      <c r="CAT72" s="45"/>
      <c r="CAU72" s="45"/>
      <c r="CAV72" s="45"/>
      <c r="CAW72" s="45"/>
      <c r="CAX72" s="45"/>
      <c r="CAY72" s="45"/>
      <c r="CAZ72" s="45"/>
      <c r="CBA72" s="45"/>
      <c r="CBB72" s="45"/>
      <c r="CBC72" s="45"/>
      <c r="CBD72" s="45"/>
      <c r="CBE72" s="45"/>
      <c r="CBF72" s="45"/>
      <c r="CBG72" s="45"/>
      <c r="CBH72" s="45"/>
      <c r="CBI72" s="45"/>
      <c r="CBJ72" s="45"/>
      <c r="CBK72" s="45"/>
      <c r="CBL72" s="45"/>
      <c r="CBM72" s="45"/>
      <c r="CBN72" s="45"/>
      <c r="CBO72" s="45"/>
      <c r="CBP72" s="45"/>
      <c r="CBQ72" s="45"/>
      <c r="CBR72" s="45"/>
      <c r="CBS72" s="45"/>
      <c r="CBT72" s="45"/>
      <c r="CBU72" s="45"/>
      <c r="CBV72" s="45"/>
      <c r="CBW72" s="45"/>
      <c r="CBX72" s="45"/>
      <c r="CBY72" s="45"/>
      <c r="CBZ72" s="45"/>
      <c r="CCA72" s="45"/>
      <c r="CCB72" s="45"/>
      <c r="CCC72" s="45"/>
      <c r="CCD72" s="45"/>
      <c r="CCE72" s="45"/>
      <c r="CCF72" s="45"/>
      <c r="CCG72" s="45"/>
      <c r="CCH72" s="45"/>
      <c r="CCI72" s="45"/>
      <c r="CCJ72" s="45"/>
      <c r="CCK72" s="45"/>
      <c r="CCL72" s="45"/>
      <c r="CCM72" s="45"/>
      <c r="CCN72" s="45"/>
      <c r="CCO72" s="45"/>
      <c r="CCP72" s="45"/>
      <c r="CCQ72" s="45"/>
      <c r="CCR72" s="45"/>
      <c r="CCS72" s="45"/>
      <c r="CCT72" s="45"/>
      <c r="CCU72" s="45"/>
      <c r="CCV72" s="45"/>
      <c r="CCW72" s="45"/>
      <c r="CCX72" s="45"/>
      <c r="CCY72" s="45"/>
      <c r="CCZ72" s="45"/>
      <c r="CDA72" s="45"/>
      <c r="CDB72" s="45"/>
      <c r="CDC72" s="45"/>
      <c r="CDD72" s="45"/>
      <c r="CDE72" s="45"/>
      <c r="CDF72" s="45"/>
      <c r="CDG72" s="45"/>
      <c r="CDH72" s="45"/>
      <c r="CDI72" s="45"/>
      <c r="CDJ72" s="45"/>
      <c r="CDK72" s="45"/>
      <c r="CDL72" s="45"/>
      <c r="CDM72" s="45"/>
      <c r="CDN72" s="45"/>
      <c r="CDO72" s="45"/>
      <c r="CDP72" s="45"/>
      <c r="CDQ72" s="45"/>
      <c r="CDR72" s="45"/>
      <c r="CDS72" s="45"/>
      <c r="CDT72" s="45"/>
      <c r="CDU72" s="45"/>
      <c r="CDV72" s="45"/>
      <c r="CDW72" s="45"/>
      <c r="CDX72" s="45"/>
      <c r="CDY72" s="45"/>
      <c r="CDZ72" s="45"/>
      <c r="CEA72" s="45"/>
      <c r="CEB72" s="45"/>
      <c r="CEC72" s="45"/>
      <c r="CED72" s="45"/>
      <c r="CEE72" s="45"/>
      <c r="CEF72" s="45"/>
      <c r="CEG72" s="45"/>
      <c r="CEH72" s="45"/>
      <c r="CEI72" s="45"/>
      <c r="CEJ72" s="45"/>
      <c r="CEK72" s="45"/>
      <c r="CEL72" s="45"/>
      <c r="CEM72" s="45"/>
      <c r="CEN72" s="45"/>
      <c r="CEO72" s="45"/>
      <c r="CEP72" s="45"/>
      <c r="CEQ72" s="45"/>
      <c r="CER72" s="45"/>
      <c r="CES72" s="45"/>
      <c r="CET72" s="45"/>
      <c r="CEU72" s="45"/>
      <c r="CEV72" s="45"/>
      <c r="CEW72" s="45"/>
      <c r="CEX72" s="45"/>
      <c r="CEY72" s="45"/>
      <c r="CEZ72" s="45"/>
      <c r="CFA72" s="45"/>
      <c r="CFB72" s="45"/>
      <c r="CFC72" s="45"/>
      <c r="CFD72" s="45"/>
      <c r="CFE72" s="45"/>
      <c r="CFF72" s="45"/>
      <c r="CFG72" s="45"/>
      <c r="CFH72" s="45"/>
      <c r="CFI72" s="45"/>
      <c r="CFJ72" s="45"/>
      <c r="CFK72" s="45"/>
      <c r="CFL72" s="45"/>
      <c r="CFM72" s="45"/>
      <c r="CFN72" s="45"/>
      <c r="CFO72" s="45"/>
      <c r="CFP72" s="45"/>
      <c r="CFQ72" s="45"/>
      <c r="CFR72" s="45"/>
      <c r="CFS72" s="45"/>
      <c r="CFT72" s="45"/>
      <c r="CFU72" s="45"/>
      <c r="CFV72" s="45"/>
      <c r="CFW72" s="45"/>
      <c r="CFX72" s="45"/>
      <c r="CFY72" s="45"/>
      <c r="CFZ72" s="45"/>
      <c r="CGA72" s="45"/>
      <c r="CGB72" s="45"/>
      <c r="CGC72" s="45"/>
      <c r="CGD72" s="45"/>
      <c r="CGE72" s="45"/>
      <c r="CGF72" s="45"/>
      <c r="CGG72" s="45"/>
      <c r="CGH72" s="45"/>
      <c r="CGI72" s="45"/>
      <c r="CGJ72" s="45"/>
      <c r="CGK72" s="45"/>
      <c r="CGL72" s="45"/>
      <c r="CGM72" s="45"/>
      <c r="CGN72" s="45"/>
      <c r="CGO72" s="45"/>
      <c r="CGP72" s="45"/>
      <c r="CGQ72" s="45"/>
      <c r="CGR72" s="45"/>
      <c r="CGS72" s="45"/>
      <c r="CGT72" s="45"/>
      <c r="CGU72" s="45"/>
      <c r="CGV72" s="45"/>
      <c r="CGW72" s="45"/>
      <c r="CGX72" s="45"/>
      <c r="CGY72" s="45"/>
      <c r="CGZ72" s="45"/>
      <c r="CHA72" s="45"/>
      <c r="CHB72" s="45"/>
      <c r="CHC72" s="45"/>
      <c r="CHD72" s="45"/>
      <c r="CHE72" s="45"/>
      <c r="CHF72" s="45"/>
      <c r="CHG72" s="45"/>
      <c r="CHH72" s="45"/>
      <c r="CHI72" s="45"/>
      <c r="CHJ72" s="45"/>
      <c r="CHK72" s="45"/>
      <c r="CHL72" s="45"/>
      <c r="CHM72" s="45"/>
      <c r="CHN72" s="45"/>
      <c r="CHO72" s="45"/>
      <c r="CHP72" s="45"/>
      <c r="CHQ72" s="45"/>
      <c r="CHR72" s="45"/>
      <c r="CHS72" s="45"/>
      <c r="CHT72" s="45"/>
      <c r="CHU72" s="45"/>
      <c r="CHV72" s="45"/>
      <c r="CHW72" s="45"/>
      <c r="CHX72" s="45"/>
      <c r="CHY72" s="45"/>
      <c r="CHZ72" s="45"/>
      <c r="CIA72" s="45"/>
      <c r="CIB72" s="45"/>
      <c r="CIC72" s="45"/>
      <c r="CID72" s="45"/>
      <c r="CIE72" s="45"/>
      <c r="CIF72" s="45"/>
      <c r="CIG72" s="45"/>
      <c r="CIH72" s="45"/>
      <c r="CII72" s="45"/>
      <c r="CIJ72" s="45"/>
      <c r="CIK72" s="45"/>
      <c r="CIL72" s="45"/>
      <c r="CIM72" s="45"/>
      <c r="CIN72" s="45"/>
      <c r="CIO72" s="45"/>
      <c r="CIP72" s="45"/>
      <c r="CIQ72" s="45"/>
      <c r="CIR72" s="45"/>
      <c r="CIS72" s="45"/>
      <c r="CIT72" s="45"/>
      <c r="CIU72" s="45"/>
      <c r="CIV72" s="45"/>
      <c r="CIW72" s="45"/>
      <c r="CIX72" s="45"/>
      <c r="CIY72" s="45"/>
      <c r="CIZ72" s="45"/>
      <c r="CJA72" s="45"/>
      <c r="CJB72" s="45"/>
      <c r="CJC72" s="45"/>
      <c r="CJD72" s="45"/>
      <c r="CJE72" s="45"/>
      <c r="CJF72" s="45"/>
      <c r="CJG72" s="45"/>
      <c r="CJH72" s="45"/>
      <c r="CJI72" s="45"/>
      <c r="CJJ72" s="45"/>
      <c r="CJK72" s="45"/>
      <c r="CJL72" s="45"/>
      <c r="CJM72" s="45"/>
      <c r="CJN72" s="45"/>
      <c r="CJO72" s="45"/>
      <c r="CJP72" s="45"/>
      <c r="CJQ72" s="45"/>
      <c r="CJR72" s="45"/>
      <c r="CJS72" s="45"/>
      <c r="CJT72" s="45"/>
      <c r="CJU72" s="45"/>
      <c r="CJV72" s="45"/>
      <c r="CJW72" s="45"/>
      <c r="CJX72" s="45"/>
      <c r="CJY72" s="45"/>
      <c r="CJZ72" s="45"/>
      <c r="CKA72" s="45"/>
      <c r="CKB72" s="45"/>
      <c r="CKC72" s="45"/>
      <c r="CKD72" s="45"/>
      <c r="CKE72" s="45"/>
      <c r="CKF72" s="45"/>
      <c r="CKG72" s="45"/>
      <c r="CKH72" s="45"/>
      <c r="CKI72" s="45"/>
      <c r="CKJ72" s="45"/>
      <c r="CKK72" s="45"/>
      <c r="CKL72" s="45"/>
      <c r="CKM72" s="45"/>
      <c r="CKN72" s="45"/>
      <c r="CKO72" s="45"/>
      <c r="CKP72" s="45"/>
      <c r="CKQ72" s="45"/>
      <c r="CKR72" s="45"/>
      <c r="CKS72" s="45"/>
      <c r="CKT72" s="45"/>
      <c r="CKU72" s="45"/>
      <c r="CKV72" s="45"/>
      <c r="CKW72" s="45"/>
      <c r="CKX72" s="45"/>
      <c r="CKY72" s="45"/>
      <c r="CKZ72" s="45"/>
      <c r="CLA72" s="45"/>
      <c r="CLB72" s="45"/>
      <c r="CLC72" s="45"/>
      <c r="CLD72" s="45"/>
      <c r="CLE72" s="45"/>
      <c r="CLF72" s="45"/>
      <c r="CLG72" s="45"/>
      <c r="CLH72" s="45"/>
      <c r="CLI72" s="45"/>
      <c r="CLJ72" s="45"/>
      <c r="CLK72" s="45"/>
      <c r="CLL72" s="45"/>
      <c r="CLM72" s="45"/>
      <c r="CLN72" s="45"/>
      <c r="CLO72" s="45"/>
      <c r="CLP72" s="45"/>
      <c r="CLQ72" s="45"/>
      <c r="CLR72" s="45"/>
      <c r="CLS72" s="45"/>
      <c r="CLT72" s="45"/>
      <c r="CLU72" s="45"/>
      <c r="CLV72" s="45"/>
      <c r="CLW72" s="45"/>
      <c r="CLX72" s="45"/>
      <c r="CLY72" s="45"/>
      <c r="CLZ72" s="45"/>
      <c r="CMA72" s="45"/>
      <c r="CMB72" s="45"/>
      <c r="CMC72" s="45"/>
      <c r="CMD72" s="45"/>
      <c r="CME72" s="45"/>
      <c r="CMF72" s="45"/>
      <c r="CMG72" s="45"/>
      <c r="CMH72" s="45"/>
      <c r="CMI72" s="45"/>
      <c r="CMJ72" s="45"/>
      <c r="CMK72" s="45"/>
      <c r="CML72" s="45"/>
      <c r="CMM72" s="45"/>
      <c r="CMN72" s="45"/>
      <c r="CMO72" s="45"/>
      <c r="CMP72" s="45"/>
      <c r="CMQ72" s="45"/>
      <c r="CMR72" s="45"/>
      <c r="CMS72" s="45"/>
      <c r="CMT72" s="45"/>
      <c r="CMU72" s="45"/>
      <c r="CMV72" s="45"/>
      <c r="CMW72" s="45"/>
      <c r="CMX72" s="45"/>
      <c r="CMY72" s="45"/>
      <c r="CMZ72" s="45"/>
      <c r="CNA72" s="45"/>
      <c r="CNB72" s="45"/>
      <c r="CNC72" s="45"/>
      <c r="CND72" s="45"/>
      <c r="CNE72" s="45"/>
      <c r="CNF72" s="45"/>
      <c r="CNG72" s="45"/>
      <c r="CNH72" s="45"/>
      <c r="CNI72" s="45"/>
      <c r="CNJ72" s="45"/>
      <c r="CNK72" s="45"/>
      <c r="CNL72" s="45"/>
      <c r="CNM72" s="45"/>
      <c r="CNN72" s="45"/>
      <c r="CNO72" s="45"/>
      <c r="CNP72" s="45"/>
      <c r="CNQ72" s="45"/>
      <c r="CNR72" s="45"/>
      <c r="CNS72" s="45"/>
      <c r="CNT72" s="45"/>
      <c r="CNU72" s="45"/>
      <c r="CNV72" s="45"/>
      <c r="CNW72" s="45"/>
      <c r="CNX72" s="45"/>
      <c r="CNY72" s="45"/>
      <c r="CNZ72" s="45"/>
      <c r="COA72" s="45"/>
      <c r="COB72" s="45"/>
      <c r="COC72" s="45"/>
      <c r="COD72" s="45"/>
      <c r="COE72" s="45"/>
      <c r="COF72" s="45"/>
      <c r="COG72" s="45"/>
      <c r="COH72" s="45"/>
      <c r="COI72" s="45"/>
      <c r="COJ72" s="45"/>
      <c r="COK72" s="45"/>
      <c r="COL72" s="45"/>
      <c r="COM72" s="45"/>
      <c r="CON72" s="45"/>
      <c r="COO72" s="45"/>
      <c r="COP72" s="45"/>
      <c r="COQ72" s="45"/>
      <c r="COR72" s="45"/>
      <c r="COS72" s="45"/>
      <c r="COT72" s="45"/>
      <c r="COU72" s="45"/>
      <c r="COV72" s="45"/>
      <c r="COW72" s="45"/>
      <c r="COX72" s="45"/>
      <c r="COY72" s="45"/>
      <c r="COZ72" s="45"/>
      <c r="CPA72" s="45"/>
      <c r="CPB72" s="45"/>
      <c r="CPC72" s="45"/>
      <c r="CPD72" s="45"/>
      <c r="CPE72" s="45"/>
      <c r="CPF72" s="45"/>
      <c r="CPG72" s="45"/>
      <c r="CPH72" s="45"/>
      <c r="CPI72" s="45"/>
      <c r="CPJ72" s="45"/>
      <c r="CPK72" s="45"/>
      <c r="CPL72" s="45"/>
      <c r="CPM72" s="45"/>
      <c r="CPN72" s="45"/>
      <c r="CPO72" s="45"/>
      <c r="CPP72" s="45"/>
      <c r="CPQ72" s="45"/>
      <c r="CPR72" s="45"/>
      <c r="CPS72" s="45"/>
      <c r="CPT72" s="45"/>
      <c r="CPU72" s="45"/>
      <c r="CPV72" s="45"/>
      <c r="CPW72" s="45"/>
      <c r="CPX72" s="45"/>
      <c r="CPY72" s="45"/>
      <c r="CPZ72" s="45"/>
      <c r="CQA72" s="45"/>
      <c r="CQB72" s="45"/>
      <c r="CQC72" s="45"/>
      <c r="CQD72" s="45"/>
      <c r="CQE72" s="45"/>
      <c r="CQF72" s="45"/>
      <c r="CQG72" s="45"/>
      <c r="CQH72" s="45"/>
      <c r="CQI72" s="45"/>
      <c r="CQJ72" s="45"/>
      <c r="CQK72" s="45"/>
      <c r="CQL72" s="45"/>
      <c r="CQM72" s="45"/>
      <c r="CQN72" s="45"/>
      <c r="CQO72" s="45"/>
      <c r="CQP72" s="45"/>
      <c r="CQQ72" s="45"/>
      <c r="CQR72" s="45"/>
      <c r="CQS72" s="45"/>
      <c r="CQT72" s="45"/>
      <c r="CQU72" s="45"/>
      <c r="CQV72" s="45"/>
      <c r="CQW72" s="45"/>
      <c r="CQX72" s="45"/>
      <c r="CQY72" s="45"/>
      <c r="CQZ72" s="45"/>
      <c r="CRA72" s="45"/>
      <c r="CRB72" s="45"/>
      <c r="CRC72" s="45"/>
      <c r="CRD72" s="45"/>
      <c r="CRE72" s="45"/>
      <c r="CRF72" s="45"/>
      <c r="CRG72" s="45"/>
      <c r="CRH72" s="45"/>
      <c r="CRI72" s="45"/>
      <c r="CRJ72" s="45"/>
      <c r="CRK72" s="45"/>
      <c r="CRL72" s="45"/>
      <c r="CRM72" s="45"/>
      <c r="CRN72" s="45"/>
      <c r="CRO72" s="45"/>
      <c r="CRP72" s="45"/>
      <c r="CRQ72" s="45"/>
      <c r="CRR72" s="45"/>
      <c r="CRS72" s="45"/>
      <c r="CRT72" s="45"/>
      <c r="CRU72" s="45"/>
      <c r="CRV72" s="45"/>
      <c r="CRW72" s="45"/>
      <c r="CRX72" s="45"/>
      <c r="CRY72" s="45"/>
      <c r="CRZ72" s="45"/>
      <c r="CSA72" s="45"/>
      <c r="CSB72" s="45"/>
      <c r="CSC72" s="45"/>
      <c r="CSD72" s="45"/>
      <c r="CSE72" s="45"/>
      <c r="CSF72" s="45"/>
      <c r="CSG72" s="45"/>
      <c r="CSH72" s="45"/>
      <c r="CSI72" s="45"/>
      <c r="CSJ72" s="45"/>
      <c r="CSK72" s="45"/>
      <c r="CSL72" s="45"/>
      <c r="CSM72" s="45"/>
      <c r="CSN72" s="45"/>
      <c r="CSO72" s="45"/>
      <c r="CSP72" s="45"/>
      <c r="CSQ72" s="45"/>
      <c r="CSR72" s="45"/>
      <c r="CSS72" s="45"/>
      <c r="CST72" s="45"/>
      <c r="CSU72" s="45"/>
      <c r="CSV72" s="45"/>
      <c r="CSW72" s="45"/>
      <c r="CSX72" s="45"/>
      <c r="CSY72" s="45"/>
      <c r="CSZ72" s="45"/>
      <c r="CTA72" s="45"/>
      <c r="CTB72" s="45"/>
      <c r="CTC72" s="45"/>
      <c r="CTD72" s="45"/>
      <c r="CTE72" s="45"/>
      <c r="CTF72" s="45"/>
      <c r="CTG72" s="45"/>
      <c r="CTH72" s="45"/>
      <c r="CTI72" s="45"/>
      <c r="CTJ72" s="45"/>
      <c r="CTK72" s="45"/>
      <c r="CTL72" s="45"/>
      <c r="CTM72" s="45"/>
      <c r="CTN72" s="45"/>
      <c r="CTO72" s="45"/>
      <c r="CTP72" s="45"/>
      <c r="CTQ72" s="45"/>
      <c r="CTR72" s="45"/>
      <c r="CTS72" s="45"/>
      <c r="CTT72" s="45"/>
      <c r="CTU72" s="45"/>
      <c r="CTV72" s="45"/>
      <c r="CTW72" s="45"/>
      <c r="CTX72" s="45"/>
      <c r="CTY72" s="45"/>
      <c r="CTZ72" s="45"/>
      <c r="CUA72" s="45"/>
      <c r="CUB72" s="45"/>
      <c r="CUC72" s="45"/>
      <c r="CUD72" s="45"/>
      <c r="CUE72" s="45"/>
      <c r="CUF72" s="45"/>
      <c r="CUG72" s="45"/>
      <c r="CUH72" s="45"/>
      <c r="CUI72" s="45"/>
      <c r="CUJ72" s="45"/>
      <c r="CUK72" s="45"/>
      <c r="CUL72" s="45"/>
      <c r="CUM72" s="45"/>
      <c r="CUN72" s="45"/>
      <c r="CUO72" s="45"/>
      <c r="CUP72" s="45"/>
      <c r="CUQ72" s="45"/>
      <c r="CUR72" s="45"/>
      <c r="CUS72" s="45"/>
      <c r="CUT72" s="45"/>
      <c r="CUU72" s="45"/>
      <c r="CUV72" s="45"/>
      <c r="CUW72" s="45"/>
      <c r="CUX72" s="45"/>
      <c r="CUY72" s="45"/>
      <c r="CUZ72" s="45"/>
      <c r="CVA72" s="45"/>
      <c r="CVB72" s="45"/>
      <c r="CVC72" s="45"/>
      <c r="CVD72" s="45"/>
      <c r="CVE72" s="45"/>
      <c r="CVF72" s="45"/>
      <c r="CVG72" s="45"/>
      <c r="CVH72" s="45"/>
      <c r="CVI72" s="45"/>
      <c r="CVJ72" s="45"/>
      <c r="CVK72" s="45"/>
      <c r="CVL72" s="45"/>
      <c r="CVM72" s="45"/>
      <c r="CVN72" s="45"/>
      <c r="CVO72" s="45"/>
      <c r="CVP72" s="45"/>
      <c r="CVQ72" s="45"/>
      <c r="CVR72" s="45"/>
      <c r="CVS72" s="45"/>
      <c r="CVT72" s="45"/>
      <c r="CVU72" s="45"/>
      <c r="CVV72" s="45"/>
      <c r="CVW72" s="45"/>
      <c r="CVX72" s="45"/>
      <c r="CVY72" s="45"/>
      <c r="CVZ72" s="45"/>
      <c r="CWA72" s="45"/>
      <c r="CWB72" s="45"/>
      <c r="CWC72" s="45"/>
      <c r="CWD72" s="45"/>
      <c r="CWE72" s="45"/>
      <c r="CWF72" s="45"/>
      <c r="CWG72" s="45"/>
      <c r="CWH72" s="45"/>
      <c r="CWI72" s="45"/>
      <c r="CWJ72" s="45"/>
      <c r="CWK72" s="45"/>
      <c r="CWL72" s="45"/>
      <c r="CWM72" s="45"/>
      <c r="CWN72" s="45"/>
      <c r="CWO72" s="45"/>
      <c r="CWP72" s="45"/>
      <c r="CWQ72" s="45"/>
      <c r="CWR72" s="45"/>
      <c r="CWS72" s="45"/>
      <c r="CWT72" s="45"/>
      <c r="CWU72" s="45"/>
      <c r="CWV72" s="45"/>
      <c r="CWW72" s="45"/>
      <c r="CWX72" s="45"/>
      <c r="CWY72" s="45"/>
      <c r="CWZ72" s="45"/>
      <c r="CXA72" s="45"/>
      <c r="CXB72" s="45"/>
      <c r="CXC72" s="45"/>
      <c r="CXD72" s="45"/>
      <c r="CXE72" s="45"/>
      <c r="CXF72" s="45"/>
      <c r="CXG72" s="45"/>
      <c r="CXH72" s="45"/>
      <c r="CXI72" s="45"/>
      <c r="CXJ72" s="45"/>
      <c r="CXK72" s="45"/>
      <c r="CXL72" s="45"/>
      <c r="CXM72" s="45"/>
      <c r="CXN72" s="45"/>
      <c r="CXO72" s="45"/>
      <c r="CXP72" s="45"/>
      <c r="CXQ72" s="45"/>
      <c r="CXR72" s="45"/>
      <c r="CXS72" s="45"/>
      <c r="CXT72" s="45"/>
      <c r="CXU72" s="45"/>
      <c r="CXV72" s="45"/>
      <c r="CXW72" s="45"/>
      <c r="CXX72" s="45"/>
      <c r="CXY72" s="45"/>
      <c r="CXZ72" s="45"/>
      <c r="CYA72" s="45"/>
      <c r="CYB72" s="45"/>
      <c r="CYC72" s="45"/>
      <c r="CYD72" s="45"/>
      <c r="CYE72" s="45"/>
      <c r="CYF72" s="45"/>
      <c r="CYG72" s="45"/>
      <c r="CYH72" s="45"/>
      <c r="CYI72" s="45"/>
      <c r="CYJ72" s="45"/>
      <c r="CYK72" s="45"/>
      <c r="CYL72" s="45"/>
      <c r="CYM72" s="45"/>
      <c r="CYN72" s="45"/>
      <c r="CYO72" s="45"/>
      <c r="CYP72" s="45"/>
      <c r="CYQ72" s="45"/>
      <c r="CYR72" s="45"/>
      <c r="CYS72" s="45"/>
      <c r="CYT72" s="45"/>
      <c r="CYU72" s="45"/>
      <c r="CYV72" s="45"/>
      <c r="CYW72" s="45"/>
      <c r="CYX72" s="45"/>
      <c r="CYY72" s="45"/>
      <c r="CYZ72" s="45"/>
      <c r="CZA72" s="45"/>
      <c r="CZB72" s="45"/>
      <c r="CZC72" s="45"/>
      <c r="CZD72" s="45"/>
      <c r="CZE72" s="45"/>
      <c r="CZF72" s="45"/>
      <c r="CZG72" s="45"/>
      <c r="CZH72" s="45"/>
      <c r="CZI72" s="45"/>
      <c r="CZJ72" s="45"/>
      <c r="CZK72" s="45"/>
      <c r="CZL72" s="45"/>
      <c r="CZM72" s="45"/>
      <c r="CZN72" s="45"/>
      <c r="CZO72" s="45"/>
      <c r="CZP72" s="45"/>
      <c r="CZQ72" s="45"/>
      <c r="CZR72" s="45"/>
      <c r="CZS72" s="45"/>
      <c r="CZT72" s="45"/>
      <c r="CZU72" s="45"/>
      <c r="CZV72" s="45"/>
      <c r="CZW72" s="45"/>
      <c r="CZX72" s="45"/>
      <c r="CZY72" s="45"/>
      <c r="CZZ72" s="45"/>
      <c r="DAA72" s="45"/>
      <c r="DAB72" s="45"/>
      <c r="DAC72" s="45"/>
      <c r="DAD72" s="45"/>
      <c r="DAE72" s="45"/>
      <c r="DAF72" s="45"/>
      <c r="DAG72" s="45"/>
      <c r="DAH72" s="45"/>
      <c r="DAI72" s="45"/>
      <c r="DAJ72" s="45"/>
      <c r="DAK72" s="45"/>
      <c r="DAL72" s="45"/>
      <c r="DAM72" s="45"/>
      <c r="DAN72" s="45"/>
      <c r="DAO72" s="45"/>
      <c r="DAP72" s="45"/>
      <c r="DAQ72" s="45"/>
      <c r="DAR72" s="45"/>
      <c r="DAS72" s="45"/>
      <c r="DAT72" s="45"/>
      <c r="DAU72" s="45"/>
      <c r="DAV72" s="45"/>
      <c r="DAW72" s="45"/>
      <c r="DAX72" s="45"/>
      <c r="DAY72" s="45"/>
      <c r="DAZ72" s="45"/>
      <c r="DBA72" s="45"/>
      <c r="DBB72" s="45"/>
      <c r="DBC72" s="45"/>
      <c r="DBD72" s="45"/>
      <c r="DBE72" s="45"/>
      <c r="DBF72" s="45"/>
      <c r="DBG72" s="45"/>
      <c r="DBH72" s="45"/>
      <c r="DBI72" s="45"/>
      <c r="DBJ72" s="45"/>
      <c r="DBK72" s="45"/>
      <c r="DBL72" s="45"/>
      <c r="DBM72" s="45"/>
      <c r="DBN72" s="45"/>
      <c r="DBO72" s="45"/>
      <c r="DBP72" s="45"/>
      <c r="DBQ72" s="45"/>
      <c r="DBR72" s="45"/>
      <c r="DBS72" s="45"/>
      <c r="DBT72" s="45"/>
      <c r="DBU72" s="45"/>
      <c r="DBV72" s="45"/>
      <c r="DBW72" s="45"/>
      <c r="DBX72" s="45"/>
      <c r="DBY72" s="45"/>
      <c r="DBZ72" s="45"/>
      <c r="DCA72" s="45"/>
      <c r="DCB72" s="45"/>
      <c r="DCC72" s="45"/>
      <c r="DCD72" s="45"/>
      <c r="DCE72" s="45"/>
      <c r="DCF72" s="45"/>
      <c r="DCG72" s="45"/>
      <c r="DCH72" s="45"/>
      <c r="DCI72" s="45"/>
      <c r="DCJ72" s="45"/>
      <c r="DCK72" s="45"/>
      <c r="DCL72" s="45"/>
      <c r="DCM72" s="45"/>
      <c r="DCN72" s="45"/>
      <c r="DCO72" s="45"/>
      <c r="DCP72" s="45"/>
      <c r="DCQ72" s="45"/>
      <c r="DCR72" s="45"/>
      <c r="DCS72" s="45"/>
      <c r="DCT72" s="45"/>
      <c r="DCU72" s="45"/>
      <c r="DCV72" s="45"/>
      <c r="DCW72" s="45"/>
      <c r="DCX72" s="45"/>
      <c r="DCY72" s="45"/>
      <c r="DCZ72" s="45"/>
      <c r="DDA72" s="45"/>
      <c r="DDB72" s="45"/>
      <c r="DDC72" s="45"/>
      <c r="DDD72" s="45"/>
      <c r="DDE72" s="45"/>
      <c r="DDF72" s="45"/>
      <c r="DDG72" s="45"/>
      <c r="DDH72" s="45"/>
      <c r="DDI72" s="45"/>
      <c r="DDJ72" s="45"/>
      <c r="DDK72" s="45"/>
      <c r="DDL72" s="45"/>
      <c r="DDM72" s="45"/>
      <c r="DDN72" s="45"/>
      <c r="DDO72" s="45"/>
      <c r="DDP72" s="45"/>
      <c r="DDQ72" s="45"/>
      <c r="DDR72" s="45"/>
      <c r="DDS72" s="45"/>
      <c r="DDT72" s="45"/>
      <c r="DDU72" s="45"/>
      <c r="DDV72" s="45"/>
      <c r="DDW72" s="45"/>
      <c r="DDX72" s="45"/>
      <c r="DDY72" s="45"/>
      <c r="DDZ72" s="45"/>
      <c r="DEA72" s="45"/>
      <c r="DEB72" s="45"/>
      <c r="DEC72" s="45"/>
      <c r="DED72" s="45"/>
      <c r="DEE72" s="45"/>
      <c r="DEF72" s="45"/>
      <c r="DEG72" s="45"/>
      <c r="DEH72" s="45"/>
      <c r="DEI72" s="45"/>
      <c r="DEJ72" s="45"/>
      <c r="DEK72" s="45"/>
      <c r="DEL72" s="45"/>
      <c r="DEM72" s="45"/>
      <c r="DEN72" s="45"/>
      <c r="DEO72" s="45"/>
      <c r="DEP72" s="45"/>
      <c r="DEQ72" s="45"/>
      <c r="DER72" s="45"/>
      <c r="DES72" s="45"/>
      <c r="DET72" s="45"/>
      <c r="DEU72" s="45"/>
      <c r="DEV72" s="45"/>
      <c r="DEW72" s="45"/>
      <c r="DEX72" s="45"/>
      <c r="DEY72" s="45"/>
      <c r="DEZ72" s="45"/>
      <c r="DFA72" s="45"/>
      <c r="DFB72" s="45"/>
      <c r="DFC72" s="45"/>
      <c r="DFD72" s="45"/>
      <c r="DFE72" s="45"/>
      <c r="DFF72" s="45"/>
      <c r="DFG72" s="45"/>
      <c r="DFH72" s="45"/>
      <c r="DFI72" s="45"/>
      <c r="DFJ72" s="45"/>
      <c r="DFK72" s="45"/>
      <c r="DFL72" s="45"/>
      <c r="DFM72" s="45"/>
      <c r="DFN72" s="45"/>
      <c r="DFO72" s="45"/>
      <c r="DFP72" s="45"/>
      <c r="DFQ72" s="45"/>
      <c r="DFR72" s="45"/>
      <c r="DFS72" s="45"/>
      <c r="DFT72" s="45"/>
      <c r="DFU72" s="45"/>
      <c r="DFV72" s="45"/>
      <c r="DFW72" s="45"/>
      <c r="DFX72" s="45"/>
      <c r="DFY72" s="45"/>
      <c r="DFZ72" s="45"/>
      <c r="DGA72" s="45"/>
      <c r="DGB72" s="45"/>
      <c r="DGC72" s="45"/>
      <c r="DGD72" s="45"/>
      <c r="DGE72" s="45"/>
      <c r="DGF72" s="45"/>
      <c r="DGG72" s="45"/>
      <c r="DGH72" s="45"/>
      <c r="DGI72" s="45"/>
      <c r="DGJ72" s="45"/>
      <c r="DGK72" s="45"/>
      <c r="DGL72" s="45"/>
      <c r="DGM72" s="45"/>
      <c r="DGN72" s="45"/>
      <c r="DGO72" s="45"/>
      <c r="DGP72" s="45"/>
      <c r="DGQ72" s="45"/>
      <c r="DGR72" s="45"/>
      <c r="DGS72" s="45"/>
      <c r="DGT72" s="45"/>
      <c r="DGU72" s="45"/>
      <c r="DGV72" s="45"/>
      <c r="DGW72" s="45"/>
      <c r="DGX72" s="45"/>
      <c r="DGY72" s="45"/>
      <c r="DGZ72" s="45"/>
      <c r="DHA72" s="45"/>
      <c r="DHB72" s="45"/>
      <c r="DHC72" s="45"/>
      <c r="DHD72" s="45"/>
      <c r="DHE72" s="45"/>
      <c r="DHF72" s="45"/>
      <c r="DHG72" s="45"/>
      <c r="DHH72" s="45"/>
      <c r="DHI72" s="45"/>
      <c r="DHJ72" s="45"/>
      <c r="DHK72" s="45"/>
      <c r="DHL72" s="45"/>
      <c r="DHM72" s="45"/>
      <c r="DHN72" s="45"/>
      <c r="DHO72" s="45"/>
      <c r="DHP72" s="45"/>
      <c r="DHQ72" s="45"/>
      <c r="DHR72" s="45"/>
      <c r="DHS72" s="45"/>
      <c r="DHT72" s="45"/>
      <c r="DHU72" s="45"/>
      <c r="DHV72" s="45"/>
      <c r="DHW72" s="45"/>
      <c r="DHX72" s="45"/>
      <c r="DHY72" s="45"/>
      <c r="DHZ72" s="45"/>
      <c r="DIA72" s="45"/>
      <c r="DIB72" s="45"/>
      <c r="DIC72" s="45"/>
      <c r="DID72" s="45"/>
      <c r="DIE72" s="45"/>
      <c r="DIF72" s="45"/>
      <c r="DIG72" s="45"/>
      <c r="DIH72" s="45"/>
      <c r="DII72" s="45"/>
      <c r="DIJ72" s="45"/>
      <c r="DIK72" s="45"/>
      <c r="DIL72" s="45"/>
      <c r="DIM72" s="45"/>
      <c r="DIN72" s="45"/>
      <c r="DIO72" s="45"/>
      <c r="DIP72" s="45"/>
      <c r="DIQ72" s="45"/>
      <c r="DIR72" s="45"/>
      <c r="DIS72" s="45"/>
      <c r="DIT72" s="45"/>
      <c r="DIU72" s="45"/>
      <c r="DIV72" s="45"/>
      <c r="DIW72" s="45"/>
      <c r="DIX72" s="45"/>
      <c r="DIY72" s="45"/>
      <c r="DIZ72" s="45"/>
      <c r="DJA72" s="45"/>
      <c r="DJB72" s="45"/>
      <c r="DJC72" s="45"/>
      <c r="DJD72" s="45"/>
      <c r="DJE72" s="45"/>
      <c r="DJF72" s="45"/>
      <c r="DJG72" s="45"/>
      <c r="DJH72" s="45"/>
      <c r="DJI72" s="45"/>
      <c r="DJJ72" s="45"/>
      <c r="DJK72" s="45"/>
      <c r="DJL72" s="45"/>
      <c r="DJM72" s="45"/>
      <c r="DJN72" s="45"/>
      <c r="DJO72" s="45"/>
      <c r="DJP72" s="45"/>
      <c r="DJQ72" s="45"/>
      <c r="DJR72" s="45"/>
      <c r="DJS72" s="45"/>
      <c r="DJT72" s="45"/>
      <c r="DJU72" s="45"/>
      <c r="DJV72" s="45"/>
      <c r="DJW72" s="45"/>
      <c r="DJX72" s="45"/>
      <c r="DJY72" s="45"/>
      <c r="DJZ72" s="45"/>
      <c r="DKA72" s="45"/>
      <c r="DKB72" s="45"/>
      <c r="DKC72" s="45"/>
      <c r="DKD72" s="45"/>
      <c r="DKE72" s="45"/>
      <c r="DKF72" s="45"/>
      <c r="DKG72" s="45"/>
      <c r="DKH72" s="45"/>
      <c r="DKI72" s="45"/>
      <c r="DKJ72" s="45"/>
      <c r="DKK72" s="45"/>
      <c r="DKL72" s="45"/>
      <c r="DKM72" s="45"/>
      <c r="DKN72" s="45"/>
      <c r="DKO72" s="45"/>
      <c r="DKP72" s="45"/>
      <c r="DKQ72" s="45"/>
      <c r="DKR72" s="45"/>
      <c r="DKS72" s="45"/>
      <c r="DKT72" s="45"/>
      <c r="DKU72" s="45"/>
      <c r="DKV72" s="45"/>
      <c r="DKW72" s="45"/>
      <c r="DKX72" s="45"/>
      <c r="DKY72" s="45"/>
      <c r="DKZ72" s="45"/>
      <c r="DLA72" s="45"/>
      <c r="DLB72" s="45"/>
      <c r="DLC72" s="45"/>
      <c r="DLD72" s="45"/>
      <c r="DLE72" s="45"/>
      <c r="DLF72" s="45"/>
      <c r="DLG72" s="45"/>
      <c r="DLH72" s="45"/>
      <c r="DLI72" s="45"/>
      <c r="DLJ72" s="45"/>
      <c r="DLK72" s="45"/>
      <c r="DLL72" s="45"/>
      <c r="DLM72" s="45"/>
      <c r="DLN72" s="45"/>
      <c r="DLO72" s="45"/>
      <c r="DLP72" s="45"/>
      <c r="DLQ72" s="45"/>
      <c r="DLR72" s="45"/>
      <c r="DLS72" s="45"/>
      <c r="DLT72" s="45"/>
      <c r="DLU72" s="45"/>
      <c r="DLV72" s="45"/>
      <c r="DLW72" s="45"/>
      <c r="DLX72" s="45"/>
      <c r="DLY72" s="45"/>
      <c r="DLZ72" s="45"/>
      <c r="DMA72" s="45"/>
      <c r="DMB72" s="45"/>
      <c r="DMC72" s="45"/>
      <c r="DMD72" s="45"/>
      <c r="DME72" s="45"/>
      <c r="DMF72" s="45"/>
      <c r="DMG72" s="45"/>
      <c r="DMH72" s="45"/>
      <c r="DMI72" s="45"/>
      <c r="DMJ72" s="45"/>
      <c r="DMK72" s="45"/>
      <c r="DML72" s="45"/>
      <c r="DMM72" s="45"/>
      <c r="DMN72" s="45"/>
      <c r="DMO72" s="45"/>
      <c r="DMP72" s="45"/>
      <c r="DMQ72" s="45"/>
      <c r="DMR72" s="45"/>
      <c r="DMS72" s="45"/>
      <c r="DMT72" s="45"/>
      <c r="DMU72" s="45"/>
      <c r="DMV72" s="45"/>
      <c r="DMW72" s="45"/>
      <c r="DMX72" s="45"/>
      <c r="DMY72" s="45"/>
      <c r="DMZ72" s="45"/>
      <c r="DNA72" s="45"/>
      <c r="DNB72" s="45"/>
      <c r="DNC72" s="45"/>
      <c r="DND72" s="45"/>
      <c r="DNE72" s="45"/>
      <c r="DNF72" s="45"/>
      <c r="DNG72" s="45"/>
      <c r="DNH72" s="45"/>
      <c r="DNI72" s="45"/>
      <c r="DNJ72" s="45"/>
      <c r="DNK72" s="45"/>
      <c r="DNL72" s="45"/>
      <c r="DNM72" s="45"/>
      <c r="DNN72" s="45"/>
      <c r="DNO72" s="45"/>
      <c r="DNP72" s="45"/>
      <c r="DNQ72" s="45"/>
      <c r="DNR72" s="45"/>
      <c r="DNS72" s="45"/>
      <c r="DNT72" s="45"/>
      <c r="DNU72" s="45"/>
      <c r="DNV72" s="45"/>
      <c r="DNW72" s="45"/>
      <c r="DNX72" s="45"/>
      <c r="DNY72" s="45"/>
      <c r="DNZ72" s="45"/>
      <c r="DOA72" s="45"/>
      <c r="DOB72" s="45"/>
      <c r="DOC72" s="45"/>
      <c r="DOD72" s="45"/>
      <c r="DOE72" s="45"/>
      <c r="DOF72" s="45"/>
      <c r="DOG72" s="45"/>
      <c r="DOH72" s="45"/>
      <c r="DOI72" s="45"/>
      <c r="DOJ72" s="45"/>
      <c r="DOK72" s="45"/>
      <c r="DOL72" s="45"/>
      <c r="DOM72" s="45"/>
      <c r="DON72" s="45"/>
      <c r="DOO72" s="45"/>
      <c r="DOP72" s="45"/>
      <c r="DOQ72" s="45"/>
      <c r="DOR72" s="45"/>
      <c r="DOS72" s="45"/>
      <c r="DOT72" s="45"/>
      <c r="DOU72" s="45"/>
      <c r="DOV72" s="45"/>
      <c r="DOW72" s="45"/>
      <c r="DOX72" s="45"/>
      <c r="DOY72" s="45"/>
      <c r="DOZ72" s="45"/>
      <c r="DPA72" s="45"/>
      <c r="DPB72" s="45"/>
      <c r="DPC72" s="45"/>
      <c r="DPD72" s="45"/>
      <c r="DPE72" s="45"/>
      <c r="DPF72" s="45"/>
      <c r="DPG72" s="45"/>
      <c r="DPH72" s="45"/>
      <c r="DPI72" s="45"/>
      <c r="DPJ72" s="45"/>
      <c r="DPK72" s="45"/>
      <c r="DPL72" s="45"/>
      <c r="DPM72" s="45"/>
      <c r="DPN72" s="45"/>
      <c r="DPO72" s="45"/>
      <c r="DPP72" s="45"/>
      <c r="DPQ72" s="45"/>
      <c r="DPR72" s="45"/>
      <c r="DPS72" s="45"/>
      <c r="DPT72" s="45"/>
      <c r="DPU72" s="45"/>
      <c r="DPV72" s="45"/>
      <c r="DPW72" s="45"/>
      <c r="DPX72" s="45"/>
      <c r="DPY72" s="45"/>
      <c r="DPZ72" s="45"/>
      <c r="DQA72" s="45"/>
      <c r="DQB72" s="45"/>
      <c r="DQC72" s="45"/>
      <c r="DQD72" s="45"/>
      <c r="DQE72" s="45"/>
      <c r="DQF72" s="45"/>
      <c r="DQG72" s="45"/>
      <c r="DQH72" s="45"/>
      <c r="DQI72" s="45"/>
      <c r="DQJ72" s="45"/>
      <c r="DQK72" s="45"/>
      <c r="DQL72" s="45"/>
      <c r="DQM72" s="45"/>
      <c r="DQN72" s="45"/>
      <c r="DQO72" s="45"/>
      <c r="DQP72" s="45"/>
      <c r="DQQ72" s="45"/>
      <c r="DQR72" s="45"/>
      <c r="DQS72" s="45"/>
      <c r="DQT72" s="45"/>
      <c r="DQU72" s="45"/>
      <c r="DQV72" s="45"/>
      <c r="DQW72" s="45"/>
      <c r="DQX72" s="45"/>
      <c r="DQY72" s="45"/>
      <c r="DQZ72" s="45"/>
      <c r="DRA72" s="45"/>
      <c r="DRB72" s="45"/>
      <c r="DRC72" s="45"/>
      <c r="DRD72" s="45"/>
      <c r="DRE72" s="45"/>
      <c r="DRF72" s="45"/>
      <c r="DRG72" s="45"/>
      <c r="DRH72" s="45"/>
      <c r="DRI72" s="45"/>
      <c r="DRJ72" s="45"/>
      <c r="DRK72" s="45"/>
      <c r="DRL72" s="45"/>
      <c r="DRM72" s="45"/>
      <c r="DRN72" s="45"/>
      <c r="DRO72" s="45"/>
      <c r="DRP72" s="45"/>
      <c r="DRQ72" s="45"/>
      <c r="DRR72" s="45"/>
      <c r="DRS72" s="45"/>
      <c r="DRT72" s="45"/>
      <c r="DRU72" s="45"/>
      <c r="DRV72" s="45"/>
      <c r="DRW72" s="45"/>
      <c r="DRX72" s="45"/>
      <c r="DRY72" s="45"/>
      <c r="DRZ72" s="45"/>
      <c r="DSA72" s="45"/>
      <c r="DSB72" s="45"/>
      <c r="DSC72" s="45"/>
      <c r="DSD72" s="45"/>
      <c r="DSE72" s="45"/>
      <c r="DSF72" s="45"/>
      <c r="DSG72" s="45"/>
      <c r="DSH72" s="45"/>
      <c r="DSI72" s="45"/>
      <c r="DSJ72" s="45"/>
      <c r="DSK72" s="45"/>
      <c r="DSL72" s="45"/>
      <c r="DSM72" s="45"/>
      <c r="DSN72" s="45"/>
      <c r="DSO72" s="45"/>
      <c r="DSP72" s="45"/>
      <c r="DSQ72" s="45"/>
      <c r="DSR72" s="45"/>
      <c r="DSS72" s="45"/>
      <c r="DST72" s="45"/>
      <c r="DSU72" s="45"/>
      <c r="DSV72" s="45"/>
      <c r="DSW72" s="45"/>
      <c r="DSX72" s="45"/>
      <c r="DSY72" s="45"/>
      <c r="DSZ72" s="45"/>
      <c r="DTA72" s="45"/>
      <c r="DTB72" s="45"/>
      <c r="DTC72" s="45"/>
      <c r="DTD72" s="45"/>
      <c r="DTE72" s="45"/>
      <c r="DTF72" s="45"/>
      <c r="DTG72" s="45"/>
      <c r="DTH72" s="45"/>
      <c r="DTI72" s="45"/>
      <c r="DTJ72" s="45"/>
      <c r="DTK72" s="45"/>
      <c r="DTL72" s="45"/>
      <c r="DTM72" s="45"/>
      <c r="DTN72" s="45"/>
      <c r="DTO72" s="45"/>
      <c r="DTP72" s="45"/>
      <c r="DTQ72" s="45"/>
      <c r="DTR72" s="45"/>
      <c r="DTS72" s="45"/>
      <c r="DTT72" s="45"/>
      <c r="DTU72" s="45"/>
      <c r="DTV72" s="45"/>
      <c r="DTW72" s="45"/>
      <c r="DTX72" s="45"/>
      <c r="DTY72" s="45"/>
      <c r="DTZ72" s="45"/>
      <c r="DUA72" s="45"/>
      <c r="DUB72" s="45"/>
      <c r="DUC72" s="45"/>
      <c r="DUD72" s="45"/>
      <c r="DUE72" s="45"/>
      <c r="DUF72" s="45"/>
      <c r="DUG72" s="45"/>
      <c r="DUH72" s="45"/>
      <c r="DUI72" s="45"/>
      <c r="DUJ72" s="45"/>
      <c r="DUK72" s="45"/>
      <c r="DUL72" s="45"/>
      <c r="DUM72" s="45"/>
      <c r="DUN72" s="45"/>
      <c r="DUO72" s="45"/>
      <c r="DUP72" s="45"/>
      <c r="DUQ72" s="45"/>
      <c r="DUR72" s="45"/>
      <c r="DUS72" s="45"/>
      <c r="DUT72" s="45"/>
      <c r="DUU72" s="45"/>
      <c r="DUV72" s="45"/>
      <c r="DUW72" s="45"/>
      <c r="DUX72" s="45"/>
      <c r="DUY72" s="45"/>
      <c r="DUZ72" s="45"/>
      <c r="DVA72" s="45"/>
      <c r="DVB72" s="45"/>
      <c r="DVC72" s="45"/>
      <c r="DVD72" s="45"/>
      <c r="DVE72" s="45"/>
      <c r="DVF72" s="45"/>
      <c r="DVG72" s="45"/>
      <c r="DVH72" s="45"/>
      <c r="DVI72" s="45"/>
      <c r="DVJ72" s="45"/>
      <c r="DVK72" s="45"/>
      <c r="DVL72" s="45"/>
      <c r="DVM72" s="45"/>
      <c r="DVN72" s="45"/>
      <c r="DVO72" s="45"/>
      <c r="DVP72" s="45"/>
      <c r="DVQ72" s="45"/>
      <c r="DVR72" s="45"/>
      <c r="DVS72" s="45"/>
      <c r="DVT72" s="45"/>
      <c r="DVU72" s="45"/>
      <c r="DVV72" s="45"/>
      <c r="DVW72" s="45"/>
      <c r="DVX72" s="45"/>
      <c r="DVY72" s="45"/>
      <c r="DVZ72" s="45"/>
      <c r="DWA72" s="45"/>
      <c r="DWB72" s="45"/>
      <c r="DWC72" s="45"/>
      <c r="DWD72" s="45"/>
      <c r="DWE72" s="45"/>
      <c r="DWF72" s="45"/>
      <c r="DWG72" s="45"/>
      <c r="DWH72" s="45"/>
      <c r="DWI72" s="45"/>
      <c r="DWJ72" s="45"/>
      <c r="DWK72" s="45"/>
      <c r="DWL72" s="45"/>
      <c r="DWM72" s="45"/>
      <c r="DWN72" s="45"/>
      <c r="DWO72" s="45"/>
      <c r="DWP72" s="45"/>
      <c r="DWQ72" s="45"/>
      <c r="DWR72" s="45"/>
      <c r="DWS72" s="45"/>
      <c r="DWT72" s="45"/>
      <c r="DWU72" s="45"/>
      <c r="DWV72" s="45"/>
      <c r="DWW72" s="45"/>
      <c r="DWX72" s="45"/>
      <c r="DWY72" s="45"/>
      <c r="DWZ72" s="45"/>
      <c r="DXA72" s="45"/>
      <c r="DXB72" s="45"/>
      <c r="DXC72" s="45"/>
      <c r="DXD72" s="45"/>
      <c r="DXE72" s="45"/>
      <c r="DXF72" s="45"/>
      <c r="DXG72" s="45"/>
      <c r="DXH72" s="45"/>
      <c r="DXI72" s="45"/>
      <c r="DXJ72" s="45"/>
      <c r="DXK72" s="45"/>
      <c r="DXL72" s="45"/>
      <c r="DXM72" s="45"/>
      <c r="DXN72" s="45"/>
      <c r="DXO72" s="45"/>
      <c r="DXP72" s="45"/>
      <c r="DXQ72" s="45"/>
      <c r="DXR72" s="45"/>
      <c r="DXS72" s="45"/>
      <c r="DXT72" s="45"/>
      <c r="DXU72" s="45"/>
      <c r="DXV72" s="45"/>
      <c r="DXW72" s="45"/>
      <c r="DXX72" s="45"/>
      <c r="DXY72" s="45"/>
      <c r="DXZ72" s="45"/>
      <c r="DYA72" s="45"/>
      <c r="DYB72" s="45"/>
      <c r="DYC72" s="45"/>
      <c r="DYD72" s="45"/>
      <c r="DYE72" s="45"/>
      <c r="DYF72" s="45"/>
      <c r="DYG72" s="45"/>
      <c r="DYH72" s="45"/>
      <c r="DYI72" s="45"/>
      <c r="DYJ72" s="45"/>
      <c r="DYK72" s="45"/>
      <c r="DYL72" s="45"/>
      <c r="DYM72" s="45"/>
      <c r="DYN72" s="45"/>
      <c r="DYO72" s="45"/>
      <c r="DYP72" s="45"/>
      <c r="DYQ72" s="45"/>
      <c r="DYR72" s="45"/>
      <c r="DYS72" s="45"/>
      <c r="DYT72" s="45"/>
      <c r="DYU72" s="45"/>
      <c r="DYV72" s="45"/>
      <c r="DYW72" s="45"/>
      <c r="DYX72" s="45"/>
      <c r="DYY72" s="45"/>
      <c r="DYZ72" s="45"/>
      <c r="DZA72" s="45"/>
      <c r="DZB72" s="45"/>
      <c r="DZC72" s="45"/>
      <c r="DZD72" s="45"/>
      <c r="DZE72" s="45"/>
      <c r="DZF72" s="45"/>
      <c r="DZG72" s="45"/>
      <c r="DZH72" s="45"/>
      <c r="DZI72" s="45"/>
      <c r="DZJ72" s="45"/>
      <c r="DZK72" s="45"/>
      <c r="DZL72" s="45"/>
      <c r="DZM72" s="45"/>
      <c r="DZN72" s="45"/>
      <c r="DZO72" s="45"/>
      <c r="DZP72" s="45"/>
      <c r="DZQ72" s="45"/>
      <c r="DZR72" s="45"/>
      <c r="DZS72" s="45"/>
      <c r="DZT72" s="45"/>
      <c r="DZU72" s="45"/>
      <c r="DZV72" s="45"/>
      <c r="DZW72" s="45"/>
      <c r="DZX72" s="45"/>
      <c r="DZY72" s="45"/>
      <c r="DZZ72" s="45"/>
      <c r="EAA72" s="45"/>
      <c r="EAB72" s="45"/>
      <c r="EAC72" s="45"/>
      <c r="EAD72" s="45"/>
      <c r="EAE72" s="45"/>
      <c r="EAF72" s="45"/>
      <c r="EAG72" s="45"/>
      <c r="EAH72" s="45"/>
      <c r="EAI72" s="45"/>
      <c r="EAJ72" s="45"/>
      <c r="EAK72" s="45"/>
      <c r="EAL72" s="45"/>
      <c r="EAM72" s="45"/>
      <c r="EAN72" s="45"/>
      <c r="EAO72" s="45"/>
      <c r="EAP72" s="45"/>
      <c r="EAQ72" s="45"/>
      <c r="EAR72" s="45"/>
      <c r="EAS72" s="45"/>
      <c r="EAT72" s="45"/>
      <c r="EAU72" s="45"/>
      <c r="EAV72" s="45"/>
      <c r="EAW72" s="45"/>
      <c r="EAX72" s="45"/>
      <c r="EAY72" s="45"/>
      <c r="EAZ72" s="45"/>
      <c r="EBA72" s="45"/>
      <c r="EBB72" s="45"/>
      <c r="EBC72" s="45"/>
      <c r="EBD72" s="45"/>
      <c r="EBE72" s="45"/>
      <c r="EBF72" s="45"/>
      <c r="EBG72" s="45"/>
      <c r="EBH72" s="45"/>
      <c r="EBI72" s="45"/>
      <c r="EBJ72" s="45"/>
      <c r="EBK72" s="45"/>
      <c r="EBL72" s="45"/>
      <c r="EBM72" s="45"/>
      <c r="EBN72" s="45"/>
      <c r="EBO72" s="45"/>
      <c r="EBP72" s="45"/>
      <c r="EBQ72" s="45"/>
      <c r="EBR72" s="45"/>
      <c r="EBS72" s="45"/>
      <c r="EBT72" s="45"/>
      <c r="EBU72" s="45"/>
      <c r="EBV72" s="45"/>
      <c r="EBW72" s="45"/>
      <c r="EBX72" s="45"/>
      <c r="EBY72" s="45"/>
      <c r="EBZ72" s="45"/>
      <c r="ECA72" s="45"/>
      <c r="ECB72" s="45"/>
      <c r="ECC72" s="45"/>
      <c r="ECD72" s="45"/>
      <c r="ECE72" s="45"/>
      <c r="ECF72" s="45"/>
      <c r="ECG72" s="45"/>
      <c r="ECH72" s="45"/>
      <c r="ECI72" s="45"/>
      <c r="ECJ72" s="45"/>
      <c r="ECK72" s="45"/>
      <c r="ECL72" s="45"/>
      <c r="ECM72" s="45"/>
      <c r="ECN72" s="45"/>
      <c r="ECO72" s="45"/>
      <c r="ECP72" s="45"/>
      <c r="ECQ72" s="45"/>
      <c r="ECR72" s="45"/>
      <c r="ECS72" s="45"/>
      <c r="ECT72" s="45"/>
      <c r="ECU72" s="45"/>
      <c r="ECV72" s="45"/>
      <c r="ECW72" s="45"/>
      <c r="ECX72" s="45"/>
      <c r="ECY72" s="45"/>
      <c r="ECZ72" s="45"/>
      <c r="EDA72" s="45"/>
      <c r="EDB72" s="45"/>
      <c r="EDC72" s="45"/>
      <c r="EDD72" s="45"/>
      <c r="EDE72" s="45"/>
      <c r="EDF72" s="45"/>
      <c r="EDG72" s="45"/>
      <c r="EDH72" s="45"/>
      <c r="EDI72" s="45"/>
      <c r="EDJ72" s="45"/>
      <c r="EDK72" s="45"/>
      <c r="EDL72" s="45"/>
      <c r="EDM72" s="45"/>
      <c r="EDN72" s="45"/>
      <c r="EDO72" s="45"/>
      <c r="EDP72" s="45"/>
      <c r="EDQ72" s="45"/>
      <c r="EDR72" s="45"/>
      <c r="EDS72" s="45"/>
      <c r="EDT72" s="45"/>
      <c r="EDU72" s="45"/>
      <c r="EDV72" s="45"/>
      <c r="EDW72" s="45"/>
      <c r="EDX72" s="45"/>
      <c r="EDY72" s="45"/>
      <c r="EDZ72" s="45"/>
      <c r="EEA72" s="45"/>
      <c r="EEB72" s="45"/>
      <c r="EEC72" s="45"/>
      <c r="EED72" s="45"/>
      <c r="EEE72" s="45"/>
      <c r="EEF72" s="45"/>
      <c r="EEG72" s="45"/>
      <c r="EEH72" s="45"/>
      <c r="EEI72" s="45"/>
      <c r="EEJ72" s="45"/>
      <c r="EEK72" s="45"/>
      <c r="EEL72" s="45"/>
      <c r="EEM72" s="45"/>
      <c r="EEN72" s="45"/>
      <c r="EEO72" s="45"/>
      <c r="EEP72" s="45"/>
      <c r="EEQ72" s="45"/>
      <c r="EER72" s="45"/>
      <c r="EES72" s="45"/>
      <c r="EET72" s="45"/>
      <c r="EEU72" s="45"/>
      <c r="EEV72" s="45"/>
      <c r="EEW72" s="45"/>
      <c r="EEX72" s="45"/>
      <c r="EEY72" s="45"/>
      <c r="EEZ72" s="45"/>
      <c r="EFA72" s="45"/>
      <c r="EFB72" s="45"/>
      <c r="EFC72" s="45"/>
      <c r="EFD72" s="45"/>
      <c r="EFE72" s="45"/>
      <c r="EFF72" s="45"/>
      <c r="EFG72" s="45"/>
      <c r="EFH72" s="45"/>
      <c r="EFI72" s="45"/>
      <c r="EFJ72" s="45"/>
      <c r="EFK72" s="45"/>
      <c r="EFL72" s="45"/>
      <c r="EFM72" s="45"/>
      <c r="EFN72" s="45"/>
      <c r="EFO72" s="45"/>
      <c r="EFP72" s="45"/>
      <c r="EFQ72" s="45"/>
      <c r="EFR72" s="45"/>
      <c r="EFS72" s="45"/>
      <c r="EFT72" s="45"/>
      <c r="EFU72" s="45"/>
      <c r="EFV72" s="45"/>
      <c r="EFW72" s="45"/>
      <c r="EFX72" s="45"/>
      <c r="EFY72" s="45"/>
      <c r="EFZ72" s="45"/>
      <c r="EGA72" s="45"/>
      <c r="EGB72" s="45"/>
      <c r="EGC72" s="45"/>
      <c r="EGD72" s="45"/>
      <c r="EGE72" s="45"/>
      <c r="EGF72" s="45"/>
      <c r="EGG72" s="45"/>
      <c r="EGH72" s="45"/>
      <c r="EGI72" s="45"/>
      <c r="EGJ72" s="45"/>
      <c r="EGK72" s="45"/>
      <c r="EGL72" s="45"/>
      <c r="EGM72" s="45"/>
      <c r="EGN72" s="45"/>
      <c r="EGO72" s="45"/>
      <c r="EGP72" s="45"/>
      <c r="EGQ72" s="45"/>
      <c r="EGR72" s="45"/>
      <c r="EGS72" s="45"/>
      <c r="EGT72" s="45"/>
      <c r="EGU72" s="45"/>
      <c r="EGV72" s="45"/>
      <c r="EGW72" s="45"/>
      <c r="EGX72" s="45"/>
      <c r="EGY72" s="45"/>
      <c r="EGZ72" s="45"/>
      <c r="EHA72" s="45"/>
      <c r="EHB72" s="45"/>
      <c r="EHC72" s="45"/>
      <c r="EHD72" s="45"/>
      <c r="EHE72" s="45"/>
      <c r="EHF72" s="45"/>
      <c r="EHG72" s="45"/>
      <c r="EHH72" s="45"/>
      <c r="EHI72" s="45"/>
      <c r="EHJ72" s="45"/>
      <c r="EHK72" s="45"/>
      <c r="EHL72" s="45"/>
      <c r="EHM72" s="45"/>
      <c r="EHN72" s="45"/>
      <c r="EHO72" s="45"/>
      <c r="EHP72" s="45"/>
      <c r="EHQ72" s="45"/>
      <c r="EHR72" s="45"/>
      <c r="EHS72" s="45"/>
      <c r="EHT72" s="45"/>
      <c r="EHU72" s="45"/>
      <c r="EHV72" s="45"/>
      <c r="EHW72" s="45"/>
      <c r="EHX72" s="45"/>
      <c r="EHY72" s="45"/>
      <c r="EHZ72" s="45"/>
      <c r="EIA72" s="45"/>
      <c r="EIB72" s="45"/>
      <c r="EIC72" s="45"/>
      <c r="EID72" s="45"/>
      <c r="EIE72" s="45"/>
      <c r="EIF72" s="45"/>
      <c r="EIG72" s="45"/>
      <c r="EIH72" s="45"/>
      <c r="EII72" s="45"/>
      <c r="EIJ72" s="45"/>
      <c r="EIK72" s="45"/>
      <c r="EIL72" s="45"/>
      <c r="EIM72" s="45"/>
      <c r="EIN72" s="45"/>
      <c r="EIO72" s="45"/>
      <c r="EIP72" s="45"/>
      <c r="EIQ72" s="45"/>
      <c r="EIR72" s="45"/>
      <c r="EIS72" s="45"/>
      <c r="EIT72" s="45"/>
      <c r="EIU72" s="45"/>
      <c r="EIV72" s="45"/>
      <c r="EIW72" s="45"/>
      <c r="EIX72" s="45"/>
      <c r="EIY72" s="45"/>
      <c r="EIZ72" s="45"/>
      <c r="EJA72" s="45"/>
      <c r="EJB72" s="45"/>
      <c r="EJC72" s="45"/>
      <c r="EJD72" s="45"/>
      <c r="EJE72" s="45"/>
      <c r="EJF72" s="45"/>
      <c r="EJG72" s="45"/>
      <c r="EJH72" s="45"/>
      <c r="EJI72" s="45"/>
      <c r="EJJ72" s="45"/>
      <c r="EJK72" s="45"/>
      <c r="EJL72" s="45"/>
      <c r="EJM72" s="45"/>
      <c r="EJN72" s="45"/>
      <c r="EJO72" s="45"/>
      <c r="EJP72" s="45"/>
      <c r="EJQ72" s="45"/>
      <c r="EJR72" s="45"/>
      <c r="EJS72" s="45"/>
      <c r="EJT72" s="45"/>
      <c r="EJU72" s="45"/>
      <c r="EJV72" s="45"/>
      <c r="EJW72" s="45"/>
      <c r="EJX72" s="45"/>
      <c r="EJY72" s="45"/>
      <c r="EJZ72" s="45"/>
      <c r="EKA72" s="45"/>
      <c r="EKB72" s="45"/>
      <c r="EKC72" s="45"/>
      <c r="EKD72" s="45"/>
      <c r="EKE72" s="45"/>
      <c r="EKF72" s="45"/>
      <c r="EKG72" s="45"/>
      <c r="EKH72" s="45"/>
      <c r="EKI72" s="45"/>
      <c r="EKJ72" s="45"/>
      <c r="EKK72" s="45"/>
      <c r="EKL72" s="45"/>
      <c r="EKM72" s="45"/>
      <c r="EKN72" s="45"/>
      <c r="EKO72" s="45"/>
      <c r="EKP72" s="45"/>
      <c r="EKQ72" s="45"/>
      <c r="EKR72" s="45"/>
      <c r="EKS72" s="45"/>
      <c r="EKT72" s="45"/>
      <c r="EKU72" s="45"/>
      <c r="EKV72" s="45"/>
      <c r="EKW72" s="45"/>
      <c r="EKX72" s="45"/>
      <c r="EKY72" s="45"/>
      <c r="EKZ72" s="45"/>
      <c r="ELA72" s="45"/>
      <c r="ELB72" s="45"/>
      <c r="ELC72" s="45"/>
      <c r="ELD72" s="45"/>
      <c r="ELE72" s="45"/>
      <c r="ELF72" s="45"/>
      <c r="ELG72" s="45"/>
      <c r="ELH72" s="45"/>
      <c r="ELI72" s="45"/>
      <c r="ELJ72" s="45"/>
      <c r="ELK72" s="45"/>
      <c r="ELL72" s="45"/>
      <c r="ELM72" s="45"/>
      <c r="ELN72" s="45"/>
      <c r="ELO72" s="45"/>
      <c r="ELP72" s="45"/>
      <c r="ELQ72" s="45"/>
      <c r="ELR72" s="45"/>
      <c r="ELS72" s="45"/>
      <c r="ELT72" s="45"/>
      <c r="ELU72" s="45"/>
      <c r="ELV72" s="45"/>
      <c r="ELW72" s="45"/>
      <c r="ELX72" s="45"/>
      <c r="ELY72" s="45"/>
      <c r="ELZ72" s="45"/>
      <c r="EMA72" s="45"/>
      <c r="EMB72" s="45"/>
      <c r="EMC72" s="45"/>
      <c r="EMD72" s="45"/>
      <c r="EME72" s="45"/>
      <c r="EMF72" s="45"/>
      <c r="EMG72" s="45"/>
      <c r="EMH72" s="45"/>
      <c r="EMI72" s="45"/>
      <c r="EMJ72" s="45"/>
      <c r="EMK72" s="45"/>
      <c r="EML72" s="45"/>
      <c r="EMM72" s="45"/>
      <c r="EMN72" s="45"/>
      <c r="EMO72" s="45"/>
      <c r="EMP72" s="45"/>
      <c r="EMQ72" s="45"/>
      <c r="EMR72" s="45"/>
      <c r="EMS72" s="45"/>
      <c r="EMT72" s="45"/>
      <c r="EMU72" s="45"/>
      <c r="EMV72" s="45"/>
      <c r="EMW72" s="45"/>
      <c r="EMX72" s="45"/>
      <c r="EMY72" s="45"/>
      <c r="EMZ72" s="45"/>
      <c r="ENA72" s="45"/>
      <c r="ENB72" s="45"/>
      <c r="ENC72" s="45"/>
      <c r="END72" s="45"/>
      <c r="ENE72" s="45"/>
      <c r="ENF72" s="45"/>
      <c r="ENG72" s="45"/>
      <c r="ENH72" s="45"/>
      <c r="ENI72" s="45"/>
      <c r="ENJ72" s="45"/>
      <c r="ENK72" s="45"/>
      <c r="ENL72" s="45"/>
      <c r="ENM72" s="45"/>
      <c r="ENN72" s="45"/>
      <c r="ENO72" s="45"/>
      <c r="ENP72" s="45"/>
      <c r="ENQ72" s="45"/>
      <c r="ENR72" s="45"/>
      <c r="ENS72" s="45"/>
      <c r="ENT72" s="45"/>
      <c r="ENU72" s="45"/>
      <c r="ENV72" s="45"/>
      <c r="ENW72" s="45"/>
      <c r="ENX72" s="45"/>
      <c r="ENY72" s="45"/>
      <c r="ENZ72" s="45"/>
      <c r="EOA72" s="45"/>
      <c r="EOB72" s="45"/>
      <c r="EOC72" s="45"/>
      <c r="EOD72" s="45"/>
      <c r="EOE72" s="45"/>
      <c r="EOF72" s="45"/>
      <c r="EOG72" s="45"/>
      <c r="EOH72" s="45"/>
      <c r="EOI72" s="45"/>
      <c r="EOJ72" s="45"/>
      <c r="EOK72" s="45"/>
      <c r="EOL72" s="45"/>
      <c r="EOM72" s="45"/>
      <c r="EON72" s="45"/>
      <c r="EOO72" s="45"/>
      <c r="EOP72" s="45"/>
      <c r="EOQ72" s="45"/>
      <c r="EOR72" s="45"/>
      <c r="EOS72" s="45"/>
      <c r="EOT72" s="45"/>
      <c r="EOU72" s="45"/>
      <c r="EOV72" s="45"/>
      <c r="EOW72" s="45"/>
      <c r="EOX72" s="45"/>
      <c r="EOY72" s="45"/>
      <c r="EOZ72" s="45"/>
      <c r="EPA72" s="45"/>
      <c r="EPB72" s="45"/>
      <c r="EPC72" s="45"/>
      <c r="EPD72" s="45"/>
      <c r="EPE72" s="45"/>
      <c r="EPF72" s="45"/>
      <c r="EPG72" s="45"/>
      <c r="EPH72" s="45"/>
      <c r="EPI72" s="45"/>
      <c r="EPJ72" s="45"/>
      <c r="EPK72" s="45"/>
      <c r="EPL72" s="45"/>
      <c r="EPM72" s="45"/>
      <c r="EPN72" s="45"/>
      <c r="EPO72" s="45"/>
      <c r="EPP72" s="45"/>
      <c r="EPQ72" s="45"/>
      <c r="EPR72" s="45"/>
      <c r="EPS72" s="45"/>
      <c r="EPT72" s="45"/>
      <c r="EPU72" s="45"/>
      <c r="EPV72" s="45"/>
      <c r="EPW72" s="45"/>
      <c r="EPX72" s="45"/>
      <c r="EPY72" s="45"/>
      <c r="EPZ72" s="45"/>
      <c r="EQA72" s="45"/>
      <c r="EQB72" s="45"/>
      <c r="EQC72" s="45"/>
      <c r="EQD72" s="45"/>
      <c r="EQE72" s="45"/>
      <c r="EQF72" s="45"/>
      <c r="EQG72" s="45"/>
      <c r="EQH72" s="45"/>
      <c r="EQI72" s="45"/>
      <c r="EQJ72" s="45"/>
      <c r="EQK72" s="45"/>
      <c r="EQL72" s="45"/>
      <c r="EQM72" s="45"/>
      <c r="EQN72" s="45"/>
      <c r="EQO72" s="45"/>
      <c r="EQP72" s="45"/>
      <c r="EQQ72" s="45"/>
      <c r="EQR72" s="45"/>
      <c r="EQS72" s="45"/>
      <c r="EQT72" s="45"/>
      <c r="EQU72" s="45"/>
      <c r="EQV72" s="45"/>
      <c r="EQW72" s="45"/>
      <c r="EQX72" s="45"/>
      <c r="EQY72" s="45"/>
      <c r="EQZ72" s="45"/>
      <c r="ERA72" s="45"/>
      <c r="ERB72" s="45"/>
      <c r="ERC72" s="45"/>
      <c r="ERD72" s="45"/>
      <c r="ERE72" s="45"/>
      <c r="ERF72" s="45"/>
      <c r="ERG72" s="45"/>
      <c r="ERH72" s="45"/>
      <c r="ERI72" s="45"/>
      <c r="ERJ72" s="45"/>
      <c r="ERK72" s="45"/>
      <c r="ERL72" s="45"/>
      <c r="ERM72" s="45"/>
      <c r="ERN72" s="45"/>
      <c r="ERO72" s="45"/>
      <c r="ERP72" s="45"/>
      <c r="ERQ72" s="45"/>
      <c r="ERR72" s="45"/>
      <c r="ERS72" s="45"/>
      <c r="ERT72" s="45"/>
      <c r="ERU72" s="45"/>
      <c r="ERV72" s="45"/>
      <c r="ERW72" s="45"/>
      <c r="ERX72" s="45"/>
      <c r="ERY72" s="45"/>
      <c r="ERZ72" s="45"/>
      <c r="ESA72" s="45"/>
      <c r="ESB72" s="45"/>
      <c r="ESC72" s="45"/>
      <c r="ESD72" s="45"/>
      <c r="ESE72" s="45"/>
      <c r="ESF72" s="45"/>
      <c r="ESG72" s="45"/>
      <c r="ESH72" s="45"/>
      <c r="ESI72" s="45"/>
      <c r="ESJ72" s="45"/>
      <c r="ESK72" s="45"/>
      <c r="ESL72" s="45"/>
      <c r="ESM72" s="45"/>
      <c r="ESN72" s="45"/>
      <c r="ESO72" s="45"/>
      <c r="ESP72" s="45"/>
      <c r="ESQ72" s="45"/>
      <c r="ESR72" s="45"/>
      <c r="ESS72" s="45"/>
      <c r="EST72" s="45"/>
      <c r="ESU72" s="45"/>
      <c r="ESV72" s="45"/>
      <c r="ESW72" s="45"/>
      <c r="ESX72" s="45"/>
      <c r="ESY72" s="45"/>
      <c r="ESZ72" s="45"/>
      <c r="ETA72" s="45"/>
      <c r="ETB72" s="45"/>
      <c r="ETC72" s="45"/>
      <c r="ETD72" s="45"/>
      <c r="ETE72" s="45"/>
      <c r="ETF72" s="45"/>
      <c r="ETG72" s="45"/>
      <c r="ETH72" s="45"/>
      <c r="ETI72" s="45"/>
      <c r="ETJ72" s="45"/>
      <c r="ETK72" s="45"/>
      <c r="ETL72" s="45"/>
      <c r="ETM72" s="45"/>
      <c r="ETN72" s="45"/>
      <c r="ETO72" s="45"/>
      <c r="ETP72" s="45"/>
      <c r="ETQ72" s="45"/>
      <c r="ETR72" s="45"/>
      <c r="ETS72" s="45"/>
      <c r="ETT72" s="45"/>
      <c r="ETU72" s="45"/>
      <c r="ETV72" s="45"/>
      <c r="ETW72" s="45"/>
      <c r="ETX72" s="45"/>
      <c r="ETY72" s="45"/>
      <c r="ETZ72" s="45"/>
      <c r="EUA72" s="45"/>
      <c r="EUB72" s="45"/>
      <c r="EUC72" s="45"/>
      <c r="EUD72" s="45"/>
      <c r="EUE72" s="45"/>
      <c r="EUF72" s="45"/>
      <c r="EUG72" s="45"/>
      <c r="EUH72" s="45"/>
      <c r="EUI72" s="45"/>
      <c r="EUJ72" s="45"/>
      <c r="EUK72" s="45"/>
      <c r="EUL72" s="45"/>
      <c r="EUM72" s="45"/>
      <c r="EUN72" s="45"/>
      <c r="EUO72" s="45"/>
      <c r="EUP72" s="45"/>
      <c r="EUQ72" s="45"/>
      <c r="EUR72" s="45"/>
      <c r="EUS72" s="45"/>
      <c r="EUT72" s="45"/>
      <c r="EUU72" s="45"/>
      <c r="EUV72" s="45"/>
      <c r="EUW72" s="45"/>
      <c r="EUX72" s="45"/>
      <c r="EUY72" s="45"/>
      <c r="EUZ72" s="45"/>
      <c r="EVA72" s="45"/>
      <c r="EVB72" s="45"/>
      <c r="EVC72" s="45"/>
      <c r="EVD72" s="45"/>
      <c r="EVE72" s="45"/>
      <c r="EVF72" s="45"/>
      <c r="EVG72" s="45"/>
      <c r="EVH72" s="45"/>
      <c r="EVI72" s="45"/>
      <c r="EVJ72" s="45"/>
      <c r="EVK72" s="45"/>
      <c r="EVL72" s="45"/>
      <c r="EVM72" s="45"/>
      <c r="EVN72" s="45"/>
      <c r="EVO72" s="45"/>
      <c r="EVP72" s="45"/>
      <c r="EVQ72" s="45"/>
      <c r="EVR72" s="45"/>
      <c r="EVS72" s="45"/>
      <c r="EVT72" s="45"/>
      <c r="EVU72" s="45"/>
      <c r="EVV72" s="45"/>
      <c r="EVW72" s="45"/>
      <c r="EVX72" s="45"/>
      <c r="EVY72" s="45"/>
      <c r="EVZ72" s="45"/>
      <c r="EWA72" s="45"/>
      <c r="EWB72" s="45"/>
      <c r="EWC72" s="45"/>
      <c r="EWD72" s="45"/>
      <c r="EWE72" s="45"/>
      <c r="EWF72" s="45"/>
      <c r="EWG72" s="45"/>
      <c r="EWH72" s="45"/>
      <c r="EWI72" s="45"/>
      <c r="EWJ72" s="45"/>
      <c r="EWK72" s="45"/>
      <c r="EWL72" s="45"/>
      <c r="EWM72" s="45"/>
      <c r="EWN72" s="45"/>
      <c r="EWO72" s="45"/>
      <c r="EWP72" s="45"/>
      <c r="EWQ72" s="45"/>
      <c r="EWR72" s="45"/>
      <c r="EWS72" s="45"/>
      <c r="EWT72" s="45"/>
      <c r="EWU72" s="45"/>
      <c r="EWV72" s="45"/>
      <c r="EWW72" s="45"/>
      <c r="EWX72" s="45"/>
      <c r="EWY72" s="45"/>
      <c r="EWZ72" s="45"/>
      <c r="EXA72" s="45"/>
      <c r="EXB72" s="45"/>
      <c r="EXC72" s="45"/>
      <c r="EXD72" s="45"/>
      <c r="EXE72" s="45"/>
      <c r="EXF72" s="45"/>
      <c r="EXG72" s="45"/>
      <c r="EXH72" s="45"/>
      <c r="EXI72" s="45"/>
      <c r="EXJ72" s="45"/>
      <c r="EXK72" s="45"/>
      <c r="EXL72" s="45"/>
      <c r="EXM72" s="45"/>
      <c r="EXN72" s="45"/>
      <c r="EXO72" s="45"/>
      <c r="EXP72" s="45"/>
      <c r="EXQ72" s="45"/>
      <c r="EXR72" s="45"/>
      <c r="EXS72" s="45"/>
      <c r="EXT72" s="45"/>
      <c r="EXU72" s="45"/>
      <c r="EXV72" s="45"/>
      <c r="EXW72" s="45"/>
      <c r="EXX72" s="45"/>
      <c r="EXY72" s="45"/>
      <c r="EXZ72" s="45"/>
      <c r="EYA72" s="45"/>
      <c r="EYB72" s="45"/>
      <c r="EYC72" s="45"/>
      <c r="EYD72" s="45"/>
      <c r="EYE72" s="45"/>
      <c r="EYF72" s="45"/>
      <c r="EYG72" s="45"/>
      <c r="EYH72" s="45"/>
      <c r="EYI72" s="45"/>
      <c r="EYJ72" s="45"/>
      <c r="EYK72" s="45"/>
      <c r="EYL72" s="45"/>
      <c r="EYM72" s="45"/>
      <c r="EYN72" s="45"/>
      <c r="EYO72" s="45"/>
      <c r="EYP72" s="45"/>
      <c r="EYQ72" s="45"/>
      <c r="EYR72" s="45"/>
      <c r="EYS72" s="45"/>
      <c r="EYT72" s="45"/>
      <c r="EYU72" s="45"/>
      <c r="EYV72" s="45"/>
      <c r="EYW72" s="45"/>
      <c r="EYX72" s="45"/>
      <c r="EYY72" s="45"/>
      <c r="EYZ72" s="45"/>
      <c r="EZA72" s="45"/>
      <c r="EZB72" s="45"/>
      <c r="EZC72" s="45"/>
      <c r="EZD72" s="45"/>
      <c r="EZE72" s="45"/>
      <c r="EZF72" s="45"/>
      <c r="EZG72" s="45"/>
      <c r="EZH72" s="45"/>
      <c r="EZI72" s="45"/>
      <c r="EZJ72" s="45"/>
      <c r="EZK72" s="45"/>
      <c r="EZL72" s="45"/>
      <c r="EZM72" s="45"/>
      <c r="EZN72" s="45"/>
      <c r="EZO72" s="45"/>
      <c r="EZP72" s="45"/>
      <c r="EZQ72" s="45"/>
      <c r="EZR72" s="45"/>
      <c r="EZS72" s="45"/>
      <c r="EZT72" s="45"/>
      <c r="EZU72" s="45"/>
      <c r="EZV72" s="45"/>
      <c r="EZW72" s="45"/>
      <c r="EZX72" s="45"/>
      <c r="EZY72" s="45"/>
      <c r="EZZ72" s="45"/>
      <c r="FAA72" s="45"/>
      <c r="FAB72" s="45"/>
      <c r="FAC72" s="45"/>
      <c r="FAD72" s="45"/>
      <c r="FAE72" s="45"/>
      <c r="FAF72" s="45"/>
      <c r="FAG72" s="45"/>
      <c r="FAH72" s="45"/>
      <c r="FAI72" s="45"/>
      <c r="FAJ72" s="45"/>
      <c r="FAK72" s="45"/>
      <c r="FAL72" s="45"/>
      <c r="FAM72" s="45"/>
      <c r="FAN72" s="45"/>
      <c r="FAO72" s="45"/>
      <c r="FAP72" s="45"/>
      <c r="FAQ72" s="45"/>
      <c r="FAR72" s="45"/>
      <c r="FAS72" s="45"/>
      <c r="FAT72" s="45"/>
      <c r="FAU72" s="45"/>
      <c r="FAV72" s="45"/>
      <c r="FAW72" s="45"/>
      <c r="FAX72" s="45"/>
      <c r="FAY72" s="45"/>
      <c r="FAZ72" s="45"/>
      <c r="FBA72" s="45"/>
      <c r="FBB72" s="45"/>
      <c r="FBC72" s="45"/>
      <c r="FBD72" s="45"/>
      <c r="FBE72" s="45"/>
      <c r="FBF72" s="45"/>
      <c r="FBG72" s="45"/>
      <c r="FBH72" s="45"/>
      <c r="FBI72" s="45"/>
      <c r="FBJ72" s="45"/>
      <c r="FBK72" s="45"/>
      <c r="FBL72" s="45"/>
      <c r="FBM72" s="45"/>
      <c r="FBN72" s="45"/>
      <c r="FBO72" s="45"/>
      <c r="FBP72" s="45"/>
      <c r="FBQ72" s="45"/>
      <c r="FBR72" s="45"/>
      <c r="FBS72" s="45"/>
      <c r="FBT72" s="45"/>
      <c r="FBU72" s="45"/>
      <c r="FBV72" s="45"/>
      <c r="FBW72" s="45"/>
      <c r="FBX72" s="45"/>
      <c r="FBY72" s="45"/>
      <c r="FBZ72" s="45"/>
      <c r="FCA72" s="45"/>
      <c r="FCB72" s="45"/>
      <c r="FCC72" s="45"/>
      <c r="FCD72" s="45"/>
      <c r="FCE72" s="45"/>
      <c r="FCF72" s="45"/>
      <c r="FCG72" s="45"/>
      <c r="FCH72" s="45"/>
      <c r="FCI72" s="45"/>
      <c r="FCJ72" s="45"/>
      <c r="FCK72" s="45"/>
      <c r="FCL72" s="45"/>
      <c r="FCM72" s="45"/>
      <c r="FCN72" s="45"/>
      <c r="FCO72" s="45"/>
      <c r="FCP72" s="45"/>
      <c r="FCQ72" s="45"/>
      <c r="FCR72" s="45"/>
      <c r="FCS72" s="45"/>
      <c r="FCT72" s="45"/>
      <c r="FCU72" s="45"/>
      <c r="FCV72" s="45"/>
      <c r="FCW72" s="45"/>
      <c r="FCX72" s="45"/>
      <c r="FCY72" s="45"/>
      <c r="FCZ72" s="45"/>
      <c r="FDA72" s="45"/>
      <c r="FDB72" s="45"/>
      <c r="FDC72" s="45"/>
      <c r="FDD72" s="45"/>
      <c r="FDE72" s="45"/>
      <c r="FDF72" s="45"/>
      <c r="FDG72" s="45"/>
      <c r="FDH72" s="45"/>
      <c r="FDI72" s="45"/>
      <c r="FDJ72" s="45"/>
      <c r="FDK72" s="45"/>
      <c r="FDL72" s="45"/>
      <c r="FDM72" s="45"/>
      <c r="FDN72" s="45"/>
      <c r="FDO72" s="45"/>
      <c r="FDP72" s="45"/>
      <c r="FDQ72" s="45"/>
      <c r="FDR72" s="45"/>
      <c r="FDS72" s="45"/>
      <c r="FDT72" s="45"/>
      <c r="FDU72" s="45"/>
      <c r="FDV72" s="45"/>
      <c r="FDW72" s="45"/>
      <c r="FDX72" s="45"/>
      <c r="FDY72" s="45"/>
      <c r="FDZ72" s="45"/>
      <c r="FEA72" s="45"/>
      <c r="FEB72" s="45"/>
      <c r="FEC72" s="45"/>
      <c r="FED72" s="45"/>
      <c r="FEE72" s="45"/>
      <c r="FEF72" s="45"/>
      <c r="FEG72" s="45"/>
      <c r="FEH72" s="45"/>
      <c r="FEI72" s="45"/>
      <c r="FEJ72" s="45"/>
      <c r="FEK72" s="45"/>
      <c r="FEL72" s="45"/>
      <c r="FEM72" s="45"/>
      <c r="FEN72" s="45"/>
      <c r="FEO72" s="45"/>
      <c r="FEP72" s="45"/>
      <c r="FEQ72" s="45"/>
      <c r="FER72" s="45"/>
      <c r="FES72" s="45"/>
      <c r="FET72" s="45"/>
      <c r="FEU72" s="45"/>
      <c r="FEV72" s="45"/>
      <c r="FEW72" s="45"/>
      <c r="FEX72" s="45"/>
      <c r="FEY72" s="45"/>
      <c r="FEZ72" s="45"/>
      <c r="FFA72" s="45"/>
      <c r="FFB72" s="45"/>
      <c r="FFC72" s="45"/>
      <c r="FFD72" s="45"/>
      <c r="FFE72" s="45"/>
      <c r="FFF72" s="45"/>
      <c r="FFG72" s="45"/>
      <c r="FFH72" s="45"/>
      <c r="FFI72" s="45"/>
      <c r="FFJ72" s="45"/>
      <c r="FFK72" s="45"/>
      <c r="FFL72" s="45"/>
      <c r="FFM72" s="45"/>
      <c r="FFN72" s="45"/>
      <c r="FFO72" s="45"/>
      <c r="FFP72" s="45"/>
      <c r="FFQ72" s="45"/>
      <c r="FFR72" s="45"/>
      <c r="FFS72" s="45"/>
      <c r="FFT72" s="45"/>
      <c r="FFU72" s="45"/>
      <c r="FFV72" s="45"/>
      <c r="FFW72" s="45"/>
      <c r="FFX72" s="45"/>
      <c r="FFY72" s="45"/>
      <c r="FFZ72" s="45"/>
      <c r="FGA72" s="45"/>
      <c r="FGB72" s="45"/>
      <c r="FGC72" s="45"/>
      <c r="FGD72" s="45"/>
      <c r="FGE72" s="45"/>
      <c r="FGF72" s="45"/>
      <c r="FGG72" s="45"/>
      <c r="FGH72" s="45"/>
      <c r="FGI72" s="45"/>
      <c r="FGJ72" s="45"/>
      <c r="FGK72" s="45"/>
      <c r="FGL72" s="45"/>
      <c r="FGM72" s="45"/>
      <c r="FGN72" s="45"/>
      <c r="FGO72" s="45"/>
      <c r="FGP72" s="45"/>
      <c r="FGQ72" s="45"/>
      <c r="FGR72" s="45"/>
      <c r="FGS72" s="45"/>
      <c r="FGT72" s="45"/>
      <c r="FGU72" s="45"/>
      <c r="FGV72" s="45"/>
      <c r="FGW72" s="45"/>
      <c r="FGX72" s="45"/>
      <c r="FGY72" s="45"/>
      <c r="FGZ72" s="45"/>
      <c r="FHA72" s="45"/>
      <c r="FHB72" s="45"/>
      <c r="FHC72" s="45"/>
      <c r="FHD72" s="45"/>
      <c r="FHE72" s="45"/>
      <c r="FHF72" s="45"/>
      <c r="FHG72" s="45"/>
      <c r="FHH72" s="45"/>
      <c r="FHI72" s="45"/>
      <c r="FHJ72" s="45"/>
      <c r="FHK72" s="45"/>
      <c r="FHL72" s="45"/>
      <c r="FHM72" s="45"/>
      <c r="FHN72" s="45"/>
      <c r="FHO72" s="45"/>
      <c r="FHP72" s="45"/>
      <c r="FHQ72" s="45"/>
      <c r="FHR72" s="45"/>
      <c r="FHS72" s="45"/>
      <c r="FHT72" s="45"/>
      <c r="FHU72" s="45"/>
      <c r="FHV72" s="45"/>
      <c r="FHW72" s="45"/>
      <c r="FHX72" s="45"/>
      <c r="FHY72" s="45"/>
      <c r="FHZ72" s="45"/>
      <c r="FIA72" s="45"/>
      <c r="FIB72" s="45"/>
      <c r="FIC72" s="45"/>
      <c r="FID72" s="45"/>
      <c r="FIE72" s="45"/>
      <c r="FIF72" s="45"/>
      <c r="FIG72" s="45"/>
      <c r="FIH72" s="45"/>
      <c r="FII72" s="45"/>
      <c r="FIJ72" s="45"/>
      <c r="FIK72" s="45"/>
      <c r="FIL72" s="45"/>
      <c r="FIM72" s="45"/>
      <c r="FIN72" s="45"/>
      <c r="FIO72" s="45"/>
      <c r="FIP72" s="45"/>
      <c r="FIQ72" s="45"/>
      <c r="FIR72" s="45"/>
      <c r="FIS72" s="45"/>
      <c r="FIT72" s="45"/>
      <c r="FIU72" s="45"/>
      <c r="FIV72" s="45"/>
      <c r="FIW72" s="45"/>
      <c r="FIX72" s="45"/>
      <c r="FIY72" s="45"/>
      <c r="FIZ72" s="45"/>
      <c r="FJA72" s="45"/>
      <c r="FJB72" s="45"/>
      <c r="FJC72" s="45"/>
      <c r="FJD72" s="45"/>
      <c r="FJE72" s="45"/>
      <c r="FJF72" s="45"/>
      <c r="FJG72" s="45"/>
      <c r="FJH72" s="45"/>
      <c r="FJI72" s="45"/>
      <c r="FJJ72" s="45"/>
      <c r="FJK72" s="45"/>
      <c r="FJL72" s="45"/>
      <c r="FJM72" s="45"/>
      <c r="FJN72" s="45"/>
      <c r="FJO72" s="45"/>
      <c r="FJP72" s="45"/>
      <c r="FJQ72" s="45"/>
      <c r="FJR72" s="45"/>
      <c r="FJS72" s="45"/>
      <c r="FJT72" s="45"/>
      <c r="FJU72" s="45"/>
      <c r="FJV72" s="45"/>
      <c r="FJW72" s="45"/>
      <c r="FJX72" s="45"/>
      <c r="FJY72" s="45"/>
      <c r="FJZ72" s="45"/>
      <c r="FKA72" s="45"/>
      <c r="FKB72" s="45"/>
      <c r="FKC72" s="45"/>
      <c r="FKD72" s="45"/>
      <c r="FKE72" s="45"/>
      <c r="FKF72" s="45"/>
      <c r="FKG72" s="45"/>
      <c r="FKH72" s="45"/>
      <c r="FKI72" s="45"/>
      <c r="FKJ72" s="45"/>
      <c r="FKK72" s="45"/>
      <c r="FKL72" s="45"/>
      <c r="FKM72" s="45"/>
      <c r="FKN72" s="45"/>
      <c r="FKO72" s="45"/>
      <c r="FKP72" s="45"/>
      <c r="FKQ72" s="45"/>
      <c r="FKR72" s="45"/>
      <c r="FKS72" s="45"/>
      <c r="FKT72" s="45"/>
      <c r="FKU72" s="45"/>
      <c r="FKV72" s="45"/>
      <c r="FKW72" s="45"/>
      <c r="FKX72" s="45"/>
      <c r="FKY72" s="45"/>
      <c r="FKZ72" s="45"/>
      <c r="FLA72" s="45"/>
      <c r="FLB72" s="45"/>
      <c r="FLC72" s="45"/>
      <c r="FLD72" s="45"/>
      <c r="FLE72" s="45"/>
      <c r="FLF72" s="45"/>
      <c r="FLG72" s="45"/>
      <c r="FLH72" s="45"/>
      <c r="FLI72" s="45"/>
      <c r="FLJ72" s="45"/>
      <c r="FLK72" s="45"/>
      <c r="FLL72" s="45"/>
      <c r="FLM72" s="45"/>
      <c r="FLN72" s="45"/>
      <c r="FLO72" s="45"/>
      <c r="FLP72" s="45"/>
      <c r="FLQ72" s="45"/>
      <c r="FLR72" s="45"/>
      <c r="FLS72" s="45"/>
      <c r="FLT72" s="45"/>
      <c r="FLU72" s="45"/>
      <c r="FLV72" s="45"/>
      <c r="FLW72" s="45"/>
      <c r="FLX72" s="45"/>
      <c r="FLY72" s="45"/>
      <c r="FLZ72" s="45"/>
      <c r="FMA72" s="45"/>
      <c r="FMB72" s="45"/>
      <c r="FMC72" s="45"/>
      <c r="FMD72" s="45"/>
      <c r="FME72" s="45"/>
      <c r="FMF72" s="45"/>
      <c r="FMG72" s="45"/>
      <c r="FMH72" s="45"/>
      <c r="FMI72" s="45"/>
      <c r="FMJ72" s="45"/>
      <c r="FMK72" s="45"/>
      <c r="FML72" s="45"/>
      <c r="FMM72" s="45"/>
      <c r="FMN72" s="45"/>
      <c r="FMO72" s="45"/>
      <c r="FMP72" s="45"/>
      <c r="FMQ72" s="45"/>
      <c r="FMR72" s="45"/>
      <c r="FMS72" s="45"/>
      <c r="FMT72" s="45"/>
      <c r="FMU72" s="45"/>
      <c r="FMV72" s="45"/>
      <c r="FMW72" s="45"/>
      <c r="FMX72" s="45"/>
      <c r="FMY72" s="45"/>
      <c r="FMZ72" s="45"/>
      <c r="FNA72" s="45"/>
      <c r="FNB72" s="45"/>
      <c r="FNC72" s="45"/>
      <c r="FND72" s="45"/>
      <c r="FNE72" s="45"/>
      <c r="FNF72" s="45"/>
      <c r="FNG72" s="45"/>
      <c r="FNH72" s="45"/>
      <c r="FNI72" s="45"/>
      <c r="FNJ72" s="45"/>
      <c r="FNK72" s="45"/>
      <c r="FNL72" s="45"/>
      <c r="FNM72" s="45"/>
      <c r="FNN72" s="45"/>
      <c r="FNO72" s="45"/>
      <c r="FNP72" s="45"/>
      <c r="FNQ72" s="45"/>
      <c r="FNR72" s="45"/>
      <c r="FNS72" s="45"/>
      <c r="FNT72" s="45"/>
      <c r="FNU72" s="45"/>
      <c r="FNV72" s="45"/>
      <c r="FNW72" s="45"/>
      <c r="FNX72" s="45"/>
      <c r="FNY72" s="45"/>
      <c r="FNZ72" s="45"/>
      <c r="FOA72" s="45"/>
      <c r="FOB72" s="45"/>
      <c r="FOC72" s="45"/>
      <c r="FOD72" s="45"/>
      <c r="FOE72" s="45"/>
      <c r="FOF72" s="45"/>
      <c r="FOG72" s="45"/>
      <c r="FOH72" s="45"/>
      <c r="FOI72" s="45"/>
      <c r="FOJ72" s="45"/>
      <c r="FOK72" s="45"/>
      <c r="FOL72" s="45"/>
      <c r="FOM72" s="45"/>
      <c r="FON72" s="45"/>
      <c r="FOO72" s="45"/>
      <c r="FOP72" s="45"/>
      <c r="FOQ72" s="45"/>
      <c r="FOR72" s="45"/>
      <c r="FOS72" s="45"/>
      <c r="FOT72" s="45"/>
      <c r="FOU72" s="45"/>
      <c r="FOV72" s="45"/>
      <c r="FOW72" s="45"/>
      <c r="FOX72" s="45"/>
      <c r="FOY72" s="45"/>
      <c r="FOZ72" s="45"/>
      <c r="FPA72" s="45"/>
      <c r="FPB72" s="45"/>
      <c r="FPC72" s="45"/>
      <c r="FPD72" s="45"/>
      <c r="FPE72" s="45"/>
      <c r="FPF72" s="45"/>
      <c r="FPG72" s="45"/>
      <c r="FPH72" s="45"/>
      <c r="FPI72" s="45"/>
      <c r="FPJ72" s="45"/>
      <c r="FPK72" s="45"/>
      <c r="FPL72" s="45"/>
      <c r="FPM72" s="45"/>
      <c r="FPN72" s="45"/>
      <c r="FPO72" s="45"/>
      <c r="FPP72" s="45"/>
      <c r="FPQ72" s="45"/>
      <c r="FPR72" s="45"/>
      <c r="FPS72" s="45"/>
      <c r="FPT72" s="45"/>
      <c r="FPU72" s="45"/>
      <c r="FPV72" s="45"/>
      <c r="FPW72" s="45"/>
      <c r="FPX72" s="45"/>
      <c r="FPY72" s="45"/>
      <c r="FPZ72" s="45"/>
      <c r="FQA72" s="45"/>
      <c r="FQB72" s="45"/>
      <c r="FQC72" s="45"/>
      <c r="FQD72" s="45"/>
      <c r="FQE72" s="45"/>
      <c r="FQF72" s="45"/>
      <c r="FQG72" s="45"/>
      <c r="FQH72" s="45"/>
      <c r="FQI72" s="45"/>
      <c r="FQJ72" s="45"/>
      <c r="FQK72" s="45"/>
      <c r="FQL72" s="45"/>
      <c r="FQM72" s="45"/>
      <c r="FQN72" s="45"/>
      <c r="FQO72" s="45"/>
      <c r="FQP72" s="45"/>
      <c r="FQQ72" s="45"/>
      <c r="FQR72" s="45"/>
      <c r="FQS72" s="45"/>
      <c r="FQT72" s="45"/>
      <c r="FQU72" s="45"/>
      <c r="FQV72" s="45"/>
      <c r="FQW72" s="45"/>
      <c r="FQX72" s="45"/>
      <c r="FQY72" s="45"/>
      <c r="FQZ72" s="45"/>
      <c r="FRA72" s="45"/>
      <c r="FRB72" s="45"/>
      <c r="FRC72" s="45"/>
      <c r="FRD72" s="45"/>
      <c r="FRE72" s="45"/>
      <c r="FRF72" s="45"/>
      <c r="FRG72" s="45"/>
      <c r="FRH72" s="45"/>
      <c r="FRI72" s="45"/>
      <c r="FRJ72" s="45"/>
      <c r="FRK72" s="45"/>
      <c r="FRL72" s="45"/>
      <c r="FRM72" s="45"/>
      <c r="FRN72" s="45"/>
      <c r="FRO72" s="45"/>
      <c r="FRP72" s="45"/>
      <c r="FRQ72" s="45"/>
      <c r="FRR72" s="45"/>
      <c r="FRS72" s="45"/>
      <c r="FRT72" s="45"/>
      <c r="FRU72" s="45"/>
      <c r="FRV72" s="45"/>
      <c r="FRW72" s="45"/>
      <c r="FRX72" s="45"/>
      <c r="FRY72" s="45"/>
      <c r="FRZ72" s="45"/>
      <c r="FSA72" s="45"/>
      <c r="FSB72" s="45"/>
      <c r="FSC72" s="45"/>
      <c r="FSD72" s="45"/>
      <c r="FSE72" s="45"/>
      <c r="FSF72" s="45"/>
      <c r="FSG72" s="45"/>
      <c r="FSH72" s="45"/>
      <c r="FSI72" s="45"/>
      <c r="FSJ72" s="45"/>
      <c r="FSK72" s="45"/>
      <c r="FSL72" s="45"/>
      <c r="FSM72" s="45"/>
      <c r="FSN72" s="45"/>
      <c r="FSO72" s="45"/>
      <c r="FSP72" s="45"/>
      <c r="FSQ72" s="45"/>
      <c r="FSR72" s="45"/>
      <c r="FSS72" s="45"/>
      <c r="FST72" s="45"/>
      <c r="FSU72" s="45"/>
      <c r="FSV72" s="45"/>
      <c r="FSW72" s="45"/>
      <c r="FSX72" s="45"/>
      <c r="FSY72" s="45"/>
      <c r="FSZ72" s="45"/>
      <c r="FTA72" s="45"/>
      <c r="FTB72" s="45"/>
      <c r="FTC72" s="45"/>
      <c r="FTD72" s="45"/>
      <c r="FTE72" s="45"/>
      <c r="FTF72" s="45"/>
      <c r="FTG72" s="45"/>
      <c r="FTH72" s="45"/>
      <c r="FTI72" s="45"/>
      <c r="FTJ72" s="45"/>
      <c r="FTK72" s="45"/>
      <c r="FTL72" s="45"/>
      <c r="FTM72" s="45"/>
      <c r="FTN72" s="45"/>
      <c r="FTO72" s="45"/>
      <c r="FTP72" s="45"/>
      <c r="FTQ72" s="45"/>
      <c r="FTR72" s="45"/>
      <c r="FTS72" s="45"/>
      <c r="FTT72" s="45"/>
      <c r="FTU72" s="45"/>
      <c r="FTV72" s="45"/>
      <c r="FTW72" s="45"/>
      <c r="FTX72" s="45"/>
      <c r="FTY72" s="45"/>
      <c r="FTZ72" s="45"/>
      <c r="FUA72" s="45"/>
      <c r="FUB72" s="45"/>
      <c r="FUC72" s="45"/>
      <c r="FUD72" s="45"/>
      <c r="FUE72" s="45"/>
      <c r="FUF72" s="45"/>
      <c r="FUG72" s="45"/>
      <c r="FUH72" s="45"/>
      <c r="FUI72" s="45"/>
      <c r="FUJ72" s="45"/>
      <c r="FUK72" s="45"/>
      <c r="FUL72" s="45"/>
      <c r="FUM72" s="45"/>
      <c r="FUN72" s="45"/>
      <c r="FUO72" s="45"/>
      <c r="FUP72" s="45"/>
      <c r="FUQ72" s="45"/>
      <c r="FUR72" s="45"/>
      <c r="FUS72" s="45"/>
      <c r="FUT72" s="45"/>
      <c r="FUU72" s="45"/>
      <c r="FUV72" s="45"/>
      <c r="FUW72" s="45"/>
      <c r="FUX72" s="45"/>
      <c r="FUY72" s="45"/>
      <c r="FUZ72" s="45"/>
      <c r="FVA72" s="45"/>
      <c r="FVB72" s="45"/>
      <c r="FVC72" s="45"/>
      <c r="FVD72" s="45"/>
      <c r="FVE72" s="45"/>
      <c r="FVF72" s="45"/>
      <c r="FVG72" s="45"/>
      <c r="FVH72" s="45"/>
      <c r="FVI72" s="45"/>
      <c r="FVJ72" s="45"/>
      <c r="FVK72" s="45"/>
      <c r="FVL72" s="45"/>
      <c r="FVM72" s="45"/>
      <c r="FVN72" s="45"/>
      <c r="FVO72" s="45"/>
      <c r="FVP72" s="45"/>
      <c r="FVQ72" s="45"/>
      <c r="FVR72" s="45"/>
      <c r="FVS72" s="45"/>
      <c r="FVT72" s="45"/>
      <c r="FVU72" s="45"/>
      <c r="FVV72" s="45"/>
      <c r="FVW72" s="45"/>
      <c r="FVX72" s="45"/>
      <c r="FVY72" s="45"/>
      <c r="FVZ72" s="45"/>
      <c r="FWA72" s="45"/>
      <c r="FWB72" s="45"/>
      <c r="FWC72" s="45"/>
      <c r="FWD72" s="45"/>
      <c r="FWE72" s="45"/>
      <c r="FWF72" s="45"/>
      <c r="FWG72" s="45"/>
      <c r="FWH72" s="45"/>
      <c r="FWI72" s="45"/>
      <c r="FWJ72" s="45"/>
      <c r="FWK72" s="45"/>
      <c r="FWL72" s="45"/>
      <c r="FWM72" s="45"/>
      <c r="FWN72" s="45"/>
      <c r="FWO72" s="45"/>
      <c r="FWP72" s="45"/>
      <c r="FWQ72" s="45"/>
      <c r="FWR72" s="45"/>
      <c r="FWS72" s="45"/>
      <c r="FWT72" s="45"/>
      <c r="FWU72" s="45"/>
      <c r="FWV72" s="45"/>
      <c r="FWW72" s="45"/>
      <c r="FWX72" s="45"/>
      <c r="FWY72" s="45"/>
      <c r="FWZ72" s="45"/>
      <c r="FXA72" s="45"/>
      <c r="FXB72" s="45"/>
      <c r="FXC72" s="45"/>
      <c r="FXD72" s="45"/>
      <c r="FXE72" s="45"/>
      <c r="FXF72" s="45"/>
      <c r="FXG72" s="45"/>
      <c r="FXH72" s="45"/>
      <c r="FXI72" s="45"/>
      <c r="FXJ72" s="45"/>
      <c r="FXK72" s="45"/>
      <c r="FXL72" s="45"/>
      <c r="FXM72" s="45"/>
      <c r="FXN72" s="45"/>
      <c r="FXO72" s="45"/>
      <c r="FXP72" s="45"/>
      <c r="FXQ72" s="45"/>
      <c r="FXR72" s="45"/>
      <c r="FXS72" s="45"/>
      <c r="FXT72" s="45"/>
      <c r="FXU72" s="45"/>
      <c r="FXV72" s="45"/>
      <c r="FXW72" s="45"/>
      <c r="FXX72" s="45"/>
      <c r="FXY72" s="45"/>
      <c r="FXZ72" s="45"/>
      <c r="FYA72" s="45"/>
      <c r="FYB72" s="45"/>
      <c r="FYC72" s="45"/>
      <c r="FYD72" s="45"/>
      <c r="FYE72" s="45"/>
      <c r="FYF72" s="45"/>
      <c r="FYG72" s="45"/>
      <c r="FYH72" s="45"/>
      <c r="FYI72" s="45"/>
      <c r="FYJ72" s="45"/>
      <c r="FYK72" s="45"/>
      <c r="FYL72" s="45"/>
      <c r="FYM72" s="45"/>
      <c r="FYN72" s="45"/>
      <c r="FYO72" s="45"/>
      <c r="FYP72" s="45"/>
      <c r="FYQ72" s="45"/>
      <c r="FYR72" s="45"/>
      <c r="FYS72" s="45"/>
      <c r="FYT72" s="45"/>
      <c r="FYU72" s="45"/>
      <c r="FYV72" s="45"/>
      <c r="FYW72" s="45"/>
      <c r="FYX72" s="45"/>
      <c r="FYY72" s="45"/>
      <c r="FYZ72" s="45"/>
      <c r="FZA72" s="45"/>
      <c r="FZB72" s="45"/>
      <c r="FZC72" s="45"/>
      <c r="FZD72" s="45"/>
      <c r="FZE72" s="45"/>
      <c r="FZF72" s="45"/>
      <c r="FZG72" s="45"/>
      <c r="FZH72" s="45"/>
      <c r="FZI72" s="45"/>
      <c r="FZJ72" s="45"/>
      <c r="FZK72" s="45"/>
      <c r="FZL72" s="45"/>
      <c r="FZM72" s="45"/>
      <c r="FZN72" s="45"/>
      <c r="FZO72" s="45"/>
      <c r="FZP72" s="45"/>
      <c r="FZQ72" s="45"/>
      <c r="FZR72" s="45"/>
      <c r="FZS72" s="45"/>
      <c r="FZT72" s="45"/>
      <c r="FZU72" s="45"/>
      <c r="FZV72" s="45"/>
      <c r="FZW72" s="45"/>
      <c r="FZX72" s="45"/>
      <c r="FZY72" s="45"/>
      <c r="FZZ72" s="45"/>
      <c r="GAA72" s="45"/>
      <c r="GAB72" s="45"/>
      <c r="GAC72" s="45"/>
      <c r="GAD72" s="45"/>
      <c r="GAE72" s="45"/>
      <c r="GAF72" s="45"/>
      <c r="GAG72" s="45"/>
      <c r="GAH72" s="45"/>
      <c r="GAI72" s="45"/>
      <c r="GAJ72" s="45"/>
      <c r="GAK72" s="45"/>
      <c r="GAL72" s="45"/>
      <c r="GAM72" s="45"/>
      <c r="GAN72" s="45"/>
      <c r="GAO72" s="45"/>
      <c r="GAP72" s="45"/>
      <c r="GAQ72" s="45"/>
      <c r="GAR72" s="45"/>
      <c r="GAS72" s="45"/>
      <c r="GAT72" s="45"/>
      <c r="GAU72" s="45"/>
      <c r="GAV72" s="45"/>
      <c r="GAW72" s="45"/>
      <c r="GAX72" s="45"/>
      <c r="GAY72" s="45"/>
      <c r="GAZ72" s="45"/>
      <c r="GBA72" s="45"/>
      <c r="GBB72" s="45"/>
      <c r="GBC72" s="45"/>
      <c r="GBD72" s="45"/>
      <c r="GBE72" s="45"/>
      <c r="GBF72" s="45"/>
      <c r="GBG72" s="45"/>
      <c r="GBH72" s="45"/>
      <c r="GBI72" s="45"/>
      <c r="GBJ72" s="45"/>
      <c r="GBK72" s="45"/>
      <c r="GBL72" s="45"/>
      <c r="GBM72" s="45"/>
      <c r="GBN72" s="45"/>
      <c r="GBO72" s="45"/>
      <c r="GBP72" s="45"/>
      <c r="GBQ72" s="45"/>
      <c r="GBR72" s="45"/>
      <c r="GBS72" s="45"/>
      <c r="GBT72" s="45"/>
      <c r="GBU72" s="45"/>
      <c r="GBV72" s="45"/>
      <c r="GBW72" s="45"/>
      <c r="GBX72" s="45"/>
      <c r="GBY72" s="45"/>
      <c r="GBZ72" s="45"/>
      <c r="GCA72" s="45"/>
      <c r="GCB72" s="45"/>
      <c r="GCC72" s="45"/>
      <c r="GCD72" s="45"/>
      <c r="GCE72" s="45"/>
      <c r="GCF72" s="45"/>
      <c r="GCG72" s="45"/>
      <c r="GCH72" s="45"/>
      <c r="GCI72" s="45"/>
      <c r="GCJ72" s="45"/>
      <c r="GCK72" s="45"/>
      <c r="GCL72" s="45"/>
      <c r="GCM72" s="45"/>
      <c r="GCN72" s="45"/>
      <c r="GCO72" s="45"/>
      <c r="GCP72" s="45"/>
      <c r="GCQ72" s="45"/>
      <c r="GCR72" s="45"/>
      <c r="GCS72" s="45"/>
      <c r="GCT72" s="45"/>
      <c r="GCU72" s="45"/>
      <c r="GCV72" s="45"/>
      <c r="GCW72" s="45"/>
      <c r="GCX72" s="45"/>
      <c r="GCY72" s="45"/>
      <c r="GCZ72" s="45"/>
      <c r="GDA72" s="45"/>
      <c r="GDB72" s="45"/>
      <c r="GDC72" s="45"/>
      <c r="GDD72" s="45"/>
      <c r="GDE72" s="45"/>
      <c r="GDF72" s="45"/>
      <c r="GDG72" s="45"/>
      <c r="GDH72" s="45"/>
      <c r="GDI72" s="45"/>
      <c r="GDJ72" s="45"/>
      <c r="GDK72" s="45"/>
      <c r="GDL72" s="45"/>
      <c r="GDM72" s="45"/>
      <c r="GDN72" s="45"/>
      <c r="GDO72" s="45"/>
      <c r="GDP72" s="45"/>
      <c r="GDQ72" s="45"/>
      <c r="GDR72" s="45"/>
      <c r="GDS72" s="45"/>
      <c r="GDT72" s="45"/>
      <c r="GDU72" s="45"/>
      <c r="GDV72" s="45"/>
      <c r="GDW72" s="45"/>
      <c r="GDX72" s="45"/>
      <c r="GDY72" s="45"/>
      <c r="GDZ72" s="45"/>
      <c r="GEA72" s="45"/>
      <c r="GEB72" s="45"/>
      <c r="GEC72" s="45"/>
      <c r="GED72" s="45"/>
      <c r="GEE72" s="45"/>
      <c r="GEF72" s="45"/>
      <c r="GEG72" s="45"/>
      <c r="GEH72" s="45"/>
      <c r="GEI72" s="45"/>
      <c r="GEJ72" s="45"/>
      <c r="GEK72" s="45"/>
      <c r="GEL72" s="45"/>
      <c r="GEM72" s="45"/>
      <c r="GEN72" s="45"/>
      <c r="GEO72" s="45"/>
      <c r="GEP72" s="45"/>
      <c r="GEQ72" s="45"/>
      <c r="GER72" s="45"/>
      <c r="GES72" s="45"/>
      <c r="GET72" s="45"/>
      <c r="GEU72" s="45"/>
      <c r="GEV72" s="45"/>
      <c r="GEW72" s="45"/>
      <c r="GEX72" s="45"/>
      <c r="GEY72" s="45"/>
      <c r="GEZ72" s="45"/>
      <c r="GFA72" s="45"/>
      <c r="GFB72" s="45"/>
      <c r="GFC72" s="45"/>
      <c r="GFD72" s="45"/>
      <c r="GFE72" s="45"/>
      <c r="GFF72" s="45"/>
      <c r="GFG72" s="45"/>
      <c r="GFH72" s="45"/>
      <c r="GFI72" s="45"/>
      <c r="GFJ72" s="45"/>
      <c r="GFK72" s="45"/>
      <c r="GFL72" s="45"/>
      <c r="GFM72" s="45"/>
      <c r="GFN72" s="45"/>
      <c r="GFO72" s="45"/>
      <c r="GFP72" s="45"/>
      <c r="GFQ72" s="45"/>
      <c r="GFR72" s="45"/>
      <c r="GFS72" s="45"/>
      <c r="GFT72" s="45"/>
      <c r="GFU72" s="45"/>
      <c r="GFV72" s="45"/>
      <c r="GFW72" s="45"/>
      <c r="GFX72" s="45"/>
      <c r="GFY72" s="45"/>
      <c r="GFZ72" s="45"/>
      <c r="GGA72" s="45"/>
      <c r="GGB72" s="45"/>
      <c r="GGC72" s="45"/>
      <c r="GGD72" s="45"/>
      <c r="GGE72" s="45"/>
      <c r="GGF72" s="45"/>
      <c r="GGG72" s="45"/>
      <c r="GGH72" s="45"/>
      <c r="GGI72" s="45"/>
      <c r="GGJ72" s="45"/>
      <c r="GGK72" s="45"/>
      <c r="GGL72" s="45"/>
      <c r="GGM72" s="45"/>
      <c r="GGN72" s="45"/>
      <c r="GGO72" s="45"/>
      <c r="GGP72" s="45"/>
      <c r="GGQ72" s="45"/>
      <c r="GGR72" s="45"/>
      <c r="GGS72" s="45"/>
      <c r="GGT72" s="45"/>
      <c r="GGU72" s="45"/>
      <c r="GGV72" s="45"/>
      <c r="GGW72" s="45"/>
      <c r="GGX72" s="45"/>
      <c r="GGY72" s="45"/>
      <c r="GGZ72" s="45"/>
      <c r="GHA72" s="45"/>
      <c r="GHB72" s="45"/>
      <c r="GHC72" s="45"/>
      <c r="GHD72" s="45"/>
      <c r="GHE72" s="45"/>
      <c r="GHF72" s="45"/>
      <c r="GHG72" s="45"/>
      <c r="GHH72" s="45"/>
      <c r="GHI72" s="45"/>
      <c r="GHJ72" s="45"/>
      <c r="GHK72" s="45"/>
      <c r="GHL72" s="45"/>
      <c r="GHM72" s="45"/>
      <c r="GHN72" s="45"/>
      <c r="GHO72" s="45"/>
      <c r="GHP72" s="45"/>
      <c r="GHQ72" s="45"/>
      <c r="GHR72" s="45"/>
      <c r="GHS72" s="45"/>
      <c r="GHT72" s="45"/>
      <c r="GHU72" s="45"/>
      <c r="GHV72" s="45"/>
      <c r="GHW72" s="45"/>
      <c r="GHX72" s="45"/>
      <c r="GHY72" s="45"/>
      <c r="GHZ72" s="45"/>
      <c r="GIA72" s="45"/>
      <c r="GIB72" s="45"/>
      <c r="GIC72" s="45"/>
      <c r="GID72" s="45"/>
      <c r="GIE72" s="45"/>
      <c r="GIF72" s="45"/>
      <c r="GIG72" s="45"/>
      <c r="GIH72" s="45"/>
      <c r="GII72" s="45"/>
      <c r="GIJ72" s="45"/>
      <c r="GIK72" s="45"/>
      <c r="GIL72" s="45"/>
      <c r="GIM72" s="45"/>
      <c r="GIN72" s="45"/>
      <c r="GIO72" s="45"/>
      <c r="GIP72" s="45"/>
      <c r="GIQ72" s="45"/>
      <c r="GIR72" s="45"/>
      <c r="GIS72" s="45"/>
      <c r="GIT72" s="45"/>
      <c r="GIU72" s="45"/>
      <c r="GIV72" s="45"/>
      <c r="GIW72" s="45"/>
      <c r="GIX72" s="45"/>
      <c r="GIY72" s="45"/>
      <c r="GIZ72" s="45"/>
      <c r="GJA72" s="45"/>
      <c r="GJB72" s="45"/>
      <c r="GJC72" s="45"/>
      <c r="GJD72" s="45"/>
      <c r="GJE72" s="45"/>
      <c r="GJF72" s="45"/>
      <c r="GJG72" s="45"/>
      <c r="GJH72" s="45"/>
      <c r="GJI72" s="45"/>
      <c r="GJJ72" s="45"/>
      <c r="GJK72" s="45"/>
      <c r="GJL72" s="45"/>
      <c r="GJM72" s="45"/>
      <c r="GJN72" s="45"/>
      <c r="GJO72" s="45"/>
      <c r="GJP72" s="45"/>
      <c r="GJQ72" s="45"/>
      <c r="GJR72" s="45"/>
      <c r="GJS72" s="45"/>
      <c r="GJT72" s="45"/>
      <c r="GJU72" s="45"/>
      <c r="GJV72" s="45"/>
      <c r="GJW72" s="45"/>
      <c r="GJX72" s="45"/>
      <c r="GJY72" s="45"/>
      <c r="GJZ72" s="45"/>
      <c r="GKA72" s="45"/>
      <c r="GKB72" s="45"/>
      <c r="GKC72" s="45"/>
      <c r="GKD72" s="45"/>
      <c r="GKE72" s="45"/>
      <c r="GKF72" s="45"/>
      <c r="GKG72" s="45"/>
      <c r="GKH72" s="45"/>
      <c r="GKI72" s="45"/>
      <c r="GKJ72" s="45"/>
      <c r="GKK72" s="45"/>
      <c r="GKL72" s="45"/>
      <c r="GKM72" s="45"/>
      <c r="GKN72" s="45"/>
      <c r="GKO72" s="45"/>
      <c r="GKP72" s="45"/>
      <c r="GKQ72" s="45"/>
      <c r="GKR72" s="45"/>
      <c r="GKS72" s="45"/>
      <c r="GKT72" s="45"/>
      <c r="GKU72" s="45"/>
      <c r="GKV72" s="45"/>
      <c r="GKW72" s="45"/>
      <c r="GKX72" s="45"/>
      <c r="GKY72" s="45"/>
      <c r="GKZ72" s="45"/>
      <c r="GLA72" s="45"/>
      <c r="GLB72" s="45"/>
      <c r="GLC72" s="45"/>
      <c r="GLD72" s="45"/>
      <c r="GLE72" s="45"/>
      <c r="GLF72" s="45"/>
      <c r="GLG72" s="45"/>
      <c r="GLH72" s="45"/>
      <c r="GLI72" s="45"/>
      <c r="GLJ72" s="45"/>
      <c r="GLK72" s="45"/>
      <c r="GLL72" s="45"/>
      <c r="GLM72" s="45"/>
      <c r="GLN72" s="45"/>
      <c r="GLO72" s="45"/>
      <c r="GLP72" s="45"/>
      <c r="GLQ72" s="45"/>
      <c r="GLR72" s="45"/>
      <c r="GLS72" s="45"/>
      <c r="GLT72" s="45"/>
      <c r="GLU72" s="45"/>
      <c r="GLV72" s="45"/>
      <c r="GLW72" s="45"/>
      <c r="GLX72" s="45"/>
      <c r="GLY72" s="45"/>
      <c r="GLZ72" s="45"/>
      <c r="GMA72" s="45"/>
      <c r="GMB72" s="45"/>
      <c r="GMC72" s="45"/>
      <c r="GMD72" s="45"/>
      <c r="GME72" s="45"/>
      <c r="GMF72" s="45"/>
      <c r="GMG72" s="45"/>
      <c r="GMH72" s="45"/>
      <c r="GMI72" s="45"/>
      <c r="GMJ72" s="45"/>
      <c r="GMK72" s="45"/>
      <c r="GML72" s="45"/>
      <c r="GMM72" s="45"/>
      <c r="GMN72" s="45"/>
      <c r="GMO72" s="45"/>
      <c r="GMP72" s="45"/>
      <c r="GMQ72" s="45"/>
      <c r="GMR72" s="45"/>
      <c r="GMS72" s="45"/>
      <c r="GMT72" s="45"/>
      <c r="GMU72" s="45"/>
      <c r="GMV72" s="45"/>
      <c r="GMW72" s="45"/>
      <c r="GMX72" s="45"/>
      <c r="GMY72" s="45"/>
      <c r="GMZ72" s="45"/>
      <c r="GNA72" s="45"/>
      <c r="GNB72" s="45"/>
      <c r="GNC72" s="45"/>
      <c r="GND72" s="45"/>
      <c r="GNE72" s="45"/>
      <c r="GNF72" s="45"/>
      <c r="GNG72" s="45"/>
      <c r="GNH72" s="45"/>
      <c r="GNI72" s="45"/>
      <c r="GNJ72" s="45"/>
      <c r="GNK72" s="45"/>
      <c r="GNL72" s="45"/>
      <c r="GNM72" s="45"/>
      <c r="GNN72" s="45"/>
      <c r="GNO72" s="45"/>
      <c r="GNP72" s="45"/>
      <c r="GNQ72" s="45"/>
      <c r="GNR72" s="45"/>
      <c r="GNS72" s="45"/>
      <c r="GNT72" s="45"/>
      <c r="GNU72" s="45"/>
      <c r="GNV72" s="45"/>
      <c r="GNW72" s="45"/>
      <c r="GNX72" s="45"/>
      <c r="GNY72" s="45"/>
      <c r="GNZ72" s="45"/>
      <c r="GOA72" s="45"/>
      <c r="GOB72" s="45"/>
      <c r="GOC72" s="45"/>
      <c r="GOD72" s="45"/>
      <c r="GOE72" s="45"/>
      <c r="GOF72" s="45"/>
      <c r="GOG72" s="45"/>
      <c r="GOH72" s="45"/>
      <c r="GOI72" s="45"/>
      <c r="GOJ72" s="45"/>
      <c r="GOK72" s="45"/>
      <c r="GOL72" s="45"/>
      <c r="GOM72" s="45"/>
      <c r="GON72" s="45"/>
      <c r="GOO72" s="45"/>
      <c r="GOP72" s="45"/>
      <c r="GOQ72" s="45"/>
      <c r="GOR72" s="45"/>
      <c r="GOS72" s="45"/>
      <c r="GOT72" s="45"/>
      <c r="GOU72" s="45"/>
      <c r="GOV72" s="45"/>
      <c r="GOW72" s="45"/>
      <c r="GOX72" s="45"/>
      <c r="GOY72" s="45"/>
      <c r="GOZ72" s="45"/>
      <c r="GPA72" s="45"/>
      <c r="GPB72" s="45"/>
      <c r="GPC72" s="45"/>
      <c r="GPD72" s="45"/>
      <c r="GPE72" s="45"/>
      <c r="GPF72" s="45"/>
      <c r="GPG72" s="45"/>
      <c r="GPH72" s="45"/>
      <c r="GPI72" s="45"/>
      <c r="GPJ72" s="45"/>
      <c r="GPK72" s="45"/>
      <c r="GPL72" s="45"/>
      <c r="GPM72" s="45"/>
      <c r="GPN72" s="45"/>
      <c r="GPO72" s="45"/>
      <c r="GPP72" s="45"/>
      <c r="GPQ72" s="45"/>
      <c r="GPR72" s="45"/>
      <c r="GPS72" s="45"/>
      <c r="GPT72" s="45"/>
      <c r="GPU72" s="45"/>
      <c r="GPV72" s="45"/>
      <c r="GPW72" s="45"/>
      <c r="GPX72" s="45"/>
      <c r="GPY72" s="45"/>
      <c r="GPZ72" s="45"/>
      <c r="GQA72" s="45"/>
      <c r="GQB72" s="45"/>
      <c r="GQC72" s="45"/>
      <c r="GQD72" s="45"/>
      <c r="GQE72" s="45"/>
      <c r="GQF72" s="45"/>
      <c r="GQG72" s="45"/>
      <c r="GQH72" s="45"/>
      <c r="GQI72" s="45"/>
      <c r="GQJ72" s="45"/>
      <c r="GQK72" s="45"/>
      <c r="GQL72" s="45"/>
      <c r="GQM72" s="45"/>
      <c r="GQN72" s="45"/>
      <c r="GQO72" s="45"/>
      <c r="GQP72" s="45"/>
      <c r="GQQ72" s="45"/>
      <c r="GQR72" s="45"/>
      <c r="GQS72" s="45"/>
      <c r="GQT72" s="45"/>
      <c r="GQU72" s="45"/>
      <c r="GQV72" s="45"/>
      <c r="GQW72" s="45"/>
      <c r="GQX72" s="45"/>
      <c r="GQY72" s="45"/>
      <c r="GQZ72" s="45"/>
      <c r="GRA72" s="45"/>
      <c r="GRB72" s="45"/>
      <c r="GRC72" s="45"/>
      <c r="GRD72" s="45"/>
      <c r="GRE72" s="45"/>
      <c r="GRF72" s="45"/>
      <c r="GRG72" s="45"/>
      <c r="GRH72" s="45"/>
      <c r="GRI72" s="45"/>
      <c r="GRJ72" s="45"/>
      <c r="GRK72" s="45"/>
      <c r="GRL72" s="45"/>
      <c r="GRM72" s="45"/>
      <c r="GRN72" s="45"/>
      <c r="GRO72" s="45"/>
      <c r="GRP72" s="45"/>
      <c r="GRQ72" s="45"/>
      <c r="GRR72" s="45"/>
      <c r="GRS72" s="45"/>
      <c r="GRT72" s="45"/>
      <c r="GRU72" s="45"/>
      <c r="GRV72" s="45"/>
      <c r="GRW72" s="45"/>
      <c r="GRX72" s="45"/>
      <c r="GRY72" s="45"/>
      <c r="GRZ72" s="45"/>
      <c r="GSA72" s="45"/>
      <c r="GSB72" s="45"/>
      <c r="GSC72" s="45"/>
      <c r="GSD72" s="45"/>
      <c r="GSE72" s="45"/>
      <c r="GSF72" s="45"/>
      <c r="GSG72" s="45"/>
      <c r="GSH72" s="45"/>
      <c r="GSI72" s="45"/>
      <c r="GSJ72" s="45"/>
      <c r="GSK72" s="45"/>
      <c r="GSL72" s="45"/>
      <c r="GSM72" s="45"/>
      <c r="GSN72" s="45"/>
      <c r="GSO72" s="45"/>
      <c r="GSP72" s="45"/>
      <c r="GSQ72" s="45"/>
      <c r="GSR72" s="45"/>
      <c r="GSS72" s="45"/>
      <c r="GST72" s="45"/>
      <c r="GSU72" s="45"/>
      <c r="GSV72" s="45"/>
      <c r="GSW72" s="45"/>
      <c r="GSX72" s="45"/>
      <c r="GSY72" s="45"/>
      <c r="GSZ72" s="45"/>
      <c r="GTA72" s="45"/>
      <c r="GTB72" s="45"/>
      <c r="GTC72" s="45"/>
      <c r="GTD72" s="45"/>
      <c r="GTE72" s="45"/>
      <c r="GTF72" s="45"/>
      <c r="GTG72" s="45"/>
      <c r="GTH72" s="45"/>
      <c r="GTI72" s="45"/>
      <c r="GTJ72" s="45"/>
      <c r="GTK72" s="45"/>
      <c r="GTL72" s="45"/>
      <c r="GTM72" s="45"/>
      <c r="GTN72" s="45"/>
      <c r="GTO72" s="45"/>
      <c r="GTP72" s="45"/>
      <c r="GTQ72" s="45"/>
      <c r="GTR72" s="45"/>
      <c r="GTS72" s="45"/>
      <c r="GTT72" s="45"/>
      <c r="GTU72" s="45"/>
      <c r="GTV72" s="45"/>
      <c r="GTW72" s="45"/>
      <c r="GTX72" s="45"/>
      <c r="GTY72" s="45"/>
      <c r="GTZ72" s="45"/>
      <c r="GUA72" s="45"/>
      <c r="GUB72" s="45"/>
      <c r="GUC72" s="45"/>
      <c r="GUD72" s="45"/>
      <c r="GUE72" s="45"/>
      <c r="GUF72" s="45"/>
      <c r="GUG72" s="45"/>
      <c r="GUH72" s="45"/>
      <c r="GUI72" s="45"/>
      <c r="GUJ72" s="45"/>
      <c r="GUK72" s="45"/>
      <c r="GUL72" s="45"/>
      <c r="GUM72" s="45"/>
      <c r="GUN72" s="45"/>
      <c r="GUO72" s="45"/>
      <c r="GUP72" s="45"/>
      <c r="GUQ72" s="45"/>
      <c r="GUR72" s="45"/>
      <c r="GUS72" s="45"/>
      <c r="GUT72" s="45"/>
      <c r="GUU72" s="45"/>
      <c r="GUV72" s="45"/>
      <c r="GUW72" s="45"/>
      <c r="GUX72" s="45"/>
      <c r="GUY72" s="45"/>
      <c r="GUZ72" s="45"/>
      <c r="GVA72" s="45"/>
      <c r="GVB72" s="45"/>
      <c r="GVC72" s="45"/>
      <c r="GVD72" s="45"/>
      <c r="GVE72" s="45"/>
      <c r="GVF72" s="45"/>
      <c r="GVG72" s="45"/>
      <c r="GVH72" s="45"/>
      <c r="GVI72" s="45"/>
      <c r="GVJ72" s="45"/>
      <c r="GVK72" s="45"/>
      <c r="GVL72" s="45"/>
      <c r="GVM72" s="45"/>
      <c r="GVN72" s="45"/>
      <c r="GVO72" s="45"/>
      <c r="GVP72" s="45"/>
      <c r="GVQ72" s="45"/>
      <c r="GVR72" s="45"/>
      <c r="GVS72" s="45"/>
      <c r="GVT72" s="45"/>
      <c r="GVU72" s="45"/>
      <c r="GVV72" s="45"/>
      <c r="GVW72" s="45"/>
      <c r="GVX72" s="45"/>
      <c r="GVY72" s="45"/>
      <c r="GVZ72" s="45"/>
      <c r="GWA72" s="45"/>
      <c r="GWB72" s="45"/>
      <c r="GWC72" s="45"/>
      <c r="GWD72" s="45"/>
      <c r="GWE72" s="45"/>
      <c r="GWF72" s="45"/>
      <c r="GWG72" s="45"/>
      <c r="GWH72" s="45"/>
      <c r="GWI72" s="45"/>
      <c r="GWJ72" s="45"/>
      <c r="GWK72" s="45"/>
      <c r="GWL72" s="45"/>
      <c r="GWM72" s="45"/>
      <c r="GWN72" s="45"/>
      <c r="GWO72" s="45"/>
      <c r="GWP72" s="45"/>
      <c r="GWQ72" s="45"/>
      <c r="GWR72" s="45"/>
      <c r="GWS72" s="45"/>
      <c r="GWT72" s="45"/>
      <c r="GWU72" s="45"/>
      <c r="GWV72" s="45"/>
      <c r="GWW72" s="45"/>
      <c r="GWX72" s="45"/>
      <c r="GWY72" s="45"/>
      <c r="GWZ72" s="45"/>
      <c r="GXA72" s="45"/>
      <c r="GXB72" s="45"/>
      <c r="GXC72" s="45"/>
      <c r="GXD72" s="45"/>
      <c r="GXE72" s="45"/>
      <c r="GXF72" s="45"/>
      <c r="GXG72" s="45"/>
      <c r="GXH72" s="45"/>
      <c r="GXI72" s="45"/>
      <c r="GXJ72" s="45"/>
      <c r="GXK72" s="45"/>
      <c r="GXL72" s="45"/>
      <c r="GXM72" s="45"/>
      <c r="GXN72" s="45"/>
      <c r="GXO72" s="45"/>
      <c r="GXP72" s="45"/>
      <c r="GXQ72" s="45"/>
      <c r="GXR72" s="45"/>
      <c r="GXS72" s="45"/>
      <c r="GXT72" s="45"/>
      <c r="GXU72" s="45"/>
      <c r="GXV72" s="45"/>
      <c r="GXW72" s="45"/>
      <c r="GXX72" s="45"/>
      <c r="GXY72" s="45"/>
      <c r="GXZ72" s="45"/>
      <c r="GYA72" s="45"/>
      <c r="GYB72" s="45"/>
      <c r="GYC72" s="45"/>
      <c r="GYD72" s="45"/>
      <c r="GYE72" s="45"/>
      <c r="GYF72" s="45"/>
      <c r="GYG72" s="45"/>
      <c r="GYH72" s="45"/>
      <c r="GYI72" s="45"/>
      <c r="GYJ72" s="45"/>
      <c r="GYK72" s="45"/>
      <c r="GYL72" s="45"/>
      <c r="GYM72" s="45"/>
      <c r="GYN72" s="45"/>
      <c r="GYO72" s="45"/>
      <c r="GYP72" s="45"/>
      <c r="GYQ72" s="45"/>
      <c r="GYR72" s="45"/>
      <c r="GYS72" s="45"/>
      <c r="GYT72" s="45"/>
      <c r="GYU72" s="45"/>
      <c r="GYV72" s="45"/>
      <c r="GYW72" s="45"/>
      <c r="GYX72" s="45"/>
      <c r="GYY72" s="45"/>
      <c r="GYZ72" s="45"/>
      <c r="GZA72" s="45"/>
      <c r="GZB72" s="45"/>
      <c r="GZC72" s="45"/>
      <c r="GZD72" s="45"/>
      <c r="GZE72" s="45"/>
      <c r="GZF72" s="45"/>
      <c r="GZG72" s="45"/>
      <c r="GZH72" s="45"/>
      <c r="GZI72" s="45"/>
      <c r="GZJ72" s="45"/>
      <c r="GZK72" s="45"/>
      <c r="GZL72" s="45"/>
      <c r="GZM72" s="45"/>
      <c r="GZN72" s="45"/>
      <c r="GZO72" s="45"/>
      <c r="GZP72" s="45"/>
      <c r="GZQ72" s="45"/>
      <c r="GZR72" s="45"/>
      <c r="GZS72" s="45"/>
      <c r="GZT72" s="45"/>
      <c r="GZU72" s="45"/>
      <c r="GZV72" s="45"/>
      <c r="GZW72" s="45"/>
      <c r="GZX72" s="45"/>
      <c r="GZY72" s="45"/>
      <c r="GZZ72" s="45"/>
      <c r="HAA72" s="45"/>
      <c r="HAB72" s="45"/>
      <c r="HAC72" s="45"/>
      <c r="HAD72" s="45"/>
      <c r="HAE72" s="45"/>
      <c r="HAF72" s="45"/>
      <c r="HAG72" s="45"/>
      <c r="HAH72" s="45"/>
      <c r="HAI72" s="45"/>
      <c r="HAJ72" s="45"/>
      <c r="HAK72" s="45"/>
      <c r="HAL72" s="45"/>
      <c r="HAM72" s="45"/>
      <c r="HAN72" s="45"/>
      <c r="HAO72" s="45"/>
      <c r="HAP72" s="45"/>
      <c r="HAQ72" s="45"/>
      <c r="HAR72" s="45"/>
      <c r="HAS72" s="45"/>
      <c r="HAT72" s="45"/>
      <c r="HAU72" s="45"/>
      <c r="HAV72" s="45"/>
      <c r="HAW72" s="45"/>
      <c r="HAX72" s="45"/>
      <c r="HAY72" s="45"/>
      <c r="HAZ72" s="45"/>
      <c r="HBA72" s="45"/>
      <c r="HBB72" s="45"/>
      <c r="HBC72" s="45"/>
      <c r="HBD72" s="45"/>
      <c r="HBE72" s="45"/>
      <c r="HBF72" s="45"/>
      <c r="HBG72" s="45"/>
      <c r="HBH72" s="45"/>
      <c r="HBI72" s="45"/>
      <c r="HBJ72" s="45"/>
      <c r="HBK72" s="45"/>
      <c r="HBL72" s="45"/>
      <c r="HBM72" s="45"/>
      <c r="HBN72" s="45"/>
      <c r="HBO72" s="45"/>
      <c r="HBP72" s="45"/>
      <c r="HBQ72" s="45"/>
      <c r="HBR72" s="45"/>
      <c r="HBS72" s="45"/>
      <c r="HBT72" s="45"/>
      <c r="HBU72" s="45"/>
      <c r="HBV72" s="45"/>
      <c r="HBW72" s="45"/>
      <c r="HBX72" s="45"/>
      <c r="HBY72" s="45"/>
      <c r="HBZ72" s="45"/>
      <c r="HCA72" s="45"/>
      <c r="HCB72" s="45"/>
      <c r="HCC72" s="45"/>
      <c r="HCD72" s="45"/>
      <c r="HCE72" s="45"/>
      <c r="HCF72" s="45"/>
      <c r="HCG72" s="45"/>
      <c r="HCH72" s="45"/>
      <c r="HCI72" s="45"/>
      <c r="HCJ72" s="45"/>
      <c r="HCK72" s="45"/>
      <c r="HCL72" s="45"/>
      <c r="HCM72" s="45"/>
      <c r="HCN72" s="45"/>
      <c r="HCO72" s="45"/>
      <c r="HCP72" s="45"/>
      <c r="HCQ72" s="45"/>
      <c r="HCR72" s="45"/>
      <c r="HCS72" s="45"/>
      <c r="HCT72" s="45"/>
      <c r="HCU72" s="45"/>
      <c r="HCV72" s="45"/>
      <c r="HCW72" s="45"/>
      <c r="HCX72" s="45"/>
      <c r="HCY72" s="45"/>
      <c r="HCZ72" s="45"/>
      <c r="HDA72" s="45"/>
      <c r="HDB72" s="45"/>
      <c r="HDC72" s="45"/>
      <c r="HDD72" s="45"/>
      <c r="HDE72" s="45"/>
      <c r="HDF72" s="45"/>
      <c r="HDG72" s="45"/>
      <c r="HDH72" s="45"/>
      <c r="HDI72" s="45"/>
      <c r="HDJ72" s="45"/>
      <c r="HDK72" s="45"/>
      <c r="HDL72" s="45"/>
      <c r="HDM72" s="45"/>
      <c r="HDN72" s="45"/>
      <c r="HDO72" s="45"/>
      <c r="HDP72" s="45"/>
      <c r="HDQ72" s="45"/>
      <c r="HDR72" s="45"/>
      <c r="HDS72" s="45"/>
      <c r="HDT72" s="45"/>
      <c r="HDU72" s="45"/>
      <c r="HDV72" s="45"/>
      <c r="HDW72" s="45"/>
      <c r="HDX72" s="45"/>
      <c r="HDY72" s="45"/>
      <c r="HDZ72" s="45"/>
      <c r="HEA72" s="45"/>
      <c r="HEB72" s="45"/>
      <c r="HEC72" s="45"/>
      <c r="HED72" s="45"/>
      <c r="HEE72" s="45"/>
      <c r="HEF72" s="45"/>
      <c r="HEG72" s="45"/>
      <c r="HEH72" s="45"/>
      <c r="HEI72" s="45"/>
      <c r="HEJ72" s="45"/>
      <c r="HEK72" s="45"/>
      <c r="HEL72" s="45"/>
      <c r="HEM72" s="45"/>
      <c r="HEN72" s="45"/>
      <c r="HEO72" s="45"/>
      <c r="HEP72" s="45"/>
      <c r="HEQ72" s="45"/>
      <c r="HER72" s="45"/>
      <c r="HES72" s="45"/>
      <c r="HET72" s="45"/>
      <c r="HEU72" s="45"/>
      <c r="HEV72" s="45"/>
      <c r="HEW72" s="45"/>
      <c r="HEX72" s="45"/>
      <c r="HEY72" s="45"/>
      <c r="HEZ72" s="45"/>
      <c r="HFA72" s="45"/>
      <c r="HFB72" s="45"/>
      <c r="HFC72" s="45"/>
      <c r="HFD72" s="45"/>
      <c r="HFE72" s="45"/>
      <c r="HFF72" s="45"/>
      <c r="HFG72" s="45"/>
      <c r="HFH72" s="45"/>
      <c r="HFI72" s="45"/>
      <c r="HFJ72" s="45"/>
      <c r="HFK72" s="45"/>
      <c r="HFL72" s="45"/>
      <c r="HFM72" s="45"/>
      <c r="HFN72" s="45"/>
      <c r="HFO72" s="45"/>
      <c r="HFP72" s="45"/>
      <c r="HFQ72" s="45"/>
      <c r="HFR72" s="45"/>
      <c r="HFS72" s="45"/>
      <c r="HFT72" s="45"/>
      <c r="HFU72" s="45"/>
      <c r="HFV72" s="45"/>
      <c r="HFW72" s="45"/>
      <c r="HFX72" s="45"/>
      <c r="HFY72" s="45"/>
      <c r="HFZ72" s="45"/>
      <c r="HGA72" s="45"/>
      <c r="HGB72" s="45"/>
      <c r="HGC72" s="45"/>
      <c r="HGD72" s="45"/>
      <c r="HGE72" s="45"/>
      <c r="HGF72" s="45"/>
      <c r="HGG72" s="45"/>
      <c r="HGH72" s="45"/>
      <c r="HGI72" s="45"/>
      <c r="HGJ72" s="45"/>
      <c r="HGK72" s="45"/>
      <c r="HGL72" s="45"/>
      <c r="HGM72" s="45"/>
      <c r="HGN72" s="45"/>
      <c r="HGO72" s="45"/>
      <c r="HGP72" s="45"/>
      <c r="HGQ72" s="45"/>
      <c r="HGR72" s="45"/>
      <c r="HGS72" s="45"/>
      <c r="HGT72" s="45"/>
      <c r="HGU72" s="45"/>
      <c r="HGV72" s="45"/>
      <c r="HGW72" s="45"/>
      <c r="HGX72" s="45"/>
      <c r="HGY72" s="45"/>
      <c r="HGZ72" s="45"/>
      <c r="HHA72" s="45"/>
      <c r="HHB72" s="45"/>
      <c r="HHC72" s="45"/>
      <c r="HHD72" s="45"/>
      <c r="HHE72" s="45"/>
      <c r="HHF72" s="45"/>
      <c r="HHG72" s="45"/>
      <c r="HHH72" s="45"/>
      <c r="HHI72" s="45"/>
      <c r="HHJ72" s="45"/>
      <c r="HHK72" s="45"/>
      <c r="HHL72" s="45"/>
      <c r="HHM72" s="45"/>
      <c r="HHN72" s="45"/>
      <c r="HHO72" s="45"/>
      <c r="HHP72" s="45"/>
      <c r="HHQ72" s="45"/>
      <c r="HHR72" s="45"/>
      <c r="HHS72" s="45"/>
      <c r="HHT72" s="45"/>
      <c r="HHU72" s="45"/>
      <c r="HHV72" s="45"/>
      <c r="HHW72" s="45"/>
      <c r="HHX72" s="45"/>
      <c r="HHY72" s="45"/>
      <c r="HHZ72" s="45"/>
      <c r="HIA72" s="45"/>
      <c r="HIB72" s="45"/>
      <c r="HIC72" s="45"/>
      <c r="HID72" s="45"/>
      <c r="HIE72" s="45"/>
      <c r="HIF72" s="45"/>
      <c r="HIG72" s="45"/>
      <c r="HIH72" s="45"/>
      <c r="HII72" s="45"/>
      <c r="HIJ72" s="45"/>
      <c r="HIK72" s="45"/>
      <c r="HIL72" s="45"/>
      <c r="HIM72" s="45"/>
      <c r="HIN72" s="45"/>
      <c r="HIO72" s="45"/>
      <c r="HIP72" s="45"/>
      <c r="HIQ72" s="45"/>
      <c r="HIR72" s="45"/>
      <c r="HIS72" s="45"/>
      <c r="HIT72" s="45"/>
      <c r="HIU72" s="45"/>
      <c r="HIV72" s="45"/>
      <c r="HIW72" s="45"/>
      <c r="HIX72" s="45"/>
      <c r="HIY72" s="45"/>
      <c r="HIZ72" s="45"/>
      <c r="HJA72" s="45"/>
      <c r="HJB72" s="45"/>
      <c r="HJC72" s="45"/>
      <c r="HJD72" s="45"/>
      <c r="HJE72" s="45"/>
      <c r="HJF72" s="45"/>
      <c r="HJG72" s="45"/>
      <c r="HJH72" s="45"/>
      <c r="HJI72" s="45"/>
      <c r="HJJ72" s="45"/>
      <c r="HJK72" s="45"/>
      <c r="HJL72" s="45"/>
      <c r="HJM72" s="45"/>
      <c r="HJN72" s="45"/>
      <c r="HJO72" s="45"/>
      <c r="HJP72" s="45"/>
      <c r="HJQ72" s="45"/>
      <c r="HJR72" s="45"/>
      <c r="HJS72" s="45"/>
      <c r="HJT72" s="45"/>
      <c r="HJU72" s="45"/>
      <c r="HJV72" s="45"/>
      <c r="HJW72" s="45"/>
      <c r="HJX72" s="45"/>
      <c r="HJY72" s="45"/>
      <c r="HJZ72" s="45"/>
      <c r="HKA72" s="45"/>
      <c r="HKB72" s="45"/>
      <c r="HKC72" s="45"/>
      <c r="HKD72" s="45"/>
      <c r="HKE72" s="45"/>
      <c r="HKF72" s="45"/>
      <c r="HKG72" s="45"/>
      <c r="HKH72" s="45"/>
      <c r="HKI72" s="45"/>
      <c r="HKJ72" s="45"/>
      <c r="HKK72" s="45"/>
      <c r="HKL72" s="45"/>
      <c r="HKM72" s="45"/>
      <c r="HKN72" s="45"/>
      <c r="HKO72" s="45"/>
      <c r="HKP72" s="45"/>
      <c r="HKQ72" s="45"/>
      <c r="HKR72" s="45"/>
      <c r="HKS72" s="45"/>
      <c r="HKT72" s="45"/>
      <c r="HKU72" s="45"/>
      <c r="HKV72" s="45"/>
      <c r="HKW72" s="45"/>
      <c r="HKX72" s="45"/>
      <c r="HKY72" s="45"/>
      <c r="HKZ72" s="45"/>
      <c r="HLA72" s="45"/>
      <c r="HLB72" s="45"/>
      <c r="HLC72" s="45"/>
      <c r="HLD72" s="45"/>
      <c r="HLE72" s="45"/>
      <c r="HLF72" s="45"/>
      <c r="HLG72" s="45"/>
      <c r="HLH72" s="45"/>
      <c r="HLI72" s="45"/>
      <c r="HLJ72" s="45"/>
      <c r="HLK72" s="45"/>
      <c r="HLL72" s="45"/>
      <c r="HLM72" s="45"/>
      <c r="HLN72" s="45"/>
      <c r="HLO72" s="45"/>
      <c r="HLP72" s="45"/>
      <c r="HLQ72" s="45"/>
      <c r="HLR72" s="45"/>
      <c r="HLS72" s="45"/>
      <c r="HLT72" s="45"/>
      <c r="HLU72" s="45"/>
      <c r="HLV72" s="45"/>
      <c r="HLW72" s="45"/>
      <c r="HLX72" s="45"/>
      <c r="HLY72" s="45"/>
      <c r="HLZ72" s="45"/>
      <c r="HMA72" s="45"/>
      <c r="HMB72" s="45"/>
      <c r="HMC72" s="45"/>
      <c r="HMD72" s="45"/>
      <c r="HME72" s="45"/>
      <c r="HMF72" s="45"/>
      <c r="HMG72" s="45"/>
      <c r="HMH72" s="45"/>
      <c r="HMI72" s="45"/>
      <c r="HMJ72" s="45"/>
      <c r="HMK72" s="45"/>
      <c r="HML72" s="45"/>
      <c r="HMM72" s="45"/>
      <c r="HMN72" s="45"/>
      <c r="HMO72" s="45"/>
      <c r="HMP72" s="45"/>
      <c r="HMQ72" s="45"/>
      <c r="HMR72" s="45"/>
      <c r="HMS72" s="45"/>
      <c r="HMT72" s="45"/>
      <c r="HMU72" s="45"/>
      <c r="HMV72" s="45"/>
      <c r="HMW72" s="45"/>
      <c r="HMX72" s="45"/>
      <c r="HMY72" s="45"/>
      <c r="HMZ72" s="45"/>
      <c r="HNA72" s="45"/>
      <c r="HNB72" s="45"/>
      <c r="HNC72" s="45"/>
      <c r="HND72" s="45"/>
      <c r="HNE72" s="45"/>
      <c r="HNF72" s="45"/>
      <c r="HNG72" s="45"/>
      <c r="HNH72" s="45"/>
      <c r="HNI72" s="45"/>
      <c r="HNJ72" s="45"/>
      <c r="HNK72" s="45"/>
      <c r="HNL72" s="45"/>
      <c r="HNM72" s="45"/>
      <c r="HNN72" s="45"/>
      <c r="HNO72" s="45"/>
      <c r="HNP72" s="45"/>
      <c r="HNQ72" s="45"/>
      <c r="HNR72" s="45"/>
      <c r="HNS72" s="45"/>
      <c r="HNT72" s="45"/>
      <c r="HNU72" s="45"/>
      <c r="HNV72" s="45"/>
      <c r="HNW72" s="45"/>
      <c r="HNX72" s="45"/>
      <c r="HNY72" s="45"/>
      <c r="HNZ72" s="45"/>
      <c r="HOA72" s="45"/>
      <c r="HOB72" s="45"/>
      <c r="HOC72" s="45"/>
      <c r="HOD72" s="45"/>
      <c r="HOE72" s="45"/>
      <c r="HOF72" s="45"/>
      <c r="HOG72" s="45"/>
      <c r="HOH72" s="45"/>
      <c r="HOI72" s="45"/>
      <c r="HOJ72" s="45"/>
      <c r="HOK72" s="45"/>
      <c r="HOL72" s="45"/>
      <c r="HOM72" s="45"/>
      <c r="HON72" s="45"/>
      <c r="HOO72" s="45"/>
      <c r="HOP72" s="45"/>
      <c r="HOQ72" s="45"/>
      <c r="HOR72" s="45"/>
      <c r="HOS72" s="45"/>
      <c r="HOT72" s="45"/>
      <c r="HOU72" s="45"/>
      <c r="HOV72" s="45"/>
      <c r="HOW72" s="45"/>
      <c r="HOX72" s="45"/>
      <c r="HOY72" s="45"/>
      <c r="HOZ72" s="45"/>
      <c r="HPA72" s="45"/>
      <c r="HPB72" s="45"/>
      <c r="HPC72" s="45"/>
      <c r="HPD72" s="45"/>
      <c r="HPE72" s="45"/>
      <c r="HPF72" s="45"/>
      <c r="HPG72" s="45"/>
      <c r="HPH72" s="45"/>
      <c r="HPI72" s="45"/>
      <c r="HPJ72" s="45"/>
      <c r="HPK72" s="45"/>
      <c r="HPL72" s="45"/>
      <c r="HPM72" s="45"/>
      <c r="HPN72" s="45"/>
      <c r="HPO72" s="45"/>
      <c r="HPP72" s="45"/>
      <c r="HPQ72" s="45"/>
      <c r="HPR72" s="45"/>
      <c r="HPS72" s="45"/>
      <c r="HPT72" s="45"/>
      <c r="HPU72" s="45"/>
      <c r="HPV72" s="45"/>
      <c r="HPW72" s="45"/>
      <c r="HPX72" s="45"/>
      <c r="HPY72" s="45"/>
      <c r="HPZ72" s="45"/>
      <c r="HQA72" s="45"/>
      <c r="HQB72" s="45"/>
      <c r="HQC72" s="45"/>
      <c r="HQD72" s="45"/>
      <c r="HQE72" s="45"/>
      <c r="HQF72" s="45"/>
      <c r="HQG72" s="45"/>
      <c r="HQH72" s="45"/>
      <c r="HQI72" s="45"/>
      <c r="HQJ72" s="45"/>
      <c r="HQK72" s="45"/>
      <c r="HQL72" s="45"/>
      <c r="HQM72" s="45"/>
      <c r="HQN72" s="45"/>
      <c r="HQO72" s="45"/>
      <c r="HQP72" s="45"/>
      <c r="HQQ72" s="45"/>
      <c r="HQR72" s="45"/>
      <c r="HQS72" s="45"/>
      <c r="HQT72" s="45"/>
      <c r="HQU72" s="45"/>
      <c r="HQV72" s="45"/>
      <c r="HQW72" s="45"/>
      <c r="HQX72" s="45"/>
      <c r="HQY72" s="45"/>
      <c r="HQZ72" s="45"/>
      <c r="HRA72" s="45"/>
      <c r="HRB72" s="45"/>
      <c r="HRC72" s="45"/>
      <c r="HRD72" s="45"/>
      <c r="HRE72" s="45"/>
      <c r="HRF72" s="45"/>
      <c r="HRG72" s="45"/>
      <c r="HRH72" s="45"/>
      <c r="HRI72" s="45"/>
      <c r="HRJ72" s="45"/>
      <c r="HRK72" s="45"/>
      <c r="HRL72" s="45"/>
      <c r="HRM72" s="45"/>
      <c r="HRN72" s="45"/>
      <c r="HRO72" s="45"/>
      <c r="HRP72" s="45"/>
      <c r="HRQ72" s="45"/>
      <c r="HRR72" s="45"/>
      <c r="HRS72" s="45"/>
      <c r="HRT72" s="45"/>
      <c r="HRU72" s="45"/>
      <c r="HRV72" s="45"/>
      <c r="HRW72" s="45"/>
      <c r="HRX72" s="45"/>
      <c r="HRY72" s="45"/>
      <c r="HRZ72" s="45"/>
      <c r="HSA72" s="45"/>
      <c r="HSB72" s="45"/>
      <c r="HSC72" s="45"/>
      <c r="HSD72" s="45"/>
      <c r="HSE72" s="45"/>
      <c r="HSF72" s="45"/>
      <c r="HSG72" s="45"/>
      <c r="HSH72" s="45"/>
      <c r="HSI72" s="45"/>
      <c r="HSJ72" s="45"/>
      <c r="HSK72" s="45"/>
      <c r="HSL72" s="45"/>
      <c r="HSM72" s="45"/>
      <c r="HSN72" s="45"/>
      <c r="HSO72" s="45"/>
      <c r="HSP72" s="45"/>
      <c r="HSQ72" s="45"/>
      <c r="HSR72" s="45"/>
      <c r="HSS72" s="45"/>
      <c r="HST72" s="45"/>
      <c r="HSU72" s="45"/>
      <c r="HSV72" s="45"/>
      <c r="HSW72" s="45"/>
      <c r="HSX72" s="45"/>
      <c r="HSY72" s="45"/>
      <c r="HSZ72" s="45"/>
      <c r="HTA72" s="45"/>
      <c r="HTB72" s="45"/>
      <c r="HTC72" s="45"/>
      <c r="HTD72" s="45"/>
      <c r="HTE72" s="45"/>
      <c r="HTF72" s="45"/>
      <c r="HTG72" s="45"/>
      <c r="HTH72" s="45"/>
      <c r="HTI72" s="45"/>
      <c r="HTJ72" s="45"/>
      <c r="HTK72" s="45"/>
      <c r="HTL72" s="45"/>
      <c r="HTM72" s="45"/>
      <c r="HTN72" s="45"/>
      <c r="HTO72" s="45"/>
      <c r="HTP72" s="45"/>
      <c r="HTQ72" s="45"/>
      <c r="HTR72" s="45"/>
      <c r="HTS72" s="45"/>
      <c r="HTT72" s="45"/>
      <c r="HTU72" s="45"/>
      <c r="HTV72" s="45"/>
      <c r="HTW72" s="45"/>
      <c r="HTX72" s="45"/>
      <c r="HTY72" s="45"/>
      <c r="HTZ72" s="45"/>
      <c r="HUA72" s="45"/>
      <c r="HUB72" s="45"/>
      <c r="HUC72" s="45"/>
      <c r="HUD72" s="45"/>
      <c r="HUE72" s="45"/>
      <c r="HUF72" s="45"/>
      <c r="HUG72" s="45"/>
      <c r="HUH72" s="45"/>
      <c r="HUI72" s="45"/>
      <c r="HUJ72" s="45"/>
      <c r="HUK72" s="45"/>
      <c r="HUL72" s="45"/>
      <c r="HUM72" s="45"/>
      <c r="HUN72" s="45"/>
      <c r="HUO72" s="45"/>
      <c r="HUP72" s="45"/>
      <c r="HUQ72" s="45"/>
      <c r="HUR72" s="45"/>
      <c r="HUS72" s="45"/>
      <c r="HUT72" s="45"/>
      <c r="HUU72" s="45"/>
      <c r="HUV72" s="45"/>
      <c r="HUW72" s="45"/>
      <c r="HUX72" s="45"/>
      <c r="HUY72" s="45"/>
      <c r="HUZ72" s="45"/>
      <c r="HVA72" s="45"/>
      <c r="HVB72" s="45"/>
      <c r="HVC72" s="45"/>
      <c r="HVD72" s="45"/>
      <c r="HVE72" s="45"/>
      <c r="HVF72" s="45"/>
      <c r="HVG72" s="45"/>
      <c r="HVH72" s="45"/>
      <c r="HVI72" s="45"/>
      <c r="HVJ72" s="45"/>
      <c r="HVK72" s="45"/>
      <c r="HVL72" s="45"/>
      <c r="HVM72" s="45"/>
      <c r="HVN72" s="45"/>
      <c r="HVO72" s="45"/>
      <c r="HVP72" s="45"/>
      <c r="HVQ72" s="45"/>
      <c r="HVR72" s="45"/>
      <c r="HVS72" s="45"/>
      <c r="HVT72" s="45"/>
      <c r="HVU72" s="45"/>
      <c r="HVV72" s="45"/>
      <c r="HVW72" s="45"/>
      <c r="HVX72" s="45"/>
      <c r="HVY72" s="45"/>
      <c r="HVZ72" s="45"/>
      <c r="HWA72" s="45"/>
      <c r="HWB72" s="45"/>
      <c r="HWC72" s="45"/>
      <c r="HWD72" s="45"/>
      <c r="HWE72" s="45"/>
      <c r="HWF72" s="45"/>
      <c r="HWG72" s="45"/>
      <c r="HWH72" s="45"/>
      <c r="HWI72" s="45"/>
      <c r="HWJ72" s="45"/>
      <c r="HWK72" s="45"/>
      <c r="HWL72" s="45"/>
      <c r="HWM72" s="45"/>
      <c r="HWN72" s="45"/>
      <c r="HWO72" s="45"/>
      <c r="HWP72" s="45"/>
      <c r="HWQ72" s="45"/>
      <c r="HWR72" s="45"/>
      <c r="HWS72" s="45"/>
      <c r="HWT72" s="45"/>
      <c r="HWU72" s="45"/>
      <c r="HWV72" s="45"/>
      <c r="HWW72" s="45"/>
      <c r="HWX72" s="45"/>
      <c r="HWY72" s="45"/>
      <c r="HWZ72" s="45"/>
      <c r="HXA72" s="45"/>
      <c r="HXB72" s="45"/>
      <c r="HXC72" s="45"/>
      <c r="HXD72" s="45"/>
      <c r="HXE72" s="45"/>
      <c r="HXF72" s="45"/>
      <c r="HXG72" s="45"/>
      <c r="HXH72" s="45"/>
      <c r="HXI72" s="45"/>
      <c r="HXJ72" s="45"/>
      <c r="HXK72" s="45"/>
      <c r="HXL72" s="45"/>
      <c r="HXM72" s="45"/>
      <c r="HXN72" s="45"/>
      <c r="HXO72" s="45"/>
      <c r="HXP72" s="45"/>
      <c r="HXQ72" s="45"/>
      <c r="HXR72" s="45"/>
      <c r="HXS72" s="45"/>
      <c r="HXT72" s="45"/>
      <c r="HXU72" s="45"/>
      <c r="HXV72" s="45"/>
      <c r="HXW72" s="45"/>
      <c r="HXX72" s="45"/>
      <c r="HXY72" s="45"/>
      <c r="HXZ72" s="45"/>
      <c r="HYA72" s="45"/>
      <c r="HYB72" s="45"/>
      <c r="HYC72" s="45"/>
      <c r="HYD72" s="45"/>
      <c r="HYE72" s="45"/>
      <c r="HYF72" s="45"/>
      <c r="HYG72" s="45"/>
      <c r="HYH72" s="45"/>
      <c r="HYI72" s="45"/>
      <c r="HYJ72" s="45"/>
      <c r="HYK72" s="45"/>
      <c r="HYL72" s="45"/>
      <c r="HYM72" s="45"/>
      <c r="HYN72" s="45"/>
      <c r="HYO72" s="45"/>
      <c r="HYP72" s="45"/>
      <c r="HYQ72" s="45"/>
      <c r="HYR72" s="45"/>
      <c r="HYS72" s="45"/>
      <c r="HYT72" s="45"/>
      <c r="HYU72" s="45"/>
      <c r="HYV72" s="45"/>
      <c r="HYW72" s="45"/>
      <c r="HYX72" s="45"/>
      <c r="HYY72" s="45"/>
      <c r="HYZ72" s="45"/>
      <c r="HZA72" s="45"/>
      <c r="HZB72" s="45"/>
      <c r="HZC72" s="45"/>
      <c r="HZD72" s="45"/>
      <c r="HZE72" s="45"/>
      <c r="HZF72" s="45"/>
      <c r="HZG72" s="45"/>
      <c r="HZH72" s="45"/>
      <c r="HZI72" s="45"/>
      <c r="HZJ72" s="45"/>
      <c r="HZK72" s="45"/>
      <c r="HZL72" s="45"/>
      <c r="HZM72" s="45"/>
      <c r="HZN72" s="45"/>
      <c r="HZO72" s="45"/>
      <c r="HZP72" s="45"/>
      <c r="HZQ72" s="45"/>
      <c r="HZR72" s="45"/>
      <c r="HZS72" s="45"/>
      <c r="HZT72" s="45"/>
      <c r="HZU72" s="45"/>
      <c r="HZV72" s="45"/>
      <c r="HZW72" s="45"/>
      <c r="HZX72" s="45"/>
      <c r="HZY72" s="45"/>
      <c r="HZZ72" s="45"/>
      <c r="IAA72" s="45"/>
      <c r="IAB72" s="45"/>
      <c r="IAC72" s="45"/>
      <c r="IAD72" s="45"/>
      <c r="IAE72" s="45"/>
      <c r="IAF72" s="45"/>
      <c r="IAG72" s="45"/>
      <c r="IAH72" s="45"/>
      <c r="IAI72" s="45"/>
      <c r="IAJ72" s="45"/>
      <c r="IAK72" s="45"/>
      <c r="IAL72" s="45"/>
      <c r="IAM72" s="45"/>
      <c r="IAN72" s="45"/>
      <c r="IAO72" s="45"/>
      <c r="IAP72" s="45"/>
      <c r="IAQ72" s="45"/>
      <c r="IAR72" s="45"/>
      <c r="IAS72" s="45"/>
      <c r="IAT72" s="45"/>
      <c r="IAU72" s="45"/>
      <c r="IAV72" s="45"/>
      <c r="IAW72" s="45"/>
      <c r="IAX72" s="45"/>
      <c r="IAY72" s="45"/>
      <c r="IAZ72" s="45"/>
      <c r="IBA72" s="45"/>
      <c r="IBB72" s="45"/>
      <c r="IBC72" s="45"/>
      <c r="IBD72" s="45"/>
      <c r="IBE72" s="45"/>
      <c r="IBF72" s="45"/>
      <c r="IBG72" s="45"/>
      <c r="IBH72" s="45"/>
      <c r="IBI72" s="45"/>
      <c r="IBJ72" s="45"/>
      <c r="IBK72" s="45"/>
      <c r="IBL72" s="45"/>
      <c r="IBM72" s="45"/>
      <c r="IBN72" s="45"/>
      <c r="IBO72" s="45"/>
      <c r="IBP72" s="45"/>
      <c r="IBQ72" s="45"/>
      <c r="IBR72" s="45"/>
      <c r="IBS72" s="45"/>
      <c r="IBT72" s="45"/>
      <c r="IBU72" s="45"/>
      <c r="IBV72" s="45"/>
      <c r="IBW72" s="45"/>
      <c r="IBX72" s="45"/>
      <c r="IBY72" s="45"/>
      <c r="IBZ72" s="45"/>
      <c r="ICA72" s="45"/>
      <c r="ICB72" s="45"/>
      <c r="ICC72" s="45"/>
      <c r="ICD72" s="45"/>
      <c r="ICE72" s="45"/>
      <c r="ICF72" s="45"/>
      <c r="ICG72" s="45"/>
      <c r="ICH72" s="45"/>
      <c r="ICI72" s="45"/>
      <c r="ICJ72" s="45"/>
      <c r="ICK72" s="45"/>
      <c r="ICL72" s="45"/>
      <c r="ICM72" s="45"/>
      <c r="ICN72" s="45"/>
      <c r="ICO72" s="45"/>
      <c r="ICP72" s="45"/>
      <c r="ICQ72" s="45"/>
      <c r="ICR72" s="45"/>
      <c r="ICS72" s="45"/>
      <c r="ICT72" s="45"/>
      <c r="ICU72" s="45"/>
      <c r="ICV72" s="45"/>
      <c r="ICW72" s="45"/>
      <c r="ICX72" s="45"/>
      <c r="ICY72" s="45"/>
      <c r="ICZ72" s="45"/>
      <c r="IDA72" s="45"/>
      <c r="IDB72" s="45"/>
      <c r="IDC72" s="45"/>
      <c r="IDD72" s="45"/>
      <c r="IDE72" s="45"/>
      <c r="IDF72" s="45"/>
      <c r="IDG72" s="45"/>
      <c r="IDH72" s="45"/>
      <c r="IDI72" s="45"/>
      <c r="IDJ72" s="45"/>
      <c r="IDK72" s="45"/>
      <c r="IDL72" s="45"/>
      <c r="IDM72" s="45"/>
      <c r="IDN72" s="45"/>
      <c r="IDO72" s="45"/>
      <c r="IDP72" s="45"/>
      <c r="IDQ72" s="45"/>
      <c r="IDR72" s="45"/>
      <c r="IDS72" s="45"/>
      <c r="IDT72" s="45"/>
      <c r="IDU72" s="45"/>
      <c r="IDV72" s="45"/>
      <c r="IDW72" s="45"/>
      <c r="IDX72" s="45"/>
      <c r="IDY72" s="45"/>
      <c r="IDZ72" s="45"/>
      <c r="IEA72" s="45"/>
      <c r="IEB72" s="45"/>
      <c r="IEC72" s="45"/>
      <c r="IED72" s="45"/>
      <c r="IEE72" s="45"/>
      <c r="IEF72" s="45"/>
      <c r="IEG72" s="45"/>
      <c r="IEH72" s="45"/>
      <c r="IEI72" s="45"/>
      <c r="IEJ72" s="45"/>
      <c r="IEK72" s="45"/>
      <c r="IEL72" s="45"/>
      <c r="IEM72" s="45"/>
      <c r="IEN72" s="45"/>
      <c r="IEO72" s="45"/>
      <c r="IEP72" s="45"/>
      <c r="IEQ72" s="45"/>
      <c r="IER72" s="45"/>
      <c r="IES72" s="45"/>
      <c r="IET72" s="45"/>
      <c r="IEU72" s="45"/>
      <c r="IEV72" s="45"/>
      <c r="IEW72" s="45"/>
      <c r="IEX72" s="45"/>
      <c r="IEY72" s="45"/>
      <c r="IEZ72" s="45"/>
      <c r="IFA72" s="45"/>
      <c r="IFB72" s="45"/>
      <c r="IFC72" s="45"/>
      <c r="IFD72" s="45"/>
      <c r="IFE72" s="45"/>
      <c r="IFF72" s="45"/>
      <c r="IFG72" s="45"/>
      <c r="IFH72" s="45"/>
      <c r="IFI72" s="45"/>
      <c r="IFJ72" s="45"/>
      <c r="IFK72" s="45"/>
      <c r="IFL72" s="45"/>
      <c r="IFM72" s="45"/>
      <c r="IFN72" s="45"/>
      <c r="IFO72" s="45"/>
      <c r="IFP72" s="45"/>
      <c r="IFQ72" s="45"/>
      <c r="IFR72" s="45"/>
      <c r="IFS72" s="45"/>
      <c r="IFT72" s="45"/>
      <c r="IFU72" s="45"/>
      <c r="IFV72" s="45"/>
      <c r="IFW72" s="45"/>
      <c r="IFX72" s="45"/>
      <c r="IFY72" s="45"/>
      <c r="IFZ72" s="45"/>
      <c r="IGA72" s="45"/>
      <c r="IGB72" s="45"/>
      <c r="IGC72" s="45"/>
      <c r="IGD72" s="45"/>
      <c r="IGE72" s="45"/>
      <c r="IGF72" s="45"/>
      <c r="IGG72" s="45"/>
      <c r="IGH72" s="45"/>
      <c r="IGI72" s="45"/>
      <c r="IGJ72" s="45"/>
      <c r="IGK72" s="45"/>
      <c r="IGL72" s="45"/>
      <c r="IGM72" s="45"/>
      <c r="IGN72" s="45"/>
      <c r="IGO72" s="45"/>
      <c r="IGP72" s="45"/>
      <c r="IGQ72" s="45"/>
      <c r="IGR72" s="45"/>
      <c r="IGS72" s="45"/>
      <c r="IGT72" s="45"/>
      <c r="IGU72" s="45"/>
      <c r="IGV72" s="45"/>
      <c r="IGW72" s="45"/>
      <c r="IGX72" s="45"/>
      <c r="IGY72" s="45"/>
      <c r="IGZ72" s="45"/>
      <c r="IHA72" s="45"/>
      <c r="IHB72" s="45"/>
      <c r="IHC72" s="45"/>
      <c r="IHD72" s="45"/>
      <c r="IHE72" s="45"/>
      <c r="IHF72" s="45"/>
      <c r="IHG72" s="45"/>
      <c r="IHH72" s="45"/>
      <c r="IHI72" s="45"/>
      <c r="IHJ72" s="45"/>
      <c r="IHK72" s="45"/>
      <c r="IHL72" s="45"/>
      <c r="IHM72" s="45"/>
      <c r="IHN72" s="45"/>
      <c r="IHO72" s="45"/>
      <c r="IHP72" s="45"/>
      <c r="IHQ72" s="45"/>
      <c r="IHR72" s="45"/>
      <c r="IHS72" s="45"/>
      <c r="IHT72" s="45"/>
      <c r="IHU72" s="45"/>
      <c r="IHV72" s="45"/>
      <c r="IHW72" s="45"/>
      <c r="IHX72" s="45"/>
      <c r="IHY72" s="45"/>
      <c r="IHZ72" s="45"/>
      <c r="IIA72" s="45"/>
      <c r="IIB72" s="45"/>
      <c r="IIC72" s="45"/>
      <c r="IID72" s="45"/>
      <c r="IIE72" s="45"/>
      <c r="IIF72" s="45"/>
      <c r="IIG72" s="45"/>
      <c r="IIH72" s="45"/>
      <c r="III72" s="45"/>
      <c r="IIJ72" s="45"/>
      <c r="IIK72" s="45"/>
      <c r="IIL72" s="45"/>
      <c r="IIM72" s="45"/>
      <c r="IIN72" s="45"/>
      <c r="IIO72" s="45"/>
      <c r="IIP72" s="45"/>
      <c r="IIQ72" s="45"/>
      <c r="IIR72" s="45"/>
      <c r="IIS72" s="45"/>
      <c r="IIT72" s="45"/>
      <c r="IIU72" s="45"/>
      <c r="IIV72" s="45"/>
      <c r="IIW72" s="45"/>
      <c r="IIX72" s="45"/>
      <c r="IIY72" s="45"/>
      <c r="IIZ72" s="45"/>
      <c r="IJA72" s="45"/>
      <c r="IJB72" s="45"/>
      <c r="IJC72" s="45"/>
      <c r="IJD72" s="45"/>
      <c r="IJE72" s="45"/>
      <c r="IJF72" s="45"/>
      <c r="IJG72" s="45"/>
      <c r="IJH72" s="45"/>
      <c r="IJI72" s="45"/>
      <c r="IJJ72" s="45"/>
      <c r="IJK72" s="45"/>
      <c r="IJL72" s="45"/>
      <c r="IJM72" s="45"/>
      <c r="IJN72" s="45"/>
      <c r="IJO72" s="45"/>
      <c r="IJP72" s="45"/>
      <c r="IJQ72" s="45"/>
      <c r="IJR72" s="45"/>
      <c r="IJS72" s="45"/>
      <c r="IJT72" s="45"/>
      <c r="IJU72" s="45"/>
      <c r="IJV72" s="45"/>
      <c r="IJW72" s="45"/>
      <c r="IJX72" s="45"/>
      <c r="IJY72" s="45"/>
      <c r="IJZ72" s="45"/>
      <c r="IKA72" s="45"/>
      <c r="IKB72" s="45"/>
      <c r="IKC72" s="45"/>
      <c r="IKD72" s="45"/>
      <c r="IKE72" s="45"/>
      <c r="IKF72" s="45"/>
      <c r="IKG72" s="45"/>
      <c r="IKH72" s="45"/>
      <c r="IKI72" s="45"/>
      <c r="IKJ72" s="45"/>
      <c r="IKK72" s="45"/>
      <c r="IKL72" s="45"/>
      <c r="IKM72" s="45"/>
      <c r="IKN72" s="45"/>
      <c r="IKO72" s="45"/>
      <c r="IKP72" s="45"/>
      <c r="IKQ72" s="45"/>
      <c r="IKR72" s="45"/>
      <c r="IKS72" s="45"/>
      <c r="IKT72" s="45"/>
      <c r="IKU72" s="45"/>
      <c r="IKV72" s="45"/>
      <c r="IKW72" s="45"/>
      <c r="IKX72" s="45"/>
      <c r="IKY72" s="45"/>
      <c r="IKZ72" s="45"/>
      <c r="ILA72" s="45"/>
      <c r="ILB72" s="45"/>
      <c r="ILC72" s="45"/>
      <c r="ILD72" s="45"/>
      <c r="ILE72" s="45"/>
      <c r="ILF72" s="45"/>
      <c r="ILG72" s="45"/>
      <c r="ILH72" s="45"/>
      <c r="ILI72" s="45"/>
      <c r="ILJ72" s="45"/>
      <c r="ILK72" s="45"/>
      <c r="ILL72" s="45"/>
      <c r="ILM72" s="45"/>
      <c r="ILN72" s="45"/>
      <c r="ILO72" s="45"/>
      <c r="ILP72" s="45"/>
      <c r="ILQ72" s="45"/>
      <c r="ILR72" s="45"/>
      <c r="ILS72" s="45"/>
      <c r="ILT72" s="45"/>
      <c r="ILU72" s="45"/>
      <c r="ILV72" s="45"/>
      <c r="ILW72" s="45"/>
      <c r="ILX72" s="45"/>
      <c r="ILY72" s="45"/>
      <c r="ILZ72" s="45"/>
      <c r="IMA72" s="45"/>
      <c r="IMB72" s="45"/>
      <c r="IMC72" s="45"/>
      <c r="IMD72" s="45"/>
      <c r="IME72" s="45"/>
      <c r="IMF72" s="45"/>
      <c r="IMG72" s="45"/>
      <c r="IMH72" s="45"/>
      <c r="IMI72" s="45"/>
      <c r="IMJ72" s="45"/>
      <c r="IMK72" s="45"/>
      <c r="IML72" s="45"/>
      <c r="IMM72" s="45"/>
      <c r="IMN72" s="45"/>
      <c r="IMO72" s="45"/>
      <c r="IMP72" s="45"/>
      <c r="IMQ72" s="45"/>
      <c r="IMR72" s="45"/>
      <c r="IMS72" s="45"/>
      <c r="IMT72" s="45"/>
      <c r="IMU72" s="45"/>
      <c r="IMV72" s="45"/>
      <c r="IMW72" s="45"/>
      <c r="IMX72" s="45"/>
      <c r="IMY72" s="45"/>
      <c r="IMZ72" s="45"/>
      <c r="INA72" s="45"/>
      <c r="INB72" s="45"/>
      <c r="INC72" s="45"/>
      <c r="IND72" s="45"/>
      <c r="INE72" s="45"/>
      <c r="INF72" s="45"/>
      <c r="ING72" s="45"/>
      <c r="INH72" s="45"/>
      <c r="INI72" s="45"/>
      <c r="INJ72" s="45"/>
      <c r="INK72" s="45"/>
      <c r="INL72" s="45"/>
      <c r="INM72" s="45"/>
      <c r="INN72" s="45"/>
      <c r="INO72" s="45"/>
      <c r="INP72" s="45"/>
      <c r="INQ72" s="45"/>
      <c r="INR72" s="45"/>
      <c r="INS72" s="45"/>
      <c r="INT72" s="45"/>
      <c r="INU72" s="45"/>
      <c r="INV72" s="45"/>
      <c r="INW72" s="45"/>
      <c r="INX72" s="45"/>
      <c r="INY72" s="45"/>
      <c r="INZ72" s="45"/>
      <c r="IOA72" s="45"/>
      <c r="IOB72" s="45"/>
      <c r="IOC72" s="45"/>
      <c r="IOD72" s="45"/>
      <c r="IOE72" s="45"/>
      <c r="IOF72" s="45"/>
      <c r="IOG72" s="45"/>
      <c r="IOH72" s="45"/>
      <c r="IOI72" s="45"/>
      <c r="IOJ72" s="45"/>
      <c r="IOK72" s="45"/>
      <c r="IOL72" s="45"/>
      <c r="IOM72" s="45"/>
      <c r="ION72" s="45"/>
      <c r="IOO72" s="45"/>
      <c r="IOP72" s="45"/>
      <c r="IOQ72" s="45"/>
      <c r="IOR72" s="45"/>
      <c r="IOS72" s="45"/>
      <c r="IOT72" s="45"/>
      <c r="IOU72" s="45"/>
      <c r="IOV72" s="45"/>
      <c r="IOW72" s="45"/>
      <c r="IOX72" s="45"/>
      <c r="IOY72" s="45"/>
      <c r="IOZ72" s="45"/>
      <c r="IPA72" s="45"/>
      <c r="IPB72" s="45"/>
      <c r="IPC72" s="45"/>
      <c r="IPD72" s="45"/>
      <c r="IPE72" s="45"/>
      <c r="IPF72" s="45"/>
      <c r="IPG72" s="45"/>
      <c r="IPH72" s="45"/>
      <c r="IPI72" s="45"/>
      <c r="IPJ72" s="45"/>
      <c r="IPK72" s="45"/>
      <c r="IPL72" s="45"/>
      <c r="IPM72" s="45"/>
      <c r="IPN72" s="45"/>
      <c r="IPO72" s="45"/>
      <c r="IPP72" s="45"/>
      <c r="IPQ72" s="45"/>
      <c r="IPR72" s="45"/>
      <c r="IPS72" s="45"/>
      <c r="IPT72" s="45"/>
      <c r="IPU72" s="45"/>
      <c r="IPV72" s="45"/>
      <c r="IPW72" s="45"/>
      <c r="IPX72" s="45"/>
      <c r="IPY72" s="45"/>
      <c r="IPZ72" s="45"/>
      <c r="IQA72" s="45"/>
      <c r="IQB72" s="45"/>
      <c r="IQC72" s="45"/>
      <c r="IQD72" s="45"/>
      <c r="IQE72" s="45"/>
      <c r="IQF72" s="45"/>
      <c r="IQG72" s="45"/>
      <c r="IQH72" s="45"/>
      <c r="IQI72" s="45"/>
      <c r="IQJ72" s="45"/>
      <c r="IQK72" s="45"/>
      <c r="IQL72" s="45"/>
      <c r="IQM72" s="45"/>
      <c r="IQN72" s="45"/>
      <c r="IQO72" s="45"/>
      <c r="IQP72" s="45"/>
      <c r="IQQ72" s="45"/>
      <c r="IQR72" s="45"/>
      <c r="IQS72" s="45"/>
      <c r="IQT72" s="45"/>
      <c r="IQU72" s="45"/>
      <c r="IQV72" s="45"/>
      <c r="IQW72" s="45"/>
      <c r="IQX72" s="45"/>
      <c r="IQY72" s="45"/>
      <c r="IQZ72" s="45"/>
      <c r="IRA72" s="45"/>
      <c r="IRB72" s="45"/>
      <c r="IRC72" s="45"/>
      <c r="IRD72" s="45"/>
      <c r="IRE72" s="45"/>
      <c r="IRF72" s="45"/>
      <c r="IRG72" s="45"/>
      <c r="IRH72" s="45"/>
      <c r="IRI72" s="45"/>
      <c r="IRJ72" s="45"/>
      <c r="IRK72" s="45"/>
      <c r="IRL72" s="45"/>
      <c r="IRM72" s="45"/>
      <c r="IRN72" s="45"/>
      <c r="IRO72" s="45"/>
      <c r="IRP72" s="45"/>
      <c r="IRQ72" s="45"/>
      <c r="IRR72" s="45"/>
      <c r="IRS72" s="45"/>
      <c r="IRT72" s="45"/>
      <c r="IRU72" s="45"/>
      <c r="IRV72" s="45"/>
      <c r="IRW72" s="45"/>
      <c r="IRX72" s="45"/>
      <c r="IRY72" s="45"/>
      <c r="IRZ72" s="45"/>
      <c r="ISA72" s="45"/>
      <c r="ISB72" s="45"/>
      <c r="ISC72" s="45"/>
      <c r="ISD72" s="45"/>
      <c r="ISE72" s="45"/>
      <c r="ISF72" s="45"/>
      <c r="ISG72" s="45"/>
      <c r="ISH72" s="45"/>
      <c r="ISI72" s="45"/>
      <c r="ISJ72" s="45"/>
      <c r="ISK72" s="45"/>
      <c r="ISL72" s="45"/>
      <c r="ISM72" s="45"/>
      <c r="ISN72" s="45"/>
      <c r="ISO72" s="45"/>
      <c r="ISP72" s="45"/>
      <c r="ISQ72" s="45"/>
      <c r="ISR72" s="45"/>
      <c r="ISS72" s="45"/>
      <c r="IST72" s="45"/>
      <c r="ISU72" s="45"/>
      <c r="ISV72" s="45"/>
      <c r="ISW72" s="45"/>
      <c r="ISX72" s="45"/>
      <c r="ISY72" s="45"/>
      <c r="ISZ72" s="45"/>
      <c r="ITA72" s="45"/>
      <c r="ITB72" s="45"/>
      <c r="ITC72" s="45"/>
      <c r="ITD72" s="45"/>
      <c r="ITE72" s="45"/>
      <c r="ITF72" s="45"/>
      <c r="ITG72" s="45"/>
      <c r="ITH72" s="45"/>
      <c r="ITI72" s="45"/>
      <c r="ITJ72" s="45"/>
      <c r="ITK72" s="45"/>
      <c r="ITL72" s="45"/>
      <c r="ITM72" s="45"/>
      <c r="ITN72" s="45"/>
      <c r="ITO72" s="45"/>
      <c r="ITP72" s="45"/>
      <c r="ITQ72" s="45"/>
      <c r="ITR72" s="45"/>
      <c r="ITS72" s="45"/>
      <c r="ITT72" s="45"/>
      <c r="ITU72" s="45"/>
      <c r="ITV72" s="45"/>
      <c r="ITW72" s="45"/>
      <c r="ITX72" s="45"/>
      <c r="ITY72" s="45"/>
      <c r="ITZ72" s="45"/>
      <c r="IUA72" s="45"/>
      <c r="IUB72" s="45"/>
      <c r="IUC72" s="45"/>
      <c r="IUD72" s="45"/>
      <c r="IUE72" s="45"/>
      <c r="IUF72" s="45"/>
      <c r="IUG72" s="45"/>
      <c r="IUH72" s="45"/>
      <c r="IUI72" s="45"/>
      <c r="IUJ72" s="45"/>
      <c r="IUK72" s="45"/>
      <c r="IUL72" s="45"/>
      <c r="IUM72" s="45"/>
      <c r="IUN72" s="45"/>
      <c r="IUO72" s="45"/>
      <c r="IUP72" s="45"/>
      <c r="IUQ72" s="45"/>
      <c r="IUR72" s="45"/>
      <c r="IUS72" s="45"/>
      <c r="IUT72" s="45"/>
      <c r="IUU72" s="45"/>
      <c r="IUV72" s="45"/>
      <c r="IUW72" s="45"/>
      <c r="IUX72" s="45"/>
      <c r="IUY72" s="45"/>
      <c r="IUZ72" s="45"/>
      <c r="IVA72" s="45"/>
      <c r="IVB72" s="45"/>
      <c r="IVC72" s="45"/>
      <c r="IVD72" s="45"/>
      <c r="IVE72" s="45"/>
      <c r="IVF72" s="45"/>
      <c r="IVG72" s="45"/>
      <c r="IVH72" s="45"/>
      <c r="IVI72" s="45"/>
      <c r="IVJ72" s="45"/>
      <c r="IVK72" s="45"/>
      <c r="IVL72" s="45"/>
      <c r="IVM72" s="45"/>
      <c r="IVN72" s="45"/>
      <c r="IVO72" s="45"/>
      <c r="IVP72" s="45"/>
      <c r="IVQ72" s="45"/>
      <c r="IVR72" s="45"/>
      <c r="IVS72" s="45"/>
      <c r="IVT72" s="45"/>
      <c r="IVU72" s="45"/>
      <c r="IVV72" s="45"/>
      <c r="IVW72" s="45"/>
      <c r="IVX72" s="45"/>
      <c r="IVY72" s="45"/>
      <c r="IVZ72" s="45"/>
      <c r="IWA72" s="45"/>
      <c r="IWB72" s="45"/>
      <c r="IWC72" s="45"/>
      <c r="IWD72" s="45"/>
      <c r="IWE72" s="45"/>
      <c r="IWF72" s="45"/>
      <c r="IWG72" s="45"/>
      <c r="IWH72" s="45"/>
      <c r="IWI72" s="45"/>
      <c r="IWJ72" s="45"/>
      <c r="IWK72" s="45"/>
      <c r="IWL72" s="45"/>
      <c r="IWM72" s="45"/>
      <c r="IWN72" s="45"/>
      <c r="IWO72" s="45"/>
      <c r="IWP72" s="45"/>
      <c r="IWQ72" s="45"/>
      <c r="IWR72" s="45"/>
      <c r="IWS72" s="45"/>
      <c r="IWT72" s="45"/>
      <c r="IWU72" s="45"/>
      <c r="IWV72" s="45"/>
      <c r="IWW72" s="45"/>
      <c r="IWX72" s="45"/>
      <c r="IWY72" s="45"/>
      <c r="IWZ72" s="45"/>
      <c r="IXA72" s="45"/>
      <c r="IXB72" s="45"/>
      <c r="IXC72" s="45"/>
      <c r="IXD72" s="45"/>
      <c r="IXE72" s="45"/>
      <c r="IXF72" s="45"/>
      <c r="IXG72" s="45"/>
      <c r="IXH72" s="45"/>
      <c r="IXI72" s="45"/>
      <c r="IXJ72" s="45"/>
      <c r="IXK72" s="45"/>
      <c r="IXL72" s="45"/>
      <c r="IXM72" s="45"/>
      <c r="IXN72" s="45"/>
      <c r="IXO72" s="45"/>
      <c r="IXP72" s="45"/>
      <c r="IXQ72" s="45"/>
      <c r="IXR72" s="45"/>
      <c r="IXS72" s="45"/>
      <c r="IXT72" s="45"/>
      <c r="IXU72" s="45"/>
      <c r="IXV72" s="45"/>
      <c r="IXW72" s="45"/>
      <c r="IXX72" s="45"/>
      <c r="IXY72" s="45"/>
      <c r="IXZ72" s="45"/>
      <c r="IYA72" s="45"/>
      <c r="IYB72" s="45"/>
      <c r="IYC72" s="45"/>
      <c r="IYD72" s="45"/>
      <c r="IYE72" s="45"/>
      <c r="IYF72" s="45"/>
      <c r="IYG72" s="45"/>
      <c r="IYH72" s="45"/>
      <c r="IYI72" s="45"/>
      <c r="IYJ72" s="45"/>
      <c r="IYK72" s="45"/>
      <c r="IYL72" s="45"/>
      <c r="IYM72" s="45"/>
      <c r="IYN72" s="45"/>
      <c r="IYO72" s="45"/>
      <c r="IYP72" s="45"/>
      <c r="IYQ72" s="45"/>
      <c r="IYR72" s="45"/>
      <c r="IYS72" s="45"/>
      <c r="IYT72" s="45"/>
      <c r="IYU72" s="45"/>
      <c r="IYV72" s="45"/>
      <c r="IYW72" s="45"/>
      <c r="IYX72" s="45"/>
      <c r="IYY72" s="45"/>
      <c r="IYZ72" s="45"/>
      <c r="IZA72" s="45"/>
      <c r="IZB72" s="45"/>
      <c r="IZC72" s="45"/>
      <c r="IZD72" s="45"/>
      <c r="IZE72" s="45"/>
      <c r="IZF72" s="45"/>
      <c r="IZG72" s="45"/>
      <c r="IZH72" s="45"/>
      <c r="IZI72" s="45"/>
      <c r="IZJ72" s="45"/>
      <c r="IZK72" s="45"/>
      <c r="IZL72" s="45"/>
      <c r="IZM72" s="45"/>
      <c r="IZN72" s="45"/>
      <c r="IZO72" s="45"/>
      <c r="IZP72" s="45"/>
      <c r="IZQ72" s="45"/>
      <c r="IZR72" s="45"/>
      <c r="IZS72" s="45"/>
      <c r="IZT72" s="45"/>
      <c r="IZU72" s="45"/>
      <c r="IZV72" s="45"/>
      <c r="IZW72" s="45"/>
      <c r="IZX72" s="45"/>
      <c r="IZY72" s="45"/>
      <c r="IZZ72" s="45"/>
      <c r="JAA72" s="45"/>
      <c r="JAB72" s="45"/>
      <c r="JAC72" s="45"/>
      <c r="JAD72" s="45"/>
      <c r="JAE72" s="45"/>
      <c r="JAF72" s="45"/>
      <c r="JAG72" s="45"/>
      <c r="JAH72" s="45"/>
      <c r="JAI72" s="45"/>
      <c r="JAJ72" s="45"/>
      <c r="JAK72" s="45"/>
      <c r="JAL72" s="45"/>
      <c r="JAM72" s="45"/>
      <c r="JAN72" s="45"/>
      <c r="JAO72" s="45"/>
      <c r="JAP72" s="45"/>
      <c r="JAQ72" s="45"/>
      <c r="JAR72" s="45"/>
      <c r="JAS72" s="45"/>
      <c r="JAT72" s="45"/>
      <c r="JAU72" s="45"/>
      <c r="JAV72" s="45"/>
      <c r="JAW72" s="45"/>
      <c r="JAX72" s="45"/>
      <c r="JAY72" s="45"/>
      <c r="JAZ72" s="45"/>
      <c r="JBA72" s="45"/>
      <c r="JBB72" s="45"/>
      <c r="JBC72" s="45"/>
      <c r="JBD72" s="45"/>
      <c r="JBE72" s="45"/>
      <c r="JBF72" s="45"/>
      <c r="JBG72" s="45"/>
      <c r="JBH72" s="45"/>
      <c r="JBI72" s="45"/>
      <c r="JBJ72" s="45"/>
      <c r="JBK72" s="45"/>
      <c r="JBL72" s="45"/>
      <c r="JBM72" s="45"/>
      <c r="JBN72" s="45"/>
      <c r="JBO72" s="45"/>
      <c r="JBP72" s="45"/>
      <c r="JBQ72" s="45"/>
      <c r="JBR72" s="45"/>
      <c r="JBS72" s="45"/>
      <c r="JBT72" s="45"/>
      <c r="JBU72" s="45"/>
      <c r="JBV72" s="45"/>
      <c r="JBW72" s="45"/>
      <c r="JBX72" s="45"/>
      <c r="JBY72" s="45"/>
      <c r="JBZ72" s="45"/>
      <c r="JCA72" s="45"/>
      <c r="JCB72" s="45"/>
      <c r="JCC72" s="45"/>
      <c r="JCD72" s="45"/>
      <c r="JCE72" s="45"/>
      <c r="JCF72" s="45"/>
      <c r="JCG72" s="45"/>
      <c r="JCH72" s="45"/>
      <c r="JCI72" s="45"/>
      <c r="JCJ72" s="45"/>
      <c r="JCK72" s="45"/>
      <c r="JCL72" s="45"/>
      <c r="JCM72" s="45"/>
      <c r="JCN72" s="45"/>
      <c r="JCO72" s="45"/>
      <c r="JCP72" s="45"/>
      <c r="JCQ72" s="45"/>
      <c r="JCR72" s="45"/>
      <c r="JCS72" s="45"/>
      <c r="JCT72" s="45"/>
      <c r="JCU72" s="45"/>
      <c r="JCV72" s="45"/>
      <c r="JCW72" s="45"/>
      <c r="JCX72" s="45"/>
      <c r="JCY72" s="45"/>
      <c r="JCZ72" s="45"/>
      <c r="JDA72" s="45"/>
      <c r="JDB72" s="45"/>
      <c r="JDC72" s="45"/>
      <c r="JDD72" s="45"/>
      <c r="JDE72" s="45"/>
      <c r="JDF72" s="45"/>
      <c r="JDG72" s="45"/>
      <c r="JDH72" s="45"/>
      <c r="JDI72" s="45"/>
      <c r="JDJ72" s="45"/>
      <c r="JDK72" s="45"/>
      <c r="JDL72" s="45"/>
      <c r="JDM72" s="45"/>
      <c r="JDN72" s="45"/>
      <c r="JDO72" s="45"/>
      <c r="JDP72" s="45"/>
      <c r="JDQ72" s="45"/>
      <c r="JDR72" s="45"/>
      <c r="JDS72" s="45"/>
      <c r="JDT72" s="45"/>
      <c r="JDU72" s="45"/>
      <c r="JDV72" s="45"/>
      <c r="JDW72" s="45"/>
      <c r="JDX72" s="45"/>
      <c r="JDY72" s="45"/>
      <c r="JDZ72" s="45"/>
      <c r="JEA72" s="45"/>
      <c r="JEB72" s="45"/>
      <c r="JEC72" s="45"/>
      <c r="JED72" s="45"/>
      <c r="JEE72" s="45"/>
      <c r="JEF72" s="45"/>
      <c r="JEG72" s="45"/>
      <c r="JEH72" s="45"/>
      <c r="JEI72" s="45"/>
      <c r="JEJ72" s="45"/>
      <c r="JEK72" s="45"/>
      <c r="JEL72" s="45"/>
      <c r="JEM72" s="45"/>
      <c r="JEN72" s="45"/>
      <c r="JEO72" s="45"/>
      <c r="JEP72" s="45"/>
      <c r="JEQ72" s="45"/>
      <c r="JER72" s="45"/>
      <c r="JES72" s="45"/>
      <c r="JET72" s="45"/>
      <c r="JEU72" s="45"/>
      <c r="JEV72" s="45"/>
      <c r="JEW72" s="45"/>
      <c r="JEX72" s="45"/>
      <c r="JEY72" s="45"/>
      <c r="JEZ72" s="45"/>
      <c r="JFA72" s="45"/>
      <c r="JFB72" s="45"/>
      <c r="JFC72" s="45"/>
      <c r="JFD72" s="45"/>
      <c r="JFE72" s="45"/>
      <c r="JFF72" s="45"/>
      <c r="JFG72" s="45"/>
      <c r="JFH72" s="45"/>
      <c r="JFI72" s="45"/>
      <c r="JFJ72" s="45"/>
      <c r="JFK72" s="45"/>
      <c r="JFL72" s="45"/>
      <c r="JFM72" s="45"/>
      <c r="JFN72" s="45"/>
      <c r="JFO72" s="45"/>
      <c r="JFP72" s="45"/>
      <c r="JFQ72" s="45"/>
      <c r="JFR72" s="45"/>
      <c r="JFS72" s="45"/>
      <c r="JFT72" s="45"/>
      <c r="JFU72" s="45"/>
      <c r="JFV72" s="45"/>
      <c r="JFW72" s="45"/>
      <c r="JFX72" s="45"/>
      <c r="JFY72" s="45"/>
      <c r="JFZ72" s="45"/>
      <c r="JGA72" s="45"/>
      <c r="JGB72" s="45"/>
      <c r="JGC72" s="45"/>
      <c r="JGD72" s="45"/>
      <c r="JGE72" s="45"/>
      <c r="JGF72" s="45"/>
      <c r="JGG72" s="45"/>
      <c r="JGH72" s="45"/>
      <c r="JGI72" s="45"/>
      <c r="JGJ72" s="45"/>
      <c r="JGK72" s="45"/>
      <c r="JGL72" s="45"/>
      <c r="JGM72" s="45"/>
      <c r="JGN72" s="45"/>
      <c r="JGO72" s="45"/>
      <c r="JGP72" s="45"/>
      <c r="JGQ72" s="45"/>
      <c r="JGR72" s="45"/>
      <c r="JGS72" s="45"/>
      <c r="JGT72" s="45"/>
      <c r="JGU72" s="45"/>
      <c r="JGV72" s="45"/>
      <c r="JGW72" s="45"/>
      <c r="JGX72" s="45"/>
      <c r="JGY72" s="45"/>
      <c r="JGZ72" s="45"/>
      <c r="JHA72" s="45"/>
      <c r="JHB72" s="45"/>
      <c r="JHC72" s="45"/>
      <c r="JHD72" s="45"/>
      <c r="JHE72" s="45"/>
      <c r="JHF72" s="45"/>
      <c r="JHG72" s="45"/>
      <c r="JHH72" s="45"/>
      <c r="JHI72" s="45"/>
      <c r="JHJ72" s="45"/>
      <c r="JHK72" s="45"/>
      <c r="JHL72" s="45"/>
      <c r="JHM72" s="45"/>
      <c r="JHN72" s="45"/>
      <c r="JHO72" s="45"/>
      <c r="JHP72" s="45"/>
      <c r="JHQ72" s="45"/>
      <c r="JHR72" s="45"/>
      <c r="JHS72" s="45"/>
      <c r="JHT72" s="45"/>
      <c r="JHU72" s="45"/>
      <c r="JHV72" s="45"/>
      <c r="JHW72" s="45"/>
      <c r="JHX72" s="45"/>
      <c r="JHY72" s="45"/>
      <c r="JHZ72" s="45"/>
      <c r="JIA72" s="45"/>
      <c r="JIB72" s="45"/>
      <c r="JIC72" s="45"/>
      <c r="JID72" s="45"/>
      <c r="JIE72" s="45"/>
      <c r="JIF72" s="45"/>
      <c r="JIG72" s="45"/>
      <c r="JIH72" s="45"/>
      <c r="JII72" s="45"/>
      <c r="JIJ72" s="45"/>
      <c r="JIK72" s="45"/>
      <c r="JIL72" s="45"/>
      <c r="JIM72" s="45"/>
      <c r="JIN72" s="45"/>
      <c r="JIO72" s="45"/>
      <c r="JIP72" s="45"/>
      <c r="JIQ72" s="45"/>
      <c r="JIR72" s="45"/>
      <c r="JIS72" s="45"/>
      <c r="JIT72" s="45"/>
      <c r="JIU72" s="45"/>
      <c r="JIV72" s="45"/>
      <c r="JIW72" s="45"/>
      <c r="JIX72" s="45"/>
      <c r="JIY72" s="45"/>
      <c r="JIZ72" s="45"/>
      <c r="JJA72" s="45"/>
      <c r="JJB72" s="45"/>
      <c r="JJC72" s="45"/>
      <c r="JJD72" s="45"/>
      <c r="JJE72" s="45"/>
      <c r="JJF72" s="45"/>
      <c r="JJG72" s="45"/>
      <c r="JJH72" s="45"/>
      <c r="JJI72" s="45"/>
      <c r="JJJ72" s="45"/>
      <c r="JJK72" s="45"/>
      <c r="JJL72" s="45"/>
      <c r="JJM72" s="45"/>
      <c r="JJN72" s="45"/>
      <c r="JJO72" s="45"/>
      <c r="JJP72" s="45"/>
      <c r="JJQ72" s="45"/>
      <c r="JJR72" s="45"/>
      <c r="JJS72" s="45"/>
      <c r="JJT72" s="45"/>
      <c r="JJU72" s="45"/>
      <c r="JJV72" s="45"/>
      <c r="JJW72" s="45"/>
      <c r="JJX72" s="45"/>
      <c r="JJY72" s="45"/>
      <c r="JJZ72" s="45"/>
      <c r="JKA72" s="45"/>
      <c r="JKB72" s="45"/>
      <c r="JKC72" s="45"/>
      <c r="JKD72" s="45"/>
      <c r="JKE72" s="45"/>
      <c r="JKF72" s="45"/>
      <c r="JKG72" s="45"/>
      <c r="JKH72" s="45"/>
      <c r="JKI72" s="45"/>
      <c r="JKJ72" s="45"/>
      <c r="JKK72" s="45"/>
      <c r="JKL72" s="45"/>
      <c r="JKM72" s="45"/>
      <c r="JKN72" s="45"/>
      <c r="JKO72" s="45"/>
      <c r="JKP72" s="45"/>
      <c r="JKQ72" s="45"/>
      <c r="JKR72" s="45"/>
      <c r="JKS72" s="45"/>
      <c r="JKT72" s="45"/>
      <c r="JKU72" s="45"/>
      <c r="JKV72" s="45"/>
      <c r="JKW72" s="45"/>
      <c r="JKX72" s="45"/>
      <c r="JKY72" s="45"/>
      <c r="JKZ72" s="45"/>
      <c r="JLA72" s="45"/>
      <c r="JLB72" s="45"/>
      <c r="JLC72" s="45"/>
      <c r="JLD72" s="45"/>
      <c r="JLE72" s="45"/>
      <c r="JLF72" s="45"/>
      <c r="JLG72" s="45"/>
      <c r="JLH72" s="45"/>
      <c r="JLI72" s="45"/>
      <c r="JLJ72" s="45"/>
      <c r="JLK72" s="45"/>
      <c r="JLL72" s="45"/>
      <c r="JLM72" s="45"/>
      <c r="JLN72" s="45"/>
      <c r="JLO72" s="45"/>
      <c r="JLP72" s="45"/>
      <c r="JLQ72" s="45"/>
      <c r="JLR72" s="45"/>
      <c r="JLS72" s="45"/>
      <c r="JLT72" s="45"/>
      <c r="JLU72" s="45"/>
      <c r="JLV72" s="45"/>
      <c r="JLW72" s="45"/>
      <c r="JLX72" s="45"/>
      <c r="JLY72" s="45"/>
      <c r="JLZ72" s="45"/>
      <c r="JMA72" s="45"/>
      <c r="JMB72" s="45"/>
      <c r="JMC72" s="45"/>
      <c r="JMD72" s="45"/>
      <c r="JME72" s="45"/>
      <c r="JMF72" s="45"/>
      <c r="JMG72" s="45"/>
      <c r="JMH72" s="45"/>
      <c r="JMI72" s="45"/>
      <c r="JMJ72" s="45"/>
      <c r="JMK72" s="45"/>
      <c r="JML72" s="45"/>
      <c r="JMM72" s="45"/>
      <c r="JMN72" s="45"/>
      <c r="JMO72" s="45"/>
      <c r="JMP72" s="45"/>
      <c r="JMQ72" s="45"/>
      <c r="JMR72" s="45"/>
      <c r="JMS72" s="45"/>
      <c r="JMT72" s="45"/>
      <c r="JMU72" s="45"/>
      <c r="JMV72" s="45"/>
      <c r="JMW72" s="45"/>
      <c r="JMX72" s="45"/>
      <c r="JMY72" s="45"/>
      <c r="JMZ72" s="45"/>
      <c r="JNA72" s="45"/>
      <c r="JNB72" s="45"/>
      <c r="JNC72" s="45"/>
      <c r="JND72" s="45"/>
      <c r="JNE72" s="45"/>
      <c r="JNF72" s="45"/>
      <c r="JNG72" s="45"/>
      <c r="JNH72" s="45"/>
      <c r="JNI72" s="45"/>
      <c r="JNJ72" s="45"/>
      <c r="JNK72" s="45"/>
      <c r="JNL72" s="45"/>
      <c r="JNM72" s="45"/>
      <c r="JNN72" s="45"/>
      <c r="JNO72" s="45"/>
      <c r="JNP72" s="45"/>
      <c r="JNQ72" s="45"/>
      <c r="JNR72" s="45"/>
      <c r="JNS72" s="45"/>
      <c r="JNT72" s="45"/>
      <c r="JNU72" s="45"/>
      <c r="JNV72" s="45"/>
      <c r="JNW72" s="45"/>
      <c r="JNX72" s="45"/>
      <c r="JNY72" s="45"/>
      <c r="JNZ72" s="45"/>
      <c r="JOA72" s="45"/>
      <c r="JOB72" s="45"/>
      <c r="JOC72" s="45"/>
      <c r="JOD72" s="45"/>
      <c r="JOE72" s="45"/>
      <c r="JOF72" s="45"/>
      <c r="JOG72" s="45"/>
      <c r="JOH72" s="45"/>
      <c r="JOI72" s="45"/>
      <c r="JOJ72" s="45"/>
      <c r="JOK72" s="45"/>
      <c r="JOL72" s="45"/>
      <c r="JOM72" s="45"/>
      <c r="JON72" s="45"/>
      <c r="JOO72" s="45"/>
      <c r="JOP72" s="45"/>
      <c r="JOQ72" s="45"/>
      <c r="JOR72" s="45"/>
      <c r="JOS72" s="45"/>
      <c r="JOT72" s="45"/>
      <c r="JOU72" s="45"/>
      <c r="JOV72" s="45"/>
      <c r="JOW72" s="45"/>
      <c r="JOX72" s="45"/>
      <c r="JOY72" s="45"/>
      <c r="JOZ72" s="45"/>
      <c r="JPA72" s="45"/>
      <c r="JPB72" s="45"/>
      <c r="JPC72" s="45"/>
      <c r="JPD72" s="45"/>
      <c r="JPE72" s="45"/>
      <c r="JPF72" s="45"/>
      <c r="JPG72" s="45"/>
      <c r="JPH72" s="45"/>
      <c r="JPI72" s="45"/>
      <c r="JPJ72" s="45"/>
      <c r="JPK72" s="45"/>
      <c r="JPL72" s="45"/>
      <c r="JPM72" s="45"/>
      <c r="JPN72" s="45"/>
      <c r="JPO72" s="45"/>
      <c r="JPP72" s="45"/>
      <c r="JPQ72" s="45"/>
      <c r="JPR72" s="45"/>
      <c r="JPS72" s="45"/>
      <c r="JPT72" s="45"/>
      <c r="JPU72" s="45"/>
      <c r="JPV72" s="45"/>
      <c r="JPW72" s="45"/>
      <c r="JPX72" s="45"/>
      <c r="JPY72" s="45"/>
      <c r="JPZ72" s="45"/>
      <c r="JQA72" s="45"/>
      <c r="JQB72" s="45"/>
      <c r="JQC72" s="45"/>
      <c r="JQD72" s="45"/>
      <c r="JQE72" s="45"/>
      <c r="JQF72" s="45"/>
      <c r="JQG72" s="45"/>
      <c r="JQH72" s="45"/>
      <c r="JQI72" s="45"/>
      <c r="JQJ72" s="45"/>
      <c r="JQK72" s="45"/>
      <c r="JQL72" s="45"/>
      <c r="JQM72" s="45"/>
      <c r="JQN72" s="45"/>
      <c r="JQO72" s="45"/>
      <c r="JQP72" s="45"/>
      <c r="JQQ72" s="45"/>
      <c r="JQR72" s="45"/>
      <c r="JQS72" s="45"/>
      <c r="JQT72" s="45"/>
      <c r="JQU72" s="45"/>
      <c r="JQV72" s="45"/>
      <c r="JQW72" s="45"/>
      <c r="JQX72" s="45"/>
      <c r="JQY72" s="45"/>
      <c r="JQZ72" s="45"/>
      <c r="JRA72" s="45"/>
      <c r="JRB72" s="45"/>
      <c r="JRC72" s="45"/>
      <c r="JRD72" s="45"/>
      <c r="JRE72" s="45"/>
      <c r="JRF72" s="45"/>
      <c r="JRG72" s="45"/>
      <c r="JRH72" s="45"/>
      <c r="JRI72" s="45"/>
      <c r="JRJ72" s="45"/>
      <c r="JRK72" s="45"/>
      <c r="JRL72" s="45"/>
      <c r="JRM72" s="45"/>
      <c r="JRN72" s="45"/>
      <c r="JRO72" s="45"/>
      <c r="JRP72" s="45"/>
      <c r="JRQ72" s="45"/>
      <c r="JRR72" s="45"/>
      <c r="JRS72" s="45"/>
      <c r="JRT72" s="45"/>
      <c r="JRU72" s="45"/>
      <c r="JRV72" s="45"/>
      <c r="JRW72" s="45"/>
      <c r="JRX72" s="45"/>
      <c r="JRY72" s="45"/>
      <c r="JRZ72" s="45"/>
      <c r="JSA72" s="45"/>
      <c r="JSB72" s="45"/>
      <c r="JSC72" s="45"/>
      <c r="JSD72" s="45"/>
      <c r="JSE72" s="45"/>
      <c r="JSF72" s="45"/>
      <c r="JSG72" s="45"/>
      <c r="JSH72" s="45"/>
      <c r="JSI72" s="45"/>
      <c r="JSJ72" s="45"/>
      <c r="JSK72" s="45"/>
      <c r="JSL72" s="45"/>
      <c r="JSM72" s="45"/>
      <c r="JSN72" s="45"/>
      <c r="JSO72" s="45"/>
      <c r="JSP72" s="45"/>
      <c r="JSQ72" s="45"/>
      <c r="JSR72" s="45"/>
      <c r="JSS72" s="45"/>
      <c r="JST72" s="45"/>
      <c r="JSU72" s="45"/>
      <c r="JSV72" s="45"/>
      <c r="JSW72" s="45"/>
      <c r="JSX72" s="45"/>
      <c r="JSY72" s="45"/>
      <c r="JSZ72" s="45"/>
      <c r="JTA72" s="45"/>
      <c r="JTB72" s="45"/>
      <c r="JTC72" s="45"/>
      <c r="JTD72" s="45"/>
      <c r="JTE72" s="45"/>
      <c r="JTF72" s="45"/>
      <c r="JTG72" s="45"/>
      <c r="JTH72" s="45"/>
      <c r="JTI72" s="45"/>
      <c r="JTJ72" s="45"/>
      <c r="JTK72" s="45"/>
      <c r="JTL72" s="45"/>
      <c r="JTM72" s="45"/>
      <c r="JTN72" s="45"/>
      <c r="JTO72" s="45"/>
      <c r="JTP72" s="45"/>
      <c r="JTQ72" s="45"/>
      <c r="JTR72" s="45"/>
      <c r="JTS72" s="45"/>
      <c r="JTT72" s="45"/>
      <c r="JTU72" s="45"/>
      <c r="JTV72" s="45"/>
      <c r="JTW72" s="45"/>
      <c r="JTX72" s="45"/>
      <c r="JTY72" s="45"/>
      <c r="JTZ72" s="45"/>
      <c r="JUA72" s="45"/>
      <c r="JUB72" s="45"/>
      <c r="JUC72" s="45"/>
      <c r="JUD72" s="45"/>
      <c r="JUE72" s="45"/>
      <c r="JUF72" s="45"/>
      <c r="JUG72" s="45"/>
      <c r="JUH72" s="45"/>
      <c r="JUI72" s="45"/>
      <c r="JUJ72" s="45"/>
      <c r="JUK72" s="45"/>
      <c r="JUL72" s="45"/>
      <c r="JUM72" s="45"/>
      <c r="JUN72" s="45"/>
      <c r="JUO72" s="45"/>
      <c r="JUP72" s="45"/>
      <c r="JUQ72" s="45"/>
      <c r="JUR72" s="45"/>
      <c r="JUS72" s="45"/>
      <c r="JUT72" s="45"/>
      <c r="JUU72" s="45"/>
      <c r="JUV72" s="45"/>
      <c r="JUW72" s="45"/>
      <c r="JUX72" s="45"/>
      <c r="JUY72" s="45"/>
      <c r="JUZ72" s="45"/>
      <c r="JVA72" s="45"/>
      <c r="JVB72" s="45"/>
      <c r="JVC72" s="45"/>
      <c r="JVD72" s="45"/>
      <c r="JVE72" s="45"/>
      <c r="JVF72" s="45"/>
      <c r="JVG72" s="45"/>
      <c r="JVH72" s="45"/>
      <c r="JVI72" s="45"/>
      <c r="JVJ72" s="45"/>
      <c r="JVK72" s="45"/>
      <c r="JVL72" s="45"/>
      <c r="JVM72" s="45"/>
      <c r="JVN72" s="45"/>
      <c r="JVO72" s="45"/>
      <c r="JVP72" s="45"/>
      <c r="JVQ72" s="45"/>
      <c r="JVR72" s="45"/>
      <c r="JVS72" s="45"/>
      <c r="JVT72" s="45"/>
      <c r="JVU72" s="45"/>
      <c r="JVV72" s="45"/>
      <c r="JVW72" s="45"/>
      <c r="JVX72" s="45"/>
      <c r="JVY72" s="45"/>
      <c r="JVZ72" s="45"/>
      <c r="JWA72" s="45"/>
      <c r="JWB72" s="45"/>
      <c r="JWC72" s="45"/>
      <c r="JWD72" s="45"/>
      <c r="JWE72" s="45"/>
      <c r="JWF72" s="45"/>
      <c r="JWG72" s="45"/>
      <c r="JWH72" s="45"/>
      <c r="JWI72" s="45"/>
      <c r="JWJ72" s="45"/>
      <c r="JWK72" s="45"/>
      <c r="JWL72" s="45"/>
      <c r="JWM72" s="45"/>
      <c r="JWN72" s="45"/>
      <c r="JWO72" s="45"/>
      <c r="JWP72" s="45"/>
      <c r="JWQ72" s="45"/>
      <c r="JWR72" s="45"/>
      <c r="JWS72" s="45"/>
      <c r="JWT72" s="45"/>
      <c r="JWU72" s="45"/>
      <c r="JWV72" s="45"/>
      <c r="JWW72" s="45"/>
      <c r="JWX72" s="45"/>
      <c r="JWY72" s="45"/>
      <c r="JWZ72" s="45"/>
      <c r="JXA72" s="45"/>
      <c r="JXB72" s="45"/>
      <c r="JXC72" s="45"/>
      <c r="JXD72" s="45"/>
      <c r="JXE72" s="45"/>
      <c r="JXF72" s="45"/>
      <c r="JXG72" s="45"/>
      <c r="JXH72" s="45"/>
      <c r="JXI72" s="45"/>
      <c r="JXJ72" s="45"/>
      <c r="JXK72" s="45"/>
      <c r="JXL72" s="45"/>
      <c r="JXM72" s="45"/>
      <c r="JXN72" s="45"/>
      <c r="JXO72" s="45"/>
      <c r="JXP72" s="45"/>
      <c r="JXQ72" s="45"/>
      <c r="JXR72" s="45"/>
      <c r="JXS72" s="45"/>
      <c r="JXT72" s="45"/>
      <c r="JXU72" s="45"/>
      <c r="JXV72" s="45"/>
      <c r="JXW72" s="45"/>
      <c r="JXX72" s="45"/>
      <c r="JXY72" s="45"/>
      <c r="JXZ72" s="45"/>
      <c r="JYA72" s="45"/>
      <c r="JYB72" s="45"/>
      <c r="JYC72" s="45"/>
      <c r="JYD72" s="45"/>
      <c r="JYE72" s="45"/>
      <c r="JYF72" s="45"/>
      <c r="JYG72" s="45"/>
      <c r="JYH72" s="45"/>
      <c r="JYI72" s="45"/>
      <c r="JYJ72" s="45"/>
      <c r="JYK72" s="45"/>
      <c r="JYL72" s="45"/>
      <c r="JYM72" s="45"/>
      <c r="JYN72" s="45"/>
      <c r="JYO72" s="45"/>
      <c r="JYP72" s="45"/>
      <c r="JYQ72" s="45"/>
      <c r="JYR72" s="45"/>
      <c r="JYS72" s="45"/>
      <c r="JYT72" s="45"/>
      <c r="JYU72" s="45"/>
      <c r="JYV72" s="45"/>
      <c r="JYW72" s="45"/>
      <c r="JYX72" s="45"/>
      <c r="JYY72" s="45"/>
      <c r="JYZ72" s="45"/>
      <c r="JZA72" s="45"/>
      <c r="JZB72" s="45"/>
      <c r="JZC72" s="45"/>
      <c r="JZD72" s="45"/>
      <c r="JZE72" s="45"/>
      <c r="JZF72" s="45"/>
      <c r="JZG72" s="45"/>
      <c r="JZH72" s="45"/>
      <c r="JZI72" s="45"/>
      <c r="JZJ72" s="45"/>
      <c r="JZK72" s="45"/>
      <c r="JZL72" s="45"/>
      <c r="JZM72" s="45"/>
      <c r="JZN72" s="45"/>
      <c r="JZO72" s="45"/>
      <c r="JZP72" s="45"/>
      <c r="JZQ72" s="45"/>
      <c r="JZR72" s="45"/>
      <c r="JZS72" s="45"/>
      <c r="JZT72" s="45"/>
      <c r="JZU72" s="45"/>
      <c r="JZV72" s="45"/>
      <c r="JZW72" s="45"/>
      <c r="JZX72" s="45"/>
      <c r="JZY72" s="45"/>
      <c r="JZZ72" s="45"/>
      <c r="KAA72" s="45"/>
      <c r="KAB72" s="45"/>
      <c r="KAC72" s="45"/>
      <c r="KAD72" s="45"/>
      <c r="KAE72" s="45"/>
      <c r="KAF72" s="45"/>
      <c r="KAG72" s="45"/>
      <c r="KAH72" s="45"/>
      <c r="KAI72" s="45"/>
      <c r="KAJ72" s="45"/>
      <c r="KAK72" s="45"/>
      <c r="KAL72" s="45"/>
      <c r="KAM72" s="45"/>
      <c r="KAN72" s="45"/>
      <c r="KAO72" s="45"/>
      <c r="KAP72" s="45"/>
      <c r="KAQ72" s="45"/>
      <c r="KAR72" s="45"/>
      <c r="KAS72" s="45"/>
      <c r="KAT72" s="45"/>
      <c r="KAU72" s="45"/>
      <c r="KAV72" s="45"/>
      <c r="KAW72" s="45"/>
      <c r="KAX72" s="45"/>
      <c r="KAY72" s="45"/>
      <c r="KAZ72" s="45"/>
      <c r="KBA72" s="45"/>
      <c r="KBB72" s="45"/>
      <c r="KBC72" s="45"/>
      <c r="KBD72" s="45"/>
      <c r="KBE72" s="45"/>
      <c r="KBF72" s="45"/>
      <c r="KBG72" s="45"/>
      <c r="KBH72" s="45"/>
      <c r="KBI72" s="45"/>
      <c r="KBJ72" s="45"/>
      <c r="KBK72" s="45"/>
      <c r="KBL72" s="45"/>
      <c r="KBM72" s="45"/>
      <c r="KBN72" s="45"/>
      <c r="KBO72" s="45"/>
      <c r="KBP72" s="45"/>
      <c r="KBQ72" s="45"/>
      <c r="KBR72" s="45"/>
      <c r="KBS72" s="45"/>
      <c r="KBT72" s="45"/>
      <c r="KBU72" s="45"/>
      <c r="KBV72" s="45"/>
      <c r="KBW72" s="45"/>
      <c r="KBX72" s="45"/>
      <c r="KBY72" s="45"/>
      <c r="KBZ72" s="45"/>
      <c r="KCA72" s="45"/>
      <c r="KCB72" s="45"/>
      <c r="KCC72" s="45"/>
      <c r="KCD72" s="45"/>
      <c r="KCE72" s="45"/>
      <c r="KCF72" s="45"/>
      <c r="KCG72" s="45"/>
      <c r="KCH72" s="45"/>
      <c r="KCI72" s="45"/>
      <c r="KCJ72" s="45"/>
      <c r="KCK72" s="45"/>
      <c r="KCL72" s="45"/>
      <c r="KCM72" s="45"/>
      <c r="KCN72" s="45"/>
      <c r="KCO72" s="45"/>
      <c r="KCP72" s="45"/>
      <c r="KCQ72" s="45"/>
      <c r="KCR72" s="45"/>
      <c r="KCS72" s="45"/>
      <c r="KCT72" s="45"/>
      <c r="KCU72" s="45"/>
      <c r="KCV72" s="45"/>
      <c r="KCW72" s="45"/>
      <c r="KCX72" s="45"/>
      <c r="KCY72" s="45"/>
      <c r="KCZ72" s="45"/>
      <c r="KDA72" s="45"/>
      <c r="KDB72" s="45"/>
      <c r="KDC72" s="45"/>
      <c r="KDD72" s="45"/>
      <c r="KDE72" s="45"/>
      <c r="KDF72" s="45"/>
      <c r="KDG72" s="45"/>
      <c r="KDH72" s="45"/>
      <c r="KDI72" s="45"/>
      <c r="KDJ72" s="45"/>
      <c r="KDK72" s="45"/>
      <c r="KDL72" s="45"/>
      <c r="KDM72" s="45"/>
      <c r="KDN72" s="45"/>
      <c r="KDO72" s="45"/>
      <c r="KDP72" s="45"/>
      <c r="KDQ72" s="45"/>
      <c r="KDR72" s="45"/>
      <c r="KDS72" s="45"/>
      <c r="KDT72" s="45"/>
      <c r="KDU72" s="45"/>
      <c r="KDV72" s="45"/>
      <c r="KDW72" s="45"/>
      <c r="KDX72" s="45"/>
      <c r="KDY72" s="45"/>
      <c r="KDZ72" s="45"/>
      <c r="KEA72" s="45"/>
      <c r="KEB72" s="45"/>
      <c r="KEC72" s="45"/>
      <c r="KED72" s="45"/>
      <c r="KEE72" s="45"/>
      <c r="KEF72" s="45"/>
      <c r="KEG72" s="45"/>
      <c r="KEH72" s="45"/>
      <c r="KEI72" s="45"/>
      <c r="KEJ72" s="45"/>
      <c r="KEK72" s="45"/>
      <c r="KEL72" s="45"/>
      <c r="KEM72" s="45"/>
      <c r="KEN72" s="45"/>
      <c r="KEO72" s="45"/>
      <c r="KEP72" s="45"/>
      <c r="KEQ72" s="45"/>
      <c r="KER72" s="45"/>
      <c r="KES72" s="45"/>
      <c r="KET72" s="45"/>
      <c r="KEU72" s="45"/>
      <c r="KEV72" s="45"/>
      <c r="KEW72" s="45"/>
      <c r="KEX72" s="45"/>
      <c r="KEY72" s="45"/>
      <c r="KEZ72" s="45"/>
      <c r="KFA72" s="45"/>
      <c r="KFB72" s="45"/>
      <c r="KFC72" s="45"/>
      <c r="KFD72" s="45"/>
      <c r="KFE72" s="45"/>
      <c r="KFF72" s="45"/>
      <c r="KFG72" s="45"/>
      <c r="KFH72" s="45"/>
      <c r="KFI72" s="45"/>
      <c r="KFJ72" s="45"/>
      <c r="KFK72" s="45"/>
      <c r="KFL72" s="45"/>
      <c r="KFM72" s="45"/>
      <c r="KFN72" s="45"/>
      <c r="KFO72" s="45"/>
      <c r="KFP72" s="45"/>
      <c r="KFQ72" s="45"/>
      <c r="KFR72" s="45"/>
      <c r="KFS72" s="45"/>
      <c r="KFT72" s="45"/>
      <c r="KFU72" s="45"/>
      <c r="KFV72" s="45"/>
      <c r="KFW72" s="45"/>
      <c r="KFX72" s="45"/>
      <c r="KFY72" s="45"/>
      <c r="KFZ72" s="45"/>
      <c r="KGA72" s="45"/>
      <c r="KGB72" s="45"/>
      <c r="KGC72" s="45"/>
      <c r="KGD72" s="45"/>
      <c r="KGE72" s="45"/>
      <c r="KGF72" s="45"/>
      <c r="KGG72" s="45"/>
      <c r="KGH72" s="45"/>
      <c r="KGI72" s="45"/>
      <c r="KGJ72" s="45"/>
      <c r="KGK72" s="45"/>
      <c r="KGL72" s="45"/>
      <c r="KGM72" s="45"/>
      <c r="KGN72" s="45"/>
      <c r="KGO72" s="45"/>
      <c r="KGP72" s="45"/>
      <c r="KGQ72" s="45"/>
      <c r="KGR72" s="45"/>
      <c r="KGS72" s="45"/>
      <c r="KGT72" s="45"/>
      <c r="KGU72" s="45"/>
      <c r="KGV72" s="45"/>
      <c r="KGW72" s="45"/>
      <c r="KGX72" s="45"/>
      <c r="KGY72" s="45"/>
      <c r="KGZ72" s="45"/>
      <c r="KHA72" s="45"/>
      <c r="KHB72" s="45"/>
      <c r="KHC72" s="45"/>
      <c r="KHD72" s="45"/>
      <c r="KHE72" s="45"/>
      <c r="KHF72" s="45"/>
      <c r="KHG72" s="45"/>
      <c r="KHH72" s="45"/>
      <c r="KHI72" s="45"/>
      <c r="KHJ72" s="45"/>
      <c r="KHK72" s="45"/>
      <c r="KHL72" s="45"/>
      <c r="KHM72" s="45"/>
      <c r="KHN72" s="45"/>
      <c r="KHO72" s="45"/>
      <c r="KHP72" s="45"/>
      <c r="KHQ72" s="45"/>
      <c r="KHR72" s="45"/>
      <c r="KHS72" s="45"/>
      <c r="KHT72" s="45"/>
      <c r="KHU72" s="45"/>
      <c r="KHV72" s="45"/>
      <c r="KHW72" s="45"/>
      <c r="KHX72" s="45"/>
      <c r="KHY72" s="45"/>
      <c r="KHZ72" s="45"/>
      <c r="KIA72" s="45"/>
      <c r="KIB72" s="45"/>
      <c r="KIC72" s="45"/>
      <c r="KID72" s="45"/>
      <c r="KIE72" s="45"/>
      <c r="KIF72" s="45"/>
      <c r="KIG72" s="45"/>
      <c r="KIH72" s="45"/>
      <c r="KII72" s="45"/>
      <c r="KIJ72" s="45"/>
      <c r="KIK72" s="45"/>
      <c r="KIL72" s="45"/>
      <c r="KIM72" s="45"/>
      <c r="KIN72" s="45"/>
      <c r="KIO72" s="45"/>
      <c r="KIP72" s="45"/>
      <c r="KIQ72" s="45"/>
      <c r="KIR72" s="45"/>
      <c r="KIS72" s="45"/>
      <c r="KIT72" s="45"/>
      <c r="KIU72" s="45"/>
      <c r="KIV72" s="45"/>
      <c r="KIW72" s="45"/>
      <c r="KIX72" s="45"/>
      <c r="KIY72" s="45"/>
      <c r="KIZ72" s="45"/>
      <c r="KJA72" s="45"/>
      <c r="KJB72" s="45"/>
      <c r="KJC72" s="45"/>
      <c r="KJD72" s="45"/>
      <c r="KJE72" s="45"/>
      <c r="KJF72" s="45"/>
      <c r="KJG72" s="45"/>
      <c r="KJH72" s="45"/>
      <c r="KJI72" s="45"/>
      <c r="KJJ72" s="45"/>
      <c r="KJK72" s="45"/>
      <c r="KJL72" s="45"/>
      <c r="KJM72" s="45"/>
      <c r="KJN72" s="45"/>
      <c r="KJO72" s="45"/>
      <c r="KJP72" s="45"/>
      <c r="KJQ72" s="45"/>
      <c r="KJR72" s="45"/>
      <c r="KJS72" s="45"/>
      <c r="KJT72" s="45"/>
      <c r="KJU72" s="45"/>
      <c r="KJV72" s="45"/>
      <c r="KJW72" s="45"/>
      <c r="KJX72" s="45"/>
      <c r="KJY72" s="45"/>
      <c r="KJZ72" s="45"/>
      <c r="KKA72" s="45"/>
      <c r="KKB72" s="45"/>
      <c r="KKC72" s="45"/>
      <c r="KKD72" s="45"/>
      <c r="KKE72" s="45"/>
      <c r="KKF72" s="45"/>
      <c r="KKG72" s="45"/>
      <c r="KKH72" s="45"/>
      <c r="KKI72" s="45"/>
      <c r="KKJ72" s="45"/>
      <c r="KKK72" s="45"/>
      <c r="KKL72" s="45"/>
      <c r="KKM72" s="45"/>
      <c r="KKN72" s="45"/>
      <c r="KKO72" s="45"/>
      <c r="KKP72" s="45"/>
      <c r="KKQ72" s="45"/>
      <c r="KKR72" s="45"/>
      <c r="KKS72" s="45"/>
      <c r="KKT72" s="45"/>
      <c r="KKU72" s="45"/>
      <c r="KKV72" s="45"/>
      <c r="KKW72" s="45"/>
      <c r="KKX72" s="45"/>
      <c r="KKY72" s="45"/>
      <c r="KKZ72" s="45"/>
      <c r="KLA72" s="45"/>
      <c r="KLB72" s="45"/>
      <c r="KLC72" s="45"/>
      <c r="KLD72" s="45"/>
      <c r="KLE72" s="45"/>
      <c r="KLF72" s="45"/>
      <c r="KLG72" s="45"/>
      <c r="KLH72" s="45"/>
      <c r="KLI72" s="45"/>
      <c r="KLJ72" s="45"/>
      <c r="KLK72" s="45"/>
      <c r="KLL72" s="45"/>
      <c r="KLM72" s="45"/>
      <c r="KLN72" s="45"/>
      <c r="KLO72" s="45"/>
      <c r="KLP72" s="45"/>
      <c r="KLQ72" s="45"/>
      <c r="KLR72" s="45"/>
      <c r="KLS72" s="45"/>
      <c r="KLT72" s="45"/>
      <c r="KLU72" s="45"/>
      <c r="KLV72" s="45"/>
      <c r="KLW72" s="45"/>
      <c r="KLX72" s="45"/>
      <c r="KLY72" s="45"/>
      <c r="KLZ72" s="45"/>
      <c r="KMA72" s="45"/>
      <c r="KMB72" s="45"/>
      <c r="KMC72" s="45"/>
      <c r="KMD72" s="45"/>
      <c r="KME72" s="45"/>
      <c r="KMF72" s="45"/>
      <c r="KMG72" s="45"/>
      <c r="KMH72" s="45"/>
      <c r="KMI72" s="45"/>
      <c r="KMJ72" s="45"/>
      <c r="KMK72" s="45"/>
      <c r="KML72" s="45"/>
      <c r="KMM72" s="45"/>
      <c r="KMN72" s="45"/>
      <c r="KMO72" s="45"/>
      <c r="KMP72" s="45"/>
      <c r="KMQ72" s="45"/>
      <c r="KMR72" s="45"/>
      <c r="KMS72" s="45"/>
      <c r="KMT72" s="45"/>
      <c r="KMU72" s="45"/>
      <c r="KMV72" s="45"/>
      <c r="KMW72" s="45"/>
      <c r="KMX72" s="45"/>
      <c r="KMY72" s="45"/>
      <c r="KMZ72" s="45"/>
      <c r="KNA72" s="45"/>
      <c r="KNB72" s="45"/>
      <c r="KNC72" s="45"/>
      <c r="KND72" s="45"/>
      <c r="KNE72" s="45"/>
      <c r="KNF72" s="45"/>
      <c r="KNG72" s="45"/>
      <c r="KNH72" s="45"/>
      <c r="KNI72" s="45"/>
      <c r="KNJ72" s="45"/>
      <c r="KNK72" s="45"/>
      <c r="KNL72" s="45"/>
      <c r="KNM72" s="45"/>
      <c r="KNN72" s="45"/>
      <c r="KNO72" s="45"/>
      <c r="KNP72" s="45"/>
      <c r="KNQ72" s="45"/>
      <c r="KNR72" s="45"/>
      <c r="KNS72" s="45"/>
      <c r="KNT72" s="45"/>
      <c r="KNU72" s="45"/>
      <c r="KNV72" s="45"/>
      <c r="KNW72" s="45"/>
      <c r="KNX72" s="45"/>
      <c r="KNY72" s="45"/>
      <c r="KNZ72" s="45"/>
      <c r="KOA72" s="45"/>
      <c r="KOB72" s="45"/>
      <c r="KOC72" s="45"/>
      <c r="KOD72" s="45"/>
      <c r="KOE72" s="45"/>
      <c r="KOF72" s="45"/>
      <c r="KOG72" s="45"/>
      <c r="KOH72" s="45"/>
      <c r="KOI72" s="45"/>
      <c r="KOJ72" s="45"/>
      <c r="KOK72" s="45"/>
      <c r="KOL72" s="45"/>
      <c r="KOM72" s="45"/>
      <c r="KON72" s="45"/>
      <c r="KOO72" s="45"/>
      <c r="KOP72" s="45"/>
      <c r="KOQ72" s="45"/>
      <c r="KOR72" s="45"/>
      <c r="KOS72" s="45"/>
      <c r="KOT72" s="45"/>
      <c r="KOU72" s="45"/>
      <c r="KOV72" s="45"/>
      <c r="KOW72" s="45"/>
      <c r="KOX72" s="45"/>
      <c r="KOY72" s="45"/>
      <c r="KOZ72" s="45"/>
      <c r="KPA72" s="45"/>
      <c r="KPB72" s="45"/>
      <c r="KPC72" s="45"/>
      <c r="KPD72" s="45"/>
      <c r="KPE72" s="45"/>
      <c r="KPF72" s="45"/>
      <c r="KPG72" s="45"/>
      <c r="KPH72" s="45"/>
      <c r="KPI72" s="45"/>
      <c r="KPJ72" s="45"/>
      <c r="KPK72" s="45"/>
      <c r="KPL72" s="45"/>
      <c r="KPM72" s="45"/>
      <c r="KPN72" s="45"/>
      <c r="KPO72" s="45"/>
      <c r="KPP72" s="45"/>
      <c r="KPQ72" s="45"/>
      <c r="KPR72" s="45"/>
      <c r="KPS72" s="45"/>
      <c r="KPT72" s="45"/>
      <c r="KPU72" s="45"/>
      <c r="KPV72" s="45"/>
      <c r="KPW72" s="45"/>
      <c r="KPX72" s="45"/>
      <c r="KPY72" s="45"/>
      <c r="KPZ72" s="45"/>
      <c r="KQA72" s="45"/>
      <c r="KQB72" s="45"/>
      <c r="KQC72" s="45"/>
      <c r="KQD72" s="45"/>
      <c r="KQE72" s="45"/>
      <c r="KQF72" s="45"/>
      <c r="KQG72" s="45"/>
      <c r="KQH72" s="45"/>
      <c r="KQI72" s="45"/>
      <c r="KQJ72" s="45"/>
      <c r="KQK72" s="45"/>
      <c r="KQL72" s="45"/>
      <c r="KQM72" s="45"/>
      <c r="KQN72" s="45"/>
      <c r="KQO72" s="45"/>
      <c r="KQP72" s="45"/>
      <c r="KQQ72" s="45"/>
      <c r="KQR72" s="45"/>
      <c r="KQS72" s="45"/>
      <c r="KQT72" s="45"/>
      <c r="KQU72" s="45"/>
      <c r="KQV72" s="45"/>
      <c r="KQW72" s="45"/>
      <c r="KQX72" s="45"/>
      <c r="KQY72" s="45"/>
      <c r="KQZ72" s="45"/>
      <c r="KRA72" s="45"/>
      <c r="KRB72" s="45"/>
      <c r="KRC72" s="45"/>
      <c r="KRD72" s="45"/>
      <c r="KRE72" s="45"/>
      <c r="KRF72" s="45"/>
      <c r="KRG72" s="45"/>
      <c r="KRH72" s="45"/>
      <c r="KRI72" s="45"/>
      <c r="KRJ72" s="45"/>
      <c r="KRK72" s="45"/>
      <c r="KRL72" s="45"/>
      <c r="KRM72" s="45"/>
      <c r="KRN72" s="45"/>
      <c r="KRO72" s="45"/>
      <c r="KRP72" s="45"/>
      <c r="KRQ72" s="45"/>
      <c r="KRR72" s="45"/>
      <c r="KRS72" s="45"/>
      <c r="KRT72" s="45"/>
      <c r="KRU72" s="45"/>
      <c r="KRV72" s="45"/>
      <c r="KRW72" s="45"/>
      <c r="KRX72" s="45"/>
      <c r="KRY72" s="45"/>
      <c r="KRZ72" s="45"/>
      <c r="KSA72" s="45"/>
      <c r="KSB72" s="45"/>
      <c r="KSC72" s="45"/>
      <c r="KSD72" s="45"/>
      <c r="KSE72" s="45"/>
      <c r="KSF72" s="45"/>
      <c r="KSG72" s="45"/>
      <c r="KSH72" s="45"/>
      <c r="KSI72" s="45"/>
      <c r="KSJ72" s="45"/>
      <c r="KSK72" s="45"/>
      <c r="KSL72" s="45"/>
      <c r="KSM72" s="45"/>
      <c r="KSN72" s="45"/>
      <c r="KSO72" s="45"/>
      <c r="KSP72" s="45"/>
      <c r="KSQ72" s="45"/>
      <c r="KSR72" s="45"/>
      <c r="KSS72" s="45"/>
      <c r="KST72" s="45"/>
      <c r="KSU72" s="45"/>
      <c r="KSV72" s="45"/>
      <c r="KSW72" s="45"/>
      <c r="KSX72" s="45"/>
      <c r="KSY72" s="45"/>
      <c r="KSZ72" s="45"/>
      <c r="KTA72" s="45"/>
      <c r="KTB72" s="45"/>
      <c r="KTC72" s="45"/>
      <c r="KTD72" s="45"/>
      <c r="KTE72" s="45"/>
      <c r="KTF72" s="45"/>
      <c r="KTG72" s="45"/>
      <c r="KTH72" s="45"/>
      <c r="KTI72" s="45"/>
      <c r="KTJ72" s="45"/>
      <c r="KTK72" s="45"/>
      <c r="KTL72" s="45"/>
      <c r="KTM72" s="45"/>
      <c r="KTN72" s="45"/>
      <c r="KTO72" s="45"/>
      <c r="KTP72" s="45"/>
      <c r="KTQ72" s="45"/>
      <c r="KTR72" s="45"/>
      <c r="KTS72" s="45"/>
      <c r="KTT72" s="45"/>
      <c r="KTU72" s="45"/>
      <c r="KTV72" s="45"/>
      <c r="KTW72" s="45"/>
      <c r="KTX72" s="45"/>
      <c r="KTY72" s="45"/>
      <c r="KTZ72" s="45"/>
      <c r="KUA72" s="45"/>
      <c r="KUB72" s="45"/>
      <c r="KUC72" s="45"/>
      <c r="KUD72" s="45"/>
      <c r="KUE72" s="45"/>
      <c r="KUF72" s="45"/>
      <c r="KUG72" s="45"/>
      <c r="KUH72" s="45"/>
      <c r="KUI72" s="45"/>
      <c r="KUJ72" s="45"/>
      <c r="KUK72" s="45"/>
      <c r="KUL72" s="45"/>
      <c r="KUM72" s="45"/>
      <c r="KUN72" s="45"/>
      <c r="KUO72" s="45"/>
      <c r="KUP72" s="45"/>
      <c r="KUQ72" s="45"/>
      <c r="KUR72" s="45"/>
      <c r="KUS72" s="45"/>
      <c r="KUT72" s="45"/>
      <c r="KUU72" s="45"/>
      <c r="KUV72" s="45"/>
      <c r="KUW72" s="45"/>
      <c r="KUX72" s="45"/>
      <c r="KUY72" s="45"/>
      <c r="KUZ72" s="45"/>
      <c r="KVA72" s="45"/>
      <c r="KVB72" s="45"/>
      <c r="KVC72" s="45"/>
      <c r="KVD72" s="45"/>
      <c r="KVE72" s="45"/>
      <c r="KVF72" s="45"/>
      <c r="KVG72" s="45"/>
      <c r="KVH72" s="45"/>
      <c r="KVI72" s="45"/>
      <c r="KVJ72" s="45"/>
      <c r="KVK72" s="45"/>
      <c r="KVL72" s="45"/>
      <c r="KVM72" s="45"/>
      <c r="KVN72" s="45"/>
      <c r="KVO72" s="45"/>
      <c r="KVP72" s="45"/>
      <c r="KVQ72" s="45"/>
      <c r="KVR72" s="45"/>
      <c r="KVS72" s="45"/>
      <c r="KVT72" s="45"/>
      <c r="KVU72" s="45"/>
      <c r="KVV72" s="45"/>
      <c r="KVW72" s="45"/>
      <c r="KVX72" s="45"/>
      <c r="KVY72" s="45"/>
      <c r="KVZ72" s="45"/>
      <c r="KWA72" s="45"/>
      <c r="KWB72" s="45"/>
      <c r="KWC72" s="45"/>
      <c r="KWD72" s="45"/>
      <c r="KWE72" s="45"/>
      <c r="KWF72" s="45"/>
      <c r="KWG72" s="45"/>
      <c r="KWH72" s="45"/>
      <c r="KWI72" s="45"/>
      <c r="KWJ72" s="45"/>
      <c r="KWK72" s="45"/>
      <c r="KWL72" s="45"/>
      <c r="KWM72" s="45"/>
      <c r="KWN72" s="45"/>
      <c r="KWO72" s="45"/>
      <c r="KWP72" s="45"/>
      <c r="KWQ72" s="45"/>
      <c r="KWR72" s="45"/>
      <c r="KWS72" s="45"/>
      <c r="KWT72" s="45"/>
      <c r="KWU72" s="45"/>
      <c r="KWV72" s="45"/>
      <c r="KWW72" s="45"/>
      <c r="KWX72" s="45"/>
      <c r="KWY72" s="45"/>
      <c r="KWZ72" s="45"/>
      <c r="KXA72" s="45"/>
      <c r="KXB72" s="45"/>
      <c r="KXC72" s="45"/>
      <c r="KXD72" s="45"/>
      <c r="KXE72" s="45"/>
      <c r="KXF72" s="45"/>
      <c r="KXG72" s="45"/>
      <c r="KXH72" s="45"/>
      <c r="KXI72" s="45"/>
      <c r="KXJ72" s="45"/>
      <c r="KXK72" s="45"/>
      <c r="KXL72" s="45"/>
      <c r="KXM72" s="45"/>
      <c r="KXN72" s="45"/>
      <c r="KXO72" s="45"/>
      <c r="KXP72" s="45"/>
      <c r="KXQ72" s="45"/>
      <c r="KXR72" s="45"/>
      <c r="KXS72" s="45"/>
      <c r="KXT72" s="45"/>
      <c r="KXU72" s="45"/>
      <c r="KXV72" s="45"/>
      <c r="KXW72" s="45"/>
      <c r="KXX72" s="45"/>
      <c r="KXY72" s="45"/>
      <c r="KXZ72" s="45"/>
      <c r="KYA72" s="45"/>
      <c r="KYB72" s="45"/>
      <c r="KYC72" s="45"/>
      <c r="KYD72" s="45"/>
      <c r="KYE72" s="45"/>
      <c r="KYF72" s="45"/>
      <c r="KYG72" s="45"/>
      <c r="KYH72" s="45"/>
      <c r="KYI72" s="45"/>
      <c r="KYJ72" s="45"/>
      <c r="KYK72" s="45"/>
      <c r="KYL72" s="45"/>
      <c r="KYM72" s="45"/>
      <c r="KYN72" s="45"/>
      <c r="KYO72" s="45"/>
      <c r="KYP72" s="45"/>
      <c r="KYQ72" s="45"/>
      <c r="KYR72" s="45"/>
      <c r="KYS72" s="45"/>
      <c r="KYT72" s="45"/>
      <c r="KYU72" s="45"/>
      <c r="KYV72" s="45"/>
      <c r="KYW72" s="45"/>
      <c r="KYX72" s="45"/>
      <c r="KYY72" s="45"/>
      <c r="KYZ72" s="45"/>
      <c r="KZA72" s="45"/>
      <c r="KZB72" s="45"/>
      <c r="KZC72" s="45"/>
      <c r="KZD72" s="45"/>
      <c r="KZE72" s="45"/>
      <c r="KZF72" s="45"/>
      <c r="KZG72" s="45"/>
      <c r="KZH72" s="45"/>
      <c r="KZI72" s="45"/>
      <c r="KZJ72" s="45"/>
      <c r="KZK72" s="45"/>
      <c r="KZL72" s="45"/>
      <c r="KZM72" s="45"/>
      <c r="KZN72" s="45"/>
      <c r="KZO72" s="45"/>
      <c r="KZP72" s="45"/>
      <c r="KZQ72" s="45"/>
      <c r="KZR72" s="45"/>
      <c r="KZS72" s="45"/>
      <c r="KZT72" s="45"/>
      <c r="KZU72" s="45"/>
      <c r="KZV72" s="45"/>
      <c r="KZW72" s="45"/>
      <c r="KZX72" s="45"/>
      <c r="KZY72" s="45"/>
      <c r="KZZ72" s="45"/>
      <c r="LAA72" s="45"/>
      <c r="LAB72" s="45"/>
      <c r="LAC72" s="45"/>
      <c r="LAD72" s="45"/>
      <c r="LAE72" s="45"/>
      <c r="LAF72" s="45"/>
      <c r="LAG72" s="45"/>
      <c r="LAH72" s="45"/>
      <c r="LAI72" s="45"/>
      <c r="LAJ72" s="45"/>
      <c r="LAK72" s="45"/>
      <c r="LAL72" s="45"/>
      <c r="LAM72" s="45"/>
      <c r="LAN72" s="45"/>
      <c r="LAO72" s="45"/>
      <c r="LAP72" s="45"/>
      <c r="LAQ72" s="45"/>
      <c r="LAR72" s="45"/>
      <c r="LAS72" s="45"/>
      <c r="LAT72" s="45"/>
      <c r="LAU72" s="45"/>
      <c r="LAV72" s="45"/>
      <c r="LAW72" s="45"/>
      <c r="LAX72" s="45"/>
      <c r="LAY72" s="45"/>
      <c r="LAZ72" s="45"/>
      <c r="LBA72" s="45"/>
      <c r="LBB72" s="45"/>
      <c r="LBC72" s="45"/>
      <c r="LBD72" s="45"/>
      <c r="LBE72" s="45"/>
      <c r="LBF72" s="45"/>
      <c r="LBG72" s="45"/>
      <c r="LBH72" s="45"/>
      <c r="LBI72" s="45"/>
      <c r="LBJ72" s="45"/>
      <c r="LBK72" s="45"/>
      <c r="LBL72" s="45"/>
      <c r="LBM72" s="45"/>
      <c r="LBN72" s="45"/>
      <c r="LBO72" s="45"/>
      <c r="LBP72" s="45"/>
      <c r="LBQ72" s="45"/>
      <c r="LBR72" s="45"/>
      <c r="LBS72" s="45"/>
      <c r="LBT72" s="45"/>
      <c r="LBU72" s="45"/>
      <c r="LBV72" s="45"/>
      <c r="LBW72" s="45"/>
      <c r="LBX72" s="45"/>
      <c r="LBY72" s="45"/>
      <c r="LBZ72" s="45"/>
      <c r="LCA72" s="45"/>
      <c r="LCB72" s="45"/>
      <c r="LCC72" s="45"/>
      <c r="LCD72" s="45"/>
      <c r="LCE72" s="45"/>
      <c r="LCF72" s="45"/>
      <c r="LCG72" s="45"/>
      <c r="LCH72" s="45"/>
      <c r="LCI72" s="45"/>
      <c r="LCJ72" s="45"/>
      <c r="LCK72" s="45"/>
      <c r="LCL72" s="45"/>
      <c r="LCM72" s="45"/>
      <c r="LCN72" s="45"/>
      <c r="LCO72" s="45"/>
      <c r="LCP72" s="45"/>
      <c r="LCQ72" s="45"/>
      <c r="LCR72" s="45"/>
      <c r="LCS72" s="45"/>
      <c r="LCT72" s="45"/>
      <c r="LCU72" s="45"/>
      <c r="LCV72" s="45"/>
      <c r="LCW72" s="45"/>
      <c r="LCX72" s="45"/>
      <c r="LCY72" s="45"/>
      <c r="LCZ72" s="45"/>
      <c r="LDA72" s="45"/>
      <c r="LDB72" s="45"/>
      <c r="LDC72" s="45"/>
      <c r="LDD72" s="45"/>
      <c r="LDE72" s="45"/>
      <c r="LDF72" s="45"/>
      <c r="LDG72" s="45"/>
      <c r="LDH72" s="45"/>
      <c r="LDI72" s="45"/>
      <c r="LDJ72" s="45"/>
      <c r="LDK72" s="45"/>
      <c r="LDL72" s="45"/>
      <c r="LDM72" s="45"/>
      <c r="LDN72" s="45"/>
      <c r="LDO72" s="45"/>
      <c r="LDP72" s="45"/>
      <c r="LDQ72" s="45"/>
      <c r="LDR72" s="45"/>
      <c r="LDS72" s="45"/>
      <c r="LDT72" s="45"/>
      <c r="LDU72" s="45"/>
      <c r="LDV72" s="45"/>
      <c r="LDW72" s="45"/>
      <c r="LDX72" s="45"/>
      <c r="LDY72" s="45"/>
      <c r="LDZ72" s="45"/>
      <c r="LEA72" s="45"/>
      <c r="LEB72" s="45"/>
      <c r="LEC72" s="45"/>
      <c r="LED72" s="45"/>
      <c r="LEE72" s="45"/>
      <c r="LEF72" s="45"/>
      <c r="LEG72" s="45"/>
      <c r="LEH72" s="45"/>
      <c r="LEI72" s="45"/>
      <c r="LEJ72" s="45"/>
      <c r="LEK72" s="45"/>
      <c r="LEL72" s="45"/>
      <c r="LEM72" s="45"/>
      <c r="LEN72" s="45"/>
      <c r="LEO72" s="45"/>
      <c r="LEP72" s="45"/>
      <c r="LEQ72" s="45"/>
      <c r="LER72" s="45"/>
      <c r="LES72" s="45"/>
      <c r="LET72" s="45"/>
      <c r="LEU72" s="45"/>
      <c r="LEV72" s="45"/>
      <c r="LEW72" s="45"/>
      <c r="LEX72" s="45"/>
      <c r="LEY72" s="45"/>
      <c r="LEZ72" s="45"/>
      <c r="LFA72" s="45"/>
      <c r="LFB72" s="45"/>
      <c r="LFC72" s="45"/>
      <c r="LFD72" s="45"/>
      <c r="LFE72" s="45"/>
      <c r="LFF72" s="45"/>
      <c r="LFG72" s="45"/>
      <c r="LFH72" s="45"/>
      <c r="LFI72" s="45"/>
      <c r="LFJ72" s="45"/>
      <c r="LFK72" s="45"/>
      <c r="LFL72" s="45"/>
      <c r="LFM72" s="45"/>
      <c r="LFN72" s="45"/>
      <c r="LFO72" s="45"/>
      <c r="LFP72" s="45"/>
      <c r="LFQ72" s="45"/>
      <c r="LFR72" s="45"/>
      <c r="LFS72" s="45"/>
      <c r="LFT72" s="45"/>
      <c r="LFU72" s="45"/>
      <c r="LFV72" s="45"/>
      <c r="LFW72" s="45"/>
      <c r="LFX72" s="45"/>
      <c r="LFY72" s="45"/>
      <c r="LFZ72" s="45"/>
      <c r="LGA72" s="45"/>
      <c r="LGB72" s="45"/>
      <c r="LGC72" s="45"/>
      <c r="LGD72" s="45"/>
      <c r="LGE72" s="45"/>
      <c r="LGF72" s="45"/>
      <c r="LGG72" s="45"/>
      <c r="LGH72" s="45"/>
      <c r="LGI72" s="45"/>
      <c r="LGJ72" s="45"/>
      <c r="LGK72" s="45"/>
      <c r="LGL72" s="45"/>
      <c r="LGM72" s="45"/>
      <c r="LGN72" s="45"/>
      <c r="LGO72" s="45"/>
      <c r="LGP72" s="45"/>
      <c r="LGQ72" s="45"/>
      <c r="LGR72" s="45"/>
      <c r="LGS72" s="45"/>
      <c r="LGT72" s="45"/>
      <c r="LGU72" s="45"/>
      <c r="LGV72" s="45"/>
      <c r="LGW72" s="45"/>
      <c r="LGX72" s="45"/>
      <c r="LGY72" s="45"/>
      <c r="LGZ72" s="45"/>
      <c r="LHA72" s="45"/>
      <c r="LHB72" s="45"/>
      <c r="LHC72" s="45"/>
      <c r="LHD72" s="45"/>
      <c r="LHE72" s="45"/>
      <c r="LHF72" s="45"/>
      <c r="LHG72" s="45"/>
      <c r="LHH72" s="45"/>
      <c r="LHI72" s="45"/>
      <c r="LHJ72" s="45"/>
      <c r="LHK72" s="45"/>
      <c r="LHL72" s="45"/>
      <c r="LHM72" s="45"/>
      <c r="LHN72" s="45"/>
      <c r="LHO72" s="45"/>
      <c r="LHP72" s="45"/>
      <c r="LHQ72" s="45"/>
      <c r="LHR72" s="45"/>
      <c r="LHS72" s="45"/>
      <c r="LHT72" s="45"/>
      <c r="LHU72" s="45"/>
      <c r="LHV72" s="45"/>
      <c r="LHW72" s="45"/>
      <c r="LHX72" s="45"/>
      <c r="LHY72" s="45"/>
      <c r="LHZ72" s="45"/>
      <c r="LIA72" s="45"/>
      <c r="LIB72" s="45"/>
      <c r="LIC72" s="45"/>
      <c r="LID72" s="45"/>
      <c r="LIE72" s="45"/>
      <c r="LIF72" s="45"/>
      <c r="LIG72" s="45"/>
      <c r="LIH72" s="45"/>
      <c r="LII72" s="45"/>
      <c r="LIJ72" s="45"/>
      <c r="LIK72" s="45"/>
      <c r="LIL72" s="45"/>
      <c r="LIM72" s="45"/>
      <c r="LIN72" s="45"/>
      <c r="LIO72" s="45"/>
      <c r="LIP72" s="45"/>
      <c r="LIQ72" s="45"/>
      <c r="LIR72" s="45"/>
      <c r="LIS72" s="45"/>
      <c r="LIT72" s="45"/>
      <c r="LIU72" s="45"/>
      <c r="LIV72" s="45"/>
      <c r="LIW72" s="45"/>
      <c r="LIX72" s="45"/>
      <c r="LIY72" s="45"/>
      <c r="LIZ72" s="45"/>
      <c r="LJA72" s="45"/>
      <c r="LJB72" s="45"/>
      <c r="LJC72" s="45"/>
      <c r="LJD72" s="45"/>
      <c r="LJE72" s="45"/>
      <c r="LJF72" s="45"/>
      <c r="LJG72" s="45"/>
      <c r="LJH72" s="45"/>
      <c r="LJI72" s="45"/>
      <c r="LJJ72" s="45"/>
      <c r="LJK72" s="45"/>
      <c r="LJL72" s="45"/>
      <c r="LJM72" s="45"/>
      <c r="LJN72" s="45"/>
      <c r="LJO72" s="45"/>
      <c r="LJP72" s="45"/>
      <c r="LJQ72" s="45"/>
      <c r="LJR72" s="45"/>
      <c r="LJS72" s="45"/>
      <c r="LJT72" s="45"/>
      <c r="LJU72" s="45"/>
      <c r="LJV72" s="45"/>
      <c r="LJW72" s="45"/>
      <c r="LJX72" s="45"/>
      <c r="LJY72" s="45"/>
      <c r="LJZ72" s="45"/>
      <c r="LKA72" s="45"/>
      <c r="LKB72" s="45"/>
      <c r="LKC72" s="45"/>
      <c r="LKD72" s="45"/>
      <c r="LKE72" s="45"/>
      <c r="LKF72" s="45"/>
      <c r="LKG72" s="45"/>
      <c r="LKH72" s="45"/>
      <c r="LKI72" s="45"/>
      <c r="LKJ72" s="45"/>
      <c r="LKK72" s="45"/>
      <c r="LKL72" s="45"/>
      <c r="LKM72" s="45"/>
      <c r="LKN72" s="45"/>
      <c r="LKO72" s="45"/>
      <c r="LKP72" s="45"/>
      <c r="LKQ72" s="45"/>
      <c r="LKR72" s="45"/>
      <c r="LKS72" s="45"/>
      <c r="LKT72" s="45"/>
      <c r="LKU72" s="45"/>
      <c r="LKV72" s="45"/>
      <c r="LKW72" s="45"/>
      <c r="LKX72" s="45"/>
      <c r="LKY72" s="45"/>
      <c r="LKZ72" s="45"/>
      <c r="LLA72" s="45"/>
      <c r="LLB72" s="45"/>
      <c r="LLC72" s="45"/>
      <c r="LLD72" s="45"/>
      <c r="LLE72" s="45"/>
      <c r="LLF72" s="45"/>
      <c r="LLG72" s="45"/>
      <c r="LLH72" s="45"/>
      <c r="LLI72" s="45"/>
      <c r="LLJ72" s="45"/>
      <c r="LLK72" s="45"/>
      <c r="LLL72" s="45"/>
      <c r="LLM72" s="45"/>
      <c r="LLN72" s="45"/>
      <c r="LLO72" s="45"/>
      <c r="LLP72" s="45"/>
      <c r="LLQ72" s="45"/>
      <c r="LLR72" s="45"/>
      <c r="LLS72" s="45"/>
      <c r="LLT72" s="45"/>
      <c r="LLU72" s="45"/>
      <c r="LLV72" s="45"/>
      <c r="LLW72" s="45"/>
      <c r="LLX72" s="45"/>
      <c r="LLY72" s="45"/>
      <c r="LLZ72" s="45"/>
      <c r="LMA72" s="45"/>
      <c r="LMB72" s="45"/>
      <c r="LMC72" s="45"/>
      <c r="LMD72" s="45"/>
      <c r="LME72" s="45"/>
      <c r="LMF72" s="45"/>
      <c r="LMG72" s="45"/>
      <c r="LMH72" s="45"/>
      <c r="LMI72" s="45"/>
      <c r="LMJ72" s="45"/>
      <c r="LMK72" s="45"/>
      <c r="LML72" s="45"/>
      <c r="LMM72" s="45"/>
      <c r="LMN72" s="45"/>
      <c r="LMO72" s="45"/>
      <c r="LMP72" s="45"/>
      <c r="LMQ72" s="45"/>
      <c r="LMR72" s="45"/>
      <c r="LMS72" s="45"/>
      <c r="LMT72" s="45"/>
      <c r="LMU72" s="45"/>
      <c r="LMV72" s="45"/>
      <c r="LMW72" s="45"/>
      <c r="LMX72" s="45"/>
      <c r="LMY72" s="45"/>
      <c r="LMZ72" s="45"/>
      <c r="LNA72" s="45"/>
      <c r="LNB72" s="45"/>
      <c r="LNC72" s="45"/>
      <c r="LND72" s="45"/>
      <c r="LNE72" s="45"/>
      <c r="LNF72" s="45"/>
      <c r="LNG72" s="45"/>
      <c r="LNH72" s="45"/>
      <c r="LNI72" s="45"/>
      <c r="LNJ72" s="45"/>
      <c r="LNK72" s="45"/>
      <c r="LNL72" s="45"/>
      <c r="LNM72" s="45"/>
      <c r="LNN72" s="45"/>
      <c r="LNO72" s="45"/>
      <c r="LNP72" s="45"/>
      <c r="LNQ72" s="45"/>
      <c r="LNR72" s="45"/>
      <c r="LNS72" s="45"/>
      <c r="LNT72" s="45"/>
      <c r="LNU72" s="45"/>
      <c r="LNV72" s="45"/>
      <c r="LNW72" s="45"/>
      <c r="LNX72" s="45"/>
      <c r="LNY72" s="45"/>
      <c r="LNZ72" s="45"/>
      <c r="LOA72" s="45"/>
      <c r="LOB72" s="45"/>
      <c r="LOC72" s="45"/>
      <c r="LOD72" s="45"/>
      <c r="LOE72" s="45"/>
      <c r="LOF72" s="45"/>
      <c r="LOG72" s="45"/>
      <c r="LOH72" s="45"/>
      <c r="LOI72" s="45"/>
      <c r="LOJ72" s="45"/>
      <c r="LOK72" s="45"/>
      <c r="LOL72" s="45"/>
      <c r="LOM72" s="45"/>
      <c r="LON72" s="45"/>
      <c r="LOO72" s="45"/>
      <c r="LOP72" s="45"/>
      <c r="LOQ72" s="45"/>
      <c r="LOR72" s="45"/>
      <c r="LOS72" s="45"/>
      <c r="LOT72" s="45"/>
      <c r="LOU72" s="45"/>
      <c r="LOV72" s="45"/>
      <c r="LOW72" s="45"/>
      <c r="LOX72" s="45"/>
      <c r="LOY72" s="45"/>
      <c r="LOZ72" s="45"/>
      <c r="LPA72" s="45"/>
      <c r="LPB72" s="45"/>
      <c r="LPC72" s="45"/>
      <c r="LPD72" s="45"/>
      <c r="LPE72" s="45"/>
      <c r="LPF72" s="45"/>
      <c r="LPG72" s="45"/>
      <c r="LPH72" s="45"/>
      <c r="LPI72" s="45"/>
      <c r="LPJ72" s="45"/>
      <c r="LPK72" s="45"/>
      <c r="LPL72" s="45"/>
      <c r="LPM72" s="45"/>
      <c r="LPN72" s="45"/>
      <c r="LPO72" s="45"/>
      <c r="LPP72" s="45"/>
      <c r="LPQ72" s="45"/>
      <c r="LPR72" s="45"/>
      <c r="LPS72" s="45"/>
      <c r="LPT72" s="45"/>
      <c r="LPU72" s="45"/>
      <c r="LPV72" s="45"/>
      <c r="LPW72" s="45"/>
      <c r="LPX72" s="45"/>
      <c r="LPY72" s="45"/>
      <c r="LPZ72" s="45"/>
      <c r="LQA72" s="45"/>
      <c r="LQB72" s="45"/>
      <c r="LQC72" s="45"/>
      <c r="LQD72" s="45"/>
      <c r="LQE72" s="45"/>
      <c r="LQF72" s="45"/>
      <c r="LQG72" s="45"/>
      <c r="LQH72" s="45"/>
      <c r="LQI72" s="45"/>
      <c r="LQJ72" s="45"/>
      <c r="LQK72" s="45"/>
      <c r="LQL72" s="45"/>
      <c r="LQM72" s="45"/>
      <c r="LQN72" s="45"/>
      <c r="LQO72" s="45"/>
      <c r="LQP72" s="45"/>
      <c r="LQQ72" s="45"/>
      <c r="LQR72" s="45"/>
      <c r="LQS72" s="45"/>
      <c r="LQT72" s="45"/>
      <c r="LQU72" s="45"/>
      <c r="LQV72" s="45"/>
      <c r="LQW72" s="45"/>
      <c r="LQX72" s="45"/>
      <c r="LQY72" s="45"/>
      <c r="LQZ72" s="45"/>
      <c r="LRA72" s="45"/>
      <c r="LRB72" s="45"/>
      <c r="LRC72" s="45"/>
      <c r="LRD72" s="45"/>
      <c r="LRE72" s="45"/>
      <c r="LRF72" s="45"/>
      <c r="LRG72" s="45"/>
      <c r="LRH72" s="45"/>
      <c r="LRI72" s="45"/>
      <c r="LRJ72" s="45"/>
      <c r="LRK72" s="45"/>
      <c r="LRL72" s="45"/>
      <c r="LRM72" s="45"/>
      <c r="LRN72" s="45"/>
      <c r="LRO72" s="45"/>
      <c r="LRP72" s="45"/>
      <c r="LRQ72" s="45"/>
      <c r="LRR72" s="45"/>
      <c r="LRS72" s="45"/>
      <c r="LRT72" s="45"/>
      <c r="LRU72" s="45"/>
      <c r="LRV72" s="45"/>
      <c r="LRW72" s="45"/>
      <c r="LRX72" s="45"/>
      <c r="LRY72" s="45"/>
      <c r="LRZ72" s="45"/>
      <c r="LSA72" s="45"/>
      <c r="LSB72" s="45"/>
      <c r="LSC72" s="45"/>
      <c r="LSD72" s="45"/>
      <c r="LSE72" s="45"/>
      <c r="LSF72" s="45"/>
      <c r="LSG72" s="45"/>
      <c r="LSH72" s="45"/>
      <c r="LSI72" s="45"/>
      <c r="LSJ72" s="45"/>
      <c r="LSK72" s="45"/>
      <c r="LSL72" s="45"/>
      <c r="LSM72" s="45"/>
      <c r="LSN72" s="45"/>
      <c r="LSO72" s="45"/>
      <c r="LSP72" s="45"/>
      <c r="LSQ72" s="45"/>
      <c r="LSR72" s="45"/>
      <c r="LSS72" s="45"/>
      <c r="LST72" s="45"/>
      <c r="LSU72" s="45"/>
      <c r="LSV72" s="45"/>
      <c r="LSW72" s="45"/>
      <c r="LSX72" s="45"/>
      <c r="LSY72" s="45"/>
      <c r="LSZ72" s="45"/>
      <c r="LTA72" s="45"/>
      <c r="LTB72" s="45"/>
      <c r="LTC72" s="45"/>
      <c r="LTD72" s="45"/>
      <c r="LTE72" s="45"/>
      <c r="LTF72" s="45"/>
      <c r="LTG72" s="45"/>
      <c r="LTH72" s="45"/>
      <c r="LTI72" s="45"/>
      <c r="LTJ72" s="45"/>
      <c r="LTK72" s="45"/>
      <c r="LTL72" s="45"/>
      <c r="LTM72" s="45"/>
      <c r="LTN72" s="45"/>
      <c r="LTO72" s="45"/>
      <c r="LTP72" s="45"/>
      <c r="LTQ72" s="45"/>
      <c r="LTR72" s="45"/>
      <c r="LTS72" s="45"/>
      <c r="LTT72" s="45"/>
      <c r="LTU72" s="45"/>
      <c r="LTV72" s="45"/>
      <c r="LTW72" s="45"/>
      <c r="LTX72" s="45"/>
      <c r="LTY72" s="45"/>
      <c r="LTZ72" s="45"/>
      <c r="LUA72" s="45"/>
      <c r="LUB72" s="45"/>
      <c r="LUC72" s="45"/>
      <c r="LUD72" s="45"/>
      <c r="LUE72" s="45"/>
      <c r="LUF72" s="45"/>
      <c r="LUG72" s="45"/>
      <c r="LUH72" s="45"/>
      <c r="LUI72" s="45"/>
      <c r="LUJ72" s="45"/>
      <c r="LUK72" s="45"/>
      <c r="LUL72" s="45"/>
      <c r="LUM72" s="45"/>
      <c r="LUN72" s="45"/>
      <c r="LUO72" s="45"/>
      <c r="LUP72" s="45"/>
      <c r="LUQ72" s="45"/>
      <c r="LUR72" s="45"/>
      <c r="LUS72" s="45"/>
      <c r="LUT72" s="45"/>
      <c r="LUU72" s="45"/>
      <c r="LUV72" s="45"/>
      <c r="LUW72" s="45"/>
      <c r="LUX72" s="45"/>
      <c r="LUY72" s="45"/>
      <c r="LUZ72" s="45"/>
      <c r="LVA72" s="45"/>
      <c r="LVB72" s="45"/>
      <c r="LVC72" s="45"/>
      <c r="LVD72" s="45"/>
      <c r="LVE72" s="45"/>
      <c r="LVF72" s="45"/>
      <c r="LVG72" s="45"/>
      <c r="LVH72" s="45"/>
      <c r="LVI72" s="45"/>
      <c r="LVJ72" s="45"/>
      <c r="LVK72" s="45"/>
      <c r="LVL72" s="45"/>
      <c r="LVM72" s="45"/>
      <c r="LVN72" s="45"/>
      <c r="LVO72" s="45"/>
      <c r="LVP72" s="45"/>
      <c r="LVQ72" s="45"/>
      <c r="LVR72" s="45"/>
      <c r="LVS72" s="45"/>
      <c r="LVT72" s="45"/>
      <c r="LVU72" s="45"/>
      <c r="LVV72" s="45"/>
      <c r="LVW72" s="45"/>
      <c r="LVX72" s="45"/>
      <c r="LVY72" s="45"/>
      <c r="LVZ72" s="45"/>
      <c r="LWA72" s="45"/>
      <c r="LWB72" s="45"/>
      <c r="LWC72" s="45"/>
      <c r="LWD72" s="45"/>
      <c r="LWE72" s="45"/>
      <c r="LWF72" s="45"/>
      <c r="LWG72" s="45"/>
      <c r="LWH72" s="45"/>
      <c r="LWI72" s="45"/>
      <c r="LWJ72" s="45"/>
      <c r="LWK72" s="45"/>
      <c r="LWL72" s="45"/>
      <c r="LWM72" s="45"/>
      <c r="LWN72" s="45"/>
      <c r="LWO72" s="45"/>
      <c r="LWP72" s="45"/>
      <c r="LWQ72" s="45"/>
      <c r="LWR72" s="45"/>
      <c r="LWS72" s="45"/>
      <c r="LWT72" s="45"/>
      <c r="LWU72" s="45"/>
      <c r="LWV72" s="45"/>
      <c r="LWW72" s="45"/>
      <c r="LWX72" s="45"/>
      <c r="LWY72" s="45"/>
      <c r="LWZ72" s="45"/>
      <c r="LXA72" s="45"/>
      <c r="LXB72" s="45"/>
      <c r="LXC72" s="45"/>
      <c r="LXD72" s="45"/>
      <c r="LXE72" s="45"/>
      <c r="LXF72" s="45"/>
      <c r="LXG72" s="45"/>
      <c r="LXH72" s="45"/>
      <c r="LXI72" s="45"/>
      <c r="LXJ72" s="45"/>
      <c r="LXK72" s="45"/>
      <c r="LXL72" s="45"/>
      <c r="LXM72" s="45"/>
      <c r="LXN72" s="45"/>
      <c r="LXO72" s="45"/>
      <c r="LXP72" s="45"/>
      <c r="LXQ72" s="45"/>
      <c r="LXR72" s="45"/>
      <c r="LXS72" s="45"/>
      <c r="LXT72" s="45"/>
      <c r="LXU72" s="45"/>
      <c r="LXV72" s="45"/>
      <c r="LXW72" s="45"/>
      <c r="LXX72" s="45"/>
      <c r="LXY72" s="45"/>
      <c r="LXZ72" s="45"/>
      <c r="LYA72" s="45"/>
      <c r="LYB72" s="45"/>
      <c r="LYC72" s="45"/>
      <c r="LYD72" s="45"/>
      <c r="LYE72" s="45"/>
      <c r="LYF72" s="45"/>
      <c r="LYG72" s="45"/>
      <c r="LYH72" s="45"/>
      <c r="LYI72" s="45"/>
      <c r="LYJ72" s="45"/>
      <c r="LYK72" s="45"/>
      <c r="LYL72" s="45"/>
      <c r="LYM72" s="45"/>
      <c r="LYN72" s="45"/>
      <c r="LYO72" s="45"/>
      <c r="LYP72" s="45"/>
      <c r="LYQ72" s="45"/>
      <c r="LYR72" s="45"/>
      <c r="LYS72" s="45"/>
      <c r="LYT72" s="45"/>
      <c r="LYU72" s="45"/>
      <c r="LYV72" s="45"/>
      <c r="LYW72" s="45"/>
      <c r="LYX72" s="45"/>
      <c r="LYY72" s="45"/>
      <c r="LYZ72" s="45"/>
      <c r="LZA72" s="45"/>
      <c r="LZB72" s="45"/>
      <c r="LZC72" s="45"/>
      <c r="LZD72" s="45"/>
      <c r="LZE72" s="45"/>
      <c r="LZF72" s="45"/>
      <c r="LZG72" s="45"/>
      <c r="LZH72" s="45"/>
      <c r="LZI72" s="45"/>
      <c r="LZJ72" s="45"/>
      <c r="LZK72" s="45"/>
      <c r="LZL72" s="45"/>
      <c r="LZM72" s="45"/>
      <c r="LZN72" s="45"/>
      <c r="LZO72" s="45"/>
      <c r="LZP72" s="45"/>
      <c r="LZQ72" s="45"/>
      <c r="LZR72" s="45"/>
      <c r="LZS72" s="45"/>
      <c r="LZT72" s="45"/>
      <c r="LZU72" s="45"/>
      <c r="LZV72" s="45"/>
      <c r="LZW72" s="45"/>
      <c r="LZX72" s="45"/>
      <c r="LZY72" s="45"/>
      <c r="LZZ72" s="45"/>
      <c r="MAA72" s="45"/>
      <c r="MAB72" s="45"/>
      <c r="MAC72" s="45"/>
      <c r="MAD72" s="45"/>
      <c r="MAE72" s="45"/>
      <c r="MAF72" s="45"/>
      <c r="MAG72" s="45"/>
      <c r="MAH72" s="45"/>
      <c r="MAI72" s="45"/>
      <c r="MAJ72" s="45"/>
      <c r="MAK72" s="45"/>
      <c r="MAL72" s="45"/>
      <c r="MAM72" s="45"/>
      <c r="MAN72" s="45"/>
      <c r="MAO72" s="45"/>
      <c r="MAP72" s="45"/>
      <c r="MAQ72" s="45"/>
      <c r="MAR72" s="45"/>
      <c r="MAS72" s="45"/>
      <c r="MAT72" s="45"/>
      <c r="MAU72" s="45"/>
      <c r="MAV72" s="45"/>
      <c r="MAW72" s="45"/>
      <c r="MAX72" s="45"/>
      <c r="MAY72" s="45"/>
      <c r="MAZ72" s="45"/>
      <c r="MBA72" s="45"/>
      <c r="MBB72" s="45"/>
      <c r="MBC72" s="45"/>
      <c r="MBD72" s="45"/>
      <c r="MBE72" s="45"/>
      <c r="MBF72" s="45"/>
      <c r="MBG72" s="45"/>
      <c r="MBH72" s="45"/>
      <c r="MBI72" s="45"/>
      <c r="MBJ72" s="45"/>
      <c r="MBK72" s="45"/>
      <c r="MBL72" s="45"/>
      <c r="MBM72" s="45"/>
      <c r="MBN72" s="45"/>
      <c r="MBO72" s="45"/>
      <c r="MBP72" s="45"/>
      <c r="MBQ72" s="45"/>
      <c r="MBR72" s="45"/>
      <c r="MBS72" s="45"/>
      <c r="MBT72" s="45"/>
      <c r="MBU72" s="45"/>
      <c r="MBV72" s="45"/>
      <c r="MBW72" s="45"/>
      <c r="MBX72" s="45"/>
      <c r="MBY72" s="45"/>
      <c r="MBZ72" s="45"/>
      <c r="MCA72" s="45"/>
      <c r="MCB72" s="45"/>
      <c r="MCC72" s="45"/>
      <c r="MCD72" s="45"/>
      <c r="MCE72" s="45"/>
      <c r="MCF72" s="45"/>
      <c r="MCG72" s="45"/>
      <c r="MCH72" s="45"/>
      <c r="MCI72" s="45"/>
      <c r="MCJ72" s="45"/>
      <c r="MCK72" s="45"/>
      <c r="MCL72" s="45"/>
      <c r="MCM72" s="45"/>
      <c r="MCN72" s="45"/>
      <c r="MCO72" s="45"/>
      <c r="MCP72" s="45"/>
      <c r="MCQ72" s="45"/>
      <c r="MCR72" s="45"/>
      <c r="MCS72" s="45"/>
      <c r="MCT72" s="45"/>
      <c r="MCU72" s="45"/>
      <c r="MCV72" s="45"/>
      <c r="MCW72" s="45"/>
      <c r="MCX72" s="45"/>
      <c r="MCY72" s="45"/>
      <c r="MCZ72" s="45"/>
      <c r="MDA72" s="45"/>
      <c r="MDB72" s="45"/>
      <c r="MDC72" s="45"/>
      <c r="MDD72" s="45"/>
      <c r="MDE72" s="45"/>
      <c r="MDF72" s="45"/>
      <c r="MDG72" s="45"/>
      <c r="MDH72" s="45"/>
      <c r="MDI72" s="45"/>
      <c r="MDJ72" s="45"/>
      <c r="MDK72" s="45"/>
      <c r="MDL72" s="45"/>
      <c r="MDM72" s="45"/>
      <c r="MDN72" s="45"/>
      <c r="MDO72" s="45"/>
      <c r="MDP72" s="45"/>
      <c r="MDQ72" s="45"/>
      <c r="MDR72" s="45"/>
      <c r="MDS72" s="45"/>
      <c r="MDT72" s="45"/>
      <c r="MDU72" s="45"/>
      <c r="MDV72" s="45"/>
      <c r="MDW72" s="45"/>
      <c r="MDX72" s="45"/>
      <c r="MDY72" s="45"/>
      <c r="MDZ72" s="45"/>
      <c r="MEA72" s="45"/>
      <c r="MEB72" s="45"/>
      <c r="MEC72" s="45"/>
      <c r="MED72" s="45"/>
      <c r="MEE72" s="45"/>
      <c r="MEF72" s="45"/>
      <c r="MEG72" s="45"/>
      <c r="MEH72" s="45"/>
      <c r="MEI72" s="45"/>
      <c r="MEJ72" s="45"/>
      <c r="MEK72" s="45"/>
      <c r="MEL72" s="45"/>
      <c r="MEM72" s="45"/>
      <c r="MEN72" s="45"/>
      <c r="MEO72" s="45"/>
      <c r="MEP72" s="45"/>
      <c r="MEQ72" s="45"/>
      <c r="MER72" s="45"/>
      <c r="MES72" s="45"/>
      <c r="MET72" s="45"/>
      <c r="MEU72" s="45"/>
      <c r="MEV72" s="45"/>
      <c r="MEW72" s="45"/>
      <c r="MEX72" s="45"/>
      <c r="MEY72" s="45"/>
      <c r="MEZ72" s="45"/>
      <c r="MFA72" s="45"/>
      <c r="MFB72" s="45"/>
      <c r="MFC72" s="45"/>
      <c r="MFD72" s="45"/>
      <c r="MFE72" s="45"/>
      <c r="MFF72" s="45"/>
      <c r="MFG72" s="45"/>
      <c r="MFH72" s="45"/>
      <c r="MFI72" s="45"/>
      <c r="MFJ72" s="45"/>
      <c r="MFK72" s="45"/>
      <c r="MFL72" s="45"/>
      <c r="MFM72" s="45"/>
      <c r="MFN72" s="45"/>
      <c r="MFO72" s="45"/>
      <c r="MFP72" s="45"/>
      <c r="MFQ72" s="45"/>
      <c r="MFR72" s="45"/>
      <c r="MFS72" s="45"/>
      <c r="MFT72" s="45"/>
      <c r="MFU72" s="45"/>
      <c r="MFV72" s="45"/>
      <c r="MFW72" s="45"/>
      <c r="MFX72" s="45"/>
      <c r="MFY72" s="45"/>
      <c r="MFZ72" s="45"/>
      <c r="MGA72" s="45"/>
      <c r="MGB72" s="45"/>
      <c r="MGC72" s="45"/>
      <c r="MGD72" s="45"/>
      <c r="MGE72" s="45"/>
      <c r="MGF72" s="45"/>
      <c r="MGG72" s="45"/>
      <c r="MGH72" s="45"/>
      <c r="MGI72" s="45"/>
      <c r="MGJ72" s="45"/>
      <c r="MGK72" s="45"/>
      <c r="MGL72" s="45"/>
      <c r="MGM72" s="45"/>
      <c r="MGN72" s="45"/>
      <c r="MGO72" s="45"/>
      <c r="MGP72" s="45"/>
      <c r="MGQ72" s="45"/>
      <c r="MGR72" s="45"/>
      <c r="MGS72" s="45"/>
      <c r="MGT72" s="45"/>
      <c r="MGU72" s="45"/>
      <c r="MGV72" s="45"/>
      <c r="MGW72" s="45"/>
      <c r="MGX72" s="45"/>
      <c r="MGY72" s="45"/>
      <c r="MGZ72" s="45"/>
      <c r="MHA72" s="45"/>
      <c r="MHB72" s="45"/>
      <c r="MHC72" s="45"/>
      <c r="MHD72" s="45"/>
      <c r="MHE72" s="45"/>
      <c r="MHF72" s="45"/>
      <c r="MHG72" s="45"/>
      <c r="MHH72" s="45"/>
      <c r="MHI72" s="45"/>
      <c r="MHJ72" s="45"/>
      <c r="MHK72" s="45"/>
      <c r="MHL72" s="45"/>
      <c r="MHM72" s="45"/>
      <c r="MHN72" s="45"/>
      <c r="MHO72" s="45"/>
      <c r="MHP72" s="45"/>
      <c r="MHQ72" s="45"/>
      <c r="MHR72" s="45"/>
      <c r="MHS72" s="45"/>
      <c r="MHT72" s="45"/>
      <c r="MHU72" s="45"/>
      <c r="MHV72" s="45"/>
      <c r="MHW72" s="45"/>
      <c r="MHX72" s="45"/>
      <c r="MHY72" s="45"/>
      <c r="MHZ72" s="45"/>
      <c r="MIA72" s="45"/>
      <c r="MIB72" s="45"/>
      <c r="MIC72" s="45"/>
      <c r="MID72" s="45"/>
      <c r="MIE72" s="45"/>
      <c r="MIF72" s="45"/>
      <c r="MIG72" s="45"/>
      <c r="MIH72" s="45"/>
      <c r="MII72" s="45"/>
      <c r="MIJ72" s="45"/>
      <c r="MIK72" s="45"/>
      <c r="MIL72" s="45"/>
      <c r="MIM72" s="45"/>
      <c r="MIN72" s="45"/>
      <c r="MIO72" s="45"/>
      <c r="MIP72" s="45"/>
      <c r="MIQ72" s="45"/>
      <c r="MIR72" s="45"/>
      <c r="MIS72" s="45"/>
      <c r="MIT72" s="45"/>
      <c r="MIU72" s="45"/>
      <c r="MIV72" s="45"/>
      <c r="MIW72" s="45"/>
      <c r="MIX72" s="45"/>
      <c r="MIY72" s="45"/>
      <c r="MIZ72" s="45"/>
      <c r="MJA72" s="45"/>
      <c r="MJB72" s="45"/>
      <c r="MJC72" s="45"/>
      <c r="MJD72" s="45"/>
      <c r="MJE72" s="45"/>
      <c r="MJF72" s="45"/>
      <c r="MJG72" s="45"/>
      <c r="MJH72" s="45"/>
      <c r="MJI72" s="45"/>
      <c r="MJJ72" s="45"/>
      <c r="MJK72" s="45"/>
      <c r="MJL72" s="45"/>
      <c r="MJM72" s="45"/>
      <c r="MJN72" s="45"/>
      <c r="MJO72" s="45"/>
      <c r="MJP72" s="45"/>
      <c r="MJQ72" s="45"/>
      <c r="MJR72" s="45"/>
      <c r="MJS72" s="45"/>
      <c r="MJT72" s="45"/>
      <c r="MJU72" s="45"/>
      <c r="MJV72" s="45"/>
      <c r="MJW72" s="45"/>
      <c r="MJX72" s="45"/>
      <c r="MJY72" s="45"/>
      <c r="MJZ72" s="45"/>
      <c r="MKA72" s="45"/>
      <c r="MKB72" s="45"/>
      <c r="MKC72" s="45"/>
      <c r="MKD72" s="45"/>
      <c r="MKE72" s="45"/>
      <c r="MKF72" s="45"/>
      <c r="MKG72" s="45"/>
      <c r="MKH72" s="45"/>
      <c r="MKI72" s="45"/>
      <c r="MKJ72" s="45"/>
      <c r="MKK72" s="45"/>
      <c r="MKL72" s="45"/>
      <c r="MKM72" s="45"/>
      <c r="MKN72" s="45"/>
      <c r="MKO72" s="45"/>
      <c r="MKP72" s="45"/>
      <c r="MKQ72" s="45"/>
      <c r="MKR72" s="45"/>
      <c r="MKS72" s="45"/>
      <c r="MKT72" s="45"/>
      <c r="MKU72" s="45"/>
      <c r="MKV72" s="45"/>
      <c r="MKW72" s="45"/>
      <c r="MKX72" s="45"/>
      <c r="MKY72" s="45"/>
      <c r="MKZ72" s="45"/>
      <c r="MLA72" s="45"/>
      <c r="MLB72" s="45"/>
      <c r="MLC72" s="45"/>
      <c r="MLD72" s="45"/>
      <c r="MLE72" s="45"/>
      <c r="MLF72" s="45"/>
      <c r="MLG72" s="45"/>
      <c r="MLH72" s="45"/>
      <c r="MLI72" s="45"/>
      <c r="MLJ72" s="45"/>
      <c r="MLK72" s="45"/>
      <c r="MLL72" s="45"/>
      <c r="MLM72" s="45"/>
      <c r="MLN72" s="45"/>
      <c r="MLO72" s="45"/>
      <c r="MLP72" s="45"/>
      <c r="MLQ72" s="45"/>
      <c r="MLR72" s="45"/>
      <c r="MLS72" s="45"/>
      <c r="MLT72" s="45"/>
      <c r="MLU72" s="45"/>
      <c r="MLV72" s="45"/>
      <c r="MLW72" s="45"/>
      <c r="MLX72" s="45"/>
      <c r="MLY72" s="45"/>
      <c r="MLZ72" s="45"/>
      <c r="MMA72" s="45"/>
      <c r="MMB72" s="45"/>
      <c r="MMC72" s="45"/>
      <c r="MMD72" s="45"/>
      <c r="MME72" s="45"/>
      <c r="MMF72" s="45"/>
      <c r="MMG72" s="45"/>
      <c r="MMH72" s="45"/>
      <c r="MMI72" s="45"/>
      <c r="MMJ72" s="45"/>
      <c r="MMK72" s="45"/>
      <c r="MML72" s="45"/>
      <c r="MMM72" s="45"/>
      <c r="MMN72" s="45"/>
      <c r="MMO72" s="45"/>
      <c r="MMP72" s="45"/>
      <c r="MMQ72" s="45"/>
      <c r="MMR72" s="45"/>
      <c r="MMS72" s="45"/>
      <c r="MMT72" s="45"/>
      <c r="MMU72" s="45"/>
      <c r="MMV72" s="45"/>
      <c r="MMW72" s="45"/>
      <c r="MMX72" s="45"/>
      <c r="MMY72" s="45"/>
      <c r="MMZ72" s="45"/>
      <c r="MNA72" s="45"/>
      <c r="MNB72" s="45"/>
      <c r="MNC72" s="45"/>
      <c r="MND72" s="45"/>
      <c r="MNE72" s="45"/>
      <c r="MNF72" s="45"/>
      <c r="MNG72" s="45"/>
      <c r="MNH72" s="45"/>
      <c r="MNI72" s="45"/>
      <c r="MNJ72" s="45"/>
      <c r="MNK72" s="45"/>
      <c r="MNL72" s="45"/>
      <c r="MNM72" s="45"/>
      <c r="MNN72" s="45"/>
      <c r="MNO72" s="45"/>
      <c r="MNP72" s="45"/>
      <c r="MNQ72" s="45"/>
      <c r="MNR72" s="45"/>
      <c r="MNS72" s="45"/>
      <c r="MNT72" s="45"/>
      <c r="MNU72" s="45"/>
      <c r="MNV72" s="45"/>
      <c r="MNW72" s="45"/>
      <c r="MNX72" s="45"/>
      <c r="MNY72" s="45"/>
      <c r="MNZ72" s="45"/>
      <c r="MOA72" s="45"/>
      <c r="MOB72" s="45"/>
      <c r="MOC72" s="45"/>
      <c r="MOD72" s="45"/>
      <c r="MOE72" s="45"/>
      <c r="MOF72" s="45"/>
      <c r="MOG72" s="45"/>
      <c r="MOH72" s="45"/>
      <c r="MOI72" s="45"/>
      <c r="MOJ72" s="45"/>
      <c r="MOK72" s="45"/>
      <c r="MOL72" s="45"/>
      <c r="MOM72" s="45"/>
      <c r="MON72" s="45"/>
      <c r="MOO72" s="45"/>
      <c r="MOP72" s="45"/>
      <c r="MOQ72" s="45"/>
      <c r="MOR72" s="45"/>
      <c r="MOS72" s="45"/>
      <c r="MOT72" s="45"/>
      <c r="MOU72" s="45"/>
      <c r="MOV72" s="45"/>
      <c r="MOW72" s="45"/>
      <c r="MOX72" s="45"/>
      <c r="MOY72" s="45"/>
      <c r="MOZ72" s="45"/>
      <c r="MPA72" s="45"/>
      <c r="MPB72" s="45"/>
      <c r="MPC72" s="45"/>
      <c r="MPD72" s="45"/>
      <c r="MPE72" s="45"/>
      <c r="MPF72" s="45"/>
      <c r="MPG72" s="45"/>
      <c r="MPH72" s="45"/>
      <c r="MPI72" s="45"/>
      <c r="MPJ72" s="45"/>
      <c r="MPK72" s="45"/>
      <c r="MPL72" s="45"/>
      <c r="MPM72" s="45"/>
      <c r="MPN72" s="45"/>
      <c r="MPO72" s="45"/>
      <c r="MPP72" s="45"/>
      <c r="MPQ72" s="45"/>
      <c r="MPR72" s="45"/>
      <c r="MPS72" s="45"/>
      <c r="MPT72" s="45"/>
      <c r="MPU72" s="45"/>
      <c r="MPV72" s="45"/>
      <c r="MPW72" s="45"/>
      <c r="MPX72" s="45"/>
      <c r="MPY72" s="45"/>
      <c r="MPZ72" s="45"/>
      <c r="MQA72" s="45"/>
      <c r="MQB72" s="45"/>
      <c r="MQC72" s="45"/>
      <c r="MQD72" s="45"/>
      <c r="MQE72" s="45"/>
      <c r="MQF72" s="45"/>
      <c r="MQG72" s="45"/>
      <c r="MQH72" s="45"/>
      <c r="MQI72" s="45"/>
      <c r="MQJ72" s="45"/>
      <c r="MQK72" s="45"/>
      <c r="MQL72" s="45"/>
      <c r="MQM72" s="45"/>
      <c r="MQN72" s="45"/>
      <c r="MQO72" s="45"/>
      <c r="MQP72" s="45"/>
      <c r="MQQ72" s="45"/>
      <c r="MQR72" s="45"/>
      <c r="MQS72" s="45"/>
      <c r="MQT72" s="45"/>
      <c r="MQU72" s="45"/>
      <c r="MQV72" s="45"/>
      <c r="MQW72" s="45"/>
      <c r="MQX72" s="45"/>
      <c r="MQY72" s="45"/>
      <c r="MQZ72" s="45"/>
      <c r="MRA72" s="45"/>
      <c r="MRB72" s="45"/>
      <c r="MRC72" s="45"/>
      <c r="MRD72" s="45"/>
      <c r="MRE72" s="45"/>
      <c r="MRF72" s="45"/>
      <c r="MRG72" s="45"/>
      <c r="MRH72" s="45"/>
      <c r="MRI72" s="45"/>
      <c r="MRJ72" s="45"/>
      <c r="MRK72" s="45"/>
      <c r="MRL72" s="45"/>
      <c r="MRM72" s="45"/>
      <c r="MRN72" s="45"/>
      <c r="MRO72" s="45"/>
      <c r="MRP72" s="45"/>
      <c r="MRQ72" s="45"/>
      <c r="MRR72" s="45"/>
      <c r="MRS72" s="45"/>
      <c r="MRT72" s="45"/>
      <c r="MRU72" s="45"/>
      <c r="MRV72" s="45"/>
      <c r="MRW72" s="45"/>
      <c r="MRX72" s="45"/>
      <c r="MRY72" s="45"/>
      <c r="MRZ72" s="45"/>
      <c r="MSA72" s="45"/>
      <c r="MSB72" s="45"/>
      <c r="MSC72" s="45"/>
      <c r="MSD72" s="45"/>
      <c r="MSE72" s="45"/>
      <c r="MSF72" s="45"/>
      <c r="MSG72" s="45"/>
      <c r="MSH72" s="45"/>
      <c r="MSI72" s="45"/>
      <c r="MSJ72" s="45"/>
      <c r="MSK72" s="45"/>
      <c r="MSL72" s="45"/>
      <c r="MSM72" s="45"/>
      <c r="MSN72" s="45"/>
      <c r="MSO72" s="45"/>
      <c r="MSP72" s="45"/>
      <c r="MSQ72" s="45"/>
      <c r="MSR72" s="45"/>
      <c r="MSS72" s="45"/>
      <c r="MST72" s="45"/>
      <c r="MSU72" s="45"/>
      <c r="MSV72" s="45"/>
      <c r="MSW72" s="45"/>
      <c r="MSX72" s="45"/>
      <c r="MSY72" s="45"/>
      <c r="MSZ72" s="45"/>
      <c r="MTA72" s="45"/>
      <c r="MTB72" s="45"/>
      <c r="MTC72" s="45"/>
      <c r="MTD72" s="45"/>
      <c r="MTE72" s="45"/>
      <c r="MTF72" s="45"/>
      <c r="MTG72" s="45"/>
      <c r="MTH72" s="45"/>
      <c r="MTI72" s="45"/>
      <c r="MTJ72" s="45"/>
      <c r="MTK72" s="45"/>
      <c r="MTL72" s="45"/>
      <c r="MTM72" s="45"/>
      <c r="MTN72" s="45"/>
      <c r="MTO72" s="45"/>
      <c r="MTP72" s="45"/>
      <c r="MTQ72" s="45"/>
      <c r="MTR72" s="45"/>
      <c r="MTS72" s="45"/>
      <c r="MTT72" s="45"/>
      <c r="MTU72" s="45"/>
      <c r="MTV72" s="45"/>
      <c r="MTW72" s="45"/>
      <c r="MTX72" s="45"/>
      <c r="MTY72" s="45"/>
      <c r="MTZ72" s="45"/>
      <c r="MUA72" s="45"/>
      <c r="MUB72" s="45"/>
      <c r="MUC72" s="45"/>
      <c r="MUD72" s="45"/>
      <c r="MUE72" s="45"/>
      <c r="MUF72" s="45"/>
      <c r="MUG72" s="45"/>
      <c r="MUH72" s="45"/>
      <c r="MUI72" s="45"/>
      <c r="MUJ72" s="45"/>
      <c r="MUK72" s="45"/>
      <c r="MUL72" s="45"/>
      <c r="MUM72" s="45"/>
      <c r="MUN72" s="45"/>
      <c r="MUO72" s="45"/>
      <c r="MUP72" s="45"/>
      <c r="MUQ72" s="45"/>
      <c r="MUR72" s="45"/>
      <c r="MUS72" s="45"/>
      <c r="MUT72" s="45"/>
      <c r="MUU72" s="45"/>
      <c r="MUV72" s="45"/>
      <c r="MUW72" s="45"/>
      <c r="MUX72" s="45"/>
      <c r="MUY72" s="45"/>
      <c r="MUZ72" s="45"/>
      <c r="MVA72" s="45"/>
      <c r="MVB72" s="45"/>
      <c r="MVC72" s="45"/>
      <c r="MVD72" s="45"/>
      <c r="MVE72" s="45"/>
      <c r="MVF72" s="45"/>
      <c r="MVG72" s="45"/>
      <c r="MVH72" s="45"/>
      <c r="MVI72" s="45"/>
      <c r="MVJ72" s="45"/>
      <c r="MVK72" s="45"/>
      <c r="MVL72" s="45"/>
      <c r="MVM72" s="45"/>
      <c r="MVN72" s="45"/>
      <c r="MVO72" s="45"/>
      <c r="MVP72" s="45"/>
      <c r="MVQ72" s="45"/>
      <c r="MVR72" s="45"/>
      <c r="MVS72" s="45"/>
      <c r="MVT72" s="45"/>
      <c r="MVU72" s="45"/>
      <c r="MVV72" s="45"/>
      <c r="MVW72" s="45"/>
      <c r="MVX72" s="45"/>
      <c r="MVY72" s="45"/>
      <c r="MVZ72" s="45"/>
      <c r="MWA72" s="45"/>
      <c r="MWB72" s="45"/>
      <c r="MWC72" s="45"/>
      <c r="MWD72" s="45"/>
      <c r="MWE72" s="45"/>
      <c r="MWF72" s="45"/>
      <c r="MWG72" s="45"/>
      <c r="MWH72" s="45"/>
      <c r="MWI72" s="45"/>
      <c r="MWJ72" s="45"/>
      <c r="MWK72" s="45"/>
      <c r="MWL72" s="45"/>
      <c r="MWM72" s="45"/>
      <c r="MWN72" s="45"/>
      <c r="MWO72" s="45"/>
      <c r="MWP72" s="45"/>
      <c r="MWQ72" s="45"/>
      <c r="MWR72" s="45"/>
      <c r="MWS72" s="45"/>
      <c r="MWT72" s="45"/>
      <c r="MWU72" s="45"/>
      <c r="MWV72" s="45"/>
      <c r="MWW72" s="45"/>
      <c r="MWX72" s="45"/>
      <c r="MWY72" s="45"/>
      <c r="MWZ72" s="45"/>
      <c r="MXA72" s="45"/>
      <c r="MXB72" s="45"/>
      <c r="MXC72" s="45"/>
      <c r="MXD72" s="45"/>
      <c r="MXE72" s="45"/>
      <c r="MXF72" s="45"/>
      <c r="MXG72" s="45"/>
      <c r="MXH72" s="45"/>
      <c r="MXI72" s="45"/>
      <c r="MXJ72" s="45"/>
      <c r="MXK72" s="45"/>
      <c r="MXL72" s="45"/>
      <c r="MXM72" s="45"/>
      <c r="MXN72" s="45"/>
      <c r="MXO72" s="45"/>
      <c r="MXP72" s="45"/>
      <c r="MXQ72" s="45"/>
      <c r="MXR72" s="45"/>
      <c r="MXS72" s="45"/>
      <c r="MXT72" s="45"/>
      <c r="MXU72" s="45"/>
      <c r="MXV72" s="45"/>
      <c r="MXW72" s="45"/>
      <c r="MXX72" s="45"/>
      <c r="MXY72" s="45"/>
      <c r="MXZ72" s="45"/>
      <c r="MYA72" s="45"/>
      <c r="MYB72" s="45"/>
      <c r="MYC72" s="45"/>
      <c r="MYD72" s="45"/>
      <c r="MYE72" s="45"/>
      <c r="MYF72" s="45"/>
      <c r="MYG72" s="45"/>
      <c r="MYH72" s="45"/>
      <c r="MYI72" s="45"/>
      <c r="MYJ72" s="45"/>
      <c r="MYK72" s="45"/>
      <c r="MYL72" s="45"/>
      <c r="MYM72" s="45"/>
      <c r="MYN72" s="45"/>
      <c r="MYO72" s="45"/>
      <c r="MYP72" s="45"/>
      <c r="MYQ72" s="45"/>
      <c r="MYR72" s="45"/>
      <c r="MYS72" s="45"/>
      <c r="MYT72" s="45"/>
      <c r="MYU72" s="45"/>
      <c r="MYV72" s="45"/>
      <c r="MYW72" s="45"/>
      <c r="MYX72" s="45"/>
      <c r="MYY72" s="45"/>
      <c r="MYZ72" s="45"/>
      <c r="MZA72" s="45"/>
      <c r="MZB72" s="45"/>
      <c r="MZC72" s="45"/>
      <c r="MZD72" s="45"/>
      <c r="MZE72" s="45"/>
      <c r="MZF72" s="45"/>
      <c r="MZG72" s="45"/>
      <c r="MZH72" s="45"/>
      <c r="MZI72" s="45"/>
      <c r="MZJ72" s="45"/>
      <c r="MZK72" s="45"/>
      <c r="MZL72" s="45"/>
      <c r="MZM72" s="45"/>
      <c r="MZN72" s="45"/>
      <c r="MZO72" s="45"/>
      <c r="MZP72" s="45"/>
      <c r="MZQ72" s="45"/>
      <c r="MZR72" s="45"/>
      <c r="MZS72" s="45"/>
      <c r="MZT72" s="45"/>
      <c r="MZU72" s="45"/>
      <c r="MZV72" s="45"/>
      <c r="MZW72" s="45"/>
      <c r="MZX72" s="45"/>
      <c r="MZY72" s="45"/>
      <c r="MZZ72" s="45"/>
      <c r="NAA72" s="45"/>
      <c r="NAB72" s="45"/>
      <c r="NAC72" s="45"/>
      <c r="NAD72" s="45"/>
      <c r="NAE72" s="45"/>
      <c r="NAF72" s="45"/>
      <c r="NAG72" s="45"/>
      <c r="NAH72" s="45"/>
      <c r="NAI72" s="45"/>
      <c r="NAJ72" s="45"/>
      <c r="NAK72" s="45"/>
      <c r="NAL72" s="45"/>
      <c r="NAM72" s="45"/>
      <c r="NAN72" s="45"/>
      <c r="NAO72" s="45"/>
      <c r="NAP72" s="45"/>
      <c r="NAQ72" s="45"/>
      <c r="NAR72" s="45"/>
      <c r="NAS72" s="45"/>
      <c r="NAT72" s="45"/>
      <c r="NAU72" s="45"/>
      <c r="NAV72" s="45"/>
      <c r="NAW72" s="45"/>
      <c r="NAX72" s="45"/>
      <c r="NAY72" s="45"/>
      <c r="NAZ72" s="45"/>
      <c r="NBA72" s="45"/>
      <c r="NBB72" s="45"/>
      <c r="NBC72" s="45"/>
      <c r="NBD72" s="45"/>
      <c r="NBE72" s="45"/>
      <c r="NBF72" s="45"/>
      <c r="NBG72" s="45"/>
      <c r="NBH72" s="45"/>
      <c r="NBI72" s="45"/>
      <c r="NBJ72" s="45"/>
      <c r="NBK72" s="45"/>
      <c r="NBL72" s="45"/>
      <c r="NBM72" s="45"/>
      <c r="NBN72" s="45"/>
      <c r="NBO72" s="45"/>
      <c r="NBP72" s="45"/>
      <c r="NBQ72" s="45"/>
      <c r="NBR72" s="45"/>
      <c r="NBS72" s="45"/>
      <c r="NBT72" s="45"/>
      <c r="NBU72" s="45"/>
      <c r="NBV72" s="45"/>
      <c r="NBW72" s="45"/>
      <c r="NBX72" s="45"/>
      <c r="NBY72" s="45"/>
      <c r="NBZ72" s="45"/>
      <c r="NCA72" s="45"/>
      <c r="NCB72" s="45"/>
      <c r="NCC72" s="45"/>
      <c r="NCD72" s="45"/>
      <c r="NCE72" s="45"/>
      <c r="NCF72" s="45"/>
      <c r="NCG72" s="45"/>
      <c r="NCH72" s="45"/>
      <c r="NCI72" s="45"/>
      <c r="NCJ72" s="45"/>
      <c r="NCK72" s="45"/>
      <c r="NCL72" s="45"/>
      <c r="NCM72" s="45"/>
      <c r="NCN72" s="45"/>
      <c r="NCO72" s="45"/>
      <c r="NCP72" s="45"/>
      <c r="NCQ72" s="45"/>
      <c r="NCR72" s="45"/>
      <c r="NCS72" s="45"/>
      <c r="NCT72" s="45"/>
      <c r="NCU72" s="45"/>
      <c r="NCV72" s="45"/>
      <c r="NCW72" s="45"/>
      <c r="NCX72" s="45"/>
      <c r="NCY72" s="45"/>
      <c r="NCZ72" s="45"/>
      <c r="NDA72" s="45"/>
      <c r="NDB72" s="45"/>
      <c r="NDC72" s="45"/>
      <c r="NDD72" s="45"/>
      <c r="NDE72" s="45"/>
      <c r="NDF72" s="45"/>
      <c r="NDG72" s="45"/>
      <c r="NDH72" s="45"/>
      <c r="NDI72" s="45"/>
      <c r="NDJ72" s="45"/>
      <c r="NDK72" s="45"/>
      <c r="NDL72" s="45"/>
      <c r="NDM72" s="45"/>
      <c r="NDN72" s="45"/>
      <c r="NDO72" s="45"/>
      <c r="NDP72" s="45"/>
      <c r="NDQ72" s="45"/>
      <c r="NDR72" s="45"/>
      <c r="NDS72" s="45"/>
      <c r="NDT72" s="45"/>
      <c r="NDU72" s="45"/>
      <c r="NDV72" s="45"/>
      <c r="NDW72" s="45"/>
      <c r="NDX72" s="45"/>
      <c r="NDY72" s="45"/>
      <c r="NDZ72" s="45"/>
      <c r="NEA72" s="45"/>
      <c r="NEB72" s="45"/>
      <c r="NEC72" s="45"/>
      <c r="NED72" s="45"/>
      <c r="NEE72" s="45"/>
      <c r="NEF72" s="45"/>
      <c r="NEG72" s="45"/>
      <c r="NEH72" s="45"/>
      <c r="NEI72" s="45"/>
      <c r="NEJ72" s="45"/>
      <c r="NEK72" s="45"/>
      <c r="NEL72" s="45"/>
      <c r="NEM72" s="45"/>
      <c r="NEN72" s="45"/>
      <c r="NEO72" s="45"/>
      <c r="NEP72" s="45"/>
      <c r="NEQ72" s="45"/>
      <c r="NER72" s="45"/>
      <c r="NES72" s="45"/>
      <c r="NET72" s="45"/>
      <c r="NEU72" s="45"/>
      <c r="NEV72" s="45"/>
      <c r="NEW72" s="45"/>
      <c r="NEX72" s="45"/>
      <c r="NEY72" s="45"/>
      <c r="NEZ72" s="45"/>
      <c r="NFA72" s="45"/>
      <c r="NFB72" s="45"/>
      <c r="NFC72" s="45"/>
      <c r="NFD72" s="45"/>
      <c r="NFE72" s="45"/>
      <c r="NFF72" s="45"/>
      <c r="NFG72" s="45"/>
      <c r="NFH72" s="45"/>
      <c r="NFI72" s="45"/>
      <c r="NFJ72" s="45"/>
      <c r="NFK72" s="45"/>
      <c r="NFL72" s="45"/>
      <c r="NFM72" s="45"/>
      <c r="NFN72" s="45"/>
      <c r="NFO72" s="45"/>
      <c r="NFP72" s="45"/>
      <c r="NFQ72" s="45"/>
      <c r="NFR72" s="45"/>
      <c r="NFS72" s="45"/>
      <c r="NFT72" s="45"/>
      <c r="NFU72" s="45"/>
      <c r="NFV72" s="45"/>
      <c r="NFW72" s="45"/>
      <c r="NFX72" s="45"/>
      <c r="NFY72" s="45"/>
      <c r="NFZ72" s="45"/>
      <c r="NGA72" s="45"/>
      <c r="NGB72" s="45"/>
      <c r="NGC72" s="45"/>
      <c r="NGD72" s="45"/>
      <c r="NGE72" s="45"/>
      <c r="NGF72" s="45"/>
      <c r="NGG72" s="45"/>
      <c r="NGH72" s="45"/>
      <c r="NGI72" s="45"/>
      <c r="NGJ72" s="45"/>
      <c r="NGK72" s="45"/>
      <c r="NGL72" s="45"/>
      <c r="NGM72" s="45"/>
      <c r="NGN72" s="45"/>
      <c r="NGO72" s="45"/>
      <c r="NGP72" s="45"/>
      <c r="NGQ72" s="45"/>
      <c r="NGR72" s="45"/>
      <c r="NGS72" s="45"/>
      <c r="NGT72" s="45"/>
      <c r="NGU72" s="45"/>
      <c r="NGV72" s="45"/>
      <c r="NGW72" s="45"/>
      <c r="NGX72" s="45"/>
      <c r="NGY72" s="45"/>
      <c r="NGZ72" s="45"/>
      <c r="NHA72" s="45"/>
      <c r="NHB72" s="45"/>
      <c r="NHC72" s="45"/>
      <c r="NHD72" s="45"/>
      <c r="NHE72" s="45"/>
      <c r="NHF72" s="45"/>
      <c r="NHG72" s="45"/>
      <c r="NHH72" s="45"/>
      <c r="NHI72" s="45"/>
      <c r="NHJ72" s="45"/>
      <c r="NHK72" s="45"/>
      <c r="NHL72" s="45"/>
      <c r="NHM72" s="45"/>
      <c r="NHN72" s="45"/>
      <c r="NHO72" s="45"/>
      <c r="NHP72" s="45"/>
      <c r="NHQ72" s="45"/>
      <c r="NHR72" s="45"/>
      <c r="NHS72" s="45"/>
      <c r="NHT72" s="45"/>
      <c r="NHU72" s="45"/>
      <c r="NHV72" s="45"/>
      <c r="NHW72" s="45"/>
      <c r="NHX72" s="45"/>
      <c r="NHY72" s="45"/>
      <c r="NHZ72" s="45"/>
      <c r="NIA72" s="45"/>
      <c r="NIB72" s="45"/>
      <c r="NIC72" s="45"/>
      <c r="NID72" s="45"/>
      <c r="NIE72" s="45"/>
      <c r="NIF72" s="45"/>
      <c r="NIG72" s="45"/>
      <c r="NIH72" s="45"/>
      <c r="NII72" s="45"/>
      <c r="NIJ72" s="45"/>
      <c r="NIK72" s="45"/>
      <c r="NIL72" s="45"/>
      <c r="NIM72" s="45"/>
      <c r="NIN72" s="45"/>
      <c r="NIO72" s="45"/>
      <c r="NIP72" s="45"/>
      <c r="NIQ72" s="45"/>
      <c r="NIR72" s="45"/>
      <c r="NIS72" s="45"/>
      <c r="NIT72" s="45"/>
      <c r="NIU72" s="45"/>
      <c r="NIV72" s="45"/>
      <c r="NIW72" s="45"/>
      <c r="NIX72" s="45"/>
      <c r="NIY72" s="45"/>
      <c r="NIZ72" s="45"/>
      <c r="NJA72" s="45"/>
      <c r="NJB72" s="45"/>
      <c r="NJC72" s="45"/>
      <c r="NJD72" s="45"/>
      <c r="NJE72" s="45"/>
      <c r="NJF72" s="45"/>
      <c r="NJG72" s="45"/>
      <c r="NJH72" s="45"/>
      <c r="NJI72" s="45"/>
      <c r="NJJ72" s="45"/>
      <c r="NJK72" s="45"/>
      <c r="NJL72" s="45"/>
      <c r="NJM72" s="45"/>
      <c r="NJN72" s="45"/>
      <c r="NJO72" s="45"/>
      <c r="NJP72" s="45"/>
      <c r="NJQ72" s="45"/>
      <c r="NJR72" s="45"/>
      <c r="NJS72" s="45"/>
      <c r="NJT72" s="45"/>
      <c r="NJU72" s="45"/>
      <c r="NJV72" s="45"/>
      <c r="NJW72" s="45"/>
      <c r="NJX72" s="45"/>
      <c r="NJY72" s="45"/>
      <c r="NJZ72" s="45"/>
      <c r="NKA72" s="45"/>
      <c r="NKB72" s="45"/>
      <c r="NKC72" s="45"/>
      <c r="NKD72" s="45"/>
      <c r="NKE72" s="45"/>
      <c r="NKF72" s="45"/>
      <c r="NKG72" s="45"/>
      <c r="NKH72" s="45"/>
      <c r="NKI72" s="45"/>
      <c r="NKJ72" s="45"/>
      <c r="NKK72" s="45"/>
      <c r="NKL72" s="45"/>
      <c r="NKM72" s="45"/>
      <c r="NKN72" s="45"/>
      <c r="NKO72" s="45"/>
      <c r="NKP72" s="45"/>
      <c r="NKQ72" s="45"/>
      <c r="NKR72" s="45"/>
      <c r="NKS72" s="45"/>
      <c r="NKT72" s="45"/>
      <c r="NKU72" s="45"/>
      <c r="NKV72" s="45"/>
      <c r="NKW72" s="45"/>
      <c r="NKX72" s="45"/>
      <c r="NKY72" s="45"/>
      <c r="NKZ72" s="45"/>
      <c r="NLA72" s="45"/>
      <c r="NLB72" s="45"/>
      <c r="NLC72" s="45"/>
      <c r="NLD72" s="45"/>
      <c r="NLE72" s="45"/>
      <c r="NLF72" s="45"/>
      <c r="NLG72" s="45"/>
      <c r="NLH72" s="45"/>
      <c r="NLI72" s="45"/>
      <c r="NLJ72" s="45"/>
      <c r="NLK72" s="45"/>
      <c r="NLL72" s="45"/>
      <c r="NLM72" s="45"/>
      <c r="NLN72" s="45"/>
      <c r="NLO72" s="45"/>
      <c r="NLP72" s="45"/>
      <c r="NLQ72" s="45"/>
      <c r="NLR72" s="45"/>
      <c r="NLS72" s="45"/>
      <c r="NLT72" s="45"/>
      <c r="NLU72" s="45"/>
      <c r="NLV72" s="45"/>
      <c r="NLW72" s="45"/>
      <c r="NLX72" s="45"/>
      <c r="NLY72" s="45"/>
      <c r="NLZ72" s="45"/>
      <c r="NMA72" s="45"/>
      <c r="NMB72" s="45"/>
      <c r="NMC72" s="45"/>
      <c r="NMD72" s="45"/>
      <c r="NME72" s="45"/>
      <c r="NMF72" s="45"/>
      <c r="NMG72" s="45"/>
      <c r="NMH72" s="45"/>
      <c r="NMI72" s="45"/>
      <c r="NMJ72" s="45"/>
      <c r="NMK72" s="45"/>
      <c r="NML72" s="45"/>
      <c r="NMM72" s="45"/>
      <c r="NMN72" s="45"/>
      <c r="NMO72" s="45"/>
      <c r="NMP72" s="45"/>
      <c r="NMQ72" s="45"/>
      <c r="NMR72" s="45"/>
      <c r="NMS72" s="45"/>
      <c r="NMT72" s="45"/>
      <c r="NMU72" s="45"/>
      <c r="NMV72" s="45"/>
      <c r="NMW72" s="45"/>
      <c r="NMX72" s="45"/>
      <c r="NMY72" s="45"/>
      <c r="NMZ72" s="45"/>
      <c r="NNA72" s="45"/>
      <c r="NNB72" s="45"/>
      <c r="NNC72" s="45"/>
      <c r="NND72" s="45"/>
      <c r="NNE72" s="45"/>
      <c r="NNF72" s="45"/>
      <c r="NNG72" s="45"/>
      <c r="NNH72" s="45"/>
      <c r="NNI72" s="45"/>
      <c r="NNJ72" s="45"/>
      <c r="NNK72" s="45"/>
      <c r="NNL72" s="45"/>
      <c r="NNM72" s="45"/>
      <c r="NNN72" s="45"/>
      <c r="NNO72" s="45"/>
      <c r="NNP72" s="45"/>
      <c r="NNQ72" s="45"/>
      <c r="NNR72" s="45"/>
      <c r="NNS72" s="45"/>
      <c r="NNT72" s="45"/>
      <c r="NNU72" s="45"/>
      <c r="NNV72" s="45"/>
      <c r="NNW72" s="45"/>
      <c r="NNX72" s="45"/>
      <c r="NNY72" s="45"/>
      <c r="NNZ72" s="45"/>
      <c r="NOA72" s="45"/>
      <c r="NOB72" s="45"/>
      <c r="NOC72" s="45"/>
      <c r="NOD72" s="45"/>
      <c r="NOE72" s="45"/>
      <c r="NOF72" s="45"/>
      <c r="NOG72" s="45"/>
      <c r="NOH72" s="45"/>
      <c r="NOI72" s="45"/>
      <c r="NOJ72" s="45"/>
      <c r="NOK72" s="45"/>
      <c r="NOL72" s="45"/>
      <c r="NOM72" s="45"/>
      <c r="NON72" s="45"/>
      <c r="NOO72" s="45"/>
      <c r="NOP72" s="45"/>
      <c r="NOQ72" s="45"/>
      <c r="NOR72" s="45"/>
      <c r="NOS72" s="45"/>
      <c r="NOT72" s="45"/>
      <c r="NOU72" s="45"/>
      <c r="NOV72" s="45"/>
      <c r="NOW72" s="45"/>
      <c r="NOX72" s="45"/>
      <c r="NOY72" s="45"/>
      <c r="NOZ72" s="45"/>
      <c r="NPA72" s="45"/>
      <c r="NPB72" s="45"/>
      <c r="NPC72" s="45"/>
      <c r="NPD72" s="45"/>
      <c r="NPE72" s="45"/>
      <c r="NPF72" s="45"/>
      <c r="NPG72" s="45"/>
      <c r="NPH72" s="45"/>
      <c r="NPI72" s="45"/>
      <c r="NPJ72" s="45"/>
      <c r="NPK72" s="45"/>
      <c r="NPL72" s="45"/>
      <c r="NPM72" s="45"/>
      <c r="NPN72" s="45"/>
      <c r="NPO72" s="45"/>
      <c r="NPP72" s="45"/>
      <c r="NPQ72" s="45"/>
      <c r="NPR72" s="45"/>
      <c r="NPS72" s="45"/>
      <c r="NPT72" s="45"/>
      <c r="NPU72" s="45"/>
      <c r="NPV72" s="45"/>
      <c r="NPW72" s="45"/>
      <c r="NPX72" s="45"/>
      <c r="NPY72" s="45"/>
      <c r="NPZ72" s="45"/>
      <c r="NQA72" s="45"/>
      <c r="NQB72" s="45"/>
      <c r="NQC72" s="45"/>
      <c r="NQD72" s="45"/>
      <c r="NQE72" s="45"/>
      <c r="NQF72" s="45"/>
      <c r="NQG72" s="45"/>
      <c r="NQH72" s="45"/>
      <c r="NQI72" s="45"/>
      <c r="NQJ72" s="45"/>
      <c r="NQK72" s="45"/>
      <c r="NQL72" s="45"/>
      <c r="NQM72" s="45"/>
      <c r="NQN72" s="45"/>
      <c r="NQO72" s="45"/>
      <c r="NQP72" s="45"/>
      <c r="NQQ72" s="45"/>
      <c r="NQR72" s="45"/>
      <c r="NQS72" s="45"/>
      <c r="NQT72" s="45"/>
      <c r="NQU72" s="45"/>
      <c r="NQV72" s="45"/>
      <c r="NQW72" s="45"/>
      <c r="NQX72" s="45"/>
      <c r="NQY72" s="45"/>
      <c r="NQZ72" s="45"/>
      <c r="NRA72" s="45"/>
      <c r="NRB72" s="45"/>
      <c r="NRC72" s="45"/>
      <c r="NRD72" s="45"/>
      <c r="NRE72" s="45"/>
      <c r="NRF72" s="45"/>
      <c r="NRG72" s="45"/>
      <c r="NRH72" s="45"/>
      <c r="NRI72" s="45"/>
      <c r="NRJ72" s="45"/>
      <c r="NRK72" s="45"/>
      <c r="NRL72" s="45"/>
      <c r="NRM72" s="45"/>
      <c r="NRN72" s="45"/>
      <c r="NRO72" s="45"/>
      <c r="NRP72" s="45"/>
      <c r="NRQ72" s="45"/>
      <c r="NRR72" s="45"/>
      <c r="NRS72" s="45"/>
      <c r="NRT72" s="45"/>
      <c r="NRU72" s="45"/>
      <c r="NRV72" s="45"/>
      <c r="NRW72" s="45"/>
      <c r="NRX72" s="45"/>
      <c r="NRY72" s="45"/>
      <c r="NRZ72" s="45"/>
      <c r="NSA72" s="45"/>
      <c r="NSB72" s="45"/>
      <c r="NSC72" s="45"/>
      <c r="NSD72" s="45"/>
      <c r="NSE72" s="45"/>
      <c r="NSF72" s="45"/>
      <c r="NSG72" s="45"/>
      <c r="NSH72" s="45"/>
      <c r="NSI72" s="45"/>
      <c r="NSJ72" s="45"/>
      <c r="NSK72" s="45"/>
      <c r="NSL72" s="45"/>
      <c r="NSM72" s="45"/>
      <c r="NSN72" s="45"/>
      <c r="NSO72" s="45"/>
      <c r="NSP72" s="45"/>
      <c r="NSQ72" s="45"/>
      <c r="NSR72" s="45"/>
      <c r="NSS72" s="45"/>
      <c r="NST72" s="45"/>
      <c r="NSU72" s="45"/>
      <c r="NSV72" s="45"/>
      <c r="NSW72" s="45"/>
      <c r="NSX72" s="45"/>
      <c r="NSY72" s="45"/>
      <c r="NSZ72" s="45"/>
      <c r="NTA72" s="45"/>
      <c r="NTB72" s="45"/>
      <c r="NTC72" s="45"/>
      <c r="NTD72" s="45"/>
      <c r="NTE72" s="45"/>
      <c r="NTF72" s="45"/>
      <c r="NTG72" s="45"/>
      <c r="NTH72" s="45"/>
      <c r="NTI72" s="45"/>
      <c r="NTJ72" s="45"/>
      <c r="NTK72" s="45"/>
      <c r="NTL72" s="45"/>
      <c r="NTM72" s="45"/>
      <c r="NTN72" s="45"/>
      <c r="NTO72" s="45"/>
      <c r="NTP72" s="45"/>
      <c r="NTQ72" s="45"/>
      <c r="NTR72" s="45"/>
      <c r="NTS72" s="45"/>
      <c r="NTT72" s="45"/>
      <c r="NTU72" s="45"/>
      <c r="NTV72" s="45"/>
      <c r="NTW72" s="45"/>
      <c r="NTX72" s="45"/>
      <c r="NTY72" s="45"/>
      <c r="NTZ72" s="45"/>
      <c r="NUA72" s="45"/>
      <c r="NUB72" s="45"/>
      <c r="NUC72" s="45"/>
      <c r="NUD72" s="45"/>
      <c r="NUE72" s="45"/>
      <c r="NUF72" s="45"/>
      <c r="NUG72" s="45"/>
      <c r="NUH72" s="45"/>
      <c r="NUI72" s="45"/>
      <c r="NUJ72" s="45"/>
      <c r="NUK72" s="45"/>
      <c r="NUL72" s="45"/>
      <c r="NUM72" s="45"/>
      <c r="NUN72" s="45"/>
      <c r="NUO72" s="45"/>
      <c r="NUP72" s="45"/>
      <c r="NUQ72" s="45"/>
      <c r="NUR72" s="45"/>
      <c r="NUS72" s="45"/>
      <c r="NUT72" s="45"/>
      <c r="NUU72" s="45"/>
      <c r="NUV72" s="45"/>
      <c r="NUW72" s="45"/>
      <c r="NUX72" s="45"/>
      <c r="NUY72" s="45"/>
      <c r="NUZ72" s="45"/>
      <c r="NVA72" s="45"/>
      <c r="NVB72" s="45"/>
      <c r="NVC72" s="45"/>
      <c r="NVD72" s="45"/>
      <c r="NVE72" s="45"/>
      <c r="NVF72" s="45"/>
      <c r="NVG72" s="45"/>
      <c r="NVH72" s="45"/>
      <c r="NVI72" s="45"/>
      <c r="NVJ72" s="45"/>
      <c r="NVK72" s="45"/>
      <c r="NVL72" s="45"/>
      <c r="NVM72" s="45"/>
      <c r="NVN72" s="45"/>
      <c r="NVO72" s="45"/>
      <c r="NVP72" s="45"/>
      <c r="NVQ72" s="45"/>
      <c r="NVR72" s="45"/>
      <c r="NVS72" s="45"/>
      <c r="NVT72" s="45"/>
      <c r="NVU72" s="45"/>
      <c r="NVV72" s="45"/>
      <c r="NVW72" s="45"/>
      <c r="NVX72" s="45"/>
      <c r="NVY72" s="45"/>
      <c r="NVZ72" s="45"/>
      <c r="NWA72" s="45"/>
      <c r="NWB72" s="45"/>
      <c r="NWC72" s="45"/>
      <c r="NWD72" s="45"/>
      <c r="NWE72" s="45"/>
      <c r="NWF72" s="45"/>
      <c r="NWG72" s="45"/>
      <c r="NWH72" s="45"/>
      <c r="NWI72" s="45"/>
      <c r="NWJ72" s="45"/>
      <c r="NWK72" s="45"/>
      <c r="NWL72" s="45"/>
      <c r="NWM72" s="45"/>
      <c r="NWN72" s="45"/>
      <c r="NWO72" s="45"/>
      <c r="NWP72" s="45"/>
      <c r="NWQ72" s="45"/>
      <c r="NWR72" s="45"/>
      <c r="NWS72" s="45"/>
      <c r="NWT72" s="45"/>
      <c r="NWU72" s="45"/>
      <c r="NWV72" s="45"/>
      <c r="NWW72" s="45"/>
      <c r="NWX72" s="45"/>
      <c r="NWY72" s="45"/>
      <c r="NWZ72" s="45"/>
      <c r="NXA72" s="45"/>
      <c r="NXB72" s="45"/>
      <c r="NXC72" s="45"/>
      <c r="NXD72" s="45"/>
      <c r="NXE72" s="45"/>
      <c r="NXF72" s="45"/>
      <c r="NXG72" s="45"/>
      <c r="NXH72" s="45"/>
      <c r="NXI72" s="45"/>
      <c r="NXJ72" s="45"/>
      <c r="NXK72" s="45"/>
      <c r="NXL72" s="45"/>
      <c r="NXM72" s="45"/>
      <c r="NXN72" s="45"/>
      <c r="NXO72" s="45"/>
      <c r="NXP72" s="45"/>
      <c r="NXQ72" s="45"/>
      <c r="NXR72" s="45"/>
      <c r="NXS72" s="45"/>
      <c r="NXT72" s="45"/>
      <c r="NXU72" s="45"/>
      <c r="NXV72" s="45"/>
      <c r="NXW72" s="45"/>
      <c r="NXX72" s="45"/>
      <c r="NXY72" s="45"/>
      <c r="NXZ72" s="45"/>
      <c r="NYA72" s="45"/>
      <c r="NYB72" s="45"/>
      <c r="NYC72" s="45"/>
      <c r="NYD72" s="45"/>
      <c r="NYE72" s="45"/>
      <c r="NYF72" s="45"/>
      <c r="NYG72" s="45"/>
      <c r="NYH72" s="45"/>
      <c r="NYI72" s="45"/>
      <c r="NYJ72" s="45"/>
      <c r="NYK72" s="45"/>
      <c r="NYL72" s="45"/>
      <c r="NYM72" s="45"/>
      <c r="NYN72" s="45"/>
      <c r="NYO72" s="45"/>
      <c r="NYP72" s="45"/>
      <c r="NYQ72" s="45"/>
      <c r="NYR72" s="45"/>
      <c r="NYS72" s="45"/>
      <c r="NYT72" s="45"/>
      <c r="NYU72" s="45"/>
      <c r="NYV72" s="45"/>
      <c r="NYW72" s="45"/>
      <c r="NYX72" s="45"/>
      <c r="NYY72" s="45"/>
      <c r="NYZ72" s="45"/>
      <c r="NZA72" s="45"/>
      <c r="NZB72" s="45"/>
      <c r="NZC72" s="45"/>
      <c r="NZD72" s="45"/>
      <c r="NZE72" s="45"/>
      <c r="NZF72" s="45"/>
      <c r="NZG72" s="45"/>
      <c r="NZH72" s="45"/>
      <c r="NZI72" s="45"/>
      <c r="NZJ72" s="45"/>
      <c r="NZK72" s="45"/>
      <c r="NZL72" s="45"/>
      <c r="NZM72" s="45"/>
      <c r="NZN72" s="45"/>
      <c r="NZO72" s="45"/>
      <c r="NZP72" s="45"/>
      <c r="NZQ72" s="45"/>
      <c r="NZR72" s="45"/>
      <c r="NZS72" s="45"/>
      <c r="NZT72" s="45"/>
      <c r="NZU72" s="45"/>
      <c r="NZV72" s="45"/>
      <c r="NZW72" s="45"/>
      <c r="NZX72" s="45"/>
      <c r="NZY72" s="45"/>
      <c r="NZZ72" s="45"/>
      <c r="OAA72" s="45"/>
      <c r="OAB72" s="45"/>
      <c r="OAC72" s="45"/>
      <c r="OAD72" s="45"/>
      <c r="OAE72" s="45"/>
      <c r="OAF72" s="45"/>
      <c r="OAG72" s="45"/>
      <c r="OAH72" s="45"/>
      <c r="OAI72" s="45"/>
      <c r="OAJ72" s="45"/>
      <c r="OAK72" s="45"/>
      <c r="OAL72" s="45"/>
      <c r="OAM72" s="45"/>
      <c r="OAN72" s="45"/>
      <c r="OAO72" s="45"/>
      <c r="OAP72" s="45"/>
      <c r="OAQ72" s="45"/>
      <c r="OAR72" s="45"/>
      <c r="OAS72" s="45"/>
      <c r="OAT72" s="45"/>
      <c r="OAU72" s="45"/>
      <c r="OAV72" s="45"/>
      <c r="OAW72" s="45"/>
      <c r="OAX72" s="45"/>
      <c r="OAY72" s="45"/>
      <c r="OAZ72" s="45"/>
      <c r="OBA72" s="45"/>
      <c r="OBB72" s="45"/>
      <c r="OBC72" s="45"/>
      <c r="OBD72" s="45"/>
      <c r="OBE72" s="45"/>
      <c r="OBF72" s="45"/>
      <c r="OBG72" s="45"/>
      <c r="OBH72" s="45"/>
      <c r="OBI72" s="45"/>
      <c r="OBJ72" s="45"/>
      <c r="OBK72" s="45"/>
      <c r="OBL72" s="45"/>
      <c r="OBM72" s="45"/>
      <c r="OBN72" s="45"/>
      <c r="OBO72" s="45"/>
      <c r="OBP72" s="45"/>
      <c r="OBQ72" s="45"/>
      <c r="OBR72" s="45"/>
      <c r="OBS72" s="45"/>
      <c r="OBT72" s="45"/>
      <c r="OBU72" s="45"/>
      <c r="OBV72" s="45"/>
      <c r="OBW72" s="45"/>
      <c r="OBX72" s="45"/>
      <c r="OBY72" s="45"/>
      <c r="OBZ72" s="45"/>
      <c r="OCA72" s="45"/>
      <c r="OCB72" s="45"/>
      <c r="OCC72" s="45"/>
      <c r="OCD72" s="45"/>
      <c r="OCE72" s="45"/>
      <c r="OCF72" s="45"/>
      <c r="OCG72" s="45"/>
      <c r="OCH72" s="45"/>
      <c r="OCI72" s="45"/>
      <c r="OCJ72" s="45"/>
      <c r="OCK72" s="45"/>
      <c r="OCL72" s="45"/>
      <c r="OCM72" s="45"/>
      <c r="OCN72" s="45"/>
      <c r="OCO72" s="45"/>
      <c r="OCP72" s="45"/>
      <c r="OCQ72" s="45"/>
      <c r="OCR72" s="45"/>
      <c r="OCS72" s="45"/>
      <c r="OCT72" s="45"/>
      <c r="OCU72" s="45"/>
      <c r="OCV72" s="45"/>
      <c r="OCW72" s="45"/>
      <c r="OCX72" s="45"/>
      <c r="OCY72" s="45"/>
      <c r="OCZ72" s="45"/>
      <c r="ODA72" s="45"/>
      <c r="ODB72" s="45"/>
      <c r="ODC72" s="45"/>
      <c r="ODD72" s="45"/>
      <c r="ODE72" s="45"/>
      <c r="ODF72" s="45"/>
      <c r="ODG72" s="45"/>
      <c r="ODH72" s="45"/>
      <c r="ODI72" s="45"/>
      <c r="ODJ72" s="45"/>
      <c r="ODK72" s="45"/>
      <c r="ODL72" s="45"/>
      <c r="ODM72" s="45"/>
      <c r="ODN72" s="45"/>
      <c r="ODO72" s="45"/>
      <c r="ODP72" s="45"/>
      <c r="ODQ72" s="45"/>
      <c r="ODR72" s="45"/>
      <c r="ODS72" s="45"/>
      <c r="ODT72" s="45"/>
      <c r="ODU72" s="45"/>
      <c r="ODV72" s="45"/>
      <c r="ODW72" s="45"/>
      <c r="ODX72" s="45"/>
      <c r="ODY72" s="45"/>
      <c r="ODZ72" s="45"/>
      <c r="OEA72" s="45"/>
      <c r="OEB72" s="45"/>
      <c r="OEC72" s="45"/>
      <c r="OED72" s="45"/>
      <c r="OEE72" s="45"/>
      <c r="OEF72" s="45"/>
      <c r="OEG72" s="45"/>
      <c r="OEH72" s="45"/>
      <c r="OEI72" s="45"/>
      <c r="OEJ72" s="45"/>
      <c r="OEK72" s="45"/>
      <c r="OEL72" s="45"/>
      <c r="OEM72" s="45"/>
      <c r="OEN72" s="45"/>
      <c r="OEO72" s="45"/>
      <c r="OEP72" s="45"/>
      <c r="OEQ72" s="45"/>
      <c r="OER72" s="45"/>
      <c r="OES72" s="45"/>
      <c r="OET72" s="45"/>
      <c r="OEU72" s="45"/>
      <c r="OEV72" s="45"/>
      <c r="OEW72" s="45"/>
      <c r="OEX72" s="45"/>
      <c r="OEY72" s="45"/>
      <c r="OEZ72" s="45"/>
      <c r="OFA72" s="45"/>
      <c r="OFB72" s="45"/>
      <c r="OFC72" s="45"/>
      <c r="OFD72" s="45"/>
      <c r="OFE72" s="45"/>
      <c r="OFF72" s="45"/>
      <c r="OFG72" s="45"/>
      <c r="OFH72" s="45"/>
      <c r="OFI72" s="45"/>
      <c r="OFJ72" s="45"/>
      <c r="OFK72" s="45"/>
      <c r="OFL72" s="45"/>
      <c r="OFM72" s="45"/>
      <c r="OFN72" s="45"/>
      <c r="OFO72" s="45"/>
      <c r="OFP72" s="45"/>
      <c r="OFQ72" s="45"/>
      <c r="OFR72" s="45"/>
      <c r="OFS72" s="45"/>
      <c r="OFT72" s="45"/>
      <c r="OFU72" s="45"/>
      <c r="OFV72" s="45"/>
      <c r="OFW72" s="45"/>
      <c r="OFX72" s="45"/>
      <c r="OFY72" s="45"/>
      <c r="OFZ72" s="45"/>
      <c r="OGA72" s="45"/>
      <c r="OGB72" s="45"/>
      <c r="OGC72" s="45"/>
      <c r="OGD72" s="45"/>
      <c r="OGE72" s="45"/>
      <c r="OGF72" s="45"/>
      <c r="OGG72" s="45"/>
      <c r="OGH72" s="45"/>
      <c r="OGI72" s="45"/>
      <c r="OGJ72" s="45"/>
      <c r="OGK72" s="45"/>
      <c r="OGL72" s="45"/>
      <c r="OGM72" s="45"/>
      <c r="OGN72" s="45"/>
      <c r="OGO72" s="45"/>
      <c r="OGP72" s="45"/>
      <c r="OGQ72" s="45"/>
      <c r="OGR72" s="45"/>
      <c r="OGS72" s="45"/>
      <c r="OGT72" s="45"/>
      <c r="OGU72" s="45"/>
      <c r="OGV72" s="45"/>
      <c r="OGW72" s="45"/>
      <c r="OGX72" s="45"/>
      <c r="OGY72" s="45"/>
      <c r="OGZ72" s="45"/>
      <c r="OHA72" s="45"/>
      <c r="OHB72" s="45"/>
      <c r="OHC72" s="45"/>
      <c r="OHD72" s="45"/>
      <c r="OHE72" s="45"/>
      <c r="OHF72" s="45"/>
      <c r="OHG72" s="45"/>
      <c r="OHH72" s="45"/>
      <c r="OHI72" s="45"/>
      <c r="OHJ72" s="45"/>
      <c r="OHK72" s="45"/>
      <c r="OHL72" s="45"/>
      <c r="OHM72" s="45"/>
      <c r="OHN72" s="45"/>
      <c r="OHO72" s="45"/>
      <c r="OHP72" s="45"/>
      <c r="OHQ72" s="45"/>
      <c r="OHR72" s="45"/>
      <c r="OHS72" s="45"/>
      <c r="OHT72" s="45"/>
      <c r="OHU72" s="45"/>
      <c r="OHV72" s="45"/>
      <c r="OHW72" s="45"/>
      <c r="OHX72" s="45"/>
      <c r="OHY72" s="45"/>
      <c r="OHZ72" s="45"/>
      <c r="OIA72" s="45"/>
      <c r="OIB72" s="45"/>
      <c r="OIC72" s="45"/>
      <c r="OID72" s="45"/>
      <c r="OIE72" s="45"/>
      <c r="OIF72" s="45"/>
      <c r="OIG72" s="45"/>
      <c r="OIH72" s="45"/>
      <c r="OII72" s="45"/>
      <c r="OIJ72" s="45"/>
      <c r="OIK72" s="45"/>
      <c r="OIL72" s="45"/>
      <c r="OIM72" s="45"/>
      <c r="OIN72" s="45"/>
      <c r="OIO72" s="45"/>
      <c r="OIP72" s="45"/>
      <c r="OIQ72" s="45"/>
      <c r="OIR72" s="45"/>
      <c r="OIS72" s="45"/>
      <c r="OIT72" s="45"/>
      <c r="OIU72" s="45"/>
      <c r="OIV72" s="45"/>
      <c r="OIW72" s="45"/>
      <c r="OIX72" s="45"/>
      <c r="OIY72" s="45"/>
      <c r="OIZ72" s="45"/>
      <c r="OJA72" s="45"/>
      <c r="OJB72" s="45"/>
      <c r="OJC72" s="45"/>
      <c r="OJD72" s="45"/>
      <c r="OJE72" s="45"/>
      <c r="OJF72" s="45"/>
      <c r="OJG72" s="45"/>
      <c r="OJH72" s="45"/>
      <c r="OJI72" s="45"/>
      <c r="OJJ72" s="45"/>
      <c r="OJK72" s="45"/>
      <c r="OJL72" s="45"/>
      <c r="OJM72" s="45"/>
      <c r="OJN72" s="45"/>
      <c r="OJO72" s="45"/>
      <c r="OJP72" s="45"/>
      <c r="OJQ72" s="45"/>
      <c r="OJR72" s="45"/>
      <c r="OJS72" s="45"/>
      <c r="OJT72" s="45"/>
      <c r="OJU72" s="45"/>
      <c r="OJV72" s="45"/>
      <c r="OJW72" s="45"/>
      <c r="OJX72" s="45"/>
      <c r="OJY72" s="45"/>
      <c r="OJZ72" s="45"/>
      <c r="OKA72" s="45"/>
      <c r="OKB72" s="45"/>
      <c r="OKC72" s="45"/>
      <c r="OKD72" s="45"/>
      <c r="OKE72" s="45"/>
      <c r="OKF72" s="45"/>
      <c r="OKG72" s="45"/>
      <c r="OKH72" s="45"/>
      <c r="OKI72" s="45"/>
      <c r="OKJ72" s="45"/>
      <c r="OKK72" s="45"/>
      <c r="OKL72" s="45"/>
      <c r="OKM72" s="45"/>
      <c r="OKN72" s="45"/>
      <c r="OKO72" s="45"/>
      <c r="OKP72" s="45"/>
      <c r="OKQ72" s="45"/>
      <c r="OKR72" s="45"/>
      <c r="OKS72" s="45"/>
      <c r="OKT72" s="45"/>
      <c r="OKU72" s="45"/>
      <c r="OKV72" s="45"/>
      <c r="OKW72" s="45"/>
      <c r="OKX72" s="45"/>
      <c r="OKY72" s="45"/>
      <c r="OKZ72" s="45"/>
      <c r="OLA72" s="45"/>
      <c r="OLB72" s="45"/>
      <c r="OLC72" s="45"/>
      <c r="OLD72" s="45"/>
      <c r="OLE72" s="45"/>
      <c r="OLF72" s="45"/>
      <c r="OLG72" s="45"/>
      <c r="OLH72" s="45"/>
      <c r="OLI72" s="45"/>
      <c r="OLJ72" s="45"/>
      <c r="OLK72" s="45"/>
      <c r="OLL72" s="45"/>
      <c r="OLM72" s="45"/>
      <c r="OLN72" s="45"/>
      <c r="OLO72" s="45"/>
      <c r="OLP72" s="45"/>
      <c r="OLQ72" s="45"/>
      <c r="OLR72" s="45"/>
      <c r="OLS72" s="45"/>
      <c r="OLT72" s="45"/>
      <c r="OLU72" s="45"/>
      <c r="OLV72" s="45"/>
      <c r="OLW72" s="45"/>
      <c r="OLX72" s="45"/>
      <c r="OLY72" s="45"/>
      <c r="OLZ72" s="45"/>
      <c r="OMA72" s="45"/>
      <c r="OMB72" s="45"/>
      <c r="OMC72" s="45"/>
      <c r="OMD72" s="45"/>
      <c r="OME72" s="45"/>
      <c r="OMF72" s="45"/>
      <c r="OMG72" s="45"/>
      <c r="OMH72" s="45"/>
      <c r="OMI72" s="45"/>
      <c r="OMJ72" s="45"/>
      <c r="OMK72" s="45"/>
      <c r="OML72" s="45"/>
      <c r="OMM72" s="45"/>
      <c r="OMN72" s="45"/>
      <c r="OMO72" s="45"/>
      <c r="OMP72" s="45"/>
      <c r="OMQ72" s="45"/>
      <c r="OMR72" s="45"/>
      <c r="OMS72" s="45"/>
      <c r="OMT72" s="45"/>
      <c r="OMU72" s="45"/>
      <c r="OMV72" s="45"/>
      <c r="OMW72" s="45"/>
      <c r="OMX72" s="45"/>
      <c r="OMY72" s="45"/>
      <c r="OMZ72" s="45"/>
      <c r="ONA72" s="45"/>
      <c r="ONB72" s="45"/>
      <c r="ONC72" s="45"/>
      <c r="OND72" s="45"/>
      <c r="ONE72" s="45"/>
      <c r="ONF72" s="45"/>
      <c r="ONG72" s="45"/>
      <c r="ONH72" s="45"/>
      <c r="ONI72" s="45"/>
      <c r="ONJ72" s="45"/>
      <c r="ONK72" s="45"/>
      <c r="ONL72" s="45"/>
      <c r="ONM72" s="45"/>
      <c r="ONN72" s="45"/>
      <c r="ONO72" s="45"/>
      <c r="ONP72" s="45"/>
      <c r="ONQ72" s="45"/>
      <c r="ONR72" s="45"/>
      <c r="ONS72" s="45"/>
      <c r="ONT72" s="45"/>
      <c r="ONU72" s="45"/>
      <c r="ONV72" s="45"/>
      <c r="ONW72" s="45"/>
      <c r="ONX72" s="45"/>
      <c r="ONY72" s="45"/>
      <c r="ONZ72" s="45"/>
      <c r="OOA72" s="45"/>
      <c r="OOB72" s="45"/>
      <c r="OOC72" s="45"/>
      <c r="OOD72" s="45"/>
      <c r="OOE72" s="45"/>
      <c r="OOF72" s="45"/>
      <c r="OOG72" s="45"/>
      <c r="OOH72" s="45"/>
      <c r="OOI72" s="45"/>
      <c r="OOJ72" s="45"/>
      <c r="OOK72" s="45"/>
      <c r="OOL72" s="45"/>
      <c r="OOM72" s="45"/>
      <c r="OON72" s="45"/>
      <c r="OOO72" s="45"/>
      <c r="OOP72" s="45"/>
      <c r="OOQ72" s="45"/>
      <c r="OOR72" s="45"/>
      <c r="OOS72" s="45"/>
      <c r="OOT72" s="45"/>
      <c r="OOU72" s="45"/>
      <c r="OOV72" s="45"/>
      <c r="OOW72" s="45"/>
      <c r="OOX72" s="45"/>
      <c r="OOY72" s="45"/>
      <c r="OOZ72" s="45"/>
      <c r="OPA72" s="45"/>
      <c r="OPB72" s="45"/>
      <c r="OPC72" s="45"/>
      <c r="OPD72" s="45"/>
      <c r="OPE72" s="45"/>
      <c r="OPF72" s="45"/>
      <c r="OPG72" s="45"/>
      <c r="OPH72" s="45"/>
      <c r="OPI72" s="45"/>
      <c r="OPJ72" s="45"/>
      <c r="OPK72" s="45"/>
      <c r="OPL72" s="45"/>
      <c r="OPM72" s="45"/>
      <c r="OPN72" s="45"/>
      <c r="OPO72" s="45"/>
      <c r="OPP72" s="45"/>
      <c r="OPQ72" s="45"/>
      <c r="OPR72" s="45"/>
      <c r="OPS72" s="45"/>
      <c r="OPT72" s="45"/>
      <c r="OPU72" s="45"/>
      <c r="OPV72" s="45"/>
      <c r="OPW72" s="45"/>
      <c r="OPX72" s="45"/>
      <c r="OPY72" s="45"/>
      <c r="OPZ72" s="45"/>
      <c r="OQA72" s="45"/>
      <c r="OQB72" s="45"/>
      <c r="OQC72" s="45"/>
      <c r="OQD72" s="45"/>
      <c r="OQE72" s="45"/>
      <c r="OQF72" s="45"/>
      <c r="OQG72" s="45"/>
      <c r="OQH72" s="45"/>
      <c r="OQI72" s="45"/>
      <c r="OQJ72" s="45"/>
      <c r="OQK72" s="45"/>
      <c r="OQL72" s="45"/>
      <c r="OQM72" s="45"/>
      <c r="OQN72" s="45"/>
      <c r="OQO72" s="45"/>
      <c r="OQP72" s="45"/>
      <c r="OQQ72" s="45"/>
      <c r="OQR72" s="45"/>
      <c r="OQS72" s="45"/>
      <c r="OQT72" s="45"/>
      <c r="OQU72" s="45"/>
      <c r="OQV72" s="45"/>
      <c r="OQW72" s="45"/>
      <c r="OQX72" s="45"/>
      <c r="OQY72" s="45"/>
      <c r="OQZ72" s="45"/>
      <c r="ORA72" s="45"/>
      <c r="ORB72" s="45"/>
      <c r="ORC72" s="45"/>
      <c r="ORD72" s="45"/>
      <c r="ORE72" s="45"/>
      <c r="ORF72" s="45"/>
      <c r="ORG72" s="45"/>
      <c r="ORH72" s="45"/>
      <c r="ORI72" s="45"/>
      <c r="ORJ72" s="45"/>
      <c r="ORK72" s="45"/>
      <c r="ORL72" s="45"/>
      <c r="ORM72" s="45"/>
      <c r="ORN72" s="45"/>
      <c r="ORO72" s="45"/>
      <c r="ORP72" s="45"/>
      <c r="ORQ72" s="45"/>
      <c r="ORR72" s="45"/>
      <c r="ORS72" s="45"/>
      <c r="ORT72" s="45"/>
      <c r="ORU72" s="45"/>
      <c r="ORV72" s="45"/>
      <c r="ORW72" s="45"/>
      <c r="ORX72" s="45"/>
      <c r="ORY72" s="45"/>
      <c r="ORZ72" s="45"/>
      <c r="OSA72" s="45"/>
      <c r="OSB72" s="45"/>
      <c r="OSC72" s="45"/>
      <c r="OSD72" s="45"/>
      <c r="OSE72" s="45"/>
      <c r="OSF72" s="45"/>
      <c r="OSG72" s="45"/>
      <c r="OSH72" s="45"/>
      <c r="OSI72" s="45"/>
      <c r="OSJ72" s="45"/>
      <c r="OSK72" s="45"/>
      <c r="OSL72" s="45"/>
      <c r="OSM72" s="45"/>
      <c r="OSN72" s="45"/>
      <c r="OSO72" s="45"/>
      <c r="OSP72" s="45"/>
      <c r="OSQ72" s="45"/>
      <c r="OSR72" s="45"/>
      <c r="OSS72" s="45"/>
      <c r="OST72" s="45"/>
      <c r="OSU72" s="45"/>
      <c r="OSV72" s="45"/>
      <c r="OSW72" s="45"/>
      <c r="OSX72" s="45"/>
      <c r="OSY72" s="45"/>
      <c r="OSZ72" s="45"/>
      <c r="OTA72" s="45"/>
      <c r="OTB72" s="45"/>
      <c r="OTC72" s="45"/>
      <c r="OTD72" s="45"/>
      <c r="OTE72" s="45"/>
      <c r="OTF72" s="45"/>
      <c r="OTG72" s="45"/>
      <c r="OTH72" s="45"/>
      <c r="OTI72" s="45"/>
      <c r="OTJ72" s="45"/>
      <c r="OTK72" s="45"/>
      <c r="OTL72" s="45"/>
      <c r="OTM72" s="45"/>
      <c r="OTN72" s="45"/>
      <c r="OTO72" s="45"/>
      <c r="OTP72" s="45"/>
      <c r="OTQ72" s="45"/>
      <c r="OTR72" s="45"/>
      <c r="OTS72" s="45"/>
      <c r="OTT72" s="45"/>
      <c r="OTU72" s="45"/>
      <c r="OTV72" s="45"/>
      <c r="OTW72" s="45"/>
      <c r="OTX72" s="45"/>
      <c r="OTY72" s="45"/>
      <c r="OTZ72" s="45"/>
      <c r="OUA72" s="45"/>
      <c r="OUB72" s="45"/>
      <c r="OUC72" s="45"/>
      <c r="OUD72" s="45"/>
      <c r="OUE72" s="45"/>
      <c r="OUF72" s="45"/>
      <c r="OUG72" s="45"/>
      <c r="OUH72" s="45"/>
      <c r="OUI72" s="45"/>
      <c r="OUJ72" s="45"/>
      <c r="OUK72" s="45"/>
      <c r="OUL72" s="45"/>
      <c r="OUM72" s="45"/>
      <c r="OUN72" s="45"/>
      <c r="OUO72" s="45"/>
      <c r="OUP72" s="45"/>
      <c r="OUQ72" s="45"/>
      <c r="OUR72" s="45"/>
      <c r="OUS72" s="45"/>
      <c r="OUT72" s="45"/>
      <c r="OUU72" s="45"/>
      <c r="OUV72" s="45"/>
      <c r="OUW72" s="45"/>
      <c r="OUX72" s="45"/>
      <c r="OUY72" s="45"/>
      <c r="OUZ72" s="45"/>
      <c r="OVA72" s="45"/>
      <c r="OVB72" s="45"/>
      <c r="OVC72" s="45"/>
      <c r="OVD72" s="45"/>
      <c r="OVE72" s="45"/>
      <c r="OVF72" s="45"/>
      <c r="OVG72" s="45"/>
      <c r="OVH72" s="45"/>
      <c r="OVI72" s="45"/>
      <c r="OVJ72" s="45"/>
      <c r="OVK72" s="45"/>
      <c r="OVL72" s="45"/>
      <c r="OVM72" s="45"/>
      <c r="OVN72" s="45"/>
      <c r="OVO72" s="45"/>
      <c r="OVP72" s="45"/>
      <c r="OVQ72" s="45"/>
      <c r="OVR72" s="45"/>
      <c r="OVS72" s="45"/>
      <c r="OVT72" s="45"/>
      <c r="OVU72" s="45"/>
      <c r="OVV72" s="45"/>
      <c r="OVW72" s="45"/>
      <c r="OVX72" s="45"/>
      <c r="OVY72" s="45"/>
      <c r="OVZ72" s="45"/>
      <c r="OWA72" s="45"/>
      <c r="OWB72" s="45"/>
      <c r="OWC72" s="45"/>
      <c r="OWD72" s="45"/>
      <c r="OWE72" s="45"/>
      <c r="OWF72" s="45"/>
      <c r="OWG72" s="45"/>
      <c r="OWH72" s="45"/>
      <c r="OWI72" s="45"/>
      <c r="OWJ72" s="45"/>
      <c r="OWK72" s="45"/>
      <c r="OWL72" s="45"/>
      <c r="OWM72" s="45"/>
      <c r="OWN72" s="45"/>
      <c r="OWO72" s="45"/>
      <c r="OWP72" s="45"/>
      <c r="OWQ72" s="45"/>
      <c r="OWR72" s="45"/>
      <c r="OWS72" s="45"/>
      <c r="OWT72" s="45"/>
      <c r="OWU72" s="45"/>
      <c r="OWV72" s="45"/>
      <c r="OWW72" s="45"/>
      <c r="OWX72" s="45"/>
      <c r="OWY72" s="45"/>
      <c r="OWZ72" s="45"/>
      <c r="OXA72" s="45"/>
      <c r="OXB72" s="45"/>
      <c r="OXC72" s="45"/>
      <c r="OXD72" s="45"/>
      <c r="OXE72" s="45"/>
      <c r="OXF72" s="45"/>
      <c r="OXG72" s="45"/>
      <c r="OXH72" s="45"/>
      <c r="OXI72" s="45"/>
      <c r="OXJ72" s="45"/>
      <c r="OXK72" s="45"/>
      <c r="OXL72" s="45"/>
      <c r="OXM72" s="45"/>
      <c r="OXN72" s="45"/>
      <c r="OXO72" s="45"/>
      <c r="OXP72" s="45"/>
      <c r="OXQ72" s="45"/>
      <c r="OXR72" s="45"/>
      <c r="OXS72" s="45"/>
      <c r="OXT72" s="45"/>
      <c r="OXU72" s="45"/>
      <c r="OXV72" s="45"/>
      <c r="OXW72" s="45"/>
      <c r="OXX72" s="45"/>
      <c r="OXY72" s="45"/>
      <c r="OXZ72" s="45"/>
      <c r="OYA72" s="45"/>
      <c r="OYB72" s="45"/>
      <c r="OYC72" s="45"/>
      <c r="OYD72" s="45"/>
      <c r="OYE72" s="45"/>
      <c r="OYF72" s="45"/>
      <c r="OYG72" s="45"/>
      <c r="OYH72" s="45"/>
      <c r="OYI72" s="45"/>
      <c r="OYJ72" s="45"/>
      <c r="OYK72" s="45"/>
      <c r="OYL72" s="45"/>
      <c r="OYM72" s="45"/>
      <c r="OYN72" s="45"/>
      <c r="OYO72" s="45"/>
      <c r="OYP72" s="45"/>
      <c r="OYQ72" s="45"/>
      <c r="OYR72" s="45"/>
      <c r="OYS72" s="45"/>
      <c r="OYT72" s="45"/>
      <c r="OYU72" s="45"/>
      <c r="OYV72" s="45"/>
      <c r="OYW72" s="45"/>
      <c r="OYX72" s="45"/>
      <c r="OYY72" s="45"/>
      <c r="OYZ72" s="45"/>
      <c r="OZA72" s="45"/>
      <c r="OZB72" s="45"/>
      <c r="OZC72" s="45"/>
      <c r="OZD72" s="45"/>
      <c r="OZE72" s="45"/>
      <c r="OZF72" s="45"/>
      <c r="OZG72" s="45"/>
      <c r="OZH72" s="45"/>
      <c r="OZI72" s="45"/>
      <c r="OZJ72" s="45"/>
      <c r="OZK72" s="45"/>
      <c r="OZL72" s="45"/>
      <c r="OZM72" s="45"/>
      <c r="OZN72" s="45"/>
      <c r="OZO72" s="45"/>
      <c r="OZP72" s="45"/>
      <c r="OZQ72" s="45"/>
      <c r="OZR72" s="45"/>
      <c r="OZS72" s="45"/>
      <c r="OZT72" s="45"/>
      <c r="OZU72" s="45"/>
      <c r="OZV72" s="45"/>
      <c r="OZW72" s="45"/>
      <c r="OZX72" s="45"/>
      <c r="OZY72" s="45"/>
      <c r="OZZ72" s="45"/>
      <c r="PAA72" s="45"/>
      <c r="PAB72" s="45"/>
      <c r="PAC72" s="45"/>
      <c r="PAD72" s="45"/>
      <c r="PAE72" s="45"/>
      <c r="PAF72" s="45"/>
      <c r="PAG72" s="45"/>
      <c r="PAH72" s="45"/>
      <c r="PAI72" s="45"/>
      <c r="PAJ72" s="45"/>
      <c r="PAK72" s="45"/>
      <c r="PAL72" s="45"/>
      <c r="PAM72" s="45"/>
      <c r="PAN72" s="45"/>
      <c r="PAO72" s="45"/>
      <c r="PAP72" s="45"/>
      <c r="PAQ72" s="45"/>
      <c r="PAR72" s="45"/>
      <c r="PAS72" s="45"/>
      <c r="PAT72" s="45"/>
      <c r="PAU72" s="45"/>
      <c r="PAV72" s="45"/>
      <c r="PAW72" s="45"/>
      <c r="PAX72" s="45"/>
      <c r="PAY72" s="45"/>
      <c r="PAZ72" s="45"/>
      <c r="PBA72" s="45"/>
      <c r="PBB72" s="45"/>
      <c r="PBC72" s="45"/>
      <c r="PBD72" s="45"/>
      <c r="PBE72" s="45"/>
      <c r="PBF72" s="45"/>
      <c r="PBG72" s="45"/>
      <c r="PBH72" s="45"/>
      <c r="PBI72" s="45"/>
      <c r="PBJ72" s="45"/>
      <c r="PBK72" s="45"/>
      <c r="PBL72" s="45"/>
      <c r="PBM72" s="45"/>
      <c r="PBN72" s="45"/>
      <c r="PBO72" s="45"/>
      <c r="PBP72" s="45"/>
      <c r="PBQ72" s="45"/>
      <c r="PBR72" s="45"/>
      <c r="PBS72" s="45"/>
      <c r="PBT72" s="45"/>
      <c r="PBU72" s="45"/>
      <c r="PBV72" s="45"/>
      <c r="PBW72" s="45"/>
      <c r="PBX72" s="45"/>
      <c r="PBY72" s="45"/>
      <c r="PBZ72" s="45"/>
      <c r="PCA72" s="45"/>
      <c r="PCB72" s="45"/>
      <c r="PCC72" s="45"/>
      <c r="PCD72" s="45"/>
      <c r="PCE72" s="45"/>
      <c r="PCF72" s="45"/>
      <c r="PCG72" s="45"/>
      <c r="PCH72" s="45"/>
      <c r="PCI72" s="45"/>
      <c r="PCJ72" s="45"/>
      <c r="PCK72" s="45"/>
      <c r="PCL72" s="45"/>
      <c r="PCM72" s="45"/>
      <c r="PCN72" s="45"/>
      <c r="PCO72" s="45"/>
      <c r="PCP72" s="45"/>
      <c r="PCQ72" s="45"/>
      <c r="PCR72" s="45"/>
      <c r="PCS72" s="45"/>
      <c r="PCT72" s="45"/>
      <c r="PCU72" s="45"/>
      <c r="PCV72" s="45"/>
      <c r="PCW72" s="45"/>
      <c r="PCX72" s="45"/>
      <c r="PCY72" s="45"/>
      <c r="PCZ72" s="45"/>
      <c r="PDA72" s="45"/>
      <c r="PDB72" s="45"/>
      <c r="PDC72" s="45"/>
      <c r="PDD72" s="45"/>
      <c r="PDE72" s="45"/>
      <c r="PDF72" s="45"/>
      <c r="PDG72" s="45"/>
      <c r="PDH72" s="45"/>
      <c r="PDI72" s="45"/>
      <c r="PDJ72" s="45"/>
      <c r="PDK72" s="45"/>
      <c r="PDL72" s="45"/>
      <c r="PDM72" s="45"/>
      <c r="PDN72" s="45"/>
      <c r="PDO72" s="45"/>
      <c r="PDP72" s="45"/>
      <c r="PDQ72" s="45"/>
      <c r="PDR72" s="45"/>
      <c r="PDS72" s="45"/>
      <c r="PDT72" s="45"/>
      <c r="PDU72" s="45"/>
      <c r="PDV72" s="45"/>
      <c r="PDW72" s="45"/>
      <c r="PDX72" s="45"/>
      <c r="PDY72" s="45"/>
      <c r="PDZ72" s="45"/>
      <c r="PEA72" s="45"/>
      <c r="PEB72" s="45"/>
      <c r="PEC72" s="45"/>
      <c r="PED72" s="45"/>
      <c r="PEE72" s="45"/>
      <c r="PEF72" s="45"/>
      <c r="PEG72" s="45"/>
      <c r="PEH72" s="45"/>
      <c r="PEI72" s="45"/>
      <c r="PEJ72" s="45"/>
      <c r="PEK72" s="45"/>
      <c r="PEL72" s="45"/>
      <c r="PEM72" s="45"/>
      <c r="PEN72" s="45"/>
      <c r="PEO72" s="45"/>
      <c r="PEP72" s="45"/>
      <c r="PEQ72" s="45"/>
      <c r="PER72" s="45"/>
      <c r="PES72" s="45"/>
      <c r="PET72" s="45"/>
      <c r="PEU72" s="45"/>
      <c r="PEV72" s="45"/>
      <c r="PEW72" s="45"/>
      <c r="PEX72" s="45"/>
      <c r="PEY72" s="45"/>
      <c r="PEZ72" s="45"/>
      <c r="PFA72" s="45"/>
      <c r="PFB72" s="45"/>
      <c r="PFC72" s="45"/>
      <c r="PFD72" s="45"/>
      <c r="PFE72" s="45"/>
      <c r="PFF72" s="45"/>
      <c r="PFG72" s="45"/>
      <c r="PFH72" s="45"/>
      <c r="PFI72" s="45"/>
      <c r="PFJ72" s="45"/>
      <c r="PFK72" s="45"/>
      <c r="PFL72" s="45"/>
      <c r="PFM72" s="45"/>
      <c r="PFN72" s="45"/>
      <c r="PFO72" s="45"/>
      <c r="PFP72" s="45"/>
      <c r="PFQ72" s="45"/>
      <c r="PFR72" s="45"/>
      <c r="PFS72" s="45"/>
      <c r="PFT72" s="45"/>
      <c r="PFU72" s="45"/>
      <c r="PFV72" s="45"/>
      <c r="PFW72" s="45"/>
      <c r="PFX72" s="45"/>
      <c r="PFY72" s="45"/>
      <c r="PFZ72" s="45"/>
      <c r="PGA72" s="45"/>
      <c r="PGB72" s="45"/>
      <c r="PGC72" s="45"/>
      <c r="PGD72" s="45"/>
      <c r="PGE72" s="45"/>
      <c r="PGF72" s="45"/>
      <c r="PGG72" s="45"/>
      <c r="PGH72" s="45"/>
      <c r="PGI72" s="45"/>
      <c r="PGJ72" s="45"/>
      <c r="PGK72" s="45"/>
      <c r="PGL72" s="45"/>
      <c r="PGM72" s="45"/>
      <c r="PGN72" s="45"/>
      <c r="PGO72" s="45"/>
      <c r="PGP72" s="45"/>
      <c r="PGQ72" s="45"/>
      <c r="PGR72" s="45"/>
      <c r="PGS72" s="45"/>
      <c r="PGT72" s="45"/>
      <c r="PGU72" s="45"/>
      <c r="PGV72" s="45"/>
      <c r="PGW72" s="45"/>
      <c r="PGX72" s="45"/>
      <c r="PGY72" s="45"/>
      <c r="PGZ72" s="45"/>
      <c r="PHA72" s="45"/>
      <c r="PHB72" s="45"/>
      <c r="PHC72" s="45"/>
      <c r="PHD72" s="45"/>
      <c r="PHE72" s="45"/>
      <c r="PHF72" s="45"/>
      <c r="PHG72" s="45"/>
      <c r="PHH72" s="45"/>
      <c r="PHI72" s="45"/>
      <c r="PHJ72" s="45"/>
      <c r="PHK72" s="45"/>
      <c r="PHL72" s="45"/>
      <c r="PHM72" s="45"/>
      <c r="PHN72" s="45"/>
      <c r="PHO72" s="45"/>
      <c r="PHP72" s="45"/>
      <c r="PHQ72" s="45"/>
      <c r="PHR72" s="45"/>
      <c r="PHS72" s="45"/>
      <c r="PHT72" s="45"/>
      <c r="PHU72" s="45"/>
      <c r="PHV72" s="45"/>
      <c r="PHW72" s="45"/>
      <c r="PHX72" s="45"/>
      <c r="PHY72" s="45"/>
      <c r="PHZ72" s="45"/>
      <c r="PIA72" s="45"/>
      <c r="PIB72" s="45"/>
      <c r="PIC72" s="45"/>
      <c r="PID72" s="45"/>
      <c r="PIE72" s="45"/>
      <c r="PIF72" s="45"/>
      <c r="PIG72" s="45"/>
      <c r="PIH72" s="45"/>
      <c r="PII72" s="45"/>
      <c r="PIJ72" s="45"/>
      <c r="PIK72" s="45"/>
      <c r="PIL72" s="45"/>
      <c r="PIM72" s="45"/>
      <c r="PIN72" s="45"/>
      <c r="PIO72" s="45"/>
      <c r="PIP72" s="45"/>
      <c r="PIQ72" s="45"/>
      <c r="PIR72" s="45"/>
      <c r="PIS72" s="45"/>
      <c r="PIT72" s="45"/>
      <c r="PIU72" s="45"/>
      <c r="PIV72" s="45"/>
      <c r="PIW72" s="45"/>
      <c r="PIX72" s="45"/>
      <c r="PIY72" s="45"/>
      <c r="PIZ72" s="45"/>
      <c r="PJA72" s="45"/>
      <c r="PJB72" s="45"/>
      <c r="PJC72" s="45"/>
      <c r="PJD72" s="45"/>
      <c r="PJE72" s="45"/>
      <c r="PJF72" s="45"/>
      <c r="PJG72" s="45"/>
      <c r="PJH72" s="45"/>
      <c r="PJI72" s="45"/>
      <c r="PJJ72" s="45"/>
      <c r="PJK72" s="45"/>
      <c r="PJL72" s="45"/>
      <c r="PJM72" s="45"/>
      <c r="PJN72" s="45"/>
      <c r="PJO72" s="45"/>
      <c r="PJP72" s="45"/>
      <c r="PJQ72" s="45"/>
      <c r="PJR72" s="45"/>
      <c r="PJS72" s="45"/>
      <c r="PJT72" s="45"/>
      <c r="PJU72" s="45"/>
      <c r="PJV72" s="45"/>
      <c r="PJW72" s="45"/>
      <c r="PJX72" s="45"/>
      <c r="PJY72" s="45"/>
      <c r="PJZ72" s="45"/>
      <c r="PKA72" s="45"/>
      <c r="PKB72" s="45"/>
      <c r="PKC72" s="45"/>
      <c r="PKD72" s="45"/>
      <c r="PKE72" s="45"/>
      <c r="PKF72" s="45"/>
      <c r="PKG72" s="45"/>
      <c r="PKH72" s="45"/>
      <c r="PKI72" s="45"/>
      <c r="PKJ72" s="45"/>
      <c r="PKK72" s="45"/>
      <c r="PKL72" s="45"/>
      <c r="PKM72" s="45"/>
      <c r="PKN72" s="45"/>
      <c r="PKO72" s="45"/>
      <c r="PKP72" s="45"/>
      <c r="PKQ72" s="45"/>
      <c r="PKR72" s="45"/>
      <c r="PKS72" s="45"/>
      <c r="PKT72" s="45"/>
      <c r="PKU72" s="45"/>
      <c r="PKV72" s="45"/>
      <c r="PKW72" s="45"/>
      <c r="PKX72" s="45"/>
      <c r="PKY72" s="45"/>
      <c r="PKZ72" s="45"/>
      <c r="PLA72" s="45"/>
      <c r="PLB72" s="45"/>
      <c r="PLC72" s="45"/>
      <c r="PLD72" s="45"/>
      <c r="PLE72" s="45"/>
      <c r="PLF72" s="45"/>
      <c r="PLG72" s="45"/>
      <c r="PLH72" s="45"/>
      <c r="PLI72" s="45"/>
      <c r="PLJ72" s="45"/>
      <c r="PLK72" s="45"/>
      <c r="PLL72" s="45"/>
      <c r="PLM72" s="45"/>
      <c r="PLN72" s="45"/>
      <c r="PLO72" s="45"/>
      <c r="PLP72" s="45"/>
      <c r="PLQ72" s="45"/>
      <c r="PLR72" s="45"/>
      <c r="PLS72" s="45"/>
      <c r="PLT72" s="45"/>
      <c r="PLU72" s="45"/>
      <c r="PLV72" s="45"/>
      <c r="PLW72" s="45"/>
      <c r="PLX72" s="45"/>
      <c r="PLY72" s="45"/>
      <c r="PLZ72" s="45"/>
      <c r="PMA72" s="45"/>
      <c r="PMB72" s="45"/>
      <c r="PMC72" s="45"/>
      <c r="PMD72" s="45"/>
      <c r="PME72" s="45"/>
      <c r="PMF72" s="45"/>
      <c r="PMG72" s="45"/>
      <c r="PMH72" s="45"/>
      <c r="PMI72" s="45"/>
      <c r="PMJ72" s="45"/>
      <c r="PMK72" s="45"/>
      <c r="PML72" s="45"/>
      <c r="PMM72" s="45"/>
      <c r="PMN72" s="45"/>
      <c r="PMO72" s="45"/>
      <c r="PMP72" s="45"/>
      <c r="PMQ72" s="45"/>
      <c r="PMR72" s="45"/>
      <c r="PMS72" s="45"/>
      <c r="PMT72" s="45"/>
      <c r="PMU72" s="45"/>
      <c r="PMV72" s="45"/>
      <c r="PMW72" s="45"/>
      <c r="PMX72" s="45"/>
      <c r="PMY72" s="45"/>
      <c r="PMZ72" s="45"/>
      <c r="PNA72" s="45"/>
      <c r="PNB72" s="45"/>
      <c r="PNC72" s="45"/>
      <c r="PND72" s="45"/>
      <c r="PNE72" s="45"/>
      <c r="PNF72" s="45"/>
      <c r="PNG72" s="45"/>
      <c r="PNH72" s="45"/>
      <c r="PNI72" s="45"/>
      <c r="PNJ72" s="45"/>
      <c r="PNK72" s="45"/>
      <c r="PNL72" s="45"/>
      <c r="PNM72" s="45"/>
      <c r="PNN72" s="45"/>
      <c r="PNO72" s="45"/>
      <c r="PNP72" s="45"/>
      <c r="PNQ72" s="45"/>
      <c r="PNR72" s="45"/>
      <c r="PNS72" s="45"/>
      <c r="PNT72" s="45"/>
      <c r="PNU72" s="45"/>
      <c r="PNV72" s="45"/>
      <c r="PNW72" s="45"/>
      <c r="PNX72" s="45"/>
      <c r="PNY72" s="45"/>
      <c r="PNZ72" s="45"/>
      <c r="POA72" s="45"/>
      <c r="POB72" s="45"/>
      <c r="POC72" s="45"/>
      <c r="POD72" s="45"/>
      <c r="POE72" s="45"/>
      <c r="POF72" s="45"/>
      <c r="POG72" s="45"/>
      <c r="POH72" s="45"/>
      <c r="POI72" s="45"/>
      <c r="POJ72" s="45"/>
      <c r="POK72" s="45"/>
      <c r="POL72" s="45"/>
      <c r="POM72" s="45"/>
      <c r="PON72" s="45"/>
      <c r="POO72" s="45"/>
      <c r="POP72" s="45"/>
      <c r="POQ72" s="45"/>
      <c r="POR72" s="45"/>
      <c r="POS72" s="45"/>
      <c r="POT72" s="45"/>
      <c r="POU72" s="45"/>
      <c r="POV72" s="45"/>
      <c r="POW72" s="45"/>
      <c r="POX72" s="45"/>
      <c r="POY72" s="45"/>
      <c r="POZ72" s="45"/>
      <c r="PPA72" s="45"/>
      <c r="PPB72" s="45"/>
      <c r="PPC72" s="45"/>
      <c r="PPD72" s="45"/>
      <c r="PPE72" s="45"/>
      <c r="PPF72" s="45"/>
      <c r="PPG72" s="45"/>
      <c r="PPH72" s="45"/>
      <c r="PPI72" s="45"/>
      <c r="PPJ72" s="45"/>
      <c r="PPK72" s="45"/>
      <c r="PPL72" s="45"/>
      <c r="PPM72" s="45"/>
      <c r="PPN72" s="45"/>
      <c r="PPO72" s="45"/>
      <c r="PPP72" s="45"/>
      <c r="PPQ72" s="45"/>
      <c r="PPR72" s="45"/>
      <c r="PPS72" s="45"/>
      <c r="PPT72" s="45"/>
      <c r="PPU72" s="45"/>
      <c r="PPV72" s="45"/>
      <c r="PPW72" s="45"/>
      <c r="PPX72" s="45"/>
      <c r="PPY72" s="45"/>
      <c r="PPZ72" s="45"/>
      <c r="PQA72" s="45"/>
      <c r="PQB72" s="45"/>
      <c r="PQC72" s="45"/>
      <c r="PQD72" s="45"/>
      <c r="PQE72" s="45"/>
      <c r="PQF72" s="45"/>
      <c r="PQG72" s="45"/>
      <c r="PQH72" s="45"/>
      <c r="PQI72" s="45"/>
      <c r="PQJ72" s="45"/>
      <c r="PQK72" s="45"/>
      <c r="PQL72" s="45"/>
      <c r="PQM72" s="45"/>
      <c r="PQN72" s="45"/>
      <c r="PQO72" s="45"/>
      <c r="PQP72" s="45"/>
      <c r="PQQ72" s="45"/>
      <c r="PQR72" s="45"/>
      <c r="PQS72" s="45"/>
      <c r="PQT72" s="45"/>
      <c r="PQU72" s="45"/>
      <c r="PQV72" s="45"/>
      <c r="PQW72" s="45"/>
      <c r="PQX72" s="45"/>
      <c r="PQY72" s="45"/>
      <c r="PQZ72" s="45"/>
      <c r="PRA72" s="45"/>
      <c r="PRB72" s="45"/>
      <c r="PRC72" s="45"/>
      <c r="PRD72" s="45"/>
      <c r="PRE72" s="45"/>
      <c r="PRF72" s="45"/>
      <c r="PRG72" s="45"/>
      <c r="PRH72" s="45"/>
      <c r="PRI72" s="45"/>
      <c r="PRJ72" s="45"/>
      <c r="PRK72" s="45"/>
      <c r="PRL72" s="45"/>
      <c r="PRM72" s="45"/>
      <c r="PRN72" s="45"/>
      <c r="PRO72" s="45"/>
      <c r="PRP72" s="45"/>
      <c r="PRQ72" s="45"/>
      <c r="PRR72" s="45"/>
      <c r="PRS72" s="45"/>
      <c r="PRT72" s="45"/>
      <c r="PRU72" s="45"/>
      <c r="PRV72" s="45"/>
      <c r="PRW72" s="45"/>
      <c r="PRX72" s="45"/>
      <c r="PRY72" s="45"/>
      <c r="PRZ72" s="45"/>
      <c r="PSA72" s="45"/>
      <c r="PSB72" s="45"/>
      <c r="PSC72" s="45"/>
      <c r="PSD72" s="45"/>
      <c r="PSE72" s="45"/>
      <c r="PSF72" s="45"/>
      <c r="PSG72" s="45"/>
      <c r="PSH72" s="45"/>
      <c r="PSI72" s="45"/>
      <c r="PSJ72" s="45"/>
      <c r="PSK72" s="45"/>
      <c r="PSL72" s="45"/>
      <c r="PSM72" s="45"/>
      <c r="PSN72" s="45"/>
      <c r="PSO72" s="45"/>
      <c r="PSP72" s="45"/>
      <c r="PSQ72" s="45"/>
      <c r="PSR72" s="45"/>
      <c r="PSS72" s="45"/>
      <c r="PST72" s="45"/>
      <c r="PSU72" s="45"/>
      <c r="PSV72" s="45"/>
      <c r="PSW72" s="45"/>
      <c r="PSX72" s="45"/>
      <c r="PSY72" s="45"/>
      <c r="PSZ72" s="45"/>
      <c r="PTA72" s="45"/>
      <c r="PTB72" s="45"/>
      <c r="PTC72" s="45"/>
      <c r="PTD72" s="45"/>
      <c r="PTE72" s="45"/>
      <c r="PTF72" s="45"/>
      <c r="PTG72" s="45"/>
      <c r="PTH72" s="45"/>
      <c r="PTI72" s="45"/>
      <c r="PTJ72" s="45"/>
      <c r="PTK72" s="45"/>
      <c r="PTL72" s="45"/>
      <c r="PTM72" s="45"/>
      <c r="PTN72" s="45"/>
      <c r="PTO72" s="45"/>
      <c r="PTP72" s="45"/>
      <c r="PTQ72" s="45"/>
      <c r="PTR72" s="45"/>
      <c r="PTS72" s="45"/>
      <c r="PTT72" s="45"/>
      <c r="PTU72" s="45"/>
      <c r="PTV72" s="45"/>
      <c r="PTW72" s="45"/>
      <c r="PTX72" s="45"/>
      <c r="PTY72" s="45"/>
      <c r="PTZ72" s="45"/>
      <c r="PUA72" s="45"/>
      <c r="PUB72" s="45"/>
      <c r="PUC72" s="45"/>
      <c r="PUD72" s="45"/>
      <c r="PUE72" s="45"/>
      <c r="PUF72" s="45"/>
      <c r="PUG72" s="45"/>
      <c r="PUH72" s="45"/>
      <c r="PUI72" s="45"/>
      <c r="PUJ72" s="45"/>
      <c r="PUK72" s="45"/>
      <c r="PUL72" s="45"/>
      <c r="PUM72" s="45"/>
      <c r="PUN72" s="45"/>
      <c r="PUO72" s="45"/>
      <c r="PUP72" s="45"/>
      <c r="PUQ72" s="45"/>
      <c r="PUR72" s="45"/>
      <c r="PUS72" s="45"/>
      <c r="PUT72" s="45"/>
      <c r="PUU72" s="45"/>
      <c r="PUV72" s="45"/>
      <c r="PUW72" s="45"/>
      <c r="PUX72" s="45"/>
      <c r="PUY72" s="45"/>
      <c r="PUZ72" s="45"/>
      <c r="PVA72" s="45"/>
      <c r="PVB72" s="45"/>
      <c r="PVC72" s="45"/>
      <c r="PVD72" s="45"/>
      <c r="PVE72" s="45"/>
      <c r="PVF72" s="45"/>
      <c r="PVG72" s="45"/>
      <c r="PVH72" s="45"/>
      <c r="PVI72" s="45"/>
      <c r="PVJ72" s="45"/>
      <c r="PVK72" s="45"/>
      <c r="PVL72" s="45"/>
      <c r="PVM72" s="45"/>
      <c r="PVN72" s="45"/>
      <c r="PVO72" s="45"/>
      <c r="PVP72" s="45"/>
      <c r="PVQ72" s="45"/>
      <c r="PVR72" s="45"/>
      <c r="PVS72" s="45"/>
      <c r="PVT72" s="45"/>
      <c r="PVU72" s="45"/>
      <c r="PVV72" s="45"/>
      <c r="PVW72" s="45"/>
      <c r="PVX72" s="45"/>
      <c r="PVY72" s="45"/>
      <c r="PVZ72" s="45"/>
      <c r="PWA72" s="45"/>
      <c r="PWB72" s="45"/>
      <c r="PWC72" s="45"/>
      <c r="PWD72" s="45"/>
      <c r="PWE72" s="45"/>
      <c r="PWF72" s="45"/>
      <c r="PWG72" s="45"/>
      <c r="PWH72" s="45"/>
      <c r="PWI72" s="45"/>
      <c r="PWJ72" s="45"/>
      <c r="PWK72" s="45"/>
      <c r="PWL72" s="45"/>
      <c r="PWM72" s="45"/>
      <c r="PWN72" s="45"/>
      <c r="PWO72" s="45"/>
      <c r="PWP72" s="45"/>
      <c r="PWQ72" s="45"/>
      <c r="PWR72" s="45"/>
      <c r="PWS72" s="45"/>
      <c r="PWT72" s="45"/>
      <c r="PWU72" s="45"/>
      <c r="PWV72" s="45"/>
      <c r="PWW72" s="45"/>
      <c r="PWX72" s="45"/>
      <c r="PWY72" s="45"/>
      <c r="PWZ72" s="45"/>
      <c r="PXA72" s="45"/>
      <c r="PXB72" s="45"/>
      <c r="PXC72" s="45"/>
      <c r="PXD72" s="45"/>
      <c r="PXE72" s="45"/>
      <c r="PXF72" s="45"/>
      <c r="PXG72" s="45"/>
      <c r="PXH72" s="45"/>
      <c r="PXI72" s="45"/>
      <c r="PXJ72" s="45"/>
      <c r="PXK72" s="45"/>
      <c r="PXL72" s="45"/>
      <c r="PXM72" s="45"/>
      <c r="PXN72" s="45"/>
      <c r="PXO72" s="45"/>
      <c r="PXP72" s="45"/>
      <c r="PXQ72" s="45"/>
      <c r="PXR72" s="45"/>
      <c r="PXS72" s="45"/>
      <c r="PXT72" s="45"/>
      <c r="PXU72" s="45"/>
      <c r="PXV72" s="45"/>
      <c r="PXW72" s="45"/>
      <c r="PXX72" s="45"/>
      <c r="PXY72" s="45"/>
      <c r="PXZ72" s="45"/>
      <c r="PYA72" s="45"/>
      <c r="PYB72" s="45"/>
      <c r="PYC72" s="45"/>
      <c r="PYD72" s="45"/>
      <c r="PYE72" s="45"/>
      <c r="PYF72" s="45"/>
      <c r="PYG72" s="45"/>
      <c r="PYH72" s="45"/>
      <c r="PYI72" s="45"/>
      <c r="PYJ72" s="45"/>
      <c r="PYK72" s="45"/>
      <c r="PYL72" s="45"/>
      <c r="PYM72" s="45"/>
      <c r="PYN72" s="45"/>
      <c r="PYO72" s="45"/>
      <c r="PYP72" s="45"/>
      <c r="PYQ72" s="45"/>
      <c r="PYR72" s="45"/>
      <c r="PYS72" s="45"/>
      <c r="PYT72" s="45"/>
      <c r="PYU72" s="45"/>
      <c r="PYV72" s="45"/>
      <c r="PYW72" s="45"/>
      <c r="PYX72" s="45"/>
      <c r="PYY72" s="45"/>
      <c r="PYZ72" s="45"/>
      <c r="PZA72" s="45"/>
      <c r="PZB72" s="45"/>
      <c r="PZC72" s="45"/>
      <c r="PZD72" s="45"/>
      <c r="PZE72" s="45"/>
      <c r="PZF72" s="45"/>
      <c r="PZG72" s="45"/>
      <c r="PZH72" s="45"/>
      <c r="PZI72" s="45"/>
      <c r="PZJ72" s="45"/>
      <c r="PZK72" s="45"/>
      <c r="PZL72" s="45"/>
      <c r="PZM72" s="45"/>
      <c r="PZN72" s="45"/>
      <c r="PZO72" s="45"/>
      <c r="PZP72" s="45"/>
      <c r="PZQ72" s="45"/>
      <c r="PZR72" s="45"/>
      <c r="PZS72" s="45"/>
      <c r="PZT72" s="45"/>
      <c r="PZU72" s="45"/>
      <c r="PZV72" s="45"/>
      <c r="PZW72" s="45"/>
      <c r="PZX72" s="45"/>
      <c r="PZY72" s="45"/>
      <c r="PZZ72" s="45"/>
      <c r="QAA72" s="45"/>
      <c r="QAB72" s="45"/>
      <c r="QAC72" s="45"/>
      <c r="QAD72" s="45"/>
      <c r="QAE72" s="45"/>
      <c r="QAF72" s="45"/>
      <c r="QAG72" s="45"/>
      <c r="QAH72" s="45"/>
      <c r="QAI72" s="45"/>
      <c r="QAJ72" s="45"/>
      <c r="QAK72" s="45"/>
      <c r="QAL72" s="45"/>
      <c r="QAM72" s="45"/>
      <c r="QAN72" s="45"/>
      <c r="QAO72" s="45"/>
      <c r="QAP72" s="45"/>
      <c r="QAQ72" s="45"/>
      <c r="QAR72" s="45"/>
      <c r="QAS72" s="45"/>
      <c r="QAT72" s="45"/>
      <c r="QAU72" s="45"/>
      <c r="QAV72" s="45"/>
      <c r="QAW72" s="45"/>
      <c r="QAX72" s="45"/>
      <c r="QAY72" s="45"/>
      <c r="QAZ72" s="45"/>
      <c r="QBA72" s="45"/>
      <c r="QBB72" s="45"/>
      <c r="QBC72" s="45"/>
      <c r="QBD72" s="45"/>
      <c r="QBE72" s="45"/>
      <c r="QBF72" s="45"/>
      <c r="QBG72" s="45"/>
      <c r="QBH72" s="45"/>
      <c r="QBI72" s="45"/>
      <c r="QBJ72" s="45"/>
      <c r="QBK72" s="45"/>
      <c r="QBL72" s="45"/>
      <c r="QBM72" s="45"/>
      <c r="QBN72" s="45"/>
      <c r="QBO72" s="45"/>
      <c r="QBP72" s="45"/>
      <c r="QBQ72" s="45"/>
      <c r="QBR72" s="45"/>
      <c r="QBS72" s="45"/>
      <c r="QBT72" s="45"/>
      <c r="QBU72" s="45"/>
      <c r="QBV72" s="45"/>
      <c r="QBW72" s="45"/>
      <c r="QBX72" s="45"/>
      <c r="QBY72" s="45"/>
      <c r="QBZ72" s="45"/>
      <c r="QCA72" s="45"/>
      <c r="QCB72" s="45"/>
      <c r="QCC72" s="45"/>
      <c r="QCD72" s="45"/>
      <c r="QCE72" s="45"/>
      <c r="QCF72" s="45"/>
      <c r="QCG72" s="45"/>
      <c r="QCH72" s="45"/>
      <c r="QCI72" s="45"/>
      <c r="QCJ72" s="45"/>
      <c r="QCK72" s="45"/>
      <c r="QCL72" s="45"/>
      <c r="QCM72" s="45"/>
      <c r="QCN72" s="45"/>
      <c r="QCO72" s="45"/>
      <c r="QCP72" s="45"/>
      <c r="QCQ72" s="45"/>
      <c r="QCR72" s="45"/>
      <c r="QCS72" s="45"/>
      <c r="QCT72" s="45"/>
      <c r="QCU72" s="45"/>
      <c r="QCV72" s="45"/>
      <c r="QCW72" s="45"/>
      <c r="QCX72" s="45"/>
      <c r="QCY72" s="45"/>
      <c r="QCZ72" s="45"/>
      <c r="QDA72" s="45"/>
      <c r="QDB72" s="45"/>
      <c r="QDC72" s="45"/>
      <c r="QDD72" s="45"/>
      <c r="QDE72" s="45"/>
      <c r="QDF72" s="45"/>
      <c r="QDG72" s="45"/>
      <c r="QDH72" s="45"/>
      <c r="QDI72" s="45"/>
      <c r="QDJ72" s="45"/>
      <c r="QDK72" s="45"/>
      <c r="QDL72" s="45"/>
      <c r="QDM72" s="45"/>
      <c r="QDN72" s="45"/>
      <c r="QDO72" s="45"/>
      <c r="QDP72" s="45"/>
      <c r="QDQ72" s="45"/>
      <c r="QDR72" s="45"/>
      <c r="QDS72" s="45"/>
      <c r="QDT72" s="45"/>
      <c r="QDU72" s="45"/>
      <c r="QDV72" s="45"/>
      <c r="QDW72" s="45"/>
      <c r="QDX72" s="45"/>
      <c r="QDY72" s="45"/>
      <c r="QDZ72" s="45"/>
      <c r="QEA72" s="45"/>
      <c r="QEB72" s="45"/>
      <c r="QEC72" s="45"/>
      <c r="QED72" s="45"/>
      <c r="QEE72" s="45"/>
      <c r="QEF72" s="45"/>
      <c r="QEG72" s="45"/>
      <c r="QEH72" s="45"/>
      <c r="QEI72" s="45"/>
      <c r="QEJ72" s="45"/>
      <c r="QEK72" s="45"/>
      <c r="QEL72" s="45"/>
      <c r="QEM72" s="45"/>
      <c r="QEN72" s="45"/>
      <c r="QEO72" s="45"/>
      <c r="QEP72" s="45"/>
      <c r="QEQ72" s="45"/>
      <c r="QER72" s="45"/>
      <c r="QES72" s="45"/>
      <c r="QET72" s="45"/>
      <c r="QEU72" s="45"/>
      <c r="QEV72" s="45"/>
      <c r="QEW72" s="45"/>
      <c r="QEX72" s="45"/>
      <c r="QEY72" s="45"/>
      <c r="QEZ72" s="45"/>
      <c r="QFA72" s="45"/>
      <c r="QFB72" s="45"/>
      <c r="QFC72" s="45"/>
      <c r="QFD72" s="45"/>
      <c r="QFE72" s="45"/>
      <c r="QFF72" s="45"/>
      <c r="QFG72" s="45"/>
      <c r="QFH72" s="45"/>
      <c r="QFI72" s="45"/>
      <c r="QFJ72" s="45"/>
      <c r="QFK72" s="45"/>
      <c r="QFL72" s="45"/>
      <c r="QFM72" s="45"/>
      <c r="QFN72" s="45"/>
      <c r="QFO72" s="45"/>
      <c r="QFP72" s="45"/>
      <c r="QFQ72" s="45"/>
      <c r="QFR72" s="45"/>
      <c r="QFS72" s="45"/>
      <c r="QFT72" s="45"/>
      <c r="QFU72" s="45"/>
      <c r="QFV72" s="45"/>
      <c r="QFW72" s="45"/>
      <c r="QFX72" s="45"/>
      <c r="QFY72" s="45"/>
      <c r="QFZ72" s="45"/>
      <c r="QGA72" s="45"/>
      <c r="QGB72" s="45"/>
      <c r="QGC72" s="45"/>
      <c r="QGD72" s="45"/>
      <c r="QGE72" s="45"/>
      <c r="QGF72" s="45"/>
      <c r="QGG72" s="45"/>
      <c r="QGH72" s="45"/>
      <c r="QGI72" s="45"/>
      <c r="QGJ72" s="45"/>
      <c r="QGK72" s="45"/>
      <c r="QGL72" s="45"/>
      <c r="QGM72" s="45"/>
      <c r="QGN72" s="45"/>
      <c r="QGO72" s="45"/>
      <c r="QGP72" s="45"/>
      <c r="QGQ72" s="45"/>
      <c r="QGR72" s="45"/>
      <c r="QGS72" s="45"/>
      <c r="QGT72" s="45"/>
      <c r="QGU72" s="45"/>
      <c r="QGV72" s="45"/>
      <c r="QGW72" s="45"/>
      <c r="QGX72" s="45"/>
      <c r="QGY72" s="45"/>
      <c r="QGZ72" s="45"/>
      <c r="QHA72" s="45"/>
      <c r="QHB72" s="45"/>
      <c r="QHC72" s="45"/>
      <c r="QHD72" s="45"/>
      <c r="QHE72" s="45"/>
      <c r="QHF72" s="45"/>
      <c r="QHG72" s="45"/>
      <c r="QHH72" s="45"/>
      <c r="QHI72" s="45"/>
      <c r="QHJ72" s="45"/>
      <c r="QHK72" s="45"/>
      <c r="QHL72" s="45"/>
      <c r="QHM72" s="45"/>
      <c r="QHN72" s="45"/>
      <c r="QHO72" s="45"/>
      <c r="QHP72" s="45"/>
      <c r="QHQ72" s="45"/>
      <c r="QHR72" s="45"/>
      <c r="QHS72" s="45"/>
      <c r="QHT72" s="45"/>
      <c r="QHU72" s="45"/>
      <c r="QHV72" s="45"/>
      <c r="QHW72" s="45"/>
      <c r="QHX72" s="45"/>
      <c r="QHY72" s="45"/>
      <c r="QHZ72" s="45"/>
      <c r="QIA72" s="45"/>
      <c r="QIB72" s="45"/>
      <c r="QIC72" s="45"/>
      <c r="QID72" s="45"/>
      <c r="QIE72" s="45"/>
      <c r="QIF72" s="45"/>
      <c r="QIG72" s="45"/>
      <c r="QIH72" s="45"/>
      <c r="QII72" s="45"/>
      <c r="QIJ72" s="45"/>
      <c r="QIK72" s="45"/>
      <c r="QIL72" s="45"/>
      <c r="QIM72" s="45"/>
      <c r="QIN72" s="45"/>
      <c r="QIO72" s="45"/>
      <c r="QIP72" s="45"/>
      <c r="QIQ72" s="45"/>
      <c r="QIR72" s="45"/>
      <c r="QIS72" s="45"/>
      <c r="QIT72" s="45"/>
      <c r="QIU72" s="45"/>
      <c r="QIV72" s="45"/>
      <c r="QIW72" s="45"/>
      <c r="QIX72" s="45"/>
      <c r="QIY72" s="45"/>
      <c r="QIZ72" s="45"/>
      <c r="QJA72" s="45"/>
      <c r="QJB72" s="45"/>
      <c r="QJC72" s="45"/>
      <c r="QJD72" s="45"/>
      <c r="QJE72" s="45"/>
      <c r="QJF72" s="45"/>
      <c r="QJG72" s="45"/>
      <c r="QJH72" s="45"/>
      <c r="QJI72" s="45"/>
      <c r="QJJ72" s="45"/>
      <c r="QJK72" s="45"/>
      <c r="QJL72" s="45"/>
      <c r="QJM72" s="45"/>
      <c r="QJN72" s="45"/>
      <c r="QJO72" s="45"/>
      <c r="QJP72" s="45"/>
      <c r="QJQ72" s="45"/>
      <c r="QJR72" s="45"/>
      <c r="QJS72" s="45"/>
      <c r="QJT72" s="45"/>
      <c r="QJU72" s="45"/>
      <c r="QJV72" s="45"/>
      <c r="QJW72" s="45"/>
      <c r="QJX72" s="45"/>
      <c r="QJY72" s="45"/>
      <c r="QJZ72" s="45"/>
      <c r="QKA72" s="45"/>
      <c r="QKB72" s="45"/>
      <c r="QKC72" s="45"/>
      <c r="QKD72" s="45"/>
      <c r="QKE72" s="45"/>
      <c r="QKF72" s="45"/>
      <c r="QKG72" s="45"/>
      <c r="QKH72" s="45"/>
      <c r="QKI72" s="45"/>
      <c r="QKJ72" s="45"/>
      <c r="QKK72" s="45"/>
      <c r="QKL72" s="45"/>
      <c r="QKM72" s="45"/>
      <c r="QKN72" s="45"/>
      <c r="QKO72" s="45"/>
      <c r="QKP72" s="45"/>
      <c r="QKQ72" s="45"/>
      <c r="QKR72" s="45"/>
      <c r="QKS72" s="45"/>
      <c r="QKT72" s="45"/>
      <c r="QKU72" s="45"/>
      <c r="QKV72" s="45"/>
      <c r="QKW72" s="45"/>
      <c r="QKX72" s="45"/>
      <c r="QKY72" s="45"/>
      <c r="QKZ72" s="45"/>
      <c r="QLA72" s="45"/>
      <c r="QLB72" s="45"/>
      <c r="QLC72" s="45"/>
      <c r="QLD72" s="45"/>
      <c r="QLE72" s="45"/>
      <c r="QLF72" s="45"/>
      <c r="QLG72" s="45"/>
      <c r="QLH72" s="45"/>
      <c r="QLI72" s="45"/>
      <c r="QLJ72" s="45"/>
      <c r="QLK72" s="45"/>
      <c r="QLL72" s="45"/>
      <c r="QLM72" s="45"/>
      <c r="QLN72" s="45"/>
      <c r="QLO72" s="45"/>
      <c r="QLP72" s="45"/>
      <c r="QLQ72" s="45"/>
      <c r="QLR72" s="45"/>
      <c r="QLS72" s="45"/>
      <c r="QLT72" s="45"/>
      <c r="QLU72" s="45"/>
      <c r="QLV72" s="45"/>
      <c r="QLW72" s="45"/>
      <c r="QLX72" s="45"/>
      <c r="QLY72" s="45"/>
      <c r="QLZ72" s="45"/>
      <c r="QMA72" s="45"/>
      <c r="QMB72" s="45"/>
      <c r="QMC72" s="45"/>
      <c r="QMD72" s="45"/>
      <c r="QME72" s="45"/>
      <c r="QMF72" s="45"/>
      <c r="QMG72" s="45"/>
      <c r="QMH72" s="45"/>
      <c r="QMI72" s="45"/>
      <c r="QMJ72" s="45"/>
      <c r="QMK72" s="45"/>
      <c r="QML72" s="45"/>
      <c r="QMM72" s="45"/>
      <c r="QMN72" s="45"/>
      <c r="QMO72" s="45"/>
      <c r="QMP72" s="45"/>
      <c r="QMQ72" s="45"/>
      <c r="QMR72" s="45"/>
      <c r="QMS72" s="45"/>
      <c r="QMT72" s="45"/>
      <c r="QMU72" s="45"/>
      <c r="QMV72" s="45"/>
      <c r="QMW72" s="45"/>
      <c r="QMX72" s="45"/>
      <c r="QMY72" s="45"/>
      <c r="QMZ72" s="45"/>
      <c r="QNA72" s="45"/>
      <c r="QNB72" s="45"/>
      <c r="QNC72" s="45"/>
      <c r="QND72" s="45"/>
      <c r="QNE72" s="45"/>
      <c r="QNF72" s="45"/>
      <c r="QNG72" s="45"/>
      <c r="QNH72" s="45"/>
      <c r="QNI72" s="45"/>
      <c r="QNJ72" s="45"/>
      <c r="QNK72" s="45"/>
      <c r="QNL72" s="45"/>
      <c r="QNM72" s="45"/>
      <c r="QNN72" s="45"/>
      <c r="QNO72" s="45"/>
      <c r="QNP72" s="45"/>
      <c r="QNQ72" s="45"/>
      <c r="QNR72" s="45"/>
      <c r="QNS72" s="45"/>
      <c r="QNT72" s="45"/>
      <c r="QNU72" s="45"/>
      <c r="QNV72" s="45"/>
      <c r="QNW72" s="45"/>
      <c r="QNX72" s="45"/>
      <c r="QNY72" s="45"/>
      <c r="QNZ72" s="45"/>
      <c r="QOA72" s="45"/>
      <c r="QOB72" s="45"/>
      <c r="QOC72" s="45"/>
      <c r="QOD72" s="45"/>
      <c r="QOE72" s="45"/>
      <c r="QOF72" s="45"/>
      <c r="QOG72" s="45"/>
      <c r="QOH72" s="45"/>
      <c r="QOI72" s="45"/>
      <c r="QOJ72" s="45"/>
      <c r="QOK72" s="45"/>
      <c r="QOL72" s="45"/>
      <c r="QOM72" s="45"/>
      <c r="QON72" s="45"/>
      <c r="QOO72" s="45"/>
      <c r="QOP72" s="45"/>
      <c r="QOQ72" s="45"/>
      <c r="QOR72" s="45"/>
      <c r="QOS72" s="45"/>
      <c r="QOT72" s="45"/>
      <c r="QOU72" s="45"/>
      <c r="QOV72" s="45"/>
      <c r="QOW72" s="45"/>
      <c r="QOX72" s="45"/>
      <c r="QOY72" s="45"/>
      <c r="QOZ72" s="45"/>
      <c r="QPA72" s="45"/>
      <c r="QPB72" s="45"/>
      <c r="QPC72" s="45"/>
      <c r="QPD72" s="45"/>
      <c r="QPE72" s="45"/>
      <c r="QPF72" s="45"/>
      <c r="QPG72" s="45"/>
      <c r="QPH72" s="45"/>
      <c r="QPI72" s="45"/>
      <c r="QPJ72" s="45"/>
      <c r="QPK72" s="45"/>
      <c r="QPL72" s="45"/>
      <c r="QPM72" s="45"/>
      <c r="QPN72" s="45"/>
      <c r="QPO72" s="45"/>
      <c r="QPP72" s="45"/>
      <c r="QPQ72" s="45"/>
      <c r="QPR72" s="45"/>
      <c r="QPS72" s="45"/>
      <c r="QPT72" s="45"/>
      <c r="QPU72" s="45"/>
      <c r="QPV72" s="45"/>
      <c r="QPW72" s="45"/>
      <c r="QPX72" s="45"/>
      <c r="QPY72" s="45"/>
      <c r="QPZ72" s="45"/>
      <c r="QQA72" s="45"/>
      <c r="QQB72" s="45"/>
      <c r="QQC72" s="45"/>
      <c r="QQD72" s="45"/>
      <c r="QQE72" s="45"/>
      <c r="QQF72" s="45"/>
      <c r="QQG72" s="45"/>
      <c r="QQH72" s="45"/>
      <c r="QQI72" s="45"/>
      <c r="QQJ72" s="45"/>
      <c r="QQK72" s="45"/>
      <c r="QQL72" s="45"/>
      <c r="QQM72" s="45"/>
      <c r="QQN72" s="45"/>
      <c r="QQO72" s="45"/>
      <c r="QQP72" s="45"/>
      <c r="QQQ72" s="45"/>
      <c r="QQR72" s="45"/>
      <c r="QQS72" s="45"/>
      <c r="QQT72" s="45"/>
      <c r="QQU72" s="45"/>
      <c r="QQV72" s="45"/>
      <c r="QQW72" s="45"/>
      <c r="QQX72" s="45"/>
      <c r="QQY72" s="45"/>
      <c r="QQZ72" s="45"/>
      <c r="QRA72" s="45"/>
      <c r="QRB72" s="45"/>
      <c r="QRC72" s="45"/>
      <c r="QRD72" s="45"/>
      <c r="QRE72" s="45"/>
      <c r="QRF72" s="45"/>
      <c r="QRG72" s="45"/>
      <c r="QRH72" s="45"/>
      <c r="QRI72" s="45"/>
      <c r="QRJ72" s="45"/>
      <c r="QRK72" s="45"/>
      <c r="QRL72" s="45"/>
      <c r="QRM72" s="45"/>
      <c r="QRN72" s="45"/>
      <c r="QRO72" s="45"/>
      <c r="QRP72" s="45"/>
      <c r="QRQ72" s="45"/>
      <c r="QRR72" s="45"/>
      <c r="QRS72" s="45"/>
      <c r="QRT72" s="45"/>
      <c r="QRU72" s="45"/>
      <c r="QRV72" s="45"/>
      <c r="QRW72" s="45"/>
      <c r="QRX72" s="45"/>
      <c r="QRY72" s="45"/>
      <c r="QRZ72" s="45"/>
      <c r="QSA72" s="45"/>
      <c r="QSB72" s="45"/>
      <c r="QSC72" s="45"/>
      <c r="QSD72" s="45"/>
      <c r="QSE72" s="45"/>
      <c r="QSF72" s="45"/>
      <c r="QSG72" s="45"/>
      <c r="QSH72" s="45"/>
      <c r="QSI72" s="45"/>
      <c r="QSJ72" s="45"/>
      <c r="QSK72" s="45"/>
      <c r="QSL72" s="45"/>
      <c r="QSM72" s="45"/>
      <c r="QSN72" s="45"/>
      <c r="QSO72" s="45"/>
      <c r="QSP72" s="45"/>
      <c r="QSQ72" s="45"/>
      <c r="QSR72" s="45"/>
      <c r="QSS72" s="45"/>
      <c r="QST72" s="45"/>
      <c r="QSU72" s="45"/>
      <c r="QSV72" s="45"/>
      <c r="QSW72" s="45"/>
      <c r="QSX72" s="45"/>
      <c r="QSY72" s="45"/>
      <c r="QSZ72" s="45"/>
      <c r="QTA72" s="45"/>
      <c r="QTB72" s="45"/>
      <c r="QTC72" s="45"/>
      <c r="QTD72" s="45"/>
      <c r="QTE72" s="45"/>
      <c r="QTF72" s="45"/>
      <c r="QTG72" s="45"/>
      <c r="QTH72" s="45"/>
      <c r="QTI72" s="45"/>
      <c r="QTJ72" s="45"/>
      <c r="QTK72" s="45"/>
      <c r="QTL72" s="45"/>
      <c r="QTM72" s="45"/>
      <c r="QTN72" s="45"/>
      <c r="QTO72" s="45"/>
      <c r="QTP72" s="45"/>
      <c r="QTQ72" s="45"/>
      <c r="QTR72" s="45"/>
      <c r="QTS72" s="45"/>
      <c r="QTT72" s="45"/>
      <c r="QTU72" s="45"/>
      <c r="QTV72" s="45"/>
      <c r="QTW72" s="45"/>
      <c r="QTX72" s="45"/>
      <c r="QTY72" s="45"/>
      <c r="QTZ72" s="45"/>
      <c r="QUA72" s="45"/>
      <c r="QUB72" s="45"/>
      <c r="QUC72" s="45"/>
      <c r="QUD72" s="45"/>
      <c r="QUE72" s="45"/>
      <c r="QUF72" s="45"/>
      <c r="QUG72" s="45"/>
      <c r="QUH72" s="45"/>
      <c r="QUI72" s="45"/>
      <c r="QUJ72" s="45"/>
      <c r="QUK72" s="45"/>
      <c r="QUL72" s="45"/>
      <c r="QUM72" s="45"/>
      <c r="QUN72" s="45"/>
      <c r="QUO72" s="45"/>
      <c r="QUP72" s="45"/>
      <c r="QUQ72" s="45"/>
      <c r="QUR72" s="45"/>
      <c r="QUS72" s="45"/>
      <c r="QUT72" s="45"/>
      <c r="QUU72" s="45"/>
      <c r="QUV72" s="45"/>
      <c r="QUW72" s="45"/>
      <c r="QUX72" s="45"/>
      <c r="QUY72" s="45"/>
      <c r="QUZ72" s="45"/>
      <c r="QVA72" s="45"/>
      <c r="QVB72" s="45"/>
      <c r="QVC72" s="45"/>
      <c r="QVD72" s="45"/>
      <c r="QVE72" s="45"/>
      <c r="QVF72" s="45"/>
      <c r="QVG72" s="45"/>
      <c r="QVH72" s="45"/>
      <c r="QVI72" s="45"/>
      <c r="QVJ72" s="45"/>
      <c r="QVK72" s="45"/>
      <c r="QVL72" s="45"/>
      <c r="QVM72" s="45"/>
      <c r="QVN72" s="45"/>
      <c r="QVO72" s="45"/>
      <c r="QVP72" s="45"/>
      <c r="QVQ72" s="45"/>
      <c r="QVR72" s="45"/>
      <c r="QVS72" s="45"/>
      <c r="QVT72" s="45"/>
      <c r="QVU72" s="45"/>
      <c r="QVV72" s="45"/>
      <c r="QVW72" s="45"/>
      <c r="QVX72" s="45"/>
      <c r="QVY72" s="45"/>
      <c r="QVZ72" s="45"/>
      <c r="QWA72" s="45"/>
      <c r="QWB72" s="45"/>
      <c r="QWC72" s="45"/>
      <c r="QWD72" s="45"/>
      <c r="QWE72" s="45"/>
      <c r="QWF72" s="45"/>
      <c r="QWG72" s="45"/>
      <c r="QWH72" s="45"/>
      <c r="QWI72" s="45"/>
      <c r="QWJ72" s="45"/>
      <c r="QWK72" s="45"/>
      <c r="QWL72" s="45"/>
      <c r="QWM72" s="45"/>
      <c r="QWN72" s="45"/>
      <c r="QWO72" s="45"/>
      <c r="QWP72" s="45"/>
      <c r="QWQ72" s="45"/>
      <c r="QWR72" s="45"/>
      <c r="QWS72" s="45"/>
      <c r="QWT72" s="45"/>
      <c r="QWU72" s="45"/>
      <c r="QWV72" s="45"/>
      <c r="QWW72" s="45"/>
      <c r="QWX72" s="45"/>
      <c r="QWY72" s="45"/>
      <c r="QWZ72" s="45"/>
      <c r="QXA72" s="45"/>
      <c r="QXB72" s="45"/>
      <c r="QXC72" s="45"/>
      <c r="QXD72" s="45"/>
      <c r="QXE72" s="45"/>
      <c r="QXF72" s="45"/>
      <c r="QXG72" s="45"/>
      <c r="QXH72" s="45"/>
      <c r="QXI72" s="45"/>
      <c r="QXJ72" s="45"/>
      <c r="QXK72" s="45"/>
      <c r="QXL72" s="45"/>
      <c r="QXM72" s="45"/>
      <c r="QXN72" s="45"/>
      <c r="QXO72" s="45"/>
      <c r="QXP72" s="45"/>
      <c r="QXQ72" s="45"/>
      <c r="QXR72" s="45"/>
      <c r="QXS72" s="45"/>
      <c r="QXT72" s="45"/>
      <c r="QXU72" s="45"/>
      <c r="QXV72" s="45"/>
      <c r="QXW72" s="45"/>
      <c r="QXX72" s="45"/>
      <c r="QXY72" s="45"/>
      <c r="QXZ72" s="45"/>
      <c r="QYA72" s="45"/>
      <c r="QYB72" s="45"/>
      <c r="QYC72" s="45"/>
      <c r="QYD72" s="45"/>
      <c r="QYE72" s="45"/>
      <c r="QYF72" s="45"/>
      <c r="QYG72" s="45"/>
      <c r="QYH72" s="45"/>
      <c r="QYI72" s="45"/>
      <c r="QYJ72" s="45"/>
      <c r="QYK72" s="45"/>
      <c r="QYL72" s="45"/>
      <c r="QYM72" s="45"/>
      <c r="QYN72" s="45"/>
      <c r="QYO72" s="45"/>
      <c r="QYP72" s="45"/>
      <c r="QYQ72" s="45"/>
      <c r="QYR72" s="45"/>
      <c r="QYS72" s="45"/>
      <c r="QYT72" s="45"/>
      <c r="QYU72" s="45"/>
      <c r="QYV72" s="45"/>
      <c r="QYW72" s="45"/>
      <c r="QYX72" s="45"/>
      <c r="QYY72" s="45"/>
      <c r="QYZ72" s="45"/>
      <c r="QZA72" s="45"/>
      <c r="QZB72" s="45"/>
      <c r="QZC72" s="45"/>
      <c r="QZD72" s="45"/>
      <c r="QZE72" s="45"/>
      <c r="QZF72" s="45"/>
      <c r="QZG72" s="45"/>
      <c r="QZH72" s="45"/>
      <c r="QZI72" s="45"/>
      <c r="QZJ72" s="45"/>
      <c r="QZK72" s="45"/>
      <c r="QZL72" s="45"/>
      <c r="QZM72" s="45"/>
      <c r="QZN72" s="45"/>
      <c r="QZO72" s="45"/>
      <c r="QZP72" s="45"/>
      <c r="QZQ72" s="45"/>
      <c r="QZR72" s="45"/>
      <c r="QZS72" s="45"/>
      <c r="QZT72" s="45"/>
      <c r="QZU72" s="45"/>
      <c r="QZV72" s="45"/>
      <c r="QZW72" s="45"/>
      <c r="QZX72" s="45"/>
      <c r="QZY72" s="45"/>
      <c r="QZZ72" s="45"/>
      <c r="RAA72" s="45"/>
      <c r="RAB72" s="45"/>
      <c r="RAC72" s="45"/>
      <c r="RAD72" s="45"/>
      <c r="RAE72" s="45"/>
      <c r="RAF72" s="45"/>
      <c r="RAG72" s="45"/>
      <c r="RAH72" s="45"/>
      <c r="RAI72" s="45"/>
      <c r="RAJ72" s="45"/>
      <c r="RAK72" s="45"/>
      <c r="RAL72" s="45"/>
      <c r="RAM72" s="45"/>
      <c r="RAN72" s="45"/>
      <c r="RAO72" s="45"/>
      <c r="RAP72" s="45"/>
      <c r="RAQ72" s="45"/>
      <c r="RAR72" s="45"/>
      <c r="RAS72" s="45"/>
      <c r="RAT72" s="45"/>
      <c r="RAU72" s="45"/>
      <c r="RAV72" s="45"/>
      <c r="RAW72" s="45"/>
      <c r="RAX72" s="45"/>
      <c r="RAY72" s="45"/>
      <c r="RAZ72" s="45"/>
      <c r="RBA72" s="45"/>
      <c r="RBB72" s="45"/>
      <c r="RBC72" s="45"/>
      <c r="RBD72" s="45"/>
      <c r="RBE72" s="45"/>
      <c r="RBF72" s="45"/>
      <c r="RBG72" s="45"/>
      <c r="RBH72" s="45"/>
      <c r="RBI72" s="45"/>
      <c r="RBJ72" s="45"/>
      <c r="RBK72" s="45"/>
      <c r="RBL72" s="45"/>
      <c r="RBM72" s="45"/>
      <c r="RBN72" s="45"/>
      <c r="RBO72" s="45"/>
      <c r="RBP72" s="45"/>
      <c r="RBQ72" s="45"/>
      <c r="RBR72" s="45"/>
      <c r="RBS72" s="45"/>
      <c r="RBT72" s="45"/>
      <c r="RBU72" s="45"/>
      <c r="RBV72" s="45"/>
      <c r="RBW72" s="45"/>
      <c r="RBX72" s="45"/>
      <c r="RBY72" s="45"/>
      <c r="RBZ72" s="45"/>
      <c r="RCA72" s="45"/>
      <c r="RCB72" s="45"/>
      <c r="RCC72" s="45"/>
      <c r="RCD72" s="45"/>
      <c r="RCE72" s="45"/>
      <c r="RCF72" s="45"/>
      <c r="RCG72" s="45"/>
      <c r="RCH72" s="45"/>
      <c r="RCI72" s="45"/>
      <c r="RCJ72" s="45"/>
      <c r="RCK72" s="45"/>
      <c r="RCL72" s="45"/>
      <c r="RCM72" s="45"/>
      <c r="RCN72" s="45"/>
      <c r="RCO72" s="45"/>
      <c r="RCP72" s="45"/>
      <c r="RCQ72" s="45"/>
      <c r="RCR72" s="45"/>
      <c r="RCS72" s="45"/>
      <c r="RCT72" s="45"/>
      <c r="RCU72" s="45"/>
      <c r="RCV72" s="45"/>
      <c r="RCW72" s="45"/>
      <c r="RCX72" s="45"/>
      <c r="RCY72" s="45"/>
      <c r="RCZ72" s="45"/>
      <c r="RDA72" s="45"/>
      <c r="RDB72" s="45"/>
      <c r="RDC72" s="45"/>
      <c r="RDD72" s="45"/>
      <c r="RDE72" s="45"/>
      <c r="RDF72" s="45"/>
      <c r="RDG72" s="45"/>
      <c r="RDH72" s="45"/>
      <c r="RDI72" s="45"/>
      <c r="RDJ72" s="45"/>
      <c r="RDK72" s="45"/>
      <c r="RDL72" s="45"/>
      <c r="RDM72" s="45"/>
      <c r="RDN72" s="45"/>
      <c r="RDO72" s="45"/>
      <c r="RDP72" s="45"/>
      <c r="RDQ72" s="45"/>
      <c r="RDR72" s="45"/>
      <c r="RDS72" s="45"/>
      <c r="RDT72" s="45"/>
      <c r="RDU72" s="45"/>
      <c r="RDV72" s="45"/>
      <c r="RDW72" s="45"/>
      <c r="RDX72" s="45"/>
      <c r="RDY72" s="45"/>
      <c r="RDZ72" s="45"/>
      <c r="REA72" s="45"/>
      <c r="REB72" s="45"/>
      <c r="REC72" s="45"/>
      <c r="RED72" s="45"/>
      <c r="REE72" s="45"/>
      <c r="REF72" s="45"/>
      <c r="REG72" s="45"/>
      <c r="REH72" s="45"/>
      <c r="REI72" s="45"/>
      <c r="REJ72" s="45"/>
      <c r="REK72" s="45"/>
      <c r="REL72" s="45"/>
      <c r="REM72" s="45"/>
      <c r="REN72" s="45"/>
      <c r="REO72" s="45"/>
      <c r="REP72" s="45"/>
      <c r="REQ72" s="45"/>
      <c r="RER72" s="45"/>
      <c r="RES72" s="45"/>
      <c r="RET72" s="45"/>
      <c r="REU72" s="45"/>
      <c r="REV72" s="45"/>
      <c r="REW72" s="45"/>
      <c r="REX72" s="45"/>
      <c r="REY72" s="45"/>
      <c r="REZ72" s="45"/>
      <c r="RFA72" s="45"/>
      <c r="RFB72" s="45"/>
      <c r="RFC72" s="45"/>
      <c r="RFD72" s="45"/>
      <c r="RFE72" s="45"/>
      <c r="RFF72" s="45"/>
      <c r="RFG72" s="45"/>
      <c r="RFH72" s="45"/>
      <c r="RFI72" s="45"/>
      <c r="RFJ72" s="45"/>
      <c r="RFK72" s="45"/>
      <c r="RFL72" s="45"/>
      <c r="RFM72" s="45"/>
      <c r="RFN72" s="45"/>
      <c r="RFO72" s="45"/>
      <c r="RFP72" s="45"/>
      <c r="RFQ72" s="45"/>
      <c r="RFR72" s="45"/>
      <c r="RFS72" s="45"/>
      <c r="RFT72" s="45"/>
      <c r="RFU72" s="45"/>
      <c r="RFV72" s="45"/>
      <c r="RFW72" s="45"/>
      <c r="RFX72" s="45"/>
      <c r="RFY72" s="45"/>
      <c r="RFZ72" s="45"/>
      <c r="RGA72" s="45"/>
      <c r="RGB72" s="45"/>
      <c r="RGC72" s="45"/>
      <c r="RGD72" s="45"/>
      <c r="RGE72" s="45"/>
      <c r="RGF72" s="45"/>
      <c r="RGG72" s="45"/>
      <c r="RGH72" s="45"/>
      <c r="RGI72" s="45"/>
      <c r="RGJ72" s="45"/>
      <c r="RGK72" s="45"/>
      <c r="RGL72" s="45"/>
      <c r="RGM72" s="45"/>
      <c r="RGN72" s="45"/>
      <c r="RGO72" s="45"/>
      <c r="RGP72" s="45"/>
      <c r="RGQ72" s="45"/>
      <c r="RGR72" s="45"/>
      <c r="RGS72" s="45"/>
      <c r="RGT72" s="45"/>
      <c r="RGU72" s="45"/>
      <c r="RGV72" s="45"/>
      <c r="RGW72" s="45"/>
      <c r="RGX72" s="45"/>
      <c r="RGY72" s="45"/>
      <c r="RGZ72" s="45"/>
      <c r="RHA72" s="45"/>
      <c r="RHB72" s="45"/>
      <c r="RHC72" s="45"/>
      <c r="RHD72" s="45"/>
      <c r="RHE72" s="45"/>
      <c r="RHF72" s="45"/>
      <c r="RHG72" s="45"/>
      <c r="RHH72" s="45"/>
      <c r="RHI72" s="45"/>
      <c r="RHJ72" s="45"/>
      <c r="RHK72" s="45"/>
      <c r="RHL72" s="45"/>
      <c r="RHM72" s="45"/>
      <c r="RHN72" s="45"/>
      <c r="RHO72" s="45"/>
      <c r="RHP72" s="45"/>
      <c r="RHQ72" s="45"/>
      <c r="RHR72" s="45"/>
      <c r="RHS72" s="45"/>
      <c r="RHT72" s="45"/>
      <c r="RHU72" s="45"/>
      <c r="RHV72" s="45"/>
      <c r="RHW72" s="45"/>
      <c r="RHX72" s="45"/>
      <c r="RHY72" s="45"/>
      <c r="RHZ72" s="45"/>
      <c r="RIA72" s="45"/>
      <c r="RIB72" s="45"/>
      <c r="RIC72" s="45"/>
      <c r="RID72" s="45"/>
      <c r="RIE72" s="45"/>
      <c r="RIF72" s="45"/>
      <c r="RIG72" s="45"/>
      <c r="RIH72" s="45"/>
      <c r="RII72" s="45"/>
      <c r="RIJ72" s="45"/>
      <c r="RIK72" s="45"/>
      <c r="RIL72" s="45"/>
      <c r="RIM72" s="45"/>
      <c r="RIN72" s="45"/>
      <c r="RIO72" s="45"/>
      <c r="RIP72" s="45"/>
      <c r="RIQ72" s="45"/>
      <c r="RIR72" s="45"/>
      <c r="RIS72" s="45"/>
      <c r="RIT72" s="45"/>
      <c r="RIU72" s="45"/>
      <c r="RIV72" s="45"/>
      <c r="RIW72" s="45"/>
      <c r="RIX72" s="45"/>
      <c r="RIY72" s="45"/>
      <c r="RIZ72" s="45"/>
      <c r="RJA72" s="45"/>
      <c r="RJB72" s="45"/>
      <c r="RJC72" s="45"/>
      <c r="RJD72" s="45"/>
      <c r="RJE72" s="45"/>
      <c r="RJF72" s="45"/>
      <c r="RJG72" s="45"/>
      <c r="RJH72" s="45"/>
      <c r="RJI72" s="45"/>
      <c r="RJJ72" s="45"/>
      <c r="RJK72" s="45"/>
      <c r="RJL72" s="45"/>
      <c r="RJM72" s="45"/>
      <c r="RJN72" s="45"/>
      <c r="RJO72" s="45"/>
      <c r="RJP72" s="45"/>
      <c r="RJQ72" s="45"/>
      <c r="RJR72" s="45"/>
      <c r="RJS72" s="45"/>
      <c r="RJT72" s="45"/>
      <c r="RJU72" s="45"/>
      <c r="RJV72" s="45"/>
      <c r="RJW72" s="45"/>
      <c r="RJX72" s="45"/>
      <c r="RJY72" s="45"/>
      <c r="RJZ72" s="45"/>
      <c r="RKA72" s="45"/>
      <c r="RKB72" s="45"/>
      <c r="RKC72" s="45"/>
      <c r="RKD72" s="45"/>
      <c r="RKE72" s="45"/>
      <c r="RKF72" s="45"/>
      <c r="RKG72" s="45"/>
      <c r="RKH72" s="45"/>
      <c r="RKI72" s="45"/>
      <c r="RKJ72" s="45"/>
      <c r="RKK72" s="45"/>
      <c r="RKL72" s="45"/>
      <c r="RKM72" s="45"/>
      <c r="RKN72" s="45"/>
      <c r="RKO72" s="45"/>
      <c r="RKP72" s="45"/>
      <c r="RKQ72" s="45"/>
      <c r="RKR72" s="45"/>
      <c r="RKS72" s="45"/>
      <c r="RKT72" s="45"/>
      <c r="RKU72" s="45"/>
      <c r="RKV72" s="45"/>
      <c r="RKW72" s="45"/>
      <c r="RKX72" s="45"/>
      <c r="RKY72" s="45"/>
      <c r="RKZ72" s="45"/>
      <c r="RLA72" s="45"/>
      <c r="RLB72" s="45"/>
      <c r="RLC72" s="45"/>
      <c r="RLD72" s="45"/>
      <c r="RLE72" s="45"/>
      <c r="RLF72" s="45"/>
      <c r="RLG72" s="45"/>
      <c r="RLH72" s="45"/>
      <c r="RLI72" s="45"/>
      <c r="RLJ72" s="45"/>
      <c r="RLK72" s="45"/>
      <c r="RLL72" s="45"/>
      <c r="RLM72" s="45"/>
      <c r="RLN72" s="45"/>
      <c r="RLO72" s="45"/>
      <c r="RLP72" s="45"/>
      <c r="RLQ72" s="45"/>
      <c r="RLR72" s="45"/>
      <c r="RLS72" s="45"/>
      <c r="RLT72" s="45"/>
      <c r="RLU72" s="45"/>
      <c r="RLV72" s="45"/>
      <c r="RLW72" s="45"/>
      <c r="RLX72" s="45"/>
      <c r="RLY72" s="45"/>
      <c r="RLZ72" s="45"/>
      <c r="RMA72" s="45"/>
      <c r="RMB72" s="45"/>
      <c r="RMC72" s="45"/>
      <c r="RMD72" s="45"/>
      <c r="RME72" s="45"/>
      <c r="RMF72" s="45"/>
      <c r="RMG72" s="45"/>
      <c r="RMH72" s="45"/>
      <c r="RMI72" s="45"/>
      <c r="RMJ72" s="45"/>
      <c r="RMK72" s="45"/>
      <c r="RML72" s="45"/>
      <c r="RMM72" s="45"/>
      <c r="RMN72" s="45"/>
      <c r="RMO72" s="45"/>
      <c r="RMP72" s="45"/>
      <c r="RMQ72" s="45"/>
      <c r="RMR72" s="45"/>
      <c r="RMS72" s="45"/>
      <c r="RMT72" s="45"/>
      <c r="RMU72" s="45"/>
      <c r="RMV72" s="45"/>
      <c r="RMW72" s="45"/>
      <c r="RMX72" s="45"/>
      <c r="RMY72" s="45"/>
      <c r="RMZ72" s="45"/>
      <c r="RNA72" s="45"/>
      <c r="RNB72" s="45"/>
      <c r="RNC72" s="45"/>
      <c r="RND72" s="45"/>
      <c r="RNE72" s="45"/>
      <c r="RNF72" s="45"/>
      <c r="RNG72" s="45"/>
      <c r="RNH72" s="45"/>
      <c r="RNI72" s="45"/>
      <c r="RNJ72" s="45"/>
      <c r="RNK72" s="45"/>
      <c r="RNL72" s="45"/>
      <c r="RNM72" s="45"/>
      <c r="RNN72" s="45"/>
      <c r="RNO72" s="45"/>
      <c r="RNP72" s="45"/>
      <c r="RNQ72" s="45"/>
      <c r="RNR72" s="45"/>
      <c r="RNS72" s="45"/>
      <c r="RNT72" s="45"/>
      <c r="RNU72" s="45"/>
      <c r="RNV72" s="45"/>
      <c r="RNW72" s="45"/>
      <c r="RNX72" s="45"/>
      <c r="RNY72" s="45"/>
      <c r="RNZ72" s="45"/>
      <c r="ROA72" s="45"/>
      <c r="ROB72" s="45"/>
      <c r="ROC72" s="45"/>
      <c r="ROD72" s="45"/>
      <c r="ROE72" s="45"/>
      <c r="ROF72" s="45"/>
      <c r="ROG72" s="45"/>
      <c r="ROH72" s="45"/>
      <c r="ROI72" s="45"/>
      <c r="ROJ72" s="45"/>
      <c r="ROK72" s="45"/>
      <c r="ROL72" s="45"/>
      <c r="ROM72" s="45"/>
      <c r="RON72" s="45"/>
      <c r="ROO72" s="45"/>
      <c r="ROP72" s="45"/>
      <c r="ROQ72" s="45"/>
      <c r="ROR72" s="45"/>
      <c r="ROS72" s="45"/>
      <c r="ROT72" s="45"/>
      <c r="ROU72" s="45"/>
      <c r="ROV72" s="45"/>
      <c r="ROW72" s="45"/>
      <c r="ROX72" s="45"/>
      <c r="ROY72" s="45"/>
      <c r="ROZ72" s="45"/>
      <c r="RPA72" s="45"/>
      <c r="RPB72" s="45"/>
      <c r="RPC72" s="45"/>
      <c r="RPD72" s="45"/>
      <c r="RPE72" s="45"/>
      <c r="RPF72" s="45"/>
      <c r="RPG72" s="45"/>
      <c r="RPH72" s="45"/>
      <c r="RPI72" s="45"/>
      <c r="RPJ72" s="45"/>
      <c r="RPK72" s="45"/>
      <c r="RPL72" s="45"/>
      <c r="RPM72" s="45"/>
      <c r="RPN72" s="45"/>
      <c r="RPO72" s="45"/>
      <c r="RPP72" s="45"/>
      <c r="RPQ72" s="45"/>
      <c r="RPR72" s="45"/>
      <c r="RPS72" s="45"/>
      <c r="RPT72" s="45"/>
      <c r="RPU72" s="45"/>
      <c r="RPV72" s="45"/>
      <c r="RPW72" s="45"/>
      <c r="RPX72" s="45"/>
      <c r="RPY72" s="45"/>
      <c r="RPZ72" s="45"/>
      <c r="RQA72" s="45"/>
      <c r="RQB72" s="45"/>
      <c r="RQC72" s="45"/>
      <c r="RQD72" s="45"/>
      <c r="RQE72" s="45"/>
      <c r="RQF72" s="45"/>
      <c r="RQG72" s="45"/>
      <c r="RQH72" s="45"/>
      <c r="RQI72" s="45"/>
      <c r="RQJ72" s="45"/>
      <c r="RQK72" s="45"/>
      <c r="RQL72" s="45"/>
      <c r="RQM72" s="45"/>
      <c r="RQN72" s="45"/>
      <c r="RQO72" s="45"/>
      <c r="RQP72" s="45"/>
      <c r="RQQ72" s="45"/>
      <c r="RQR72" s="45"/>
      <c r="RQS72" s="45"/>
      <c r="RQT72" s="45"/>
      <c r="RQU72" s="45"/>
      <c r="RQV72" s="45"/>
      <c r="RQW72" s="45"/>
      <c r="RQX72" s="45"/>
      <c r="RQY72" s="45"/>
      <c r="RQZ72" s="45"/>
      <c r="RRA72" s="45"/>
      <c r="RRB72" s="45"/>
      <c r="RRC72" s="45"/>
      <c r="RRD72" s="45"/>
      <c r="RRE72" s="45"/>
      <c r="RRF72" s="45"/>
      <c r="RRG72" s="45"/>
      <c r="RRH72" s="45"/>
      <c r="RRI72" s="45"/>
      <c r="RRJ72" s="45"/>
      <c r="RRK72" s="45"/>
      <c r="RRL72" s="45"/>
      <c r="RRM72" s="45"/>
      <c r="RRN72" s="45"/>
      <c r="RRO72" s="45"/>
      <c r="RRP72" s="45"/>
      <c r="RRQ72" s="45"/>
      <c r="RRR72" s="45"/>
      <c r="RRS72" s="45"/>
      <c r="RRT72" s="45"/>
      <c r="RRU72" s="45"/>
      <c r="RRV72" s="45"/>
      <c r="RRW72" s="45"/>
      <c r="RRX72" s="45"/>
      <c r="RRY72" s="45"/>
      <c r="RRZ72" s="45"/>
      <c r="RSA72" s="45"/>
      <c r="RSB72" s="45"/>
      <c r="RSC72" s="45"/>
      <c r="RSD72" s="45"/>
      <c r="RSE72" s="45"/>
      <c r="RSF72" s="45"/>
      <c r="RSG72" s="45"/>
      <c r="RSH72" s="45"/>
      <c r="RSI72" s="45"/>
      <c r="RSJ72" s="45"/>
      <c r="RSK72" s="45"/>
      <c r="RSL72" s="45"/>
      <c r="RSM72" s="45"/>
      <c r="RSN72" s="45"/>
      <c r="RSO72" s="45"/>
      <c r="RSP72" s="45"/>
      <c r="RSQ72" s="45"/>
      <c r="RSR72" s="45"/>
      <c r="RSS72" s="45"/>
      <c r="RST72" s="45"/>
      <c r="RSU72" s="45"/>
      <c r="RSV72" s="45"/>
      <c r="RSW72" s="45"/>
      <c r="RSX72" s="45"/>
      <c r="RSY72" s="45"/>
      <c r="RSZ72" s="45"/>
      <c r="RTA72" s="45"/>
      <c r="RTB72" s="45"/>
      <c r="RTC72" s="45"/>
      <c r="RTD72" s="45"/>
      <c r="RTE72" s="45"/>
      <c r="RTF72" s="45"/>
      <c r="RTG72" s="45"/>
      <c r="RTH72" s="45"/>
      <c r="RTI72" s="45"/>
      <c r="RTJ72" s="45"/>
      <c r="RTK72" s="45"/>
      <c r="RTL72" s="45"/>
      <c r="RTM72" s="45"/>
      <c r="RTN72" s="45"/>
      <c r="RTO72" s="45"/>
      <c r="RTP72" s="45"/>
      <c r="RTQ72" s="45"/>
      <c r="RTR72" s="45"/>
      <c r="RTS72" s="45"/>
      <c r="RTT72" s="45"/>
      <c r="RTU72" s="45"/>
      <c r="RTV72" s="45"/>
      <c r="RTW72" s="45"/>
      <c r="RTX72" s="45"/>
      <c r="RTY72" s="45"/>
      <c r="RTZ72" s="45"/>
      <c r="RUA72" s="45"/>
      <c r="RUB72" s="45"/>
      <c r="RUC72" s="45"/>
      <c r="RUD72" s="45"/>
      <c r="RUE72" s="45"/>
      <c r="RUF72" s="45"/>
      <c r="RUG72" s="45"/>
      <c r="RUH72" s="45"/>
      <c r="RUI72" s="45"/>
      <c r="RUJ72" s="45"/>
      <c r="RUK72" s="45"/>
      <c r="RUL72" s="45"/>
      <c r="RUM72" s="45"/>
      <c r="RUN72" s="45"/>
      <c r="RUO72" s="45"/>
      <c r="RUP72" s="45"/>
      <c r="RUQ72" s="45"/>
      <c r="RUR72" s="45"/>
      <c r="RUS72" s="45"/>
      <c r="RUT72" s="45"/>
      <c r="RUU72" s="45"/>
      <c r="RUV72" s="45"/>
      <c r="RUW72" s="45"/>
      <c r="RUX72" s="45"/>
      <c r="RUY72" s="45"/>
      <c r="RUZ72" s="45"/>
      <c r="RVA72" s="45"/>
      <c r="RVB72" s="45"/>
      <c r="RVC72" s="45"/>
      <c r="RVD72" s="45"/>
      <c r="RVE72" s="45"/>
      <c r="RVF72" s="45"/>
      <c r="RVG72" s="45"/>
      <c r="RVH72" s="45"/>
      <c r="RVI72" s="45"/>
      <c r="RVJ72" s="45"/>
      <c r="RVK72" s="45"/>
      <c r="RVL72" s="45"/>
      <c r="RVM72" s="45"/>
      <c r="RVN72" s="45"/>
      <c r="RVO72" s="45"/>
      <c r="RVP72" s="45"/>
      <c r="RVQ72" s="45"/>
      <c r="RVR72" s="45"/>
      <c r="RVS72" s="45"/>
      <c r="RVT72" s="45"/>
      <c r="RVU72" s="45"/>
      <c r="RVV72" s="45"/>
      <c r="RVW72" s="45"/>
      <c r="RVX72" s="45"/>
      <c r="RVY72" s="45"/>
      <c r="RVZ72" s="45"/>
      <c r="RWA72" s="45"/>
      <c r="RWB72" s="45"/>
      <c r="RWC72" s="45"/>
      <c r="RWD72" s="45"/>
      <c r="RWE72" s="45"/>
      <c r="RWF72" s="45"/>
      <c r="RWG72" s="45"/>
      <c r="RWH72" s="45"/>
      <c r="RWI72" s="45"/>
      <c r="RWJ72" s="45"/>
      <c r="RWK72" s="45"/>
      <c r="RWL72" s="45"/>
      <c r="RWM72" s="45"/>
      <c r="RWN72" s="45"/>
      <c r="RWO72" s="45"/>
      <c r="RWP72" s="45"/>
      <c r="RWQ72" s="45"/>
      <c r="RWR72" s="45"/>
      <c r="RWS72" s="45"/>
      <c r="RWT72" s="45"/>
      <c r="RWU72" s="45"/>
      <c r="RWV72" s="45"/>
      <c r="RWW72" s="45"/>
      <c r="RWX72" s="45"/>
      <c r="RWY72" s="45"/>
      <c r="RWZ72" s="45"/>
      <c r="RXA72" s="45"/>
      <c r="RXB72" s="45"/>
      <c r="RXC72" s="45"/>
      <c r="RXD72" s="45"/>
      <c r="RXE72" s="45"/>
      <c r="RXF72" s="45"/>
      <c r="RXG72" s="45"/>
      <c r="RXH72" s="45"/>
      <c r="RXI72" s="45"/>
      <c r="RXJ72" s="45"/>
      <c r="RXK72" s="45"/>
      <c r="RXL72" s="45"/>
      <c r="RXM72" s="45"/>
      <c r="RXN72" s="45"/>
      <c r="RXO72" s="45"/>
      <c r="RXP72" s="45"/>
      <c r="RXQ72" s="45"/>
      <c r="RXR72" s="45"/>
      <c r="RXS72" s="45"/>
      <c r="RXT72" s="45"/>
      <c r="RXU72" s="45"/>
      <c r="RXV72" s="45"/>
      <c r="RXW72" s="45"/>
      <c r="RXX72" s="45"/>
      <c r="RXY72" s="45"/>
      <c r="RXZ72" s="45"/>
      <c r="RYA72" s="45"/>
      <c r="RYB72" s="45"/>
      <c r="RYC72" s="45"/>
      <c r="RYD72" s="45"/>
      <c r="RYE72" s="45"/>
      <c r="RYF72" s="45"/>
      <c r="RYG72" s="45"/>
      <c r="RYH72" s="45"/>
      <c r="RYI72" s="45"/>
      <c r="RYJ72" s="45"/>
      <c r="RYK72" s="45"/>
      <c r="RYL72" s="45"/>
      <c r="RYM72" s="45"/>
      <c r="RYN72" s="45"/>
      <c r="RYO72" s="45"/>
      <c r="RYP72" s="45"/>
      <c r="RYQ72" s="45"/>
      <c r="RYR72" s="45"/>
      <c r="RYS72" s="45"/>
      <c r="RYT72" s="45"/>
      <c r="RYU72" s="45"/>
      <c r="RYV72" s="45"/>
      <c r="RYW72" s="45"/>
      <c r="RYX72" s="45"/>
      <c r="RYY72" s="45"/>
      <c r="RYZ72" s="45"/>
      <c r="RZA72" s="45"/>
      <c r="RZB72" s="45"/>
      <c r="RZC72" s="45"/>
      <c r="RZD72" s="45"/>
      <c r="RZE72" s="45"/>
      <c r="RZF72" s="45"/>
      <c r="RZG72" s="45"/>
      <c r="RZH72" s="45"/>
      <c r="RZI72" s="45"/>
      <c r="RZJ72" s="45"/>
      <c r="RZK72" s="45"/>
      <c r="RZL72" s="45"/>
      <c r="RZM72" s="45"/>
      <c r="RZN72" s="45"/>
      <c r="RZO72" s="45"/>
      <c r="RZP72" s="45"/>
      <c r="RZQ72" s="45"/>
      <c r="RZR72" s="45"/>
      <c r="RZS72" s="45"/>
      <c r="RZT72" s="45"/>
      <c r="RZU72" s="45"/>
      <c r="RZV72" s="45"/>
      <c r="RZW72" s="45"/>
      <c r="RZX72" s="45"/>
      <c r="RZY72" s="45"/>
      <c r="RZZ72" s="45"/>
      <c r="SAA72" s="45"/>
      <c r="SAB72" s="45"/>
      <c r="SAC72" s="45"/>
      <c r="SAD72" s="45"/>
      <c r="SAE72" s="45"/>
      <c r="SAF72" s="45"/>
      <c r="SAG72" s="45"/>
      <c r="SAH72" s="45"/>
      <c r="SAI72" s="45"/>
      <c r="SAJ72" s="45"/>
      <c r="SAK72" s="45"/>
      <c r="SAL72" s="45"/>
      <c r="SAM72" s="45"/>
      <c r="SAN72" s="45"/>
      <c r="SAO72" s="45"/>
      <c r="SAP72" s="45"/>
      <c r="SAQ72" s="45"/>
      <c r="SAR72" s="45"/>
      <c r="SAS72" s="45"/>
      <c r="SAT72" s="45"/>
      <c r="SAU72" s="45"/>
      <c r="SAV72" s="45"/>
      <c r="SAW72" s="45"/>
      <c r="SAX72" s="45"/>
      <c r="SAY72" s="45"/>
      <c r="SAZ72" s="45"/>
      <c r="SBA72" s="45"/>
      <c r="SBB72" s="45"/>
      <c r="SBC72" s="45"/>
      <c r="SBD72" s="45"/>
      <c r="SBE72" s="45"/>
      <c r="SBF72" s="45"/>
      <c r="SBG72" s="45"/>
      <c r="SBH72" s="45"/>
      <c r="SBI72" s="45"/>
      <c r="SBJ72" s="45"/>
      <c r="SBK72" s="45"/>
      <c r="SBL72" s="45"/>
      <c r="SBM72" s="45"/>
      <c r="SBN72" s="45"/>
      <c r="SBO72" s="45"/>
      <c r="SBP72" s="45"/>
      <c r="SBQ72" s="45"/>
      <c r="SBR72" s="45"/>
      <c r="SBS72" s="45"/>
      <c r="SBT72" s="45"/>
      <c r="SBU72" s="45"/>
      <c r="SBV72" s="45"/>
      <c r="SBW72" s="45"/>
      <c r="SBX72" s="45"/>
      <c r="SBY72" s="45"/>
      <c r="SBZ72" s="45"/>
      <c r="SCA72" s="45"/>
      <c r="SCB72" s="45"/>
      <c r="SCC72" s="45"/>
      <c r="SCD72" s="45"/>
      <c r="SCE72" s="45"/>
      <c r="SCF72" s="45"/>
      <c r="SCG72" s="45"/>
      <c r="SCH72" s="45"/>
      <c r="SCI72" s="45"/>
      <c r="SCJ72" s="45"/>
      <c r="SCK72" s="45"/>
      <c r="SCL72" s="45"/>
      <c r="SCM72" s="45"/>
      <c r="SCN72" s="45"/>
      <c r="SCO72" s="45"/>
      <c r="SCP72" s="45"/>
      <c r="SCQ72" s="45"/>
      <c r="SCR72" s="45"/>
      <c r="SCS72" s="45"/>
      <c r="SCT72" s="45"/>
      <c r="SCU72" s="45"/>
      <c r="SCV72" s="45"/>
      <c r="SCW72" s="45"/>
      <c r="SCX72" s="45"/>
      <c r="SCY72" s="45"/>
      <c r="SCZ72" s="45"/>
      <c r="SDA72" s="45"/>
      <c r="SDB72" s="45"/>
      <c r="SDC72" s="45"/>
      <c r="SDD72" s="45"/>
      <c r="SDE72" s="45"/>
      <c r="SDF72" s="45"/>
      <c r="SDG72" s="45"/>
      <c r="SDH72" s="45"/>
      <c r="SDI72" s="45"/>
      <c r="SDJ72" s="45"/>
      <c r="SDK72" s="45"/>
      <c r="SDL72" s="45"/>
      <c r="SDM72" s="45"/>
      <c r="SDN72" s="45"/>
      <c r="SDO72" s="45"/>
      <c r="SDP72" s="45"/>
      <c r="SDQ72" s="45"/>
      <c r="SDR72" s="45"/>
      <c r="SDS72" s="45"/>
      <c r="SDT72" s="45"/>
      <c r="SDU72" s="45"/>
      <c r="SDV72" s="45"/>
      <c r="SDW72" s="45"/>
      <c r="SDX72" s="45"/>
      <c r="SDY72" s="45"/>
      <c r="SDZ72" s="45"/>
      <c r="SEA72" s="45"/>
      <c r="SEB72" s="45"/>
      <c r="SEC72" s="45"/>
      <c r="SED72" s="45"/>
      <c r="SEE72" s="45"/>
      <c r="SEF72" s="45"/>
      <c r="SEG72" s="45"/>
      <c r="SEH72" s="45"/>
      <c r="SEI72" s="45"/>
      <c r="SEJ72" s="45"/>
      <c r="SEK72" s="45"/>
      <c r="SEL72" s="45"/>
      <c r="SEM72" s="45"/>
      <c r="SEN72" s="45"/>
      <c r="SEO72" s="45"/>
      <c r="SEP72" s="45"/>
      <c r="SEQ72" s="45"/>
      <c r="SER72" s="45"/>
      <c r="SES72" s="45"/>
      <c r="SET72" s="45"/>
      <c r="SEU72" s="45"/>
      <c r="SEV72" s="45"/>
      <c r="SEW72" s="45"/>
      <c r="SEX72" s="45"/>
      <c r="SEY72" s="45"/>
      <c r="SEZ72" s="45"/>
      <c r="SFA72" s="45"/>
      <c r="SFB72" s="45"/>
      <c r="SFC72" s="45"/>
      <c r="SFD72" s="45"/>
      <c r="SFE72" s="45"/>
      <c r="SFF72" s="45"/>
      <c r="SFG72" s="45"/>
      <c r="SFH72" s="45"/>
      <c r="SFI72" s="45"/>
      <c r="SFJ72" s="45"/>
      <c r="SFK72" s="45"/>
      <c r="SFL72" s="45"/>
      <c r="SFM72" s="45"/>
      <c r="SFN72" s="45"/>
      <c r="SFO72" s="45"/>
      <c r="SFP72" s="45"/>
      <c r="SFQ72" s="45"/>
      <c r="SFR72" s="45"/>
      <c r="SFS72" s="45"/>
      <c r="SFT72" s="45"/>
      <c r="SFU72" s="45"/>
      <c r="SFV72" s="45"/>
      <c r="SFW72" s="45"/>
      <c r="SFX72" s="45"/>
      <c r="SFY72" s="45"/>
      <c r="SFZ72" s="45"/>
      <c r="SGA72" s="45"/>
      <c r="SGB72" s="45"/>
      <c r="SGC72" s="45"/>
      <c r="SGD72" s="45"/>
      <c r="SGE72" s="45"/>
      <c r="SGF72" s="45"/>
      <c r="SGG72" s="45"/>
      <c r="SGH72" s="45"/>
      <c r="SGI72" s="45"/>
      <c r="SGJ72" s="45"/>
      <c r="SGK72" s="45"/>
      <c r="SGL72" s="45"/>
      <c r="SGM72" s="45"/>
      <c r="SGN72" s="45"/>
      <c r="SGO72" s="45"/>
      <c r="SGP72" s="45"/>
      <c r="SGQ72" s="45"/>
      <c r="SGR72" s="45"/>
      <c r="SGS72" s="45"/>
      <c r="SGT72" s="45"/>
      <c r="SGU72" s="45"/>
      <c r="SGV72" s="45"/>
      <c r="SGW72" s="45"/>
      <c r="SGX72" s="45"/>
      <c r="SGY72" s="45"/>
      <c r="SGZ72" s="45"/>
      <c r="SHA72" s="45"/>
      <c r="SHB72" s="45"/>
      <c r="SHC72" s="45"/>
      <c r="SHD72" s="45"/>
      <c r="SHE72" s="45"/>
      <c r="SHF72" s="45"/>
      <c r="SHG72" s="45"/>
      <c r="SHH72" s="45"/>
      <c r="SHI72" s="45"/>
      <c r="SHJ72" s="45"/>
      <c r="SHK72" s="45"/>
      <c r="SHL72" s="45"/>
      <c r="SHM72" s="45"/>
      <c r="SHN72" s="45"/>
      <c r="SHO72" s="45"/>
      <c r="SHP72" s="45"/>
      <c r="SHQ72" s="45"/>
      <c r="SHR72" s="45"/>
      <c r="SHS72" s="45"/>
      <c r="SHT72" s="45"/>
      <c r="SHU72" s="45"/>
      <c r="SHV72" s="45"/>
      <c r="SHW72" s="45"/>
      <c r="SHX72" s="45"/>
      <c r="SHY72" s="45"/>
      <c r="SHZ72" s="45"/>
      <c r="SIA72" s="45"/>
      <c r="SIB72" s="45"/>
      <c r="SIC72" s="45"/>
      <c r="SID72" s="45"/>
      <c r="SIE72" s="45"/>
      <c r="SIF72" s="45"/>
      <c r="SIG72" s="45"/>
      <c r="SIH72" s="45"/>
      <c r="SII72" s="45"/>
      <c r="SIJ72" s="45"/>
      <c r="SIK72" s="45"/>
      <c r="SIL72" s="45"/>
      <c r="SIM72" s="45"/>
      <c r="SIN72" s="45"/>
      <c r="SIO72" s="45"/>
      <c r="SIP72" s="45"/>
      <c r="SIQ72" s="45"/>
      <c r="SIR72" s="45"/>
      <c r="SIS72" s="45"/>
      <c r="SIT72" s="45"/>
      <c r="SIU72" s="45"/>
      <c r="SIV72" s="45"/>
      <c r="SIW72" s="45"/>
      <c r="SIX72" s="45"/>
      <c r="SIY72" s="45"/>
      <c r="SIZ72" s="45"/>
      <c r="SJA72" s="45"/>
      <c r="SJB72" s="45"/>
      <c r="SJC72" s="45"/>
      <c r="SJD72" s="45"/>
      <c r="SJE72" s="45"/>
      <c r="SJF72" s="45"/>
      <c r="SJG72" s="45"/>
      <c r="SJH72" s="45"/>
      <c r="SJI72" s="45"/>
      <c r="SJJ72" s="45"/>
      <c r="SJK72" s="45"/>
      <c r="SJL72" s="45"/>
      <c r="SJM72" s="45"/>
      <c r="SJN72" s="45"/>
      <c r="SJO72" s="45"/>
      <c r="SJP72" s="45"/>
      <c r="SJQ72" s="45"/>
      <c r="SJR72" s="45"/>
      <c r="SJS72" s="45"/>
      <c r="SJT72" s="45"/>
      <c r="SJU72" s="45"/>
      <c r="SJV72" s="45"/>
      <c r="SJW72" s="45"/>
      <c r="SJX72" s="45"/>
      <c r="SJY72" s="45"/>
      <c r="SJZ72" s="45"/>
      <c r="SKA72" s="45"/>
      <c r="SKB72" s="45"/>
      <c r="SKC72" s="45"/>
      <c r="SKD72" s="45"/>
      <c r="SKE72" s="45"/>
      <c r="SKF72" s="45"/>
      <c r="SKG72" s="45"/>
      <c r="SKH72" s="45"/>
      <c r="SKI72" s="45"/>
      <c r="SKJ72" s="45"/>
      <c r="SKK72" s="45"/>
      <c r="SKL72" s="45"/>
      <c r="SKM72" s="45"/>
      <c r="SKN72" s="45"/>
      <c r="SKO72" s="45"/>
      <c r="SKP72" s="45"/>
      <c r="SKQ72" s="45"/>
      <c r="SKR72" s="45"/>
      <c r="SKS72" s="45"/>
      <c r="SKT72" s="45"/>
      <c r="SKU72" s="45"/>
      <c r="SKV72" s="45"/>
      <c r="SKW72" s="45"/>
      <c r="SKX72" s="45"/>
      <c r="SKY72" s="45"/>
      <c r="SKZ72" s="45"/>
      <c r="SLA72" s="45"/>
      <c r="SLB72" s="45"/>
      <c r="SLC72" s="45"/>
      <c r="SLD72" s="45"/>
      <c r="SLE72" s="45"/>
      <c r="SLF72" s="45"/>
      <c r="SLG72" s="45"/>
      <c r="SLH72" s="45"/>
      <c r="SLI72" s="45"/>
      <c r="SLJ72" s="45"/>
      <c r="SLK72" s="45"/>
      <c r="SLL72" s="45"/>
      <c r="SLM72" s="45"/>
      <c r="SLN72" s="45"/>
      <c r="SLO72" s="45"/>
      <c r="SLP72" s="45"/>
      <c r="SLQ72" s="45"/>
      <c r="SLR72" s="45"/>
      <c r="SLS72" s="45"/>
      <c r="SLT72" s="45"/>
      <c r="SLU72" s="45"/>
      <c r="SLV72" s="45"/>
      <c r="SLW72" s="45"/>
      <c r="SLX72" s="45"/>
      <c r="SLY72" s="45"/>
      <c r="SLZ72" s="45"/>
      <c r="SMA72" s="45"/>
      <c r="SMB72" s="45"/>
      <c r="SMC72" s="45"/>
      <c r="SMD72" s="45"/>
      <c r="SME72" s="45"/>
      <c r="SMF72" s="45"/>
      <c r="SMG72" s="45"/>
      <c r="SMH72" s="45"/>
      <c r="SMI72" s="45"/>
      <c r="SMJ72" s="45"/>
      <c r="SMK72" s="45"/>
      <c r="SML72" s="45"/>
      <c r="SMM72" s="45"/>
      <c r="SMN72" s="45"/>
      <c r="SMO72" s="45"/>
      <c r="SMP72" s="45"/>
      <c r="SMQ72" s="45"/>
      <c r="SMR72" s="45"/>
      <c r="SMS72" s="45"/>
      <c r="SMT72" s="45"/>
      <c r="SMU72" s="45"/>
      <c r="SMV72" s="45"/>
      <c r="SMW72" s="45"/>
      <c r="SMX72" s="45"/>
      <c r="SMY72" s="45"/>
      <c r="SMZ72" s="45"/>
      <c r="SNA72" s="45"/>
      <c r="SNB72" s="45"/>
      <c r="SNC72" s="45"/>
      <c r="SND72" s="45"/>
      <c r="SNE72" s="45"/>
      <c r="SNF72" s="45"/>
      <c r="SNG72" s="45"/>
      <c r="SNH72" s="45"/>
      <c r="SNI72" s="45"/>
      <c r="SNJ72" s="45"/>
      <c r="SNK72" s="45"/>
      <c r="SNL72" s="45"/>
      <c r="SNM72" s="45"/>
      <c r="SNN72" s="45"/>
      <c r="SNO72" s="45"/>
      <c r="SNP72" s="45"/>
      <c r="SNQ72" s="45"/>
      <c r="SNR72" s="45"/>
      <c r="SNS72" s="45"/>
      <c r="SNT72" s="45"/>
      <c r="SNU72" s="45"/>
      <c r="SNV72" s="45"/>
      <c r="SNW72" s="45"/>
      <c r="SNX72" s="45"/>
      <c r="SNY72" s="45"/>
      <c r="SNZ72" s="45"/>
      <c r="SOA72" s="45"/>
      <c r="SOB72" s="45"/>
      <c r="SOC72" s="45"/>
      <c r="SOD72" s="45"/>
      <c r="SOE72" s="45"/>
      <c r="SOF72" s="45"/>
      <c r="SOG72" s="45"/>
      <c r="SOH72" s="45"/>
      <c r="SOI72" s="45"/>
      <c r="SOJ72" s="45"/>
      <c r="SOK72" s="45"/>
      <c r="SOL72" s="45"/>
      <c r="SOM72" s="45"/>
      <c r="SON72" s="45"/>
      <c r="SOO72" s="45"/>
      <c r="SOP72" s="45"/>
      <c r="SOQ72" s="45"/>
      <c r="SOR72" s="45"/>
      <c r="SOS72" s="45"/>
      <c r="SOT72" s="45"/>
      <c r="SOU72" s="45"/>
      <c r="SOV72" s="45"/>
      <c r="SOW72" s="45"/>
      <c r="SOX72" s="45"/>
      <c r="SOY72" s="45"/>
      <c r="SOZ72" s="45"/>
      <c r="SPA72" s="45"/>
      <c r="SPB72" s="45"/>
      <c r="SPC72" s="45"/>
      <c r="SPD72" s="45"/>
      <c r="SPE72" s="45"/>
      <c r="SPF72" s="45"/>
      <c r="SPG72" s="45"/>
      <c r="SPH72" s="45"/>
      <c r="SPI72" s="45"/>
      <c r="SPJ72" s="45"/>
      <c r="SPK72" s="45"/>
      <c r="SPL72" s="45"/>
      <c r="SPM72" s="45"/>
      <c r="SPN72" s="45"/>
      <c r="SPO72" s="45"/>
      <c r="SPP72" s="45"/>
      <c r="SPQ72" s="45"/>
      <c r="SPR72" s="45"/>
      <c r="SPS72" s="45"/>
      <c r="SPT72" s="45"/>
      <c r="SPU72" s="45"/>
      <c r="SPV72" s="45"/>
      <c r="SPW72" s="45"/>
      <c r="SPX72" s="45"/>
      <c r="SPY72" s="45"/>
      <c r="SPZ72" s="45"/>
      <c r="SQA72" s="45"/>
      <c r="SQB72" s="45"/>
      <c r="SQC72" s="45"/>
      <c r="SQD72" s="45"/>
      <c r="SQE72" s="45"/>
      <c r="SQF72" s="45"/>
      <c r="SQG72" s="45"/>
      <c r="SQH72" s="45"/>
      <c r="SQI72" s="45"/>
      <c r="SQJ72" s="45"/>
      <c r="SQK72" s="45"/>
      <c r="SQL72" s="45"/>
      <c r="SQM72" s="45"/>
      <c r="SQN72" s="45"/>
      <c r="SQO72" s="45"/>
      <c r="SQP72" s="45"/>
      <c r="SQQ72" s="45"/>
      <c r="SQR72" s="45"/>
      <c r="SQS72" s="45"/>
      <c r="SQT72" s="45"/>
      <c r="SQU72" s="45"/>
      <c r="SQV72" s="45"/>
      <c r="SQW72" s="45"/>
      <c r="SQX72" s="45"/>
      <c r="SQY72" s="45"/>
      <c r="SQZ72" s="45"/>
      <c r="SRA72" s="45"/>
      <c r="SRB72" s="45"/>
      <c r="SRC72" s="45"/>
      <c r="SRD72" s="45"/>
      <c r="SRE72" s="45"/>
      <c r="SRF72" s="45"/>
      <c r="SRG72" s="45"/>
      <c r="SRH72" s="45"/>
      <c r="SRI72" s="45"/>
      <c r="SRJ72" s="45"/>
      <c r="SRK72" s="45"/>
      <c r="SRL72" s="45"/>
      <c r="SRM72" s="45"/>
      <c r="SRN72" s="45"/>
      <c r="SRO72" s="45"/>
      <c r="SRP72" s="45"/>
      <c r="SRQ72" s="45"/>
      <c r="SRR72" s="45"/>
      <c r="SRS72" s="45"/>
      <c r="SRT72" s="45"/>
      <c r="SRU72" s="45"/>
      <c r="SRV72" s="45"/>
      <c r="SRW72" s="45"/>
      <c r="SRX72" s="45"/>
      <c r="SRY72" s="45"/>
      <c r="SRZ72" s="45"/>
      <c r="SSA72" s="45"/>
      <c r="SSB72" s="45"/>
      <c r="SSC72" s="45"/>
      <c r="SSD72" s="45"/>
      <c r="SSE72" s="45"/>
      <c r="SSF72" s="45"/>
      <c r="SSG72" s="45"/>
      <c r="SSH72" s="45"/>
      <c r="SSI72" s="45"/>
      <c r="SSJ72" s="45"/>
      <c r="SSK72" s="45"/>
      <c r="SSL72" s="45"/>
      <c r="SSM72" s="45"/>
      <c r="SSN72" s="45"/>
      <c r="SSO72" s="45"/>
      <c r="SSP72" s="45"/>
      <c r="SSQ72" s="45"/>
      <c r="SSR72" s="45"/>
      <c r="SSS72" s="45"/>
      <c r="SST72" s="45"/>
      <c r="SSU72" s="45"/>
      <c r="SSV72" s="45"/>
      <c r="SSW72" s="45"/>
      <c r="SSX72" s="45"/>
      <c r="SSY72" s="45"/>
      <c r="SSZ72" s="45"/>
      <c r="STA72" s="45"/>
      <c r="STB72" s="45"/>
      <c r="STC72" s="45"/>
      <c r="STD72" s="45"/>
      <c r="STE72" s="45"/>
      <c r="STF72" s="45"/>
      <c r="STG72" s="45"/>
      <c r="STH72" s="45"/>
      <c r="STI72" s="45"/>
      <c r="STJ72" s="45"/>
      <c r="STK72" s="45"/>
      <c r="STL72" s="45"/>
      <c r="STM72" s="45"/>
      <c r="STN72" s="45"/>
      <c r="STO72" s="45"/>
      <c r="STP72" s="45"/>
      <c r="STQ72" s="45"/>
      <c r="STR72" s="45"/>
      <c r="STS72" s="45"/>
      <c r="STT72" s="45"/>
      <c r="STU72" s="45"/>
      <c r="STV72" s="45"/>
      <c r="STW72" s="45"/>
      <c r="STX72" s="45"/>
      <c r="STY72" s="45"/>
      <c r="STZ72" s="45"/>
      <c r="SUA72" s="45"/>
      <c r="SUB72" s="45"/>
      <c r="SUC72" s="45"/>
      <c r="SUD72" s="45"/>
      <c r="SUE72" s="45"/>
      <c r="SUF72" s="45"/>
      <c r="SUG72" s="45"/>
      <c r="SUH72" s="45"/>
      <c r="SUI72" s="45"/>
      <c r="SUJ72" s="45"/>
      <c r="SUK72" s="45"/>
      <c r="SUL72" s="45"/>
      <c r="SUM72" s="45"/>
      <c r="SUN72" s="45"/>
      <c r="SUO72" s="45"/>
      <c r="SUP72" s="45"/>
      <c r="SUQ72" s="45"/>
      <c r="SUR72" s="45"/>
      <c r="SUS72" s="45"/>
      <c r="SUT72" s="45"/>
      <c r="SUU72" s="45"/>
      <c r="SUV72" s="45"/>
      <c r="SUW72" s="45"/>
      <c r="SUX72" s="45"/>
      <c r="SUY72" s="45"/>
      <c r="SUZ72" s="45"/>
      <c r="SVA72" s="45"/>
      <c r="SVB72" s="45"/>
      <c r="SVC72" s="45"/>
      <c r="SVD72" s="45"/>
      <c r="SVE72" s="45"/>
      <c r="SVF72" s="45"/>
      <c r="SVG72" s="45"/>
      <c r="SVH72" s="45"/>
      <c r="SVI72" s="45"/>
      <c r="SVJ72" s="45"/>
      <c r="SVK72" s="45"/>
      <c r="SVL72" s="45"/>
      <c r="SVM72" s="45"/>
      <c r="SVN72" s="45"/>
      <c r="SVO72" s="45"/>
      <c r="SVP72" s="45"/>
      <c r="SVQ72" s="45"/>
      <c r="SVR72" s="45"/>
      <c r="SVS72" s="45"/>
      <c r="SVT72" s="45"/>
      <c r="SVU72" s="45"/>
      <c r="SVV72" s="45"/>
      <c r="SVW72" s="45"/>
      <c r="SVX72" s="45"/>
      <c r="SVY72" s="45"/>
      <c r="SVZ72" s="45"/>
      <c r="SWA72" s="45"/>
      <c r="SWB72" s="45"/>
      <c r="SWC72" s="45"/>
      <c r="SWD72" s="45"/>
      <c r="SWE72" s="45"/>
      <c r="SWF72" s="45"/>
      <c r="SWG72" s="45"/>
      <c r="SWH72" s="45"/>
      <c r="SWI72" s="45"/>
      <c r="SWJ72" s="45"/>
      <c r="SWK72" s="45"/>
      <c r="SWL72" s="45"/>
      <c r="SWM72" s="45"/>
      <c r="SWN72" s="45"/>
      <c r="SWO72" s="45"/>
      <c r="SWP72" s="45"/>
      <c r="SWQ72" s="45"/>
      <c r="SWR72" s="45"/>
      <c r="SWS72" s="45"/>
      <c r="SWT72" s="45"/>
      <c r="SWU72" s="45"/>
      <c r="SWV72" s="45"/>
      <c r="SWW72" s="45"/>
      <c r="SWX72" s="45"/>
      <c r="SWY72" s="45"/>
      <c r="SWZ72" s="45"/>
      <c r="SXA72" s="45"/>
      <c r="SXB72" s="45"/>
      <c r="SXC72" s="45"/>
      <c r="SXD72" s="45"/>
      <c r="SXE72" s="45"/>
      <c r="SXF72" s="45"/>
      <c r="SXG72" s="45"/>
      <c r="SXH72" s="45"/>
      <c r="SXI72" s="45"/>
      <c r="SXJ72" s="45"/>
      <c r="SXK72" s="45"/>
      <c r="SXL72" s="45"/>
      <c r="SXM72" s="45"/>
      <c r="SXN72" s="45"/>
      <c r="SXO72" s="45"/>
      <c r="SXP72" s="45"/>
      <c r="SXQ72" s="45"/>
      <c r="SXR72" s="45"/>
      <c r="SXS72" s="45"/>
      <c r="SXT72" s="45"/>
      <c r="SXU72" s="45"/>
      <c r="SXV72" s="45"/>
      <c r="SXW72" s="45"/>
      <c r="SXX72" s="45"/>
      <c r="SXY72" s="45"/>
      <c r="SXZ72" s="45"/>
      <c r="SYA72" s="45"/>
      <c r="SYB72" s="45"/>
      <c r="SYC72" s="45"/>
      <c r="SYD72" s="45"/>
      <c r="SYE72" s="45"/>
      <c r="SYF72" s="45"/>
      <c r="SYG72" s="45"/>
      <c r="SYH72" s="45"/>
      <c r="SYI72" s="45"/>
      <c r="SYJ72" s="45"/>
      <c r="SYK72" s="45"/>
      <c r="SYL72" s="45"/>
      <c r="SYM72" s="45"/>
      <c r="SYN72" s="45"/>
      <c r="SYO72" s="45"/>
      <c r="SYP72" s="45"/>
      <c r="SYQ72" s="45"/>
      <c r="SYR72" s="45"/>
      <c r="SYS72" s="45"/>
      <c r="SYT72" s="45"/>
      <c r="SYU72" s="45"/>
      <c r="SYV72" s="45"/>
      <c r="SYW72" s="45"/>
      <c r="SYX72" s="45"/>
      <c r="SYY72" s="45"/>
      <c r="SYZ72" s="45"/>
      <c r="SZA72" s="45"/>
      <c r="SZB72" s="45"/>
      <c r="SZC72" s="45"/>
      <c r="SZD72" s="45"/>
      <c r="SZE72" s="45"/>
      <c r="SZF72" s="45"/>
      <c r="SZG72" s="45"/>
      <c r="SZH72" s="45"/>
      <c r="SZI72" s="45"/>
      <c r="SZJ72" s="45"/>
      <c r="SZK72" s="45"/>
      <c r="SZL72" s="45"/>
      <c r="SZM72" s="45"/>
      <c r="SZN72" s="45"/>
      <c r="SZO72" s="45"/>
      <c r="SZP72" s="45"/>
      <c r="SZQ72" s="45"/>
      <c r="SZR72" s="45"/>
      <c r="SZS72" s="45"/>
      <c r="SZT72" s="45"/>
      <c r="SZU72" s="45"/>
      <c r="SZV72" s="45"/>
      <c r="SZW72" s="45"/>
      <c r="SZX72" s="45"/>
      <c r="SZY72" s="45"/>
      <c r="SZZ72" s="45"/>
      <c r="TAA72" s="45"/>
      <c r="TAB72" s="45"/>
      <c r="TAC72" s="45"/>
      <c r="TAD72" s="45"/>
      <c r="TAE72" s="45"/>
      <c r="TAF72" s="45"/>
      <c r="TAG72" s="45"/>
      <c r="TAH72" s="45"/>
      <c r="TAI72" s="45"/>
      <c r="TAJ72" s="45"/>
      <c r="TAK72" s="45"/>
      <c r="TAL72" s="45"/>
      <c r="TAM72" s="45"/>
      <c r="TAN72" s="45"/>
      <c r="TAO72" s="45"/>
      <c r="TAP72" s="45"/>
      <c r="TAQ72" s="45"/>
      <c r="TAR72" s="45"/>
      <c r="TAS72" s="45"/>
      <c r="TAT72" s="45"/>
      <c r="TAU72" s="45"/>
      <c r="TAV72" s="45"/>
      <c r="TAW72" s="45"/>
      <c r="TAX72" s="45"/>
      <c r="TAY72" s="45"/>
      <c r="TAZ72" s="45"/>
      <c r="TBA72" s="45"/>
      <c r="TBB72" s="45"/>
      <c r="TBC72" s="45"/>
      <c r="TBD72" s="45"/>
      <c r="TBE72" s="45"/>
      <c r="TBF72" s="45"/>
      <c r="TBG72" s="45"/>
      <c r="TBH72" s="45"/>
      <c r="TBI72" s="45"/>
      <c r="TBJ72" s="45"/>
      <c r="TBK72" s="45"/>
      <c r="TBL72" s="45"/>
      <c r="TBM72" s="45"/>
      <c r="TBN72" s="45"/>
      <c r="TBO72" s="45"/>
      <c r="TBP72" s="45"/>
      <c r="TBQ72" s="45"/>
      <c r="TBR72" s="45"/>
      <c r="TBS72" s="45"/>
      <c r="TBT72" s="45"/>
      <c r="TBU72" s="45"/>
      <c r="TBV72" s="45"/>
      <c r="TBW72" s="45"/>
      <c r="TBX72" s="45"/>
      <c r="TBY72" s="45"/>
      <c r="TBZ72" s="45"/>
      <c r="TCA72" s="45"/>
      <c r="TCB72" s="45"/>
      <c r="TCC72" s="45"/>
      <c r="TCD72" s="45"/>
      <c r="TCE72" s="45"/>
      <c r="TCF72" s="45"/>
      <c r="TCG72" s="45"/>
      <c r="TCH72" s="45"/>
      <c r="TCI72" s="45"/>
      <c r="TCJ72" s="45"/>
      <c r="TCK72" s="45"/>
      <c r="TCL72" s="45"/>
      <c r="TCM72" s="45"/>
      <c r="TCN72" s="45"/>
      <c r="TCO72" s="45"/>
      <c r="TCP72" s="45"/>
      <c r="TCQ72" s="45"/>
      <c r="TCR72" s="45"/>
      <c r="TCS72" s="45"/>
      <c r="TCT72" s="45"/>
      <c r="TCU72" s="45"/>
      <c r="TCV72" s="45"/>
      <c r="TCW72" s="45"/>
      <c r="TCX72" s="45"/>
      <c r="TCY72" s="45"/>
      <c r="TCZ72" s="45"/>
      <c r="TDA72" s="45"/>
      <c r="TDB72" s="45"/>
      <c r="TDC72" s="45"/>
      <c r="TDD72" s="45"/>
      <c r="TDE72" s="45"/>
      <c r="TDF72" s="45"/>
      <c r="TDG72" s="45"/>
      <c r="TDH72" s="45"/>
      <c r="TDI72" s="45"/>
      <c r="TDJ72" s="45"/>
      <c r="TDK72" s="45"/>
      <c r="TDL72" s="45"/>
      <c r="TDM72" s="45"/>
      <c r="TDN72" s="45"/>
      <c r="TDO72" s="45"/>
      <c r="TDP72" s="45"/>
      <c r="TDQ72" s="45"/>
      <c r="TDR72" s="45"/>
      <c r="TDS72" s="45"/>
      <c r="TDT72" s="45"/>
      <c r="TDU72" s="45"/>
      <c r="TDV72" s="45"/>
      <c r="TDW72" s="45"/>
      <c r="TDX72" s="45"/>
      <c r="TDY72" s="45"/>
      <c r="TDZ72" s="45"/>
      <c r="TEA72" s="45"/>
      <c r="TEB72" s="45"/>
      <c r="TEC72" s="45"/>
      <c r="TED72" s="45"/>
      <c r="TEE72" s="45"/>
      <c r="TEF72" s="45"/>
      <c r="TEG72" s="45"/>
      <c r="TEH72" s="45"/>
      <c r="TEI72" s="45"/>
      <c r="TEJ72" s="45"/>
      <c r="TEK72" s="45"/>
      <c r="TEL72" s="45"/>
      <c r="TEM72" s="45"/>
      <c r="TEN72" s="45"/>
      <c r="TEO72" s="45"/>
      <c r="TEP72" s="45"/>
      <c r="TEQ72" s="45"/>
      <c r="TER72" s="45"/>
      <c r="TES72" s="45"/>
      <c r="TET72" s="45"/>
      <c r="TEU72" s="45"/>
      <c r="TEV72" s="45"/>
      <c r="TEW72" s="45"/>
      <c r="TEX72" s="45"/>
      <c r="TEY72" s="45"/>
      <c r="TEZ72" s="45"/>
      <c r="TFA72" s="45"/>
      <c r="TFB72" s="45"/>
      <c r="TFC72" s="45"/>
      <c r="TFD72" s="45"/>
      <c r="TFE72" s="45"/>
      <c r="TFF72" s="45"/>
      <c r="TFG72" s="45"/>
      <c r="TFH72" s="45"/>
      <c r="TFI72" s="45"/>
      <c r="TFJ72" s="45"/>
      <c r="TFK72" s="45"/>
      <c r="TFL72" s="45"/>
      <c r="TFM72" s="45"/>
      <c r="TFN72" s="45"/>
      <c r="TFO72" s="45"/>
      <c r="TFP72" s="45"/>
      <c r="TFQ72" s="45"/>
      <c r="TFR72" s="45"/>
      <c r="TFS72" s="45"/>
      <c r="TFT72" s="45"/>
      <c r="TFU72" s="45"/>
      <c r="TFV72" s="45"/>
      <c r="TFW72" s="45"/>
      <c r="TFX72" s="45"/>
      <c r="TFY72" s="45"/>
      <c r="TFZ72" s="45"/>
      <c r="TGA72" s="45"/>
      <c r="TGB72" s="45"/>
      <c r="TGC72" s="45"/>
      <c r="TGD72" s="45"/>
      <c r="TGE72" s="45"/>
      <c r="TGF72" s="45"/>
      <c r="TGG72" s="45"/>
      <c r="TGH72" s="45"/>
      <c r="TGI72" s="45"/>
      <c r="TGJ72" s="45"/>
      <c r="TGK72" s="45"/>
      <c r="TGL72" s="45"/>
      <c r="TGM72" s="45"/>
      <c r="TGN72" s="45"/>
      <c r="TGO72" s="45"/>
      <c r="TGP72" s="45"/>
      <c r="TGQ72" s="45"/>
      <c r="TGR72" s="45"/>
      <c r="TGS72" s="45"/>
      <c r="TGT72" s="45"/>
      <c r="TGU72" s="45"/>
      <c r="TGV72" s="45"/>
      <c r="TGW72" s="45"/>
      <c r="TGX72" s="45"/>
      <c r="TGY72" s="45"/>
      <c r="TGZ72" s="45"/>
      <c r="THA72" s="45"/>
      <c r="THB72" s="45"/>
      <c r="THC72" s="45"/>
      <c r="THD72" s="45"/>
      <c r="THE72" s="45"/>
      <c r="THF72" s="45"/>
      <c r="THG72" s="45"/>
      <c r="THH72" s="45"/>
      <c r="THI72" s="45"/>
      <c r="THJ72" s="45"/>
      <c r="THK72" s="45"/>
      <c r="THL72" s="45"/>
      <c r="THM72" s="45"/>
      <c r="THN72" s="45"/>
      <c r="THO72" s="45"/>
      <c r="THP72" s="45"/>
      <c r="THQ72" s="45"/>
      <c r="THR72" s="45"/>
      <c r="THS72" s="45"/>
      <c r="THT72" s="45"/>
      <c r="THU72" s="45"/>
      <c r="THV72" s="45"/>
      <c r="THW72" s="45"/>
      <c r="THX72" s="45"/>
      <c r="THY72" s="45"/>
      <c r="THZ72" s="45"/>
      <c r="TIA72" s="45"/>
      <c r="TIB72" s="45"/>
      <c r="TIC72" s="45"/>
      <c r="TID72" s="45"/>
      <c r="TIE72" s="45"/>
      <c r="TIF72" s="45"/>
      <c r="TIG72" s="45"/>
      <c r="TIH72" s="45"/>
      <c r="TII72" s="45"/>
      <c r="TIJ72" s="45"/>
      <c r="TIK72" s="45"/>
      <c r="TIL72" s="45"/>
      <c r="TIM72" s="45"/>
      <c r="TIN72" s="45"/>
      <c r="TIO72" s="45"/>
      <c r="TIP72" s="45"/>
      <c r="TIQ72" s="45"/>
      <c r="TIR72" s="45"/>
      <c r="TIS72" s="45"/>
      <c r="TIT72" s="45"/>
      <c r="TIU72" s="45"/>
      <c r="TIV72" s="45"/>
      <c r="TIW72" s="45"/>
      <c r="TIX72" s="45"/>
      <c r="TIY72" s="45"/>
      <c r="TIZ72" s="45"/>
      <c r="TJA72" s="45"/>
      <c r="TJB72" s="45"/>
      <c r="TJC72" s="45"/>
      <c r="TJD72" s="45"/>
      <c r="TJE72" s="45"/>
      <c r="TJF72" s="45"/>
      <c r="TJG72" s="45"/>
      <c r="TJH72" s="45"/>
      <c r="TJI72" s="45"/>
      <c r="TJJ72" s="45"/>
      <c r="TJK72" s="45"/>
      <c r="TJL72" s="45"/>
      <c r="TJM72" s="45"/>
      <c r="TJN72" s="45"/>
      <c r="TJO72" s="45"/>
      <c r="TJP72" s="45"/>
      <c r="TJQ72" s="45"/>
      <c r="TJR72" s="45"/>
      <c r="TJS72" s="45"/>
      <c r="TJT72" s="45"/>
      <c r="TJU72" s="45"/>
      <c r="TJV72" s="45"/>
      <c r="TJW72" s="45"/>
      <c r="TJX72" s="45"/>
      <c r="TJY72" s="45"/>
      <c r="TJZ72" s="45"/>
      <c r="TKA72" s="45"/>
      <c r="TKB72" s="45"/>
      <c r="TKC72" s="45"/>
      <c r="TKD72" s="45"/>
      <c r="TKE72" s="45"/>
      <c r="TKF72" s="45"/>
      <c r="TKG72" s="45"/>
      <c r="TKH72" s="45"/>
      <c r="TKI72" s="45"/>
      <c r="TKJ72" s="45"/>
      <c r="TKK72" s="45"/>
      <c r="TKL72" s="45"/>
      <c r="TKM72" s="45"/>
      <c r="TKN72" s="45"/>
      <c r="TKO72" s="45"/>
      <c r="TKP72" s="45"/>
      <c r="TKQ72" s="45"/>
      <c r="TKR72" s="45"/>
      <c r="TKS72" s="45"/>
      <c r="TKT72" s="45"/>
      <c r="TKU72" s="45"/>
      <c r="TKV72" s="45"/>
      <c r="TKW72" s="45"/>
      <c r="TKX72" s="45"/>
      <c r="TKY72" s="45"/>
      <c r="TKZ72" s="45"/>
      <c r="TLA72" s="45"/>
      <c r="TLB72" s="45"/>
      <c r="TLC72" s="45"/>
      <c r="TLD72" s="45"/>
      <c r="TLE72" s="45"/>
      <c r="TLF72" s="45"/>
      <c r="TLG72" s="45"/>
      <c r="TLH72" s="45"/>
      <c r="TLI72" s="45"/>
      <c r="TLJ72" s="45"/>
      <c r="TLK72" s="45"/>
      <c r="TLL72" s="45"/>
      <c r="TLM72" s="45"/>
      <c r="TLN72" s="45"/>
      <c r="TLO72" s="45"/>
      <c r="TLP72" s="45"/>
      <c r="TLQ72" s="45"/>
      <c r="TLR72" s="45"/>
      <c r="TLS72" s="45"/>
      <c r="TLT72" s="45"/>
      <c r="TLU72" s="45"/>
      <c r="TLV72" s="45"/>
      <c r="TLW72" s="45"/>
      <c r="TLX72" s="45"/>
      <c r="TLY72" s="45"/>
      <c r="TLZ72" s="45"/>
      <c r="TMA72" s="45"/>
      <c r="TMB72" s="45"/>
      <c r="TMC72" s="45"/>
      <c r="TMD72" s="45"/>
      <c r="TME72" s="45"/>
      <c r="TMF72" s="45"/>
      <c r="TMG72" s="45"/>
      <c r="TMH72" s="45"/>
      <c r="TMI72" s="45"/>
      <c r="TMJ72" s="45"/>
      <c r="TMK72" s="45"/>
      <c r="TML72" s="45"/>
      <c r="TMM72" s="45"/>
      <c r="TMN72" s="45"/>
      <c r="TMO72" s="45"/>
      <c r="TMP72" s="45"/>
      <c r="TMQ72" s="45"/>
      <c r="TMR72" s="45"/>
      <c r="TMS72" s="45"/>
      <c r="TMT72" s="45"/>
      <c r="TMU72" s="45"/>
      <c r="TMV72" s="45"/>
      <c r="TMW72" s="45"/>
      <c r="TMX72" s="45"/>
      <c r="TMY72" s="45"/>
      <c r="TMZ72" s="45"/>
      <c r="TNA72" s="45"/>
      <c r="TNB72" s="45"/>
      <c r="TNC72" s="45"/>
      <c r="TND72" s="45"/>
      <c r="TNE72" s="45"/>
      <c r="TNF72" s="45"/>
      <c r="TNG72" s="45"/>
      <c r="TNH72" s="45"/>
      <c r="TNI72" s="45"/>
      <c r="TNJ72" s="45"/>
      <c r="TNK72" s="45"/>
      <c r="TNL72" s="45"/>
      <c r="TNM72" s="45"/>
      <c r="TNN72" s="45"/>
      <c r="TNO72" s="45"/>
      <c r="TNP72" s="45"/>
      <c r="TNQ72" s="45"/>
      <c r="TNR72" s="45"/>
      <c r="TNS72" s="45"/>
      <c r="TNT72" s="45"/>
      <c r="TNU72" s="45"/>
      <c r="TNV72" s="45"/>
      <c r="TNW72" s="45"/>
      <c r="TNX72" s="45"/>
      <c r="TNY72" s="45"/>
      <c r="TNZ72" s="45"/>
      <c r="TOA72" s="45"/>
      <c r="TOB72" s="45"/>
      <c r="TOC72" s="45"/>
      <c r="TOD72" s="45"/>
      <c r="TOE72" s="45"/>
      <c r="TOF72" s="45"/>
      <c r="TOG72" s="45"/>
      <c r="TOH72" s="45"/>
      <c r="TOI72" s="45"/>
      <c r="TOJ72" s="45"/>
      <c r="TOK72" s="45"/>
      <c r="TOL72" s="45"/>
      <c r="TOM72" s="45"/>
      <c r="TON72" s="45"/>
      <c r="TOO72" s="45"/>
      <c r="TOP72" s="45"/>
      <c r="TOQ72" s="45"/>
      <c r="TOR72" s="45"/>
      <c r="TOS72" s="45"/>
      <c r="TOT72" s="45"/>
      <c r="TOU72" s="45"/>
      <c r="TOV72" s="45"/>
      <c r="TOW72" s="45"/>
      <c r="TOX72" s="45"/>
      <c r="TOY72" s="45"/>
      <c r="TOZ72" s="45"/>
      <c r="TPA72" s="45"/>
      <c r="TPB72" s="45"/>
      <c r="TPC72" s="45"/>
      <c r="TPD72" s="45"/>
      <c r="TPE72" s="45"/>
      <c r="TPF72" s="45"/>
      <c r="TPG72" s="45"/>
      <c r="TPH72" s="45"/>
      <c r="TPI72" s="45"/>
      <c r="TPJ72" s="45"/>
      <c r="TPK72" s="45"/>
      <c r="TPL72" s="45"/>
      <c r="TPM72" s="45"/>
      <c r="TPN72" s="45"/>
      <c r="TPO72" s="45"/>
      <c r="TPP72" s="45"/>
      <c r="TPQ72" s="45"/>
      <c r="TPR72" s="45"/>
      <c r="TPS72" s="45"/>
      <c r="TPT72" s="45"/>
      <c r="TPU72" s="45"/>
      <c r="TPV72" s="45"/>
      <c r="TPW72" s="45"/>
      <c r="TPX72" s="45"/>
      <c r="TPY72" s="45"/>
      <c r="TPZ72" s="45"/>
      <c r="TQA72" s="45"/>
      <c r="TQB72" s="45"/>
      <c r="TQC72" s="45"/>
      <c r="TQD72" s="45"/>
      <c r="TQE72" s="45"/>
      <c r="TQF72" s="45"/>
      <c r="TQG72" s="45"/>
      <c r="TQH72" s="45"/>
      <c r="TQI72" s="45"/>
      <c r="TQJ72" s="45"/>
      <c r="TQK72" s="45"/>
      <c r="TQL72" s="45"/>
      <c r="TQM72" s="45"/>
      <c r="TQN72" s="45"/>
      <c r="TQO72" s="45"/>
      <c r="TQP72" s="45"/>
      <c r="TQQ72" s="45"/>
      <c r="TQR72" s="45"/>
      <c r="TQS72" s="45"/>
      <c r="TQT72" s="45"/>
      <c r="TQU72" s="45"/>
      <c r="TQV72" s="45"/>
      <c r="TQW72" s="45"/>
      <c r="TQX72" s="45"/>
      <c r="TQY72" s="45"/>
      <c r="TQZ72" s="45"/>
      <c r="TRA72" s="45"/>
      <c r="TRB72" s="45"/>
      <c r="TRC72" s="45"/>
      <c r="TRD72" s="45"/>
      <c r="TRE72" s="45"/>
      <c r="TRF72" s="45"/>
      <c r="TRG72" s="45"/>
      <c r="TRH72" s="45"/>
      <c r="TRI72" s="45"/>
      <c r="TRJ72" s="45"/>
      <c r="TRK72" s="45"/>
      <c r="TRL72" s="45"/>
      <c r="TRM72" s="45"/>
      <c r="TRN72" s="45"/>
      <c r="TRO72" s="45"/>
      <c r="TRP72" s="45"/>
      <c r="TRQ72" s="45"/>
      <c r="TRR72" s="45"/>
      <c r="TRS72" s="45"/>
      <c r="TRT72" s="45"/>
      <c r="TRU72" s="45"/>
      <c r="TRV72" s="45"/>
      <c r="TRW72" s="45"/>
      <c r="TRX72" s="45"/>
      <c r="TRY72" s="45"/>
      <c r="TRZ72" s="45"/>
      <c r="TSA72" s="45"/>
      <c r="TSB72" s="45"/>
      <c r="TSC72" s="45"/>
      <c r="TSD72" s="45"/>
      <c r="TSE72" s="45"/>
      <c r="TSF72" s="45"/>
      <c r="TSG72" s="45"/>
      <c r="TSH72" s="45"/>
      <c r="TSI72" s="45"/>
      <c r="TSJ72" s="45"/>
      <c r="TSK72" s="45"/>
      <c r="TSL72" s="45"/>
      <c r="TSM72" s="45"/>
      <c r="TSN72" s="45"/>
      <c r="TSO72" s="45"/>
      <c r="TSP72" s="45"/>
      <c r="TSQ72" s="45"/>
      <c r="TSR72" s="45"/>
      <c r="TSS72" s="45"/>
      <c r="TST72" s="45"/>
      <c r="TSU72" s="45"/>
      <c r="TSV72" s="45"/>
      <c r="TSW72" s="45"/>
      <c r="TSX72" s="45"/>
      <c r="TSY72" s="45"/>
      <c r="TSZ72" s="45"/>
      <c r="TTA72" s="45"/>
      <c r="TTB72" s="45"/>
      <c r="TTC72" s="45"/>
      <c r="TTD72" s="45"/>
      <c r="TTE72" s="45"/>
      <c r="TTF72" s="45"/>
      <c r="TTG72" s="45"/>
      <c r="TTH72" s="45"/>
      <c r="TTI72" s="45"/>
      <c r="TTJ72" s="45"/>
      <c r="TTK72" s="45"/>
      <c r="TTL72" s="45"/>
      <c r="TTM72" s="45"/>
      <c r="TTN72" s="45"/>
      <c r="TTO72" s="45"/>
      <c r="TTP72" s="45"/>
      <c r="TTQ72" s="45"/>
      <c r="TTR72" s="45"/>
      <c r="TTS72" s="45"/>
      <c r="TTT72" s="45"/>
      <c r="TTU72" s="45"/>
      <c r="TTV72" s="45"/>
      <c r="TTW72" s="45"/>
      <c r="TTX72" s="45"/>
      <c r="TTY72" s="45"/>
      <c r="TTZ72" s="45"/>
      <c r="TUA72" s="45"/>
      <c r="TUB72" s="45"/>
      <c r="TUC72" s="45"/>
      <c r="TUD72" s="45"/>
      <c r="TUE72" s="45"/>
      <c r="TUF72" s="45"/>
      <c r="TUG72" s="45"/>
      <c r="TUH72" s="45"/>
      <c r="TUI72" s="45"/>
      <c r="TUJ72" s="45"/>
      <c r="TUK72" s="45"/>
      <c r="TUL72" s="45"/>
      <c r="TUM72" s="45"/>
      <c r="TUN72" s="45"/>
      <c r="TUO72" s="45"/>
      <c r="TUP72" s="45"/>
      <c r="TUQ72" s="45"/>
      <c r="TUR72" s="45"/>
      <c r="TUS72" s="45"/>
      <c r="TUT72" s="45"/>
      <c r="TUU72" s="45"/>
      <c r="TUV72" s="45"/>
      <c r="TUW72" s="45"/>
      <c r="TUX72" s="45"/>
      <c r="TUY72" s="45"/>
      <c r="TUZ72" s="45"/>
      <c r="TVA72" s="45"/>
      <c r="TVB72" s="45"/>
      <c r="TVC72" s="45"/>
      <c r="TVD72" s="45"/>
      <c r="TVE72" s="45"/>
      <c r="TVF72" s="45"/>
      <c r="TVG72" s="45"/>
      <c r="TVH72" s="45"/>
      <c r="TVI72" s="45"/>
      <c r="TVJ72" s="45"/>
      <c r="TVK72" s="45"/>
      <c r="TVL72" s="45"/>
      <c r="TVM72" s="45"/>
      <c r="TVN72" s="45"/>
      <c r="TVO72" s="45"/>
      <c r="TVP72" s="45"/>
      <c r="TVQ72" s="45"/>
      <c r="TVR72" s="45"/>
      <c r="TVS72" s="45"/>
      <c r="TVT72" s="45"/>
      <c r="TVU72" s="45"/>
      <c r="TVV72" s="45"/>
      <c r="TVW72" s="45"/>
      <c r="TVX72" s="45"/>
      <c r="TVY72" s="45"/>
      <c r="TVZ72" s="45"/>
      <c r="TWA72" s="45"/>
      <c r="TWB72" s="45"/>
      <c r="TWC72" s="45"/>
      <c r="TWD72" s="45"/>
      <c r="TWE72" s="45"/>
      <c r="TWF72" s="45"/>
      <c r="TWG72" s="45"/>
      <c r="TWH72" s="45"/>
      <c r="TWI72" s="45"/>
      <c r="TWJ72" s="45"/>
      <c r="TWK72" s="45"/>
      <c r="TWL72" s="45"/>
      <c r="TWM72" s="45"/>
      <c r="TWN72" s="45"/>
      <c r="TWO72" s="45"/>
      <c r="TWP72" s="45"/>
      <c r="TWQ72" s="45"/>
      <c r="TWR72" s="45"/>
      <c r="TWS72" s="45"/>
      <c r="TWT72" s="45"/>
      <c r="TWU72" s="45"/>
      <c r="TWV72" s="45"/>
      <c r="TWW72" s="45"/>
      <c r="TWX72" s="45"/>
      <c r="TWY72" s="45"/>
      <c r="TWZ72" s="45"/>
      <c r="TXA72" s="45"/>
      <c r="TXB72" s="45"/>
      <c r="TXC72" s="45"/>
      <c r="TXD72" s="45"/>
      <c r="TXE72" s="45"/>
      <c r="TXF72" s="45"/>
      <c r="TXG72" s="45"/>
      <c r="TXH72" s="45"/>
      <c r="TXI72" s="45"/>
      <c r="TXJ72" s="45"/>
      <c r="TXK72" s="45"/>
      <c r="TXL72" s="45"/>
      <c r="TXM72" s="45"/>
      <c r="TXN72" s="45"/>
      <c r="TXO72" s="45"/>
      <c r="TXP72" s="45"/>
      <c r="TXQ72" s="45"/>
      <c r="TXR72" s="45"/>
      <c r="TXS72" s="45"/>
      <c r="TXT72" s="45"/>
      <c r="TXU72" s="45"/>
      <c r="TXV72" s="45"/>
      <c r="TXW72" s="45"/>
      <c r="TXX72" s="45"/>
      <c r="TXY72" s="45"/>
      <c r="TXZ72" s="45"/>
      <c r="TYA72" s="45"/>
      <c r="TYB72" s="45"/>
      <c r="TYC72" s="45"/>
      <c r="TYD72" s="45"/>
      <c r="TYE72" s="45"/>
      <c r="TYF72" s="45"/>
      <c r="TYG72" s="45"/>
      <c r="TYH72" s="45"/>
      <c r="TYI72" s="45"/>
      <c r="TYJ72" s="45"/>
      <c r="TYK72" s="45"/>
      <c r="TYL72" s="45"/>
      <c r="TYM72" s="45"/>
      <c r="TYN72" s="45"/>
      <c r="TYO72" s="45"/>
      <c r="TYP72" s="45"/>
      <c r="TYQ72" s="45"/>
      <c r="TYR72" s="45"/>
      <c r="TYS72" s="45"/>
      <c r="TYT72" s="45"/>
      <c r="TYU72" s="45"/>
      <c r="TYV72" s="45"/>
      <c r="TYW72" s="45"/>
      <c r="TYX72" s="45"/>
      <c r="TYY72" s="45"/>
      <c r="TYZ72" s="45"/>
      <c r="TZA72" s="45"/>
      <c r="TZB72" s="45"/>
      <c r="TZC72" s="45"/>
      <c r="TZD72" s="45"/>
      <c r="TZE72" s="45"/>
      <c r="TZF72" s="45"/>
      <c r="TZG72" s="45"/>
      <c r="TZH72" s="45"/>
      <c r="TZI72" s="45"/>
      <c r="TZJ72" s="45"/>
      <c r="TZK72" s="45"/>
      <c r="TZL72" s="45"/>
      <c r="TZM72" s="45"/>
      <c r="TZN72" s="45"/>
      <c r="TZO72" s="45"/>
      <c r="TZP72" s="45"/>
      <c r="TZQ72" s="45"/>
      <c r="TZR72" s="45"/>
      <c r="TZS72" s="45"/>
      <c r="TZT72" s="45"/>
      <c r="TZU72" s="45"/>
      <c r="TZV72" s="45"/>
      <c r="TZW72" s="45"/>
      <c r="TZX72" s="45"/>
      <c r="TZY72" s="45"/>
      <c r="TZZ72" s="45"/>
      <c r="UAA72" s="45"/>
      <c r="UAB72" s="45"/>
      <c r="UAC72" s="45"/>
      <c r="UAD72" s="45"/>
      <c r="UAE72" s="45"/>
      <c r="UAF72" s="45"/>
      <c r="UAG72" s="45"/>
      <c r="UAH72" s="45"/>
      <c r="UAI72" s="45"/>
      <c r="UAJ72" s="45"/>
      <c r="UAK72" s="45"/>
      <c r="UAL72" s="45"/>
      <c r="UAM72" s="45"/>
      <c r="UAN72" s="45"/>
      <c r="UAO72" s="45"/>
      <c r="UAP72" s="45"/>
      <c r="UAQ72" s="45"/>
      <c r="UAR72" s="45"/>
      <c r="UAS72" s="45"/>
      <c r="UAT72" s="45"/>
      <c r="UAU72" s="45"/>
      <c r="UAV72" s="45"/>
      <c r="UAW72" s="45"/>
      <c r="UAX72" s="45"/>
      <c r="UAY72" s="45"/>
      <c r="UAZ72" s="45"/>
      <c r="UBA72" s="45"/>
      <c r="UBB72" s="45"/>
      <c r="UBC72" s="45"/>
      <c r="UBD72" s="45"/>
      <c r="UBE72" s="45"/>
      <c r="UBF72" s="45"/>
      <c r="UBG72" s="45"/>
      <c r="UBH72" s="45"/>
      <c r="UBI72" s="45"/>
      <c r="UBJ72" s="45"/>
      <c r="UBK72" s="45"/>
      <c r="UBL72" s="45"/>
      <c r="UBM72" s="45"/>
      <c r="UBN72" s="45"/>
      <c r="UBO72" s="45"/>
      <c r="UBP72" s="45"/>
      <c r="UBQ72" s="45"/>
      <c r="UBR72" s="45"/>
      <c r="UBS72" s="45"/>
      <c r="UBT72" s="45"/>
      <c r="UBU72" s="45"/>
      <c r="UBV72" s="45"/>
      <c r="UBW72" s="45"/>
      <c r="UBX72" s="45"/>
      <c r="UBY72" s="45"/>
      <c r="UBZ72" s="45"/>
      <c r="UCA72" s="45"/>
      <c r="UCB72" s="45"/>
      <c r="UCC72" s="45"/>
      <c r="UCD72" s="45"/>
      <c r="UCE72" s="45"/>
      <c r="UCF72" s="45"/>
      <c r="UCG72" s="45"/>
      <c r="UCH72" s="45"/>
      <c r="UCI72" s="45"/>
      <c r="UCJ72" s="45"/>
      <c r="UCK72" s="45"/>
      <c r="UCL72" s="45"/>
      <c r="UCM72" s="45"/>
      <c r="UCN72" s="45"/>
      <c r="UCO72" s="45"/>
      <c r="UCP72" s="45"/>
      <c r="UCQ72" s="45"/>
      <c r="UCR72" s="45"/>
      <c r="UCS72" s="45"/>
      <c r="UCT72" s="45"/>
      <c r="UCU72" s="45"/>
      <c r="UCV72" s="45"/>
      <c r="UCW72" s="45"/>
      <c r="UCX72" s="45"/>
      <c r="UCY72" s="45"/>
      <c r="UCZ72" s="45"/>
      <c r="UDA72" s="45"/>
      <c r="UDB72" s="45"/>
      <c r="UDC72" s="45"/>
      <c r="UDD72" s="45"/>
      <c r="UDE72" s="45"/>
      <c r="UDF72" s="45"/>
      <c r="UDG72" s="45"/>
      <c r="UDH72" s="45"/>
      <c r="UDI72" s="45"/>
      <c r="UDJ72" s="45"/>
      <c r="UDK72" s="45"/>
      <c r="UDL72" s="45"/>
      <c r="UDM72" s="45"/>
      <c r="UDN72" s="45"/>
      <c r="UDO72" s="45"/>
      <c r="UDP72" s="45"/>
      <c r="UDQ72" s="45"/>
      <c r="UDR72" s="45"/>
      <c r="UDS72" s="45"/>
      <c r="UDT72" s="45"/>
      <c r="UDU72" s="45"/>
      <c r="UDV72" s="45"/>
      <c r="UDW72" s="45"/>
      <c r="UDX72" s="45"/>
      <c r="UDY72" s="45"/>
      <c r="UDZ72" s="45"/>
      <c r="UEA72" s="45"/>
      <c r="UEB72" s="45"/>
      <c r="UEC72" s="45"/>
      <c r="UED72" s="45"/>
      <c r="UEE72" s="45"/>
      <c r="UEF72" s="45"/>
      <c r="UEG72" s="45"/>
      <c r="UEH72" s="45"/>
      <c r="UEI72" s="45"/>
      <c r="UEJ72" s="45"/>
      <c r="UEK72" s="45"/>
      <c r="UEL72" s="45"/>
      <c r="UEM72" s="45"/>
      <c r="UEN72" s="45"/>
      <c r="UEO72" s="45"/>
      <c r="UEP72" s="45"/>
      <c r="UEQ72" s="45"/>
      <c r="UER72" s="45"/>
      <c r="UES72" s="45"/>
      <c r="UET72" s="45"/>
      <c r="UEU72" s="45"/>
      <c r="UEV72" s="45"/>
      <c r="UEW72" s="45"/>
      <c r="UEX72" s="45"/>
      <c r="UEY72" s="45"/>
      <c r="UEZ72" s="45"/>
      <c r="UFA72" s="45"/>
      <c r="UFB72" s="45"/>
      <c r="UFC72" s="45"/>
      <c r="UFD72" s="45"/>
      <c r="UFE72" s="45"/>
      <c r="UFF72" s="45"/>
      <c r="UFG72" s="45"/>
      <c r="UFH72" s="45"/>
      <c r="UFI72" s="45"/>
      <c r="UFJ72" s="45"/>
      <c r="UFK72" s="45"/>
      <c r="UFL72" s="45"/>
      <c r="UFM72" s="45"/>
      <c r="UFN72" s="45"/>
      <c r="UFO72" s="45"/>
      <c r="UFP72" s="45"/>
      <c r="UFQ72" s="45"/>
      <c r="UFR72" s="45"/>
      <c r="UFS72" s="45"/>
      <c r="UFT72" s="45"/>
      <c r="UFU72" s="45"/>
      <c r="UFV72" s="45"/>
      <c r="UFW72" s="45"/>
      <c r="UFX72" s="45"/>
      <c r="UFY72" s="45"/>
      <c r="UFZ72" s="45"/>
      <c r="UGA72" s="45"/>
      <c r="UGB72" s="45"/>
      <c r="UGC72" s="45"/>
      <c r="UGD72" s="45"/>
      <c r="UGE72" s="45"/>
      <c r="UGF72" s="45"/>
      <c r="UGG72" s="45"/>
      <c r="UGH72" s="45"/>
      <c r="UGI72" s="45"/>
      <c r="UGJ72" s="45"/>
      <c r="UGK72" s="45"/>
      <c r="UGL72" s="45"/>
      <c r="UGM72" s="45"/>
      <c r="UGN72" s="45"/>
      <c r="UGO72" s="45"/>
      <c r="UGP72" s="45"/>
      <c r="UGQ72" s="45"/>
      <c r="UGR72" s="45"/>
      <c r="UGS72" s="45"/>
      <c r="UGT72" s="45"/>
      <c r="UGU72" s="45"/>
      <c r="UGV72" s="45"/>
      <c r="UGW72" s="45"/>
      <c r="UGX72" s="45"/>
      <c r="UGY72" s="45"/>
      <c r="UGZ72" s="45"/>
      <c r="UHA72" s="45"/>
      <c r="UHB72" s="45"/>
      <c r="UHC72" s="45"/>
      <c r="UHD72" s="45"/>
      <c r="UHE72" s="45"/>
      <c r="UHF72" s="45"/>
      <c r="UHG72" s="45"/>
      <c r="UHH72" s="45"/>
      <c r="UHI72" s="45"/>
      <c r="UHJ72" s="45"/>
      <c r="UHK72" s="45"/>
      <c r="UHL72" s="45"/>
      <c r="UHM72" s="45"/>
      <c r="UHN72" s="45"/>
      <c r="UHO72" s="45"/>
      <c r="UHP72" s="45"/>
      <c r="UHQ72" s="45"/>
      <c r="UHR72" s="45"/>
      <c r="UHS72" s="45"/>
      <c r="UHT72" s="45"/>
      <c r="UHU72" s="45"/>
      <c r="UHV72" s="45"/>
      <c r="UHW72" s="45"/>
      <c r="UHX72" s="45"/>
      <c r="UHY72" s="45"/>
      <c r="UHZ72" s="45"/>
      <c r="UIA72" s="45"/>
      <c r="UIB72" s="45"/>
      <c r="UIC72" s="45"/>
      <c r="UID72" s="45"/>
      <c r="UIE72" s="45"/>
      <c r="UIF72" s="45"/>
      <c r="UIG72" s="45"/>
      <c r="UIH72" s="45"/>
      <c r="UII72" s="45"/>
      <c r="UIJ72" s="45"/>
      <c r="UIK72" s="45"/>
      <c r="UIL72" s="45"/>
      <c r="UIM72" s="45"/>
      <c r="UIN72" s="45"/>
      <c r="UIO72" s="45"/>
      <c r="UIP72" s="45"/>
      <c r="UIQ72" s="45"/>
      <c r="UIR72" s="45"/>
      <c r="UIS72" s="45"/>
      <c r="UIT72" s="45"/>
      <c r="UIU72" s="45"/>
      <c r="UIV72" s="45"/>
      <c r="UIW72" s="45"/>
      <c r="UIX72" s="45"/>
      <c r="UIY72" s="45"/>
      <c r="UIZ72" s="45"/>
      <c r="UJA72" s="45"/>
      <c r="UJB72" s="45"/>
      <c r="UJC72" s="45"/>
      <c r="UJD72" s="45"/>
      <c r="UJE72" s="45"/>
      <c r="UJF72" s="45"/>
      <c r="UJG72" s="45"/>
      <c r="UJH72" s="45"/>
      <c r="UJI72" s="45"/>
      <c r="UJJ72" s="45"/>
      <c r="UJK72" s="45"/>
      <c r="UJL72" s="45"/>
      <c r="UJM72" s="45"/>
      <c r="UJN72" s="45"/>
      <c r="UJO72" s="45"/>
      <c r="UJP72" s="45"/>
      <c r="UJQ72" s="45"/>
      <c r="UJR72" s="45"/>
      <c r="UJS72" s="45"/>
      <c r="UJT72" s="45"/>
      <c r="UJU72" s="45"/>
      <c r="UJV72" s="45"/>
      <c r="UJW72" s="45"/>
      <c r="UJX72" s="45"/>
      <c r="UJY72" s="45"/>
      <c r="UJZ72" s="45"/>
      <c r="UKA72" s="45"/>
      <c r="UKB72" s="45"/>
      <c r="UKC72" s="45"/>
      <c r="UKD72" s="45"/>
      <c r="UKE72" s="45"/>
      <c r="UKF72" s="45"/>
      <c r="UKG72" s="45"/>
      <c r="UKH72" s="45"/>
      <c r="UKI72" s="45"/>
      <c r="UKJ72" s="45"/>
      <c r="UKK72" s="45"/>
      <c r="UKL72" s="45"/>
      <c r="UKM72" s="45"/>
      <c r="UKN72" s="45"/>
      <c r="UKO72" s="45"/>
      <c r="UKP72" s="45"/>
      <c r="UKQ72" s="45"/>
      <c r="UKR72" s="45"/>
      <c r="UKS72" s="45"/>
      <c r="UKT72" s="45"/>
      <c r="UKU72" s="45"/>
      <c r="UKV72" s="45"/>
      <c r="UKW72" s="45"/>
      <c r="UKX72" s="45"/>
      <c r="UKY72" s="45"/>
      <c r="UKZ72" s="45"/>
      <c r="ULA72" s="45"/>
      <c r="ULB72" s="45"/>
      <c r="ULC72" s="45"/>
      <c r="ULD72" s="45"/>
      <c r="ULE72" s="45"/>
      <c r="ULF72" s="45"/>
      <c r="ULG72" s="45"/>
      <c r="ULH72" s="45"/>
      <c r="ULI72" s="45"/>
      <c r="ULJ72" s="45"/>
      <c r="ULK72" s="45"/>
      <c r="ULL72" s="45"/>
      <c r="ULM72" s="45"/>
      <c r="ULN72" s="45"/>
      <c r="ULO72" s="45"/>
      <c r="ULP72" s="45"/>
      <c r="ULQ72" s="45"/>
      <c r="ULR72" s="45"/>
      <c r="ULS72" s="45"/>
      <c r="ULT72" s="45"/>
      <c r="ULU72" s="45"/>
      <c r="ULV72" s="45"/>
      <c r="ULW72" s="45"/>
      <c r="ULX72" s="45"/>
      <c r="ULY72" s="45"/>
      <c r="ULZ72" s="45"/>
      <c r="UMA72" s="45"/>
      <c r="UMB72" s="45"/>
      <c r="UMC72" s="45"/>
      <c r="UMD72" s="45"/>
      <c r="UME72" s="45"/>
      <c r="UMF72" s="45"/>
      <c r="UMG72" s="45"/>
      <c r="UMH72" s="45"/>
      <c r="UMI72" s="45"/>
      <c r="UMJ72" s="45"/>
      <c r="UMK72" s="45"/>
      <c r="UML72" s="45"/>
      <c r="UMM72" s="45"/>
      <c r="UMN72" s="45"/>
      <c r="UMO72" s="45"/>
      <c r="UMP72" s="45"/>
      <c r="UMQ72" s="45"/>
      <c r="UMR72" s="45"/>
      <c r="UMS72" s="45"/>
      <c r="UMT72" s="45"/>
      <c r="UMU72" s="45"/>
      <c r="UMV72" s="45"/>
      <c r="UMW72" s="45"/>
      <c r="UMX72" s="45"/>
      <c r="UMY72" s="45"/>
      <c r="UMZ72" s="45"/>
      <c r="UNA72" s="45"/>
      <c r="UNB72" s="45"/>
      <c r="UNC72" s="45"/>
      <c r="UND72" s="45"/>
      <c r="UNE72" s="45"/>
      <c r="UNF72" s="45"/>
      <c r="UNG72" s="45"/>
      <c r="UNH72" s="45"/>
      <c r="UNI72" s="45"/>
      <c r="UNJ72" s="45"/>
      <c r="UNK72" s="45"/>
      <c r="UNL72" s="45"/>
      <c r="UNM72" s="45"/>
      <c r="UNN72" s="45"/>
      <c r="UNO72" s="45"/>
      <c r="UNP72" s="45"/>
      <c r="UNQ72" s="45"/>
      <c r="UNR72" s="45"/>
      <c r="UNS72" s="45"/>
      <c r="UNT72" s="45"/>
      <c r="UNU72" s="45"/>
      <c r="UNV72" s="45"/>
      <c r="UNW72" s="45"/>
      <c r="UNX72" s="45"/>
      <c r="UNY72" s="45"/>
      <c r="UNZ72" s="45"/>
      <c r="UOA72" s="45"/>
      <c r="UOB72" s="45"/>
      <c r="UOC72" s="45"/>
      <c r="UOD72" s="45"/>
      <c r="UOE72" s="45"/>
      <c r="UOF72" s="45"/>
      <c r="UOG72" s="45"/>
      <c r="UOH72" s="45"/>
      <c r="UOI72" s="45"/>
      <c r="UOJ72" s="45"/>
      <c r="UOK72" s="45"/>
      <c r="UOL72" s="45"/>
      <c r="UOM72" s="45"/>
      <c r="UON72" s="45"/>
      <c r="UOO72" s="45"/>
      <c r="UOP72" s="45"/>
      <c r="UOQ72" s="45"/>
      <c r="UOR72" s="45"/>
      <c r="UOS72" s="45"/>
      <c r="UOT72" s="45"/>
      <c r="UOU72" s="45"/>
      <c r="UOV72" s="45"/>
      <c r="UOW72" s="45"/>
      <c r="UOX72" s="45"/>
      <c r="UOY72" s="45"/>
      <c r="UOZ72" s="45"/>
      <c r="UPA72" s="45"/>
      <c r="UPB72" s="45"/>
      <c r="UPC72" s="45"/>
      <c r="UPD72" s="45"/>
      <c r="UPE72" s="45"/>
      <c r="UPF72" s="45"/>
      <c r="UPG72" s="45"/>
      <c r="UPH72" s="45"/>
      <c r="UPI72" s="45"/>
      <c r="UPJ72" s="45"/>
      <c r="UPK72" s="45"/>
      <c r="UPL72" s="45"/>
      <c r="UPM72" s="45"/>
      <c r="UPN72" s="45"/>
      <c r="UPO72" s="45"/>
      <c r="UPP72" s="45"/>
      <c r="UPQ72" s="45"/>
      <c r="UPR72" s="45"/>
      <c r="UPS72" s="45"/>
      <c r="UPT72" s="45"/>
      <c r="UPU72" s="45"/>
      <c r="UPV72" s="45"/>
      <c r="UPW72" s="45"/>
      <c r="UPX72" s="45"/>
      <c r="UPY72" s="45"/>
      <c r="UPZ72" s="45"/>
      <c r="UQA72" s="45"/>
      <c r="UQB72" s="45"/>
      <c r="UQC72" s="45"/>
      <c r="UQD72" s="45"/>
      <c r="UQE72" s="45"/>
      <c r="UQF72" s="45"/>
      <c r="UQG72" s="45"/>
      <c r="UQH72" s="45"/>
      <c r="UQI72" s="45"/>
      <c r="UQJ72" s="45"/>
      <c r="UQK72" s="45"/>
      <c r="UQL72" s="45"/>
      <c r="UQM72" s="45"/>
      <c r="UQN72" s="45"/>
      <c r="UQO72" s="45"/>
      <c r="UQP72" s="45"/>
      <c r="UQQ72" s="45"/>
      <c r="UQR72" s="45"/>
      <c r="UQS72" s="45"/>
      <c r="UQT72" s="45"/>
      <c r="UQU72" s="45"/>
      <c r="UQV72" s="45"/>
      <c r="UQW72" s="45"/>
      <c r="UQX72" s="45"/>
      <c r="UQY72" s="45"/>
      <c r="UQZ72" s="45"/>
      <c r="URA72" s="45"/>
      <c r="URB72" s="45"/>
      <c r="URC72" s="45"/>
      <c r="URD72" s="45"/>
      <c r="URE72" s="45"/>
      <c r="URF72" s="45"/>
      <c r="URG72" s="45"/>
      <c r="URH72" s="45"/>
      <c r="URI72" s="45"/>
      <c r="URJ72" s="45"/>
      <c r="URK72" s="45"/>
      <c r="URL72" s="45"/>
      <c r="URM72" s="45"/>
      <c r="URN72" s="45"/>
      <c r="URO72" s="45"/>
      <c r="URP72" s="45"/>
      <c r="URQ72" s="45"/>
      <c r="URR72" s="45"/>
      <c r="URS72" s="45"/>
      <c r="URT72" s="45"/>
      <c r="URU72" s="45"/>
      <c r="URV72" s="45"/>
      <c r="URW72" s="45"/>
      <c r="URX72" s="45"/>
      <c r="URY72" s="45"/>
      <c r="URZ72" s="45"/>
      <c r="USA72" s="45"/>
      <c r="USB72" s="45"/>
      <c r="USC72" s="45"/>
      <c r="USD72" s="45"/>
      <c r="USE72" s="45"/>
      <c r="USF72" s="45"/>
      <c r="USG72" s="45"/>
      <c r="USH72" s="45"/>
      <c r="USI72" s="45"/>
      <c r="USJ72" s="45"/>
      <c r="USK72" s="45"/>
      <c r="USL72" s="45"/>
      <c r="USM72" s="45"/>
      <c r="USN72" s="45"/>
      <c r="USO72" s="45"/>
      <c r="USP72" s="45"/>
      <c r="USQ72" s="45"/>
      <c r="USR72" s="45"/>
      <c r="USS72" s="45"/>
      <c r="UST72" s="45"/>
      <c r="USU72" s="45"/>
      <c r="USV72" s="45"/>
      <c r="USW72" s="45"/>
      <c r="USX72" s="45"/>
      <c r="USY72" s="45"/>
      <c r="USZ72" s="45"/>
      <c r="UTA72" s="45"/>
      <c r="UTB72" s="45"/>
      <c r="UTC72" s="45"/>
      <c r="UTD72" s="45"/>
      <c r="UTE72" s="45"/>
      <c r="UTF72" s="45"/>
      <c r="UTG72" s="45"/>
      <c r="UTH72" s="45"/>
      <c r="UTI72" s="45"/>
      <c r="UTJ72" s="45"/>
      <c r="UTK72" s="45"/>
      <c r="UTL72" s="45"/>
      <c r="UTM72" s="45"/>
      <c r="UTN72" s="45"/>
      <c r="UTO72" s="45"/>
      <c r="UTP72" s="45"/>
      <c r="UTQ72" s="45"/>
      <c r="UTR72" s="45"/>
      <c r="UTS72" s="45"/>
      <c r="UTT72" s="45"/>
      <c r="UTU72" s="45"/>
      <c r="UTV72" s="45"/>
      <c r="UTW72" s="45"/>
      <c r="UTX72" s="45"/>
      <c r="UTY72" s="45"/>
      <c r="UTZ72" s="45"/>
      <c r="UUA72" s="45"/>
      <c r="UUB72" s="45"/>
      <c r="UUC72" s="45"/>
      <c r="UUD72" s="45"/>
      <c r="UUE72" s="45"/>
      <c r="UUF72" s="45"/>
      <c r="UUG72" s="45"/>
      <c r="UUH72" s="45"/>
      <c r="UUI72" s="45"/>
      <c r="UUJ72" s="45"/>
      <c r="UUK72" s="45"/>
      <c r="UUL72" s="45"/>
      <c r="UUM72" s="45"/>
      <c r="UUN72" s="45"/>
      <c r="UUO72" s="45"/>
      <c r="UUP72" s="45"/>
      <c r="UUQ72" s="45"/>
      <c r="UUR72" s="45"/>
      <c r="UUS72" s="45"/>
      <c r="UUT72" s="45"/>
      <c r="UUU72" s="45"/>
      <c r="UUV72" s="45"/>
      <c r="UUW72" s="45"/>
      <c r="UUX72" s="45"/>
      <c r="UUY72" s="45"/>
      <c r="UUZ72" s="45"/>
      <c r="UVA72" s="45"/>
      <c r="UVB72" s="45"/>
      <c r="UVC72" s="45"/>
      <c r="UVD72" s="45"/>
      <c r="UVE72" s="45"/>
      <c r="UVF72" s="45"/>
      <c r="UVG72" s="45"/>
      <c r="UVH72" s="45"/>
      <c r="UVI72" s="45"/>
      <c r="UVJ72" s="45"/>
      <c r="UVK72" s="45"/>
      <c r="UVL72" s="45"/>
      <c r="UVM72" s="45"/>
      <c r="UVN72" s="45"/>
      <c r="UVO72" s="45"/>
      <c r="UVP72" s="45"/>
      <c r="UVQ72" s="45"/>
      <c r="UVR72" s="45"/>
      <c r="UVS72" s="45"/>
      <c r="UVT72" s="45"/>
      <c r="UVU72" s="45"/>
      <c r="UVV72" s="45"/>
      <c r="UVW72" s="45"/>
      <c r="UVX72" s="45"/>
      <c r="UVY72" s="45"/>
      <c r="UVZ72" s="45"/>
      <c r="UWA72" s="45"/>
      <c r="UWB72" s="45"/>
      <c r="UWC72" s="45"/>
      <c r="UWD72" s="45"/>
      <c r="UWE72" s="45"/>
      <c r="UWF72" s="45"/>
      <c r="UWG72" s="45"/>
      <c r="UWH72" s="45"/>
      <c r="UWI72" s="45"/>
      <c r="UWJ72" s="45"/>
      <c r="UWK72" s="45"/>
      <c r="UWL72" s="45"/>
      <c r="UWM72" s="45"/>
      <c r="UWN72" s="45"/>
      <c r="UWO72" s="45"/>
      <c r="UWP72" s="45"/>
      <c r="UWQ72" s="45"/>
      <c r="UWR72" s="45"/>
      <c r="UWS72" s="45"/>
      <c r="UWT72" s="45"/>
      <c r="UWU72" s="45"/>
      <c r="UWV72" s="45"/>
      <c r="UWW72" s="45"/>
      <c r="UWX72" s="45"/>
      <c r="UWY72" s="45"/>
      <c r="UWZ72" s="45"/>
      <c r="UXA72" s="45"/>
      <c r="UXB72" s="45"/>
      <c r="UXC72" s="45"/>
      <c r="UXD72" s="45"/>
      <c r="UXE72" s="45"/>
      <c r="UXF72" s="45"/>
      <c r="UXG72" s="45"/>
      <c r="UXH72" s="45"/>
      <c r="UXI72" s="45"/>
      <c r="UXJ72" s="45"/>
      <c r="UXK72" s="45"/>
      <c r="UXL72" s="45"/>
      <c r="UXM72" s="45"/>
      <c r="UXN72" s="45"/>
      <c r="UXO72" s="45"/>
      <c r="UXP72" s="45"/>
      <c r="UXQ72" s="45"/>
      <c r="UXR72" s="45"/>
      <c r="UXS72" s="45"/>
      <c r="UXT72" s="45"/>
      <c r="UXU72" s="45"/>
      <c r="UXV72" s="45"/>
      <c r="UXW72" s="45"/>
      <c r="UXX72" s="45"/>
      <c r="UXY72" s="45"/>
      <c r="UXZ72" s="45"/>
      <c r="UYA72" s="45"/>
      <c r="UYB72" s="45"/>
      <c r="UYC72" s="45"/>
      <c r="UYD72" s="45"/>
      <c r="UYE72" s="45"/>
      <c r="UYF72" s="45"/>
      <c r="UYG72" s="45"/>
      <c r="UYH72" s="45"/>
      <c r="UYI72" s="45"/>
      <c r="UYJ72" s="45"/>
      <c r="UYK72" s="45"/>
      <c r="UYL72" s="45"/>
      <c r="UYM72" s="45"/>
      <c r="UYN72" s="45"/>
      <c r="UYO72" s="45"/>
      <c r="UYP72" s="45"/>
      <c r="UYQ72" s="45"/>
      <c r="UYR72" s="45"/>
      <c r="UYS72" s="45"/>
      <c r="UYT72" s="45"/>
      <c r="UYU72" s="45"/>
      <c r="UYV72" s="45"/>
      <c r="UYW72" s="45"/>
      <c r="UYX72" s="45"/>
      <c r="UYY72" s="45"/>
      <c r="UYZ72" s="45"/>
      <c r="UZA72" s="45"/>
      <c r="UZB72" s="45"/>
      <c r="UZC72" s="45"/>
      <c r="UZD72" s="45"/>
      <c r="UZE72" s="45"/>
      <c r="UZF72" s="45"/>
      <c r="UZG72" s="45"/>
      <c r="UZH72" s="45"/>
      <c r="UZI72" s="45"/>
      <c r="UZJ72" s="45"/>
      <c r="UZK72" s="45"/>
      <c r="UZL72" s="45"/>
      <c r="UZM72" s="45"/>
      <c r="UZN72" s="45"/>
      <c r="UZO72" s="45"/>
      <c r="UZP72" s="45"/>
      <c r="UZQ72" s="45"/>
      <c r="UZR72" s="45"/>
      <c r="UZS72" s="45"/>
      <c r="UZT72" s="45"/>
      <c r="UZU72" s="45"/>
      <c r="UZV72" s="45"/>
      <c r="UZW72" s="45"/>
      <c r="UZX72" s="45"/>
      <c r="UZY72" s="45"/>
      <c r="UZZ72" s="45"/>
      <c r="VAA72" s="45"/>
      <c r="VAB72" s="45"/>
      <c r="VAC72" s="45"/>
      <c r="VAD72" s="45"/>
      <c r="VAE72" s="45"/>
      <c r="VAF72" s="45"/>
      <c r="VAG72" s="45"/>
      <c r="VAH72" s="45"/>
      <c r="VAI72" s="45"/>
      <c r="VAJ72" s="45"/>
      <c r="VAK72" s="45"/>
      <c r="VAL72" s="45"/>
      <c r="VAM72" s="45"/>
      <c r="VAN72" s="45"/>
      <c r="VAO72" s="45"/>
      <c r="VAP72" s="45"/>
      <c r="VAQ72" s="45"/>
      <c r="VAR72" s="45"/>
      <c r="VAS72" s="45"/>
      <c r="VAT72" s="45"/>
      <c r="VAU72" s="45"/>
      <c r="VAV72" s="45"/>
      <c r="VAW72" s="45"/>
      <c r="VAX72" s="45"/>
      <c r="VAY72" s="45"/>
      <c r="VAZ72" s="45"/>
      <c r="VBA72" s="45"/>
      <c r="VBB72" s="45"/>
      <c r="VBC72" s="45"/>
      <c r="VBD72" s="45"/>
      <c r="VBE72" s="45"/>
      <c r="VBF72" s="45"/>
      <c r="VBG72" s="45"/>
      <c r="VBH72" s="45"/>
      <c r="VBI72" s="45"/>
      <c r="VBJ72" s="45"/>
      <c r="VBK72" s="45"/>
      <c r="VBL72" s="45"/>
      <c r="VBM72" s="45"/>
      <c r="VBN72" s="45"/>
      <c r="VBO72" s="45"/>
      <c r="VBP72" s="45"/>
      <c r="VBQ72" s="45"/>
      <c r="VBR72" s="45"/>
      <c r="VBS72" s="45"/>
      <c r="VBT72" s="45"/>
      <c r="VBU72" s="45"/>
      <c r="VBV72" s="45"/>
      <c r="VBW72" s="45"/>
      <c r="VBX72" s="45"/>
      <c r="VBY72" s="45"/>
      <c r="VBZ72" s="45"/>
      <c r="VCA72" s="45"/>
      <c r="VCB72" s="45"/>
      <c r="VCC72" s="45"/>
      <c r="VCD72" s="45"/>
      <c r="VCE72" s="45"/>
      <c r="VCF72" s="45"/>
      <c r="VCG72" s="45"/>
      <c r="VCH72" s="45"/>
      <c r="VCI72" s="45"/>
      <c r="VCJ72" s="45"/>
      <c r="VCK72" s="45"/>
      <c r="VCL72" s="45"/>
      <c r="VCM72" s="45"/>
      <c r="VCN72" s="45"/>
      <c r="VCO72" s="45"/>
      <c r="VCP72" s="45"/>
      <c r="VCQ72" s="45"/>
      <c r="VCR72" s="45"/>
      <c r="VCS72" s="45"/>
      <c r="VCT72" s="45"/>
      <c r="VCU72" s="45"/>
      <c r="VCV72" s="45"/>
      <c r="VCW72" s="45"/>
      <c r="VCX72" s="45"/>
      <c r="VCY72" s="45"/>
      <c r="VCZ72" s="45"/>
      <c r="VDA72" s="45"/>
      <c r="VDB72" s="45"/>
      <c r="VDC72" s="45"/>
      <c r="VDD72" s="45"/>
      <c r="VDE72" s="45"/>
      <c r="VDF72" s="45"/>
      <c r="VDG72" s="45"/>
      <c r="VDH72" s="45"/>
      <c r="VDI72" s="45"/>
      <c r="VDJ72" s="45"/>
      <c r="VDK72" s="45"/>
      <c r="VDL72" s="45"/>
      <c r="VDM72" s="45"/>
      <c r="VDN72" s="45"/>
      <c r="VDO72" s="45"/>
      <c r="VDP72" s="45"/>
      <c r="VDQ72" s="45"/>
      <c r="VDR72" s="45"/>
      <c r="VDS72" s="45"/>
      <c r="VDT72" s="45"/>
      <c r="VDU72" s="45"/>
      <c r="VDV72" s="45"/>
      <c r="VDW72" s="45"/>
      <c r="VDX72" s="45"/>
      <c r="VDY72" s="45"/>
      <c r="VDZ72" s="45"/>
      <c r="VEA72" s="45"/>
      <c r="VEB72" s="45"/>
      <c r="VEC72" s="45"/>
      <c r="VED72" s="45"/>
      <c r="VEE72" s="45"/>
      <c r="VEF72" s="45"/>
      <c r="VEG72" s="45"/>
      <c r="VEH72" s="45"/>
      <c r="VEI72" s="45"/>
      <c r="VEJ72" s="45"/>
      <c r="VEK72" s="45"/>
      <c r="VEL72" s="45"/>
      <c r="VEM72" s="45"/>
      <c r="VEN72" s="45"/>
      <c r="VEO72" s="45"/>
      <c r="VEP72" s="45"/>
      <c r="VEQ72" s="45"/>
      <c r="VER72" s="45"/>
      <c r="VES72" s="45"/>
      <c r="VET72" s="45"/>
      <c r="VEU72" s="45"/>
      <c r="VEV72" s="45"/>
      <c r="VEW72" s="45"/>
      <c r="VEX72" s="45"/>
      <c r="VEY72" s="45"/>
      <c r="VEZ72" s="45"/>
      <c r="VFA72" s="45"/>
      <c r="VFB72" s="45"/>
      <c r="VFC72" s="45"/>
      <c r="VFD72" s="45"/>
      <c r="VFE72" s="45"/>
      <c r="VFF72" s="45"/>
      <c r="VFG72" s="45"/>
      <c r="VFH72" s="45"/>
      <c r="VFI72" s="45"/>
      <c r="VFJ72" s="45"/>
      <c r="VFK72" s="45"/>
      <c r="VFL72" s="45"/>
      <c r="VFM72" s="45"/>
      <c r="VFN72" s="45"/>
      <c r="VFO72" s="45"/>
      <c r="VFP72" s="45"/>
      <c r="VFQ72" s="45"/>
      <c r="VFR72" s="45"/>
      <c r="VFS72" s="45"/>
      <c r="VFT72" s="45"/>
      <c r="VFU72" s="45"/>
      <c r="VFV72" s="45"/>
      <c r="VFW72" s="45"/>
      <c r="VFX72" s="45"/>
      <c r="VFY72" s="45"/>
      <c r="VFZ72" s="45"/>
      <c r="VGA72" s="45"/>
      <c r="VGB72" s="45"/>
      <c r="VGC72" s="45"/>
      <c r="VGD72" s="45"/>
      <c r="VGE72" s="45"/>
      <c r="VGF72" s="45"/>
      <c r="VGG72" s="45"/>
      <c r="VGH72" s="45"/>
      <c r="VGI72" s="45"/>
      <c r="VGJ72" s="45"/>
      <c r="VGK72" s="45"/>
      <c r="VGL72" s="45"/>
      <c r="VGM72" s="45"/>
      <c r="VGN72" s="45"/>
      <c r="VGO72" s="45"/>
      <c r="VGP72" s="45"/>
      <c r="VGQ72" s="45"/>
      <c r="VGR72" s="45"/>
      <c r="VGS72" s="45"/>
      <c r="VGT72" s="45"/>
      <c r="VGU72" s="45"/>
      <c r="VGV72" s="45"/>
      <c r="VGW72" s="45"/>
      <c r="VGX72" s="45"/>
      <c r="VGY72" s="45"/>
      <c r="VGZ72" s="45"/>
      <c r="VHA72" s="45"/>
      <c r="VHB72" s="45"/>
      <c r="VHC72" s="45"/>
      <c r="VHD72" s="45"/>
      <c r="VHE72" s="45"/>
      <c r="VHF72" s="45"/>
      <c r="VHG72" s="45"/>
      <c r="VHH72" s="45"/>
      <c r="VHI72" s="45"/>
      <c r="VHJ72" s="45"/>
      <c r="VHK72" s="45"/>
      <c r="VHL72" s="45"/>
      <c r="VHM72" s="45"/>
      <c r="VHN72" s="45"/>
      <c r="VHO72" s="45"/>
      <c r="VHP72" s="45"/>
      <c r="VHQ72" s="45"/>
      <c r="VHR72" s="45"/>
      <c r="VHS72" s="45"/>
      <c r="VHT72" s="45"/>
      <c r="VHU72" s="45"/>
      <c r="VHV72" s="45"/>
      <c r="VHW72" s="45"/>
      <c r="VHX72" s="45"/>
      <c r="VHY72" s="45"/>
      <c r="VHZ72" s="45"/>
      <c r="VIA72" s="45"/>
      <c r="VIB72" s="45"/>
      <c r="VIC72" s="45"/>
      <c r="VID72" s="45"/>
      <c r="VIE72" s="45"/>
      <c r="VIF72" s="45"/>
      <c r="VIG72" s="45"/>
      <c r="VIH72" s="45"/>
      <c r="VII72" s="45"/>
      <c r="VIJ72" s="45"/>
      <c r="VIK72" s="45"/>
      <c r="VIL72" s="45"/>
      <c r="VIM72" s="45"/>
      <c r="VIN72" s="45"/>
      <c r="VIO72" s="45"/>
      <c r="VIP72" s="45"/>
      <c r="VIQ72" s="45"/>
      <c r="VIR72" s="45"/>
      <c r="VIS72" s="45"/>
      <c r="VIT72" s="45"/>
      <c r="VIU72" s="45"/>
      <c r="VIV72" s="45"/>
      <c r="VIW72" s="45"/>
      <c r="VIX72" s="45"/>
      <c r="VIY72" s="45"/>
      <c r="VIZ72" s="45"/>
      <c r="VJA72" s="45"/>
      <c r="VJB72" s="45"/>
      <c r="VJC72" s="45"/>
      <c r="VJD72" s="45"/>
      <c r="VJE72" s="45"/>
      <c r="VJF72" s="45"/>
      <c r="VJG72" s="45"/>
      <c r="VJH72" s="45"/>
      <c r="VJI72" s="45"/>
      <c r="VJJ72" s="45"/>
      <c r="VJK72" s="45"/>
      <c r="VJL72" s="45"/>
      <c r="VJM72" s="45"/>
      <c r="VJN72" s="45"/>
      <c r="VJO72" s="45"/>
      <c r="VJP72" s="45"/>
      <c r="VJQ72" s="45"/>
      <c r="VJR72" s="45"/>
      <c r="VJS72" s="45"/>
      <c r="VJT72" s="45"/>
      <c r="VJU72" s="45"/>
      <c r="VJV72" s="45"/>
      <c r="VJW72" s="45"/>
      <c r="VJX72" s="45"/>
      <c r="VJY72" s="45"/>
      <c r="VJZ72" s="45"/>
      <c r="VKA72" s="45"/>
      <c r="VKB72" s="45"/>
      <c r="VKC72" s="45"/>
      <c r="VKD72" s="45"/>
      <c r="VKE72" s="45"/>
      <c r="VKF72" s="45"/>
      <c r="VKG72" s="45"/>
      <c r="VKH72" s="45"/>
      <c r="VKI72" s="45"/>
      <c r="VKJ72" s="45"/>
      <c r="VKK72" s="45"/>
      <c r="VKL72" s="45"/>
      <c r="VKM72" s="45"/>
      <c r="VKN72" s="45"/>
      <c r="VKO72" s="45"/>
      <c r="VKP72" s="45"/>
      <c r="VKQ72" s="45"/>
      <c r="VKR72" s="45"/>
      <c r="VKS72" s="45"/>
      <c r="VKT72" s="45"/>
      <c r="VKU72" s="45"/>
      <c r="VKV72" s="45"/>
      <c r="VKW72" s="45"/>
      <c r="VKX72" s="45"/>
      <c r="VKY72" s="45"/>
      <c r="VKZ72" s="45"/>
      <c r="VLA72" s="45"/>
      <c r="VLB72" s="45"/>
      <c r="VLC72" s="45"/>
      <c r="VLD72" s="45"/>
      <c r="VLE72" s="45"/>
      <c r="VLF72" s="45"/>
      <c r="VLG72" s="45"/>
      <c r="VLH72" s="45"/>
      <c r="VLI72" s="45"/>
      <c r="VLJ72" s="45"/>
      <c r="VLK72" s="45"/>
      <c r="VLL72" s="45"/>
      <c r="VLM72" s="45"/>
      <c r="VLN72" s="45"/>
      <c r="VLO72" s="45"/>
      <c r="VLP72" s="45"/>
      <c r="VLQ72" s="45"/>
      <c r="VLR72" s="45"/>
      <c r="VLS72" s="45"/>
      <c r="VLT72" s="45"/>
      <c r="VLU72" s="45"/>
      <c r="VLV72" s="45"/>
      <c r="VLW72" s="45"/>
      <c r="VLX72" s="45"/>
      <c r="VLY72" s="45"/>
      <c r="VLZ72" s="45"/>
      <c r="VMA72" s="45"/>
      <c r="VMB72" s="45"/>
      <c r="VMC72" s="45"/>
      <c r="VMD72" s="45"/>
      <c r="VME72" s="45"/>
      <c r="VMF72" s="45"/>
      <c r="VMG72" s="45"/>
      <c r="VMH72" s="45"/>
      <c r="VMI72" s="45"/>
      <c r="VMJ72" s="45"/>
      <c r="VMK72" s="45"/>
      <c r="VML72" s="45"/>
      <c r="VMM72" s="45"/>
      <c r="VMN72" s="45"/>
      <c r="VMO72" s="45"/>
      <c r="VMP72" s="45"/>
      <c r="VMQ72" s="45"/>
      <c r="VMR72" s="45"/>
      <c r="VMS72" s="45"/>
      <c r="VMT72" s="45"/>
      <c r="VMU72" s="45"/>
      <c r="VMV72" s="45"/>
      <c r="VMW72" s="45"/>
      <c r="VMX72" s="45"/>
      <c r="VMY72" s="45"/>
      <c r="VMZ72" s="45"/>
      <c r="VNA72" s="45"/>
      <c r="VNB72" s="45"/>
      <c r="VNC72" s="45"/>
      <c r="VND72" s="45"/>
      <c r="VNE72" s="45"/>
      <c r="VNF72" s="45"/>
      <c r="VNG72" s="45"/>
      <c r="VNH72" s="45"/>
      <c r="VNI72" s="45"/>
      <c r="VNJ72" s="45"/>
      <c r="VNK72" s="45"/>
      <c r="VNL72" s="45"/>
      <c r="VNM72" s="45"/>
      <c r="VNN72" s="45"/>
      <c r="VNO72" s="45"/>
      <c r="VNP72" s="45"/>
      <c r="VNQ72" s="45"/>
      <c r="VNR72" s="45"/>
      <c r="VNS72" s="45"/>
      <c r="VNT72" s="45"/>
      <c r="VNU72" s="45"/>
      <c r="VNV72" s="45"/>
      <c r="VNW72" s="45"/>
      <c r="VNX72" s="45"/>
      <c r="VNY72" s="45"/>
      <c r="VNZ72" s="45"/>
      <c r="VOA72" s="45"/>
      <c r="VOB72" s="45"/>
      <c r="VOC72" s="45"/>
      <c r="VOD72" s="45"/>
      <c r="VOE72" s="45"/>
      <c r="VOF72" s="45"/>
      <c r="VOG72" s="45"/>
      <c r="VOH72" s="45"/>
      <c r="VOI72" s="45"/>
      <c r="VOJ72" s="45"/>
      <c r="VOK72" s="45"/>
      <c r="VOL72" s="45"/>
      <c r="VOM72" s="45"/>
      <c r="VON72" s="45"/>
      <c r="VOO72" s="45"/>
      <c r="VOP72" s="45"/>
      <c r="VOQ72" s="45"/>
      <c r="VOR72" s="45"/>
      <c r="VOS72" s="45"/>
      <c r="VOT72" s="45"/>
      <c r="VOU72" s="45"/>
      <c r="VOV72" s="45"/>
      <c r="VOW72" s="45"/>
      <c r="VOX72" s="45"/>
      <c r="VOY72" s="45"/>
      <c r="VOZ72" s="45"/>
      <c r="VPA72" s="45"/>
      <c r="VPB72" s="45"/>
      <c r="VPC72" s="45"/>
      <c r="VPD72" s="45"/>
      <c r="VPE72" s="45"/>
      <c r="VPF72" s="45"/>
      <c r="VPG72" s="45"/>
      <c r="VPH72" s="45"/>
      <c r="VPI72" s="45"/>
      <c r="VPJ72" s="45"/>
      <c r="VPK72" s="45"/>
      <c r="VPL72" s="45"/>
      <c r="VPM72" s="45"/>
      <c r="VPN72" s="45"/>
      <c r="VPO72" s="45"/>
      <c r="VPP72" s="45"/>
      <c r="VPQ72" s="45"/>
      <c r="VPR72" s="45"/>
      <c r="VPS72" s="45"/>
      <c r="VPT72" s="45"/>
      <c r="VPU72" s="45"/>
      <c r="VPV72" s="45"/>
      <c r="VPW72" s="45"/>
      <c r="VPX72" s="45"/>
      <c r="VPY72" s="45"/>
      <c r="VPZ72" s="45"/>
      <c r="VQA72" s="45"/>
      <c r="VQB72" s="45"/>
      <c r="VQC72" s="45"/>
      <c r="VQD72" s="45"/>
      <c r="VQE72" s="45"/>
      <c r="VQF72" s="45"/>
      <c r="VQG72" s="45"/>
      <c r="VQH72" s="45"/>
      <c r="VQI72" s="45"/>
      <c r="VQJ72" s="45"/>
      <c r="VQK72" s="45"/>
      <c r="VQL72" s="45"/>
      <c r="VQM72" s="45"/>
      <c r="VQN72" s="45"/>
      <c r="VQO72" s="45"/>
      <c r="VQP72" s="45"/>
      <c r="VQQ72" s="45"/>
      <c r="VQR72" s="45"/>
      <c r="VQS72" s="45"/>
      <c r="VQT72" s="45"/>
      <c r="VQU72" s="45"/>
      <c r="VQV72" s="45"/>
      <c r="VQW72" s="45"/>
      <c r="VQX72" s="45"/>
      <c r="VQY72" s="45"/>
      <c r="VQZ72" s="45"/>
      <c r="VRA72" s="45"/>
      <c r="VRB72" s="45"/>
      <c r="VRC72" s="45"/>
      <c r="VRD72" s="45"/>
      <c r="VRE72" s="45"/>
      <c r="VRF72" s="45"/>
      <c r="VRG72" s="45"/>
      <c r="VRH72" s="45"/>
      <c r="VRI72" s="45"/>
      <c r="VRJ72" s="45"/>
      <c r="VRK72" s="45"/>
      <c r="VRL72" s="45"/>
      <c r="VRM72" s="45"/>
      <c r="VRN72" s="45"/>
      <c r="VRO72" s="45"/>
      <c r="VRP72" s="45"/>
      <c r="VRQ72" s="45"/>
      <c r="VRR72" s="45"/>
      <c r="VRS72" s="45"/>
      <c r="VRT72" s="45"/>
      <c r="VRU72" s="45"/>
      <c r="VRV72" s="45"/>
      <c r="VRW72" s="45"/>
      <c r="VRX72" s="45"/>
      <c r="VRY72" s="45"/>
      <c r="VRZ72" s="45"/>
      <c r="VSA72" s="45"/>
      <c r="VSB72" s="45"/>
      <c r="VSC72" s="45"/>
      <c r="VSD72" s="45"/>
      <c r="VSE72" s="45"/>
      <c r="VSF72" s="45"/>
      <c r="VSG72" s="45"/>
      <c r="VSH72" s="45"/>
      <c r="VSI72" s="45"/>
      <c r="VSJ72" s="45"/>
      <c r="VSK72" s="45"/>
      <c r="VSL72" s="45"/>
      <c r="VSM72" s="45"/>
      <c r="VSN72" s="45"/>
      <c r="VSO72" s="45"/>
      <c r="VSP72" s="45"/>
      <c r="VSQ72" s="45"/>
      <c r="VSR72" s="45"/>
      <c r="VSS72" s="45"/>
      <c r="VST72" s="45"/>
      <c r="VSU72" s="45"/>
      <c r="VSV72" s="45"/>
      <c r="VSW72" s="45"/>
      <c r="VSX72" s="45"/>
      <c r="VSY72" s="45"/>
      <c r="VSZ72" s="45"/>
      <c r="VTA72" s="45"/>
      <c r="VTB72" s="45"/>
      <c r="VTC72" s="45"/>
      <c r="VTD72" s="45"/>
      <c r="VTE72" s="45"/>
      <c r="VTF72" s="45"/>
      <c r="VTG72" s="45"/>
      <c r="VTH72" s="45"/>
      <c r="VTI72" s="45"/>
      <c r="VTJ72" s="45"/>
      <c r="VTK72" s="45"/>
      <c r="VTL72" s="45"/>
      <c r="VTM72" s="45"/>
      <c r="VTN72" s="45"/>
      <c r="VTO72" s="45"/>
      <c r="VTP72" s="45"/>
      <c r="VTQ72" s="45"/>
      <c r="VTR72" s="45"/>
      <c r="VTS72" s="45"/>
      <c r="VTT72" s="45"/>
      <c r="VTU72" s="45"/>
      <c r="VTV72" s="45"/>
      <c r="VTW72" s="45"/>
      <c r="VTX72" s="45"/>
      <c r="VTY72" s="45"/>
      <c r="VTZ72" s="45"/>
      <c r="VUA72" s="45"/>
      <c r="VUB72" s="45"/>
      <c r="VUC72" s="45"/>
      <c r="VUD72" s="45"/>
      <c r="VUE72" s="45"/>
      <c r="VUF72" s="45"/>
      <c r="VUG72" s="45"/>
      <c r="VUH72" s="45"/>
      <c r="VUI72" s="45"/>
      <c r="VUJ72" s="45"/>
      <c r="VUK72" s="45"/>
      <c r="VUL72" s="45"/>
      <c r="VUM72" s="45"/>
      <c r="VUN72" s="45"/>
      <c r="VUO72" s="45"/>
      <c r="VUP72" s="45"/>
      <c r="VUQ72" s="45"/>
      <c r="VUR72" s="45"/>
      <c r="VUS72" s="45"/>
      <c r="VUT72" s="45"/>
      <c r="VUU72" s="45"/>
      <c r="VUV72" s="45"/>
      <c r="VUW72" s="45"/>
      <c r="VUX72" s="45"/>
      <c r="VUY72" s="45"/>
      <c r="VUZ72" s="45"/>
      <c r="VVA72" s="45"/>
      <c r="VVB72" s="45"/>
      <c r="VVC72" s="45"/>
      <c r="VVD72" s="45"/>
      <c r="VVE72" s="45"/>
      <c r="VVF72" s="45"/>
      <c r="VVG72" s="45"/>
      <c r="VVH72" s="45"/>
      <c r="VVI72" s="45"/>
      <c r="VVJ72" s="45"/>
      <c r="VVK72" s="45"/>
      <c r="VVL72" s="45"/>
      <c r="VVM72" s="45"/>
      <c r="VVN72" s="45"/>
      <c r="VVO72" s="45"/>
      <c r="VVP72" s="45"/>
      <c r="VVQ72" s="45"/>
      <c r="VVR72" s="45"/>
      <c r="VVS72" s="45"/>
      <c r="VVT72" s="45"/>
      <c r="VVU72" s="45"/>
      <c r="VVV72" s="45"/>
      <c r="VVW72" s="45"/>
      <c r="VVX72" s="45"/>
      <c r="VVY72" s="45"/>
      <c r="VVZ72" s="45"/>
      <c r="VWA72" s="45"/>
      <c r="VWB72" s="45"/>
      <c r="VWC72" s="45"/>
      <c r="VWD72" s="45"/>
      <c r="VWE72" s="45"/>
      <c r="VWF72" s="45"/>
      <c r="VWG72" s="45"/>
      <c r="VWH72" s="45"/>
      <c r="VWI72" s="45"/>
      <c r="VWJ72" s="45"/>
      <c r="VWK72" s="45"/>
      <c r="VWL72" s="45"/>
      <c r="VWM72" s="45"/>
      <c r="VWN72" s="45"/>
      <c r="VWO72" s="45"/>
      <c r="VWP72" s="45"/>
      <c r="VWQ72" s="45"/>
      <c r="VWR72" s="45"/>
      <c r="VWS72" s="45"/>
      <c r="VWT72" s="45"/>
      <c r="VWU72" s="45"/>
      <c r="VWV72" s="45"/>
      <c r="VWW72" s="45"/>
      <c r="VWX72" s="45"/>
      <c r="VWY72" s="45"/>
      <c r="VWZ72" s="45"/>
      <c r="VXA72" s="45"/>
      <c r="VXB72" s="45"/>
      <c r="VXC72" s="45"/>
      <c r="VXD72" s="45"/>
      <c r="VXE72" s="45"/>
      <c r="VXF72" s="45"/>
      <c r="VXG72" s="45"/>
      <c r="VXH72" s="45"/>
      <c r="VXI72" s="45"/>
      <c r="VXJ72" s="45"/>
      <c r="VXK72" s="45"/>
      <c r="VXL72" s="45"/>
      <c r="VXM72" s="45"/>
      <c r="VXN72" s="45"/>
      <c r="VXO72" s="45"/>
      <c r="VXP72" s="45"/>
      <c r="VXQ72" s="45"/>
      <c r="VXR72" s="45"/>
      <c r="VXS72" s="45"/>
      <c r="VXT72" s="45"/>
      <c r="VXU72" s="45"/>
      <c r="VXV72" s="45"/>
      <c r="VXW72" s="45"/>
      <c r="VXX72" s="45"/>
      <c r="VXY72" s="45"/>
      <c r="VXZ72" s="45"/>
      <c r="VYA72" s="45"/>
      <c r="VYB72" s="45"/>
      <c r="VYC72" s="45"/>
      <c r="VYD72" s="45"/>
      <c r="VYE72" s="45"/>
      <c r="VYF72" s="45"/>
      <c r="VYG72" s="45"/>
      <c r="VYH72" s="45"/>
      <c r="VYI72" s="45"/>
      <c r="VYJ72" s="45"/>
      <c r="VYK72" s="45"/>
      <c r="VYL72" s="45"/>
      <c r="VYM72" s="45"/>
      <c r="VYN72" s="45"/>
      <c r="VYO72" s="45"/>
      <c r="VYP72" s="45"/>
      <c r="VYQ72" s="45"/>
      <c r="VYR72" s="45"/>
      <c r="VYS72" s="45"/>
      <c r="VYT72" s="45"/>
      <c r="VYU72" s="45"/>
      <c r="VYV72" s="45"/>
      <c r="VYW72" s="45"/>
      <c r="VYX72" s="45"/>
      <c r="VYY72" s="45"/>
      <c r="VYZ72" s="45"/>
      <c r="VZA72" s="45"/>
      <c r="VZB72" s="45"/>
      <c r="VZC72" s="45"/>
      <c r="VZD72" s="45"/>
      <c r="VZE72" s="45"/>
      <c r="VZF72" s="45"/>
      <c r="VZG72" s="45"/>
      <c r="VZH72" s="45"/>
      <c r="VZI72" s="45"/>
      <c r="VZJ72" s="45"/>
      <c r="VZK72" s="45"/>
      <c r="VZL72" s="45"/>
      <c r="VZM72" s="45"/>
      <c r="VZN72" s="45"/>
      <c r="VZO72" s="45"/>
      <c r="VZP72" s="45"/>
      <c r="VZQ72" s="45"/>
      <c r="VZR72" s="45"/>
      <c r="VZS72" s="45"/>
      <c r="VZT72" s="45"/>
      <c r="VZU72" s="45"/>
      <c r="VZV72" s="45"/>
      <c r="VZW72" s="45"/>
      <c r="VZX72" s="45"/>
      <c r="VZY72" s="45"/>
      <c r="VZZ72" s="45"/>
      <c r="WAA72" s="45"/>
      <c r="WAB72" s="45"/>
      <c r="WAC72" s="45"/>
      <c r="WAD72" s="45"/>
      <c r="WAE72" s="45"/>
      <c r="WAF72" s="45"/>
      <c r="WAG72" s="45"/>
      <c r="WAH72" s="45"/>
      <c r="WAI72" s="45"/>
      <c r="WAJ72" s="45"/>
      <c r="WAK72" s="45"/>
      <c r="WAL72" s="45"/>
      <c r="WAM72" s="45"/>
      <c r="WAN72" s="45"/>
      <c r="WAO72" s="45"/>
      <c r="WAP72" s="45"/>
      <c r="WAQ72" s="45"/>
      <c r="WAR72" s="45"/>
      <c r="WAS72" s="45"/>
      <c r="WAT72" s="45"/>
      <c r="WAU72" s="45"/>
      <c r="WAV72" s="45"/>
      <c r="WAW72" s="45"/>
      <c r="WAX72" s="45"/>
      <c r="WAY72" s="45"/>
      <c r="WAZ72" s="45"/>
      <c r="WBA72" s="45"/>
      <c r="WBB72" s="45"/>
      <c r="WBC72" s="45"/>
      <c r="WBD72" s="45"/>
      <c r="WBE72" s="45"/>
      <c r="WBF72" s="45"/>
      <c r="WBG72" s="45"/>
      <c r="WBH72" s="45"/>
      <c r="WBI72" s="45"/>
      <c r="WBJ72" s="45"/>
      <c r="WBK72" s="45"/>
      <c r="WBL72" s="45"/>
      <c r="WBM72" s="45"/>
      <c r="WBN72" s="45"/>
      <c r="WBO72" s="45"/>
      <c r="WBP72" s="45"/>
      <c r="WBQ72" s="45"/>
      <c r="WBR72" s="45"/>
      <c r="WBS72" s="45"/>
      <c r="WBT72" s="45"/>
      <c r="WBU72" s="45"/>
      <c r="WBV72" s="45"/>
      <c r="WBW72" s="45"/>
      <c r="WBX72" s="45"/>
      <c r="WBY72" s="45"/>
      <c r="WBZ72" s="45"/>
      <c r="WCA72" s="45"/>
      <c r="WCB72" s="45"/>
      <c r="WCC72" s="45"/>
      <c r="WCD72" s="45"/>
      <c r="WCE72" s="45"/>
      <c r="WCF72" s="45"/>
      <c r="WCG72" s="45"/>
      <c r="WCH72" s="45"/>
      <c r="WCI72" s="45"/>
      <c r="WCJ72" s="45"/>
      <c r="WCK72" s="45"/>
      <c r="WCL72" s="45"/>
      <c r="WCM72" s="45"/>
      <c r="WCN72" s="45"/>
      <c r="WCO72" s="45"/>
      <c r="WCP72" s="45"/>
      <c r="WCQ72" s="45"/>
      <c r="WCR72" s="45"/>
      <c r="WCS72" s="45"/>
      <c r="WCT72" s="45"/>
      <c r="WCU72" s="45"/>
      <c r="WCV72" s="45"/>
      <c r="WCW72" s="45"/>
      <c r="WCX72" s="45"/>
      <c r="WCY72" s="45"/>
      <c r="WCZ72" s="45"/>
      <c r="WDA72" s="45"/>
      <c r="WDB72" s="45"/>
      <c r="WDC72" s="45"/>
      <c r="WDD72" s="45"/>
      <c r="WDE72" s="45"/>
      <c r="WDF72" s="45"/>
      <c r="WDG72" s="45"/>
      <c r="WDH72" s="45"/>
      <c r="WDI72" s="45"/>
      <c r="WDJ72" s="45"/>
      <c r="WDK72" s="45"/>
      <c r="WDL72" s="45"/>
      <c r="WDM72" s="45"/>
      <c r="WDN72" s="45"/>
      <c r="WDO72" s="45"/>
      <c r="WDP72" s="45"/>
      <c r="WDQ72" s="45"/>
      <c r="WDR72" s="45"/>
      <c r="WDS72" s="45"/>
      <c r="WDT72" s="45"/>
      <c r="WDU72" s="45"/>
      <c r="WDV72" s="45"/>
      <c r="WDW72" s="45"/>
      <c r="WDX72" s="45"/>
      <c r="WDY72" s="45"/>
      <c r="WDZ72" s="45"/>
      <c r="WEA72" s="45"/>
      <c r="WEB72" s="45"/>
      <c r="WEC72" s="45"/>
      <c r="WED72" s="45"/>
      <c r="WEE72" s="45"/>
      <c r="WEF72" s="45"/>
      <c r="WEG72" s="45"/>
      <c r="WEH72" s="45"/>
      <c r="WEI72" s="45"/>
      <c r="WEJ72" s="45"/>
      <c r="WEK72" s="45"/>
      <c r="WEL72" s="45"/>
      <c r="WEM72" s="45"/>
      <c r="WEN72" s="45"/>
      <c r="WEO72" s="45"/>
      <c r="WEP72" s="45"/>
      <c r="WEQ72" s="45"/>
      <c r="WER72" s="45"/>
      <c r="WES72" s="45"/>
      <c r="WET72" s="45"/>
      <c r="WEU72" s="45"/>
      <c r="WEV72" s="45"/>
      <c r="WEW72" s="45"/>
      <c r="WEX72" s="45"/>
      <c r="WEY72" s="45"/>
      <c r="WEZ72" s="45"/>
      <c r="WFA72" s="45"/>
      <c r="WFB72" s="45"/>
      <c r="WFC72" s="45"/>
      <c r="WFD72" s="45"/>
      <c r="WFE72" s="45"/>
      <c r="WFF72" s="45"/>
      <c r="WFG72" s="45"/>
      <c r="WFH72" s="45"/>
      <c r="WFI72" s="45"/>
      <c r="WFJ72" s="45"/>
      <c r="WFK72" s="45"/>
      <c r="WFL72" s="45"/>
      <c r="WFM72" s="45"/>
      <c r="WFN72" s="45"/>
      <c r="WFO72" s="45"/>
      <c r="WFP72" s="45"/>
      <c r="WFQ72" s="45"/>
      <c r="WFR72" s="45"/>
      <c r="WFS72" s="45"/>
      <c r="WFT72" s="45"/>
      <c r="WFU72" s="45"/>
      <c r="WFV72" s="45"/>
      <c r="WFW72" s="45"/>
      <c r="WFX72" s="45"/>
      <c r="WFY72" s="45"/>
      <c r="WFZ72" s="45"/>
      <c r="WGA72" s="45"/>
      <c r="WGB72" s="45"/>
      <c r="WGC72" s="45"/>
      <c r="WGD72" s="45"/>
      <c r="WGE72" s="45"/>
      <c r="WGF72" s="45"/>
      <c r="WGG72" s="45"/>
      <c r="WGH72" s="45"/>
      <c r="WGI72" s="45"/>
      <c r="WGJ72" s="45"/>
      <c r="WGK72" s="45"/>
      <c r="WGL72" s="45"/>
      <c r="WGM72" s="45"/>
      <c r="WGN72" s="45"/>
      <c r="WGO72" s="45"/>
      <c r="WGP72" s="45"/>
      <c r="WGQ72" s="45"/>
      <c r="WGR72" s="45"/>
      <c r="WGS72" s="45"/>
      <c r="WGT72" s="45"/>
      <c r="WGU72" s="45"/>
      <c r="WGV72" s="45"/>
      <c r="WGW72" s="45"/>
      <c r="WGX72" s="45"/>
      <c r="WGY72" s="45"/>
      <c r="WGZ72" s="45"/>
      <c r="WHA72" s="45"/>
      <c r="WHB72" s="45"/>
      <c r="WHC72" s="45"/>
      <c r="WHD72" s="45"/>
      <c r="WHE72" s="45"/>
      <c r="WHF72" s="45"/>
      <c r="WHG72" s="45"/>
      <c r="WHH72" s="45"/>
      <c r="WHI72" s="45"/>
      <c r="WHJ72" s="45"/>
      <c r="WHK72" s="45"/>
      <c r="WHL72" s="45"/>
      <c r="WHM72" s="45"/>
      <c r="WHN72" s="45"/>
      <c r="WHO72" s="45"/>
      <c r="WHP72" s="45"/>
      <c r="WHQ72" s="45"/>
      <c r="WHR72" s="45"/>
      <c r="WHS72" s="45"/>
      <c r="WHT72" s="45"/>
      <c r="WHU72" s="45"/>
      <c r="WHV72" s="45"/>
      <c r="WHW72" s="45"/>
      <c r="WHX72" s="45"/>
      <c r="WHY72" s="45"/>
      <c r="WHZ72" s="45"/>
      <c r="WIA72" s="45"/>
      <c r="WIB72" s="45"/>
      <c r="WIC72" s="45"/>
      <c r="WID72" s="45"/>
      <c r="WIE72" s="45"/>
      <c r="WIF72" s="45"/>
      <c r="WIG72" s="45"/>
      <c r="WIH72" s="45"/>
      <c r="WII72" s="45"/>
      <c r="WIJ72" s="45"/>
      <c r="WIK72" s="45"/>
      <c r="WIL72" s="45"/>
      <c r="WIM72" s="45"/>
      <c r="WIN72" s="45"/>
      <c r="WIO72" s="45"/>
      <c r="WIP72" s="45"/>
      <c r="WIQ72" s="45"/>
      <c r="WIR72" s="45"/>
      <c r="WIS72" s="45"/>
      <c r="WIT72" s="45"/>
      <c r="WIU72" s="45"/>
      <c r="WIV72" s="45"/>
      <c r="WIW72" s="45"/>
      <c r="WIX72" s="45"/>
      <c r="WIY72" s="45"/>
      <c r="WIZ72" s="45"/>
      <c r="WJA72" s="45"/>
      <c r="WJB72" s="45"/>
      <c r="WJC72" s="45"/>
      <c r="WJD72" s="45"/>
      <c r="WJE72" s="45"/>
      <c r="WJF72" s="45"/>
      <c r="WJG72" s="45"/>
      <c r="WJH72" s="45"/>
      <c r="WJI72" s="45"/>
      <c r="WJJ72" s="45"/>
      <c r="WJK72" s="45"/>
      <c r="WJL72" s="45"/>
      <c r="WJM72" s="45"/>
      <c r="WJN72" s="45"/>
      <c r="WJO72" s="45"/>
      <c r="WJP72" s="45"/>
      <c r="WJQ72" s="45"/>
      <c r="WJR72" s="45"/>
      <c r="WJS72" s="45"/>
      <c r="WJT72" s="45"/>
      <c r="WJU72" s="45"/>
      <c r="WJV72" s="45"/>
      <c r="WJW72" s="45"/>
      <c r="WJX72" s="45"/>
      <c r="WJY72" s="45"/>
      <c r="WJZ72" s="45"/>
      <c r="WKA72" s="45"/>
      <c r="WKB72" s="45"/>
      <c r="WKC72" s="45"/>
      <c r="WKD72" s="45"/>
      <c r="WKE72" s="45"/>
      <c r="WKF72" s="45"/>
      <c r="WKG72" s="45"/>
      <c r="WKH72" s="45"/>
      <c r="WKI72" s="45"/>
      <c r="WKJ72" s="45"/>
      <c r="WKK72" s="45"/>
      <c r="WKL72" s="45"/>
      <c r="WKM72" s="45"/>
      <c r="WKN72" s="45"/>
      <c r="WKO72" s="45"/>
      <c r="WKP72" s="45"/>
      <c r="WKQ72" s="45"/>
      <c r="WKR72" s="45"/>
      <c r="WKS72" s="45"/>
      <c r="WKT72" s="45"/>
      <c r="WKU72" s="45"/>
      <c r="WKV72" s="45"/>
      <c r="WKW72" s="45"/>
      <c r="WKX72" s="45"/>
      <c r="WKY72" s="45"/>
      <c r="WKZ72" s="45"/>
      <c r="WLA72" s="45"/>
      <c r="WLB72" s="45"/>
      <c r="WLC72" s="45"/>
      <c r="WLD72" s="45"/>
      <c r="WLE72" s="45"/>
      <c r="WLF72" s="45"/>
      <c r="WLG72" s="45"/>
      <c r="WLH72" s="45"/>
      <c r="WLI72" s="45"/>
      <c r="WLJ72" s="45"/>
      <c r="WLK72" s="45"/>
      <c r="WLL72" s="45"/>
      <c r="WLM72" s="45"/>
      <c r="WLN72" s="45"/>
      <c r="WLO72" s="45"/>
      <c r="WLP72" s="45"/>
      <c r="WLQ72" s="45"/>
      <c r="WLR72" s="45"/>
      <c r="WLS72" s="45"/>
      <c r="WLT72" s="45"/>
      <c r="WLU72" s="45"/>
      <c r="WLV72" s="45"/>
      <c r="WLW72" s="45"/>
      <c r="WLX72" s="45"/>
      <c r="WLY72" s="45"/>
      <c r="WLZ72" s="45"/>
      <c r="WMA72" s="45"/>
      <c r="WMB72" s="45"/>
      <c r="WMC72" s="45"/>
      <c r="WMD72" s="45"/>
      <c r="WME72" s="45"/>
      <c r="WMF72" s="45"/>
      <c r="WMG72" s="45"/>
      <c r="WMH72" s="45"/>
      <c r="WMI72" s="45"/>
      <c r="WMJ72" s="45"/>
      <c r="WMK72" s="45"/>
      <c r="WML72" s="45"/>
      <c r="WMM72" s="45"/>
      <c r="WMN72" s="45"/>
      <c r="WMO72" s="45"/>
      <c r="WMP72" s="45"/>
      <c r="WMQ72" s="45"/>
      <c r="WMR72" s="45"/>
      <c r="WMS72" s="45"/>
      <c r="WMT72" s="45"/>
      <c r="WMU72" s="45"/>
      <c r="WMV72" s="45"/>
      <c r="WMW72" s="45"/>
      <c r="WMX72" s="45"/>
      <c r="WMY72" s="45"/>
      <c r="WMZ72" s="45"/>
      <c r="WNA72" s="45"/>
      <c r="WNB72" s="45"/>
      <c r="WNC72" s="45"/>
      <c r="WND72" s="45"/>
      <c r="WNE72" s="45"/>
      <c r="WNF72" s="45"/>
      <c r="WNG72" s="45"/>
      <c r="WNH72" s="45"/>
      <c r="WNI72" s="45"/>
      <c r="WNJ72" s="45"/>
      <c r="WNK72" s="45"/>
      <c r="WNL72" s="45"/>
      <c r="WNM72" s="45"/>
      <c r="WNN72" s="45"/>
      <c r="WNO72" s="45"/>
      <c r="WNP72" s="45"/>
      <c r="WNQ72" s="45"/>
      <c r="WNR72" s="45"/>
      <c r="WNS72" s="45"/>
      <c r="WNT72" s="45"/>
      <c r="WNU72" s="45"/>
      <c r="WNV72" s="45"/>
      <c r="WNW72" s="45"/>
      <c r="WNX72" s="45"/>
      <c r="WNY72" s="45"/>
      <c r="WNZ72" s="45"/>
      <c r="WOA72" s="45"/>
      <c r="WOB72" s="45"/>
      <c r="WOC72" s="45"/>
      <c r="WOD72" s="45"/>
      <c r="WOE72" s="45"/>
      <c r="WOF72" s="45"/>
      <c r="WOG72" s="45"/>
      <c r="WOH72" s="45"/>
      <c r="WOI72" s="45"/>
      <c r="WOJ72" s="45"/>
      <c r="WOK72" s="45"/>
      <c r="WOL72" s="45"/>
      <c r="WOM72" s="45"/>
      <c r="WON72" s="45"/>
      <c r="WOO72" s="45"/>
      <c r="WOP72" s="45"/>
      <c r="WOQ72" s="45"/>
      <c r="WOR72" s="45"/>
      <c r="WOS72" s="45"/>
      <c r="WOT72" s="45"/>
      <c r="WOU72" s="45"/>
      <c r="WOV72" s="45"/>
      <c r="WOW72" s="45"/>
      <c r="WOX72" s="45"/>
      <c r="WOY72" s="45"/>
      <c r="WOZ72" s="45"/>
      <c r="WPA72" s="45"/>
      <c r="WPB72" s="45"/>
      <c r="WPC72" s="45"/>
      <c r="WPD72" s="45"/>
      <c r="WPE72" s="45"/>
      <c r="WPF72" s="45"/>
      <c r="WPG72" s="45"/>
      <c r="WPH72" s="45"/>
      <c r="WPI72" s="45"/>
      <c r="WPJ72" s="45"/>
      <c r="WPK72" s="45"/>
      <c r="WPL72" s="45"/>
      <c r="WPM72" s="45"/>
      <c r="WPN72" s="45"/>
      <c r="WPO72" s="45"/>
      <c r="WPP72" s="45"/>
      <c r="WPQ72" s="45"/>
      <c r="WPR72" s="45"/>
      <c r="WPS72" s="45"/>
      <c r="WPT72" s="45"/>
      <c r="WPU72" s="45"/>
      <c r="WPV72" s="45"/>
      <c r="WPW72" s="45"/>
      <c r="WPX72" s="45"/>
      <c r="WPY72" s="45"/>
      <c r="WPZ72" s="45"/>
      <c r="WQA72" s="45"/>
      <c r="WQB72" s="45"/>
      <c r="WQC72" s="45"/>
      <c r="WQD72" s="45"/>
      <c r="WQE72" s="45"/>
      <c r="WQF72" s="45"/>
      <c r="WQG72" s="45"/>
      <c r="WQH72" s="45"/>
      <c r="WQI72" s="45"/>
      <c r="WQJ72" s="45"/>
      <c r="WQK72" s="45"/>
      <c r="WQL72" s="45"/>
      <c r="WQM72" s="45"/>
      <c r="WQN72" s="45"/>
      <c r="WQO72" s="45"/>
      <c r="WQP72" s="45"/>
      <c r="WQQ72" s="45"/>
      <c r="WQR72" s="45"/>
      <c r="WQS72" s="45"/>
      <c r="WQT72" s="45"/>
      <c r="WQU72" s="45"/>
      <c r="WQV72" s="45"/>
      <c r="WQW72" s="45"/>
      <c r="WQX72" s="45"/>
      <c r="WQY72" s="45"/>
      <c r="WQZ72" s="45"/>
      <c r="WRA72" s="45"/>
      <c r="WRB72" s="45"/>
      <c r="WRC72" s="45"/>
      <c r="WRD72" s="45"/>
      <c r="WRE72" s="45"/>
      <c r="WRF72" s="45"/>
      <c r="WRG72" s="45"/>
      <c r="WRH72" s="45"/>
      <c r="WRI72" s="45"/>
      <c r="WRJ72" s="45"/>
      <c r="WRK72" s="45"/>
      <c r="WRL72" s="45"/>
      <c r="WRM72" s="45"/>
      <c r="WRN72" s="45"/>
      <c r="WRO72" s="45"/>
      <c r="WRP72" s="45"/>
      <c r="WRQ72" s="45"/>
      <c r="WRR72" s="45"/>
      <c r="WRS72" s="45"/>
      <c r="WRT72" s="45"/>
      <c r="WRU72" s="45"/>
      <c r="WRV72" s="45"/>
      <c r="WRW72" s="45"/>
      <c r="WRX72" s="45"/>
      <c r="WRY72" s="45"/>
      <c r="WRZ72" s="45"/>
      <c r="WSA72" s="45"/>
      <c r="WSB72" s="45"/>
      <c r="WSC72" s="45"/>
      <c r="WSD72" s="45"/>
      <c r="WSE72" s="45"/>
      <c r="WSF72" s="45"/>
      <c r="WSG72" s="45"/>
      <c r="WSH72" s="45"/>
      <c r="WSI72" s="45"/>
      <c r="WSJ72" s="45"/>
      <c r="WSK72" s="45"/>
      <c r="WSL72" s="45"/>
      <c r="WSM72" s="45"/>
      <c r="WSN72" s="45"/>
      <c r="WSO72" s="45"/>
      <c r="WSP72" s="45"/>
      <c r="WSQ72" s="45"/>
      <c r="WSR72" s="45"/>
      <c r="WSS72" s="45"/>
      <c r="WST72" s="45"/>
      <c r="WSU72" s="45"/>
      <c r="WSV72" s="45"/>
      <c r="WSW72" s="45"/>
      <c r="WSX72" s="45"/>
      <c r="WSY72" s="45"/>
      <c r="WSZ72" s="45"/>
      <c r="WTA72" s="45"/>
      <c r="WTB72" s="45"/>
      <c r="WTC72" s="45"/>
      <c r="WTD72" s="45"/>
      <c r="WTE72" s="45"/>
      <c r="WTF72" s="45"/>
      <c r="WTG72" s="45"/>
      <c r="WTH72" s="45"/>
      <c r="WTI72" s="45"/>
      <c r="WTJ72" s="45"/>
      <c r="WTK72" s="45"/>
      <c r="WTL72" s="45"/>
      <c r="WTM72" s="45"/>
      <c r="WTN72" s="45"/>
      <c r="WTO72" s="45"/>
      <c r="WTP72" s="45"/>
      <c r="WTQ72" s="45"/>
      <c r="WTR72" s="45"/>
      <c r="WTS72" s="45"/>
      <c r="WTT72" s="45"/>
      <c r="WTU72" s="45"/>
      <c r="WTV72" s="45"/>
      <c r="WTW72" s="45"/>
      <c r="WTX72" s="45"/>
      <c r="WTY72" s="45"/>
      <c r="WTZ72" s="45"/>
      <c r="WUA72" s="45"/>
      <c r="WUB72" s="45"/>
      <c r="WUC72" s="45"/>
      <c r="WUD72" s="45"/>
      <c r="WUE72" s="45"/>
      <c r="WUF72" s="45"/>
      <c r="WUG72" s="45"/>
      <c r="WUH72" s="45"/>
      <c r="WUI72" s="45"/>
      <c r="WUJ72" s="45"/>
      <c r="WUK72" s="45"/>
      <c r="WUL72" s="45"/>
      <c r="WUM72" s="45"/>
      <c r="WUN72" s="45"/>
      <c r="WUO72" s="45"/>
      <c r="WUP72" s="45"/>
      <c r="WUQ72" s="45"/>
      <c r="WUR72" s="45"/>
      <c r="WUS72" s="45"/>
      <c r="WUT72" s="45"/>
      <c r="WUU72" s="45"/>
      <c r="WUV72" s="45"/>
      <c r="WUW72" s="45"/>
      <c r="WUX72" s="45"/>
      <c r="WUY72" s="45"/>
      <c r="WUZ72" s="45"/>
      <c r="WVA72" s="45"/>
      <c r="WVB72" s="45"/>
      <c r="WVC72" s="45"/>
      <c r="WVD72" s="45"/>
      <c r="WVE72" s="45"/>
      <c r="WVF72" s="45"/>
      <c r="WVG72" s="45"/>
      <c r="WVH72" s="45"/>
      <c r="WVI72" s="45"/>
      <c r="WVJ72" s="45"/>
      <c r="WVK72" s="45"/>
      <c r="WVL72" s="45"/>
      <c r="WVM72" s="45"/>
      <c r="WVN72" s="45"/>
      <c r="WVO72" s="45"/>
      <c r="WVP72" s="45"/>
      <c r="WVQ72" s="45"/>
      <c r="WVR72" s="45"/>
      <c r="WVS72" s="45"/>
      <c r="WVT72" s="45"/>
      <c r="WVU72" s="45"/>
      <c r="WVV72" s="45"/>
    </row>
    <row r="73" spans="1:16142" s="5" customFormat="1" ht="20.25">
      <c r="A73" s="43"/>
      <c r="B73" s="78"/>
      <c r="C73" s="78"/>
      <c r="D73" s="84"/>
      <c r="E73" s="84"/>
      <c r="F73" s="52"/>
      <c r="G73" s="49"/>
      <c r="H73" s="45"/>
      <c r="I73" s="2"/>
      <c r="J73" s="3"/>
      <c r="K73" s="1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  <c r="IE73" s="45"/>
      <c r="IF73" s="45"/>
      <c r="IG73" s="45"/>
      <c r="IH73" s="45"/>
      <c r="II73" s="45"/>
      <c r="IJ73" s="45"/>
      <c r="IK73" s="45"/>
      <c r="IL73" s="45"/>
      <c r="IM73" s="45"/>
      <c r="IN73" s="45"/>
      <c r="IO73" s="45"/>
      <c r="IP73" s="45"/>
      <c r="IQ73" s="45"/>
      <c r="IR73" s="45"/>
      <c r="IS73" s="45"/>
      <c r="IT73" s="45"/>
      <c r="IU73" s="45"/>
      <c r="IV73" s="45"/>
      <c r="IW73" s="45"/>
      <c r="IX73" s="45"/>
      <c r="IY73" s="45"/>
      <c r="IZ73" s="45"/>
      <c r="JA73" s="45"/>
      <c r="JB73" s="45"/>
      <c r="JC73" s="45"/>
      <c r="JD73" s="45"/>
      <c r="JE73" s="45"/>
      <c r="JF73" s="45"/>
      <c r="JG73" s="45"/>
      <c r="JH73" s="45"/>
      <c r="JI73" s="45"/>
      <c r="JJ73" s="45"/>
      <c r="JK73" s="45"/>
      <c r="JL73" s="45"/>
      <c r="JM73" s="45"/>
      <c r="JN73" s="45"/>
      <c r="JO73" s="45"/>
      <c r="JP73" s="45"/>
      <c r="JQ73" s="45"/>
      <c r="JR73" s="45"/>
      <c r="JS73" s="45"/>
      <c r="JT73" s="45"/>
      <c r="JU73" s="45"/>
      <c r="JV73" s="45"/>
      <c r="JW73" s="45"/>
      <c r="JX73" s="45"/>
      <c r="JY73" s="45"/>
      <c r="JZ73" s="45"/>
      <c r="KA73" s="45"/>
      <c r="KB73" s="45"/>
      <c r="KC73" s="45"/>
      <c r="KD73" s="45"/>
      <c r="KE73" s="45"/>
      <c r="KF73" s="45"/>
      <c r="KG73" s="45"/>
      <c r="KH73" s="45"/>
      <c r="KI73" s="45"/>
      <c r="KJ73" s="45"/>
      <c r="KK73" s="45"/>
      <c r="KL73" s="45"/>
      <c r="KM73" s="45"/>
      <c r="KN73" s="45"/>
      <c r="KO73" s="45"/>
      <c r="KP73" s="45"/>
      <c r="KQ73" s="45"/>
      <c r="KR73" s="45"/>
      <c r="KS73" s="45"/>
      <c r="KT73" s="45"/>
      <c r="KU73" s="45"/>
      <c r="KV73" s="45"/>
      <c r="KW73" s="45"/>
      <c r="KX73" s="45"/>
      <c r="KY73" s="45"/>
      <c r="KZ73" s="45"/>
      <c r="LA73" s="45"/>
      <c r="LB73" s="45"/>
      <c r="LC73" s="45"/>
      <c r="LD73" s="45"/>
      <c r="LE73" s="45"/>
      <c r="LF73" s="45"/>
      <c r="LG73" s="45"/>
      <c r="LH73" s="45"/>
      <c r="LI73" s="45"/>
      <c r="LJ73" s="45"/>
      <c r="LK73" s="45"/>
      <c r="LL73" s="45"/>
      <c r="LM73" s="45"/>
      <c r="LN73" s="45"/>
      <c r="LO73" s="45"/>
      <c r="LP73" s="45"/>
      <c r="LQ73" s="45"/>
      <c r="LR73" s="45"/>
      <c r="LS73" s="45"/>
      <c r="LT73" s="45"/>
      <c r="LU73" s="45"/>
      <c r="LV73" s="45"/>
      <c r="LW73" s="45"/>
      <c r="LX73" s="45"/>
      <c r="LY73" s="45"/>
      <c r="LZ73" s="45"/>
      <c r="MA73" s="45"/>
      <c r="MB73" s="45"/>
      <c r="MC73" s="45"/>
      <c r="MD73" s="45"/>
      <c r="ME73" s="45"/>
      <c r="MF73" s="45"/>
      <c r="MG73" s="45"/>
      <c r="MH73" s="45"/>
      <c r="MI73" s="45"/>
      <c r="MJ73" s="45"/>
      <c r="MK73" s="45"/>
      <c r="ML73" s="45"/>
      <c r="MM73" s="45"/>
      <c r="MN73" s="45"/>
      <c r="MO73" s="45"/>
      <c r="MP73" s="45"/>
      <c r="MQ73" s="45"/>
      <c r="MR73" s="45"/>
      <c r="MS73" s="45"/>
      <c r="MT73" s="45"/>
      <c r="MU73" s="45"/>
      <c r="MV73" s="45"/>
      <c r="MW73" s="45"/>
      <c r="MX73" s="45"/>
      <c r="MY73" s="45"/>
      <c r="MZ73" s="45"/>
      <c r="NA73" s="45"/>
      <c r="NB73" s="45"/>
      <c r="NC73" s="45"/>
      <c r="ND73" s="45"/>
      <c r="NE73" s="45"/>
      <c r="NF73" s="45"/>
      <c r="NG73" s="45"/>
      <c r="NH73" s="45"/>
      <c r="NI73" s="45"/>
      <c r="NJ73" s="45"/>
      <c r="NK73" s="45"/>
      <c r="NL73" s="45"/>
      <c r="NM73" s="45"/>
      <c r="NN73" s="45"/>
      <c r="NO73" s="45"/>
      <c r="NP73" s="45"/>
      <c r="NQ73" s="45"/>
      <c r="NR73" s="45"/>
      <c r="NS73" s="45"/>
      <c r="NT73" s="45"/>
      <c r="NU73" s="45"/>
      <c r="NV73" s="45"/>
      <c r="NW73" s="45"/>
      <c r="NX73" s="45"/>
      <c r="NY73" s="45"/>
      <c r="NZ73" s="45"/>
      <c r="OA73" s="45"/>
      <c r="OB73" s="45"/>
      <c r="OC73" s="45"/>
      <c r="OD73" s="45"/>
      <c r="OE73" s="45"/>
      <c r="OF73" s="45"/>
      <c r="OG73" s="45"/>
      <c r="OH73" s="45"/>
      <c r="OI73" s="45"/>
      <c r="OJ73" s="45"/>
      <c r="OK73" s="45"/>
      <c r="OL73" s="45"/>
      <c r="OM73" s="45"/>
      <c r="ON73" s="45"/>
      <c r="OO73" s="45"/>
      <c r="OP73" s="45"/>
      <c r="OQ73" s="45"/>
      <c r="OR73" s="45"/>
      <c r="OS73" s="45"/>
      <c r="OT73" s="45"/>
      <c r="OU73" s="45"/>
      <c r="OV73" s="45"/>
      <c r="OW73" s="45"/>
      <c r="OX73" s="45"/>
      <c r="OY73" s="45"/>
      <c r="OZ73" s="45"/>
      <c r="PA73" s="45"/>
      <c r="PB73" s="45"/>
      <c r="PC73" s="45"/>
      <c r="PD73" s="45"/>
      <c r="PE73" s="45"/>
      <c r="PF73" s="45"/>
      <c r="PG73" s="45"/>
      <c r="PH73" s="45"/>
      <c r="PI73" s="45"/>
      <c r="PJ73" s="45"/>
      <c r="PK73" s="45"/>
      <c r="PL73" s="45"/>
      <c r="PM73" s="45"/>
      <c r="PN73" s="45"/>
      <c r="PO73" s="45"/>
      <c r="PP73" s="45"/>
      <c r="PQ73" s="45"/>
      <c r="PR73" s="45"/>
      <c r="PS73" s="45"/>
      <c r="PT73" s="45"/>
      <c r="PU73" s="45"/>
      <c r="PV73" s="45"/>
      <c r="PW73" s="45"/>
      <c r="PX73" s="45"/>
      <c r="PY73" s="45"/>
      <c r="PZ73" s="45"/>
      <c r="QA73" s="45"/>
      <c r="QB73" s="45"/>
      <c r="QC73" s="45"/>
      <c r="QD73" s="45"/>
      <c r="QE73" s="45"/>
      <c r="QF73" s="45"/>
      <c r="QG73" s="45"/>
      <c r="QH73" s="45"/>
      <c r="QI73" s="45"/>
      <c r="QJ73" s="45"/>
      <c r="QK73" s="45"/>
      <c r="QL73" s="45"/>
      <c r="QM73" s="45"/>
      <c r="QN73" s="45"/>
      <c r="QO73" s="45"/>
      <c r="QP73" s="45"/>
      <c r="QQ73" s="45"/>
      <c r="QR73" s="45"/>
      <c r="QS73" s="45"/>
      <c r="QT73" s="45"/>
      <c r="QU73" s="45"/>
      <c r="QV73" s="45"/>
      <c r="QW73" s="45"/>
      <c r="QX73" s="45"/>
      <c r="QY73" s="45"/>
      <c r="QZ73" s="45"/>
      <c r="RA73" s="45"/>
      <c r="RB73" s="45"/>
      <c r="RC73" s="45"/>
      <c r="RD73" s="45"/>
      <c r="RE73" s="45"/>
      <c r="RF73" s="45"/>
      <c r="RG73" s="45"/>
      <c r="RH73" s="45"/>
      <c r="RI73" s="45"/>
      <c r="RJ73" s="45"/>
      <c r="RK73" s="45"/>
      <c r="RL73" s="45"/>
      <c r="RM73" s="45"/>
      <c r="RN73" s="45"/>
      <c r="RO73" s="45"/>
      <c r="RP73" s="45"/>
      <c r="RQ73" s="45"/>
      <c r="RR73" s="45"/>
      <c r="RS73" s="45"/>
      <c r="RT73" s="45"/>
      <c r="RU73" s="45"/>
      <c r="RV73" s="45"/>
      <c r="RW73" s="45"/>
      <c r="RX73" s="45"/>
      <c r="RY73" s="45"/>
      <c r="RZ73" s="45"/>
      <c r="SA73" s="45"/>
      <c r="SB73" s="45"/>
      <c r="SC73" s="45"/>
      <c r="SD73" s="45"/>
      <c r="SE73" s="45"/>
      <c r="SF73" s="45"/>
      <c r="SG73" s="45"/>
      <c r="SH73" s="45"/>
      <c r="SI73" s="45"/>
      <c r="SJ73" s="45"/>
      <c r="SK73" s="45"/>
      <c r="SL73" s="45"/>
      <c r="SM73" s="45"/>
      <c r="SN73" s="45"/>
      <c r="SO73" s="45"/>
      <c r="SP73" s="45"/>
      <c r="SQ73" s="45"/>
      <c r="SR73" s="45"/>
      <c r="SS73" s="45"/>
      <c r="ST73" s="45"/>
      <c r="SU73" s="45"/>
      <c r="SV73" s="45"/>
      <c r="SW73" s="45"/>
      <c r="SX73" s="45"/>
      <c r="SY73" s="45"/>
      <c r="SZ73" s="45"/>
      <c r="TA73" s="45"/>
      <c r="TB73" s="45"/>
      <c r="TC73" s="45"/>
      <c r="TD73" s="45"/>
      <c r="TE73" s="45"/>
      <c r="TF73" s="45"/>
      <c r="TG73" s="45"/>
      <c r="TH73" s="45"/>
      <c r="TI73" s="45"/>
      <c r="TJ73" s="45"/>
      <c r="TK73" s="45"/>
      <c r="TL73" s="45"/>
      <c r="TM73" s="45"/>
      <c r="TN73" s="45"/>
      <c r="TO73" s="45"/>
      <c r="TP73" s="45"/>
      <c r="TQ73" s="45"/>
      <c r="TR73" s="45"/>
      <c r="TS73" s="45"/>
      <c r="TT73" s="45"/>
      <c r="TU73" s="45"/>
      <c r="TV73" s="45"/>
      <c r="TW73" s="45"/>
      <c r="TX73" s="45"/>
      <c r="TY73" s="45"/>
      <c r="TZ73" s="45"/>
      <c r="UA73" s="45"/>
      <c r="UB73" s="45"/>
      <c r="UC73" s="45"/>
      <c r="UD73" s="45"/>
      <c r="UE73" s="45"/>
      <c r="UF73" s="45"/>
      <c r="UG73" s="45"/>
      <c r="UH73" s="45"/>
      <c r="UI73" s="45"/>
      <c r="UJ73" s="45"/>
      <c r="UK73" s="45"/>
      <c r="UL73" s="45"/>
      <c r="UM73" s="45"/>
      <c r="UN73" s="45"/>
      <c r="UO73" s="45"/>
      <c r="UP73" s="45"/>
      <c r="UQ73" s="45"/>
      <c r="UR73" s="45"/>
      <c r="US73" s="45"/>
      <c r="UT73" s="45"/>
      <c r="UU73" s="45"/>
      <c r="UV73" s="45"/>
      <c r="UW73" s="45"/>
      <c r="UX73" s="45"/>
      <c r="UY73" s="45"/>
      <c r="UZ73" s="45"/>
      <c r="VA73" s="45"/>
      <c r="VB73" s="45"/>
      <c r="VC73" s="45"/>
      <c r="VD73" s="45"/>
      <c r="VE73" s="45"/>
      <c r="VF73" s="45"/>
      <c r="VG73" s="45"/>
      <c r="VH73" s="45"/>
      <c r="VI73" s="45"/>
      <c r="VJ73" s="45"/>
      <c r="VK73" s="45"/>
      <c r="VL73" s="45"/>
      <c r="VM73" s="45"/>
      <c r="VN73" s="45"/>
      <c r="VO73" s="45"/>
      <c r="VP73" s="45"/>
      <c r="VQ73" s="45"/>
      <c r="VR73" s="45"/>
      <c r="VS73" s="45"/>
      <c r="VT73" s="45"/>
      <c r="VU73" s="45"/>
      <c r="VV73" s="45"/>
      <c r="VW73" s="45"/>
      <c r="VX73" s="45"/>
      <c r="VY73" s="45"/>
      <c r="VZ73" s="45"/>
      <c r="WA73" s="45"/>
      <c r="WB73" s="45"/>
      <c r="WC73" s="45"/>
      <c r="WD73" s="45"/>
      <c r="WE73" s="45"/>
      <c r="WF73" s="45"/>
      <c r="WG73" s="45"/>
      <c r="WH73" s="45"/>
      <c r="WI73" s="45"/>
      <c r="WJ73" s="45"/>
      <c r="WK73" s="45"/>
      <c r="WL73" s="45"/>
      <c r="WM73" s="45"/>
      <c r="WN73" s="45"/>
      <c r="WO73" s="45"/>
      <c r="WP73" s="45"/>
      <c r="WQ73" s="45"/>
      <c r="WR73" s="45"/>
      <c r="WS73" s="45"/>
      <c r="WT73" s="45"/>
      <c r="WU73" s="45"/>
      <c r="WV73" s="45"/>
      <c r="WW73" s="45"/>
      <c r="WX73" s="45"/>
      <c r="WY73" s="45"/>
      <c r="WZ73" s="45"/>
      <c r="XA73" s="45"/>
      <c r="XB73" s="45"/>
      <c r="XC73" s="45"/>
      <c r="XD73" s="45"/>
      <c r="XE73" s="45"/>
      <c r="XF73" s="45"/>
      <c r="XG73" s="45"/>
      <c r="XH73" s="45"/>
      <c r="XI73" s="45"/>
      <c r="XJ73" s="45"/>
      <c r="XK73" s="45"/>
      <c r="XL73" s="45"/>
      <c r="XM73" s="45"/>
      <c r="XN73" s="45"/>
      <c r="XO73" s="45"/>
      <c r="XP73" s="45"/>
      <c r="XQ73" s="45"/>
      <c r="XR73" s="45"/>
      <c r="XS73" s="45"/>
      <c r="XT73" s="45"/>
      <c r="XU73" s="45"/>
      <c r="XV73" s="45"/>
      <c r="XW73" s="45"/>
      <c r="XX73" s="45"/>
      <c r="XY73" s="45"/>
      <c r="XZ73" s="45"/>
      <c r="YA73" s="45"/>
      <c r="YB73" s="45"/>
      <c r="YC73" s="45"/>
      <c r="YD73" s="45"/>
      <c r="YE73" s="45"/>
      <c r="YF73" s="45"/>
      <c r="YG73" s="45"/>
      <c r="YH73" s="45"/>
      <c r="YI73" s="45"/>
      <c r="YJ73" s="45"/>
      <c r="YK73" s="45"/>
      <c r="YL73" s="45"/>
      <c r="YM73" s="45"/>
      <c r="YN73" s="45"/>
      <c r="YO73" s="45"/>
      <c r="YP73" s="45"/>
      <c r="YQ73" s="45"/>
      <c r="YR73" s="45"/>
      <c r="YS73" s="45"/>
      <c r="YT73" s="45"/>
      <c r="YU73" s="45"/>
      <c r="YV73" s="45"/>
      <c r="YW73" s="45"/>
      <c r="YX73" s="45"/>
      <c r="YY73" s="45"/>
      <c r="YZ73" s="45"/>
      <c r="ZA73" s="45"/>
      <c r="ZB73" s="45"/>
      <c r="ZC73" s="45"/>
      <c r="ZD73" s="45"/>
      <c r="ZE73" s="45"/>
      <c r="ZF73" s="45"/>
      <c r="ZG73" s="45"/>
      <c r="ZH73" s="45"/>
      <c r="ZI73" s="45"/>
      <c r="ZJ73" s="45"/>
      <c r="ZK73" s="45"/>
      <c r="ZL73" s="45"/>
      <c r="ZM73" s="45"/>
      <c r="ZN73" s="45"/>
      <c r="ZO73" s="45"/>
      <c r="ZP73" s="45"/>
      <c r="ZQ73" s="45"/>
      <c r="ZR73" s="45"/>
      <c r="ZS73" s="45"/>
      <c r="ZT73" s="45"/>
      <c r="ZU73" s="45"/>
      <c r="ZV73" s="45"/>
      <c r="ZW73" s="45"/>
      <c r="ZX73" s="45"/>
      <c r="ZY73" s="45"/>
      <c r="ZZ73" s="45"/>
      <c r="AAA73" s="45"/>
      <c r="AAB73" s="45"/>
      <c r="AAC73" s="45"/>
      <c r="AAD73" s="45"/>
      <c r="AAE73" s="45"/>
      <c r="AAF73" s="45"/>
      <c r="AAG73" s="45"/>
      <c r="AAH73" s="45"/>
      <c r="AAI73" s="45"/>
      <c r="AAJ73" s="45"/>
      <c r="AAK73" s="45"/>
      <c r="AAL73" s="45"/>
      <c r="AAM73" s="45"/>
      <c r="AAN73" s="45"/>
      <c r="AAO73" s="45"/>
      <c r="AAP73" s="45"/>
      <c r="AAQ73" s="45"/>
      <c r="AAR73" s="45"/>
      <c r="AAS73" s="45"/>
      <c r="AAT73" s="45"/>
      <c r="AAU73" s="45"/>
      <c r="AAV73" s="45"/>
      <c r="AAW73" s="45"/>
      <c r="AAX73" s="45"/>
      <c r="AAY73" s="45"/>
      <c r="AAZ73" s="45"/>
      <c r="ABA73" s="45"/>
      <c r="ABB73" s="45"/>
      <c r="ABC73" s="45"/>
      <c r="ABD73" s="45"/>
      <c r="ABE73" s="45"/>
      <c r="ABF73" s="45"/>
      <c r="ABG73" s="45"/>
      <c r="ABH73" s="45"/>
      <c r="ABI73" s="45"/>
      <c r="ABJ73" s="45"/>
      <c r="ABK73" s="45"/>
      <c r="ABL73" s="45"/>
      <c r="ABM73" s="45"/>
      <c r="ABN73" s="45"/>
      <c r="ABO73" s="45"/>
      <c r="ABP73" s="45"/>
      <c r="ABQ73" s="45"/>
      <c r="ABR73" s="45"/>
      <c r="ABS73" s="45"/>
      <c r="ABT73" s="45"/>
      <c r="ABU73" s="45"/>
      <c r="ABV73" s="45"/>
      <c r="ABW73" s="45"/>
      <c r="ABX73" s="45"/>
      <c r="ABY73" s="45"/>
      <c r="ABZ73" s="45"/>
      <c r="ACA73" s="45"/>
      <c r="ACB73" s="45"/>
      <c r="ACC73" s="45"/>
      <c r="ACD73" s="45"/>
      <c r="ACE73" s="45"/>
      <c r="ACF73" s="45"/>
      <c r="ACG73" s="45"/>
      <c r="ACH73" s="45"/>
      <c r="ACI73" s="45"/>
      <c r="ACJ73" s="45"/>
      <c r="ACK73" s="45"/>
      <c r="ACL73" s="45"/>
      <c r="ACM73" s="45"/>
      <c r="ACN73" s="45"/>
      <c r="ACO73" s="45"/>
      <c r="ACP73" s="45"/>
      <c r="ACQ73" s="45"/>
      <c r="ACR73" s="45"/>
      <c r="ACS73" s="45"/>
      <c r="ACT73" s="45"/>
      <c r="ACU73" s="45"/>
      <c r="ACV73" s="45"/>
      <c r="ACW73" s="45"/>
      <c r="ACX73" s="45"/>
      <c r="ACY73" s="45"/>
      <c r="ACZ73" s="45"/>
      <c r="ADA73" s="45"/>
      <c r="ADB73" s="45"/>
      <c r="ADC73" s="45"/>
      <c r="ADD73" s="45"/>
      <c r="ADE73" s="45"/>
      <c r="ADF73" s="45"/>
      <c r="ADG73" s="45"/>
      <c r="ADH73" s="45"/>
      <c r="ADI73" s="45"/>
      <c r="ADJ73" s="45"/>
      <c r="ADK73" s="45"/>
      <c r="ADL73" s="45"/>
      <c r="ADM73" s="45"/>
      <c r="ADN73" s="45"/>
      <c r="ADO73" s="45"/>
      <c r="ADP73" s="45"/>
      <c r="ADQ73" s="45"/>
      <c r="ADR73" s="45"/>
      <c r="ADS73" s="45"/>
      <c r="ADT73" s="45"/>
      <c r="ADU73" s="45"/>
      <c r="ADV73" s="45"/>
      <c r="ADW73" s="45"/>
      <c r="ADX73" s="45"/>
      <c r="ADY73" s="45"/>
      <c r="ADZ73" s="45"/>
      <c r="AEA73" s="45"/>
      <c r="AEB73" s="45"/>
      <c r="AEC73" s="45"/>
      <c r="AED73" s="45"/>
      <c r="AEE73" s="45"/>
      <c r="AEF73" s="45"/>
      <c r="AEG73" s="45"/>
      <c r="AEH73" s="45"/>
      <c r="AEI73" s="45"/>
      <c r="AEJ73" s="45"/>
      <c r="AEK73" s="45"/>
      <c r="AEL73" s="45"/>
      <c r="AEM73" s="45"/>
      <c r="AEN73" s="45"/>
      <c r="AEO73" s="45"/>
      <c r="AEP73" s="45"/>
      <c r="AEQ73" s="45"/>
      <c r="AER73" s="45"/>
      <c r="AES73" s="45"/>
      <c r="AET73" s="45"/>
      <c r="AEU73" s="45"/>
      <c r="AEV73" s="45"/>
      <c r="AEW73" s="45"/>
      <c r="AEX73" s="45"/>
      <c r="AEY73" s="45"/>
      <c r="AEZ73" s="45"/>
      <c r="AFA73" s="45"/>
      <c r="AFB73" s="45"/>
      <c r="AFC73" s="45"/>
      <c r="AFD73" s="45"/>
      <c r="AFE73" s="45"/>
      <c r="AFF73" s="45"/>
      <c r="AFG73" s="45"/>
      <c r="AFH73" s="45"/>
      <c r="AFI73" s="45"/>
      <c r="AFJ73" s="45"/>
      <c r="AFK73" s="45"/>
      <c r="AFL73" s="45"/>
      <c r="AFM73" s="45"/>
      <c r="AFN73" s="45"/>
      <c r="AFO73" s="45"/>
      <c r="AFP73" s="45"/>
      <c r="AFQ73" s="45"/>
      <c r="AFR73" s="45"/>
      <c r="AFS73" s="45"/>
      <c r="AFT73" s="45"/>
      <c r="AFU73" s="45"/>
      <c r="AFV73" s="45"/>
      <c r="AFW73" s="45"/>
      <c r="AFX73" s="45"/>
      <c r="AFY73" s="45"/>
      <c r="AFZ73" s="45"/>
      <c r="AGA73" s="45"/>
      <c r="AGB73" s="45"/>
      <c r="AGC73" s="45"/>
      <c r="AGD73" s="45"/>
      <c r="AGE73" s="45"/>
      <c r="AGF73" s="45"/>
      <c r="AGG73" s="45"/>
      <c r="AGH73" s="45"/>
      <c r="AGI73" s="45"/>
      <c r="AGJ73" s="45"/>
      <c r="AGK73" s="45"/>
      <c r="AGL73" s="45"/>
      <c r="AGM73" s="45"/>
      <c r="AGN73" s="45"/>
      <c r="AGO73" s="45"/>
      <c r="AGP73" s="45"/>
      <c r="AGQ73" s="45"/>
      <c r="AGR73" s="45"/>
      <c r="AGS73" s="45"/>
      <c r="AGT73" s="45"/>
      <c r="AGU73" s="45"/>
      <c r="AGV73" s="45"/>
      <c r="AGW73" s="45"/>
      <c r="AGX73" s="45"/>
      <c r="AGY73" s="45"/>
      <c r="AGZ73" s="45"/>
      <c r="AHA73" s="45"/>
      <c r="AHB73" s="45"/>
      <c r="AHC73" s="45"/>
      <c r="AHD73" s="45"/>
      <c r="AHE73" s="45"/>
      <c r="AHF73" s="45"/>
      <c r="AHG73" s="45"/>
      <c r="AHH73" s="45"/>
      <c r="AHI73" s="45"/>
      <c r="AHJ73" s="45"/>
      <c r="AHK73" s="45"/>
      <c r="AHL73" s="45"/>
      <c r="AHM73" s="45"/>
      <c r="AHN73" s="45"/>
      <c r="AHO73" s="45"/>
      <c r="AHP73" s="45"/>
      <c r="AHQ73" s="45"/>
      <c r="AHR73" s="45"/>
      <c r="AHS73" s="45"/>
      <c r="AHT73" s="45"/>
      <c r="AHU73" s="45"/>
      <c r="AHV73" s="45"/>
      <c r="AHW73" s="45"/>
      <c r="AHX73" s="45"/>
      <c r="AHY73" s="45"/>
      <c r="AHZ73" s="45"/>
      <c r="AIA73" s="45"/>
      <c r="AIB73" s="45"/>
      <c r="AIC73" s="45"/>
      <c r="AID73" s="45"/>
      <c r="AIE73" s="45"/>
      <c r="AIF73" s="45"/>
      <c r="AIG73" s="45"/>
      <c r="AIH73" s="45"/>
      <c r="AII73" s="45"/>
      <c r="AIJ73" s="45"/>
      <c r="AIK73" s="45"/>
      <c r="AIL73" s="45"/>
      <c r="AIM73" s="45"/>
      <c r="AIN73" s="45"/>
      <c r="AIO73" s="45"/>
      <c r="AIP73" s="45"/>
      <c r="AIQ73" s="45"/>
      <c r="AIR73" s="45"/>
      <c r="AIS73" s="45"/>
      <c r="AIT73" s="45"/>
      <c r="AIU73" s="45"/>
      <c r="AIV73" s="45"/>
      <c r="AIW73" s="45"/>
      <c r="AIX73" s="45"/>
      <c r="AIY73" s="45"/>
      <c r="AIZ73" s="45"/>
      <c r="AJA73" s="45"/>
      <c r="AJB73" s="45"/>
      <c r="AJC73" s="45"/>
      <c r="AJD73" s="45"/>
      <c r="AJE73" s="45"/>
      <c r="AJF73" s="45"/>
      <c r="AJG73" s="45"/>
      <c r="AJH73" s="45"/>
      <c r="AJI73" s="45"/>
      <c r="AJJ73" s="45"/>
      <c r="AJK73" s="45"/>
      <c r="AJL73" s="45"/>
      <c r="AJM73" s="45"/>
      <c r="AJN73" s="45"/>
      <c r="AJO73" s="45"/>
      <c r="AJP73" s="45"/>
      <c r="AJQ73" s="45"/>
      <c r="AJR73" s="45"/>
      <c r="AJS73" s="45"/>
      <c r="AJT73" s="45"/>
      <c r="AJU73" s="45"/>
      <c r="AJV73" s="45"/>
      <c r="AJW73" s="45"/>
      <c r="AJX73" s="45"/>
      <c r="AJY73" s="45"/>
      <c r="AJZ73" s="45"/>
      <c r="AKA73" s="45"/>
      <c r="AKB73" s="45"/>
      <c r="AKC73" s="45"/>
      <c r="AKD73" s="45"/>
      <c r="AKE73" s="45"/>
      <c r="AKF73" s="45"/>
      <c r="AKG73" s="45"/>
      <c r="AKH73" s="45"/>
      <c r="AKI73" s="45"/>
      <c r="AKJ73" s="45"/>
      <c r="AKK73" s="45"/>
      <c r="AKL73" s="45"/>
      <c r="AKM73" s="45"/>
      <c r="AKN73" s="45"/>
      <c r="AKO73" s="45"/>
      <c r="AKP73" s="45"/>
      <c r="AKQ73" s="45"/>
      <c r="AKR73" s="45"/>
      <c r="AKS73" s="45"/>
      <c r="AKT73" s="45"/>
      <c r="AKU73" s="45"/>
      <c r="AKV73" s="45"/>
      <c r="AKW73" s="45"/>
      <c r="AKX73" s="45"/>
      <c r="AKY73" s="45"/>
      <c r="AKZ73" s="45"/>
      <c r="ALA73" s="45"/>
      <c r="ALB73" s="45"/>
      <c r="ALC73" s="45"/>
      <c r="ALD73" s="45"/>
      <c r="ALE73" s="45"/>
      <c r="ALF73" s="45"/>
      <c r="ALG73" s="45"/>
      <c r="ALH73" s="45"/>
      <c r="ALI73" s="45"/>
      <c r="ALJ73" s="45"/>
      <c r="ALK73" s="45"/>
      <c r="ALL73" s="45"/>
      <c r="ALM73" s="45"/>
      <c r="ALN73" s="45"/>
      <c r="ALO73" s="45"/>
      <c r="ALP73" s="45"/>
      <c r="ALQ73" s="45"/>
      <c r="ALR73" s="45"/>
      <c r="ALS73" s="45"/>
      <c r="ALT73" s="45"/>
      <c r="ALU73" s="45"/>
      <c r="ALV73" s="45"/>
      <c r="ALW73" s="45"/>
      <c r="ALX73" s="45"/>
      <c r="ALY73" s="45"/>
      <c r="ALZ73" s="45"/>
      <c r="AMA73" s="45"/>
      <c r="AMB73" s="45"/>
      <c r="AMC73" s="45"/>
      <c r="AMD73" s="45"/>
      <c r="AME73" s="45"/>
      <c r="AMF73" s="45"/>
      <c r="AMG73" s="45"/>
      <c r="AMH73" s="45"/>
      <c r="AMI73" s="45"/>
      <c r="AMJ73" s="45"/>
      <c r="AMK73" s="45"/>
      <c r="AML73" s="45"/>
      <c r="AMM73" s="45"/>
      <c r="AMN73" s="45"/>
      <c r="AMO73" s="45"/>
      <c r="AMP73" s="45"/>
      <c r="AMQ73" s="45"/>
      <c r="AMR73" s="45"/>
      <c r="AMS73" s="45"/>
      <c r="AMT73" s="45"/>
      <c r="AMU73" s="45"/>
      <c r="AMV73" s="45"/>
      <c r="AMW73" s="45"/>
      <c r="AMX73" s="45"/>
      <c r="AMY73" s="45"/>
      <c r="AMZ73" s="45"/>
      <c r="ANA73" s="45"/>
      <c r="ANB73" s="45"/>
      <c r="ANC73" s="45"/>
      <c r="AND73" s="45"/>
      <c r="ANE73" s="45"/>
      <c r="ANF73" s="45"/>
      <c r="ANG73" s="45"/>
      <c r="ANH73" s="45"/>
      <c r="ANI73" s="45"/>
      <c r="ANJ73" s="45"/>
      <c r="ANK73" s="45"/>
      <c r="ANL73" s="45"/>
      <c r="ANM73" s="45"/>
      <c r="ANN73" s="45"/>
      <c r="ANO73" s="45"/>
      <c r="ANP73" s="45"/>
      <c r="ANQ73" s="45"/>
      <c r="ANR73" s="45"/>
      <c r="ANS73" s="45"/>
      <c r="ANT73" s="45"/>
      <c r="ANU73" s="45"/>
      <c r="ANV73" s="45"/>
      <c r="ANW73" s="45"/>
      <c r="ANX73" s="45"/>
      <c r="ANY73" s="45"/>
      <c r="ANZ73" s="45"/>
      <c r="AOA73" s="45"/>
      <c r="AOB73" s="45"/>
      <c r="AOC73" s="45"/>
      <c r="AOD73" s="45"/>
      <c r="AOE73" s="45"/>
      <c r="AOF73" s="45"/>
      <c r="AOG73" s="45"/>
      <c r="AOH73" s="45"/>
      <c r="AOI73" s="45"/>
      <c r="AOJ73" s="45"/>
      <c r="AOK73" s="45"/>
      <c r="AOL73" s="45"/>
      <c r="AOM73" s="45"/>
      <c r="AON73" s="45"/>
      <c r="AOO73" s="45"/>
      <c r="AOP73" s="45"/>
      <c r="AOQ73" s="45"/>
      <c r="AOR73" s="45"/>
      <c r="AOS73" s="45"/>
      <c r="AOT73" s="45"/>
      <c r="AOU73" s="45"/>
      <c r="AOV73" s="45"/>
      <c r="AOW73" s="45"/>
      <c r="AOX73" s="45"/>
      <c r="AOY73" s="45"/>
      <c r="AOZ73" s="45"/>
      <c r="APA73" s="45"/>
      <c r="APB73" s="45"/>
      <c r="APC73" s="45"/>
      <c r="APD73" s="45"/>
      <c r="APE73" s="45"/>
      <c r="APF73" s="45"/>
      <c r="APG73" s="45"/>
      <c r="APH73" s="45"/>
      <c r="API73" s="45"/>
      <c r="APJ73" s="45"/>
      <c r="APK73" s="45"/>
      <c r="APL73" s="45"/>
      <c r="APM73" s="45"/>
      <c r="APN73" s="45"/>
      <c r="APO73" s="45"/>
      <c r="APP73" s="45"/>
      <c r="APQ73" s="45"/>
      <c r="APR73" s="45"/>
      <c r="APS73" s="45"/>
      <c r="APT73" s="45"/>
      <c r="APU73" s="45"/>
      <c r="APV73" s="45"/>
      <c r="APW73" s="45"/>
      <c r="APX73" s="45"/>
      <c r="APY73" s="45"/>
      <c r="APZ73" s="45"/>
      <c r="AQA73" s="45"/>
      <c r="AQB73" s="45"/>
      <c r="AQC73" s="45"/>
      <c r="AQD73" s="45"/>
      <c r="AQE73" s="45"/>
      <c r="AQF73" s="45"/>
      <c r="AQG73" s="45"/>
      <c r="AQH73" s="45"/>
      <c r="AQI73" s="45"/>
      <c r="AQJ73" s="45"/>
      <c r="AQK73" s="45"/>
      <c r="AQL73" s="45"/>
      <c r="AQM73" s="45"/>
      <c r="AQN73" s="45"/>
      <c r="AQO73" s="45"/>
      <c r="AQP73" s="45"/>
      <c r="AQQ73" s="45"/>
      <c r="AQR73" s="45"/>
      <c r="AQS73" s="45"/>
      <c r="AQT73" s="45"/>
      <c r="AQU73" s="45"/>
      <c r="AQV73" s="45"/>
      <c r="AQW73" s="45"/>
      <c r="AQX73" s="45"/>
      <c r="AQY73" s="45"/>
      <c r="AQZ73" s="45"/>
      <c r="ARA73" s="45"/>
      <c r="ARB73" s="45"/>
      <c r="ARC73" s="45"/>
      <c r="ARD73" s="45"/>
      <c r="ARE73" s="45"/>
      <c r="ARF73" s="45"/>
      <c r="ARG73" s="45"/>
      <c r="ARH73" s="45"/>
      <c r="ARI73" s="45"/>
      <c r="ARJ73" s="45"/>
      <c r="ARK73" s="45"/>
      <c r="ARL73" s="45"/>
      <c r="ARM73" s="45"/>
      <c r="ARN73" s="45"/>
      <c r="ARO73" s="45"/>
      <c r="ARP73" s="45"/>
      <c r="ARQ73" s="45"/>
      <c r="ARR73" s="45"/>
      <c r="ARS73" s="45"/>
      <c r="ART73" s="45"/>
      <c r="ARU73" s="45"/>
      <c r="ARV73" s="45"/>
      <c r="ARW73" s="45"/>
      <c r="ARX73" s="45"/>
      <c r="ARY73" s="45"/>
      <c r="ARZ73" s="45"/>
      <c r="ASA73" s="45"/>
      <c r="ASB73" s="45"/>
      <c r="ASC73" s="45"/>
      <c r="ASD73" s="45"/>
      <c r="ASE73" s="45"/>
      <c r="ASF73" s="45"/>
      <c r="ASG73" s="45"/>
      <c r="ASH73" s="45"/>
      <c r="ASI73" s="45"/>
      <c r="ASJ73" s="45"/>
      <c r="ASK73" s="45"/>
      <c r="ASL73" s="45"/>
      <c r="ASM73" s="45"/>
      <c r="ASN73" s="45"/>
      <c r="ASO73" s="45"/>
      <c r="ASP73" s="45"/>
      <c r="ASQ73" s="45"/>
      <c r="ASR73" s="45"/>
      <c r="ASS73" s="45"/>
      <c r="AST73" s="45"/>
      <c r="ASU73" s="45"/>
      <c r="ASV73" s="45"/>
      <c r="ASW73" s="45"/>
      <c r="ASX73" s="45"/>
      <c r="ASY73" s="45"/>
      <c r="ASZ73" s="45"/>
      <c r="ATA73" s="45"/>
      <c r="ATB73" s="45"/>
      <c r="ATC73" s="45"/>
      <c r="ATD73" s="45"/>
      <c r="ATE73" s="45"/>
      <c r="ATF73" s="45"/>
      <c r="ATG73" s="45"/>
      <c r="ATH73" s="45"/>
      <c r="ATI73" s="45"/>
      <c r="ATJ73" s="45"/>
      <c r="ATK73" s="45"/>
      <c r="ATL73" s="45"/>
      <c r="ATM73" s="45"/>
      <c r="ATN73" s="45"/>
      <c r="ATO73" s="45"/>
      <c r="ATP73" s="45"/>
      <c r="ATQ73" s="45"/>
      <c r="ATR73" s="45"/>
      <c r="ATS73" s="45"/>
      <c r="ATT73" s="45"/>
      <c r="ATU73" s="45"/>
      <c r="ATV73" s="45"/>
      <c r="ATW73" s="45"/>
      <c r="ATX73" s="45"/>
      <c r="ATY73" s="45"/>
      <c r="ATZ73" s="45"/>
      <c r="AUA73" s="45"/>
      <c r="AUB73" s="45"/>
      <c r="AUC73" s="45"/>
      <c r="AUD73" s="45"/>
      <c r="AUE73" s="45"/>
      <c r="AUF73" s="45"/>
      <c r="AUG73" s="45"/>
      <c r="AUH73" s="45"/>
      <c r="AUI73" s="45"/>
      <c r="AUJ73" s="45"/>
      <c r="AUK73" s="45"/>
      <c r="AUL73" s="45"/>
      <c r="AUM73" s="45"/>
      <c r="AUN73" s="45"/>
      <c r="AUO73" s="45"/>
      <c r="AUP73" s="45"/>
      <c r="AUQ73" s="45"/>
      <c r="AUR73" s="45"/>
      <c r="AUS73" s="45"/>
      <c r="AUT73" s="45"/>
      <c r="AUU73" s="45"/>
      <c r="AUV73" s="45"/>
      <c r="AUW73" s="45"/>
      <c r="AUX73" s="45"/>
      <c r="AUY73" s="45"/>
      <c r="AUZ73" s="45"/>
      <c r="AVA73" s="45"/>
      <c r="AVB73" s="45"/>
      <c r="AVC73" s="45"/>
      <c r="AVD73" s="45"/>
      <c r="AVE73" s="45"/>
      <c r="AVF73" s="45"/>
      <c r="AVG73" s="45"/>
      <c r="AVH73" s="45"/>
      <c r="AVI73" s="45"/>
      <c r="AVJ73" s="45"/>
      <c r="AVK73" s="45"/>
      <c r="AVL73" s="45"/>
      <c r="AVM73" s="45"/>
      <c r="AVN73" s="45"/>
      <c r="AVO73" s="45"/>
      <c r="AVP73" s="45"/>
      <c r="AVQ73" s="45"/>
      <c r="AVR73" s="45"/>
      <c r="AVS73" s="45"/>
      <c r="AVT73" s="45"/>
      <c r="AVU73" s="45"/>
      <c r="AVV73" s="45"/>
      <c r="AVW73" s="45"/>
      <c r="AVX73" s="45"/>
      <c r="AVY73" s="45"/>
      <c r="AVZ73" s="45"/>
      <c r="AWA73" s="45"/>
      <c r="AWB73" s="45"/>
      <c r="AWC73" s="45"/>
      <c r="AWD73" s="45"/>
      <c r="AWE73" s="45"/>
      <c r="AWF73" s="45"/>
      <c r="AWG73" s="45"/>
      <c r="AWH73" s="45"/>
      <c r="AWI73" s="45"/>
      <c r="AWJ73" s="45"/>
      <c r="AWK73" s="45"/>
      <c r="AWL73" s="45"/>
      <c r="AWM73" s="45"/>
      <c r="AWN73" s="45"/>
      <c r="AWO73" s="45"/>
      <c r="AWP73" s="45"/>
      <c r="AWQ73" s="45"/>
      <c r="AWR73" s="45"/>
      <c r="AWS73" s="45"/>
      <c r="AWT73" s="45"/>
      <c r="AWU73" s="45"/>
      <c r="AWV73" s="45"/>
      <c r="AWW73" s="45"/>
      <c r="AWX73" s="45"/>
      <c r="AWY73" s="45"/>
      <c r="AWZ73" s="45"/>
      <c r="AXA73" s="45"/>
      <c r="AXB73" s="45"/>
      <c r="AXC73" s="45"/>
      <c r="AXD73" s="45"/>
      <c r="AXE73" s="45"/>
      <c r="AXF73" s="45"/>
      <c r="AXG73" s="45"/>
      <c r="AXH73" s="45"/>
      <c r="AXI73" s="45"/>
      <c r="AXJ73" s="45"/>
      <c r="AXK73" s="45"/>
      <c r="AXL73" s="45"/>
      <c r="AXM73" s="45"/>
      <c r="AXN73" s="45"/>
      <c r="AXO73" s="45"/>
      <c r="AXP73" s="45"/>
      <c r="AXQ73" s="45"/>
      <c r="AXR73" s="45"/>
      <c r="AXS73" s="45"/>
      <c r="AXT73" s="45"/>
      <c r="AXU73" s="45"/>
      <c r="AXV73" s="45"/>
      <c r="AXW73" s="45"/>
      <c r="AXX73" s="45"/>
      <c r="AXY73" s="45"/>
      <c r="AXZ73" s="45"/>
      <c r="AYA73" s="45"/>
      <c r="AYB73" s="45"/>
      <c r="AYC73" s="45"/>
      <c r="AYD73" s="45"/>
      <c r="AYE73" s="45"/>
      <c r="AYF73" s="45"/>
      <c r="AYG73" s="45"/>
      <c r="AYH73" s="45"/>
      <c r="AYI73" s="45"/>
      <c r="AYJ73" s="45"/>
      <c r="AYK73" s="45"/>
      <c r="AYL73" s="45"/>
      <c r="AYM73" s="45"/>
      <c r="AYN73" s="45"/>
      <c r="AYO73" s="45"/>
      <c r="AYP73" s="45"/>
      <c r="AYQ73" s="45"/>
      <c r="AYR73" s="45"/>
      <c r="AYS73" s="45"/>
      <c r="AYT73" s="45"/>
      <c r="AYU73" s="45"/>
      <c r="AYV73" s="45"/>
      <c r="AYW73" s="45"/>
      <c r="AYX73" s="45"/>
      <c r="AYY73" s="45"/>
      <c r="AYZ73" s="45"/>
      <c r="AZA73" s="45"/>
      <c r="AZB73" s="45"/>
      <c r="AZC73" s="45"/>
      <c r="AZD73" s="45"/>
      <c r="AZE73" s="45"/>
      <c r="AZF73" s="45"/>
      <c r="AZG73" s="45"/>
      <c r="AZH73" s="45"/>
      <c r="AZI73" s="45"/>
      <c r="AZJ73" s="45"/>
      <c r="AZK73" s="45"/>
      <c r="AZL73" s="45"/>
      <c r="AZM73" s="45"/>
      <c r="AZN73" s="45"/>
      <c r="AZO73" s="45"/>
      <c r="AZP73" s="45"/>
      <c r="AZQ73" s="45"/>
      <c r="AZR73" s="45"/>
      <c r="AZS73" s="45"/>
      <c r="AZT73" s="45"/>
      <c r="AZU73" s="45"/>
      <c r="AZV73" s="45"/>
      <c r="AZW73" s="45"/>
      <c r="AZX73" s="45"/>
      <c r="AZY73" s="45"/>
      <c r="AZZ73" s="45"/>
      <c r="BAA73" s="45"/>
      <c r="BAB73" s="45"/>
      <c r="BAC73" s="45"/>
      <c r="BAD73" s="45"/>
      <c r="BAE73" s="45"/>
      <c r="BAF73" s="45"/>
      <c r="BAG73" s="45"/>
      <c r="BAH73" s="45"/>
      <c r="BAI73" s="45"/>
      <c r="BAJ73" s="45"/>
      <c r="BAK73" s="45"/>
      <c r="BAL73" s="45"/>
      <c r="BAM73" s="45"/>
      <c r="BAN73" s="45"/>
      <c r="BAO73" s="45"/>
      <c r="BAP73" s="45"/>
      <c r="BAQ73" s="45"/>
      <c r="BAR73" s="45"/>
      <c r="BAS73" s="45"/>
      <c r="BAT73" s="45"/>
      <c r="BAU73" s="45"/>
      <c r="BAV73" s="45"/>
      <c r="BAW73" s="45"/>
      <c r="BAX73" s="45"/>
      <c r="BAY73" s="45"/>
      <c r="BAZ73" s="45"/>
      <c r="BBA73" s="45"/>
      <c r="BBB73" s="45"/>
      <c r="BBC73" s="45"/>
      <c r="BBD73" s="45"/>
      <c r="BBE73" s="45"/>
      <c r="BBF73" s="45"/>
      <c r="BBG73" s="45"/>
      <c r="BBH73" s="45"/>
      <c r="BBI73" s="45"/>
      <c r="BBJ73" s="45"/>
      <c r="BBK73" s="45"/>
      <c r="BBL73" s="45"/>
      <c r="BBM73" s="45"/>
      <c r="BBN73" s="45"/>
      <c r="BBO73" s="45"/>
      <c r="BBP73" s="45"/>
      <c r="BBQ73" s="45"/>
      <c r="BBR73" s="45"/>
      <c r="BBS73" s="45"/>
      <c r="BBT73" s="45"/>
      <c r="BBU73" s="45"/>
      <c r="BBV73" s="45"/>
      <c r="BBW73" s="45"/>
      <c r="BBX73" s="45"/>
      <c r="BBY73" s="45"/>
      <c r="BBZ73" s="45"/>
      <c r="BCA73" s="45"/>
      <c r="BCB73" s="45"/>
      <c r="BCC73" s="45"/>
      <c r="BCD73" s="45"/>
      <c r="BCE73" s="45"/>
      <c r="BCF73" s="45"/>
      <c r="BCG73" s="45"/>
      <c r="BCH73" s="45"/>
      <c r="BCI73" s="45"/>
      <c r="BCJ73" s="45"/>
      <c r="BCK73" s="45"/>
      <c r="BCL73" s="45"/>
      <c r="BCM73" s="45"/>
      <c r="BCN73" s="45"/>
      <c r="BCO73" s="45"/>
      <c r="BCP73" s="45"/>
      <c r="BCQ73" s="45"/>
      <c r="BCR73" s="45"/>
      <c r="BCS73" s="45"/>
      <c r="BCT73" s="45"/>
      <c r="BCU73" s="45"/>
      <c r="BCV73" s="45"/>
      <c r="BCW73" s="45"/>
      <c r="BCX73" s="45"/>
      <c r="BCY73" s="45"/>
      <c r="BCZ73" s="45"/>
      <c r="BDA73" s="45"/>
      <c r="BDB73" s="45"/>
      <c r="BDC73" s="45"/>
      <c r="BDD73" s="45"/>
      <c r="BDE73" s="45"/>
      <c r="BDF73" s="45"/>
      <c r="BDG73" s="45"/>
      <c r="BDH73" s="45"/>
      <c r="BDI73" s="45"/>
      <c r="BDJ73" s="45"/>
      <c r="BDK73" s="45"/>
      <c r="BDL73" s="45"/>
      <c r="BDM73" s="45"/>
      <c r="BDN73" s="45"/>
      <c r="BDO73" s="45"/>
      <c r="BDP73" s="45"/>
      <c r="BDQ73" s="45"/>
      <c r="BDR73" s="45"/>
      <c r="BDS73" s="45"/>
      <c r="BDT73" s="45"/>
      <c r="BDU73" s="45"/>
      <c r="BDV73" s="45"/>
      <c r="BDW73" s="45"/>
      <c r="BDX73" s="45"/>
      <c r="BDY73" s="45"/>
      <c r="BDZ73" s="45"/>
      <c r="BEA73" s="45"/>
      <c r="BEB73" s="45"/>
      <c r="BEC73" s="45"/>
      <c r="BED73" s="45"/>
      <c r="BEE73" s="45"/>
      <c r="BEF73" s="45"/>
      <c r="BEG73" s="45"/>
      <c r="BEH73" s="45"/>
      <c r="BEI73" s="45"/>
      <c r="BEJ73" s="45"/>
      <c r="BEK73" s="45"/>
      <c r="BEL73" s="45"/>
      <c r="BEM73" s="45"/>
      <c r="BEN73" s="45"/>
      <c r="BEO73" s="45"/>
      <c r="BEP73" s="45"/>
      <c r="BEQ73" s="45"/>
      <c r="BER73" s="45"/>
      <c r="BES73" s="45"/>
      <c r="BET73" s="45"/>
      <c r="BEU73" s="45"/>
      <c r="BEV73" s="45"/>
      <c r="BEW73" s="45"/>
      <c r="BEX73" s="45"/>
      <c r="BEY73" s="45"/>
      <c r="BEZ73" s="45"/>
      <c r="BFA73" s="45"/>
      <c r="BFB73" s="45"/>
      <c r="BFC73" s="45"/>
      <c r="BFD73" s="45"/>
      <c r="BFE73" s="45"/>
      <c r="BFF73" s="45"/>
      <c r="BFG73" s="45"/>
      <c r="BFH73" s="45"/>
      <c r="BFI73" s="45"/>
      <c r="BFJ73" s="45"/>
      <c r="BFK73" s="45"/>
      <c r="BFL73" s="45"/>
      <c r="BFM73" s="45"/>
      <c r="BFN73" s="45"/>
      <c r="BFO73" s="45"/>
      <c r="BFP73" s="45"/>
      <c r="BFQ73" s="45"/>
      <c r="BFR73" s="45"/>
      <c r="BFS73" s="45"/>
      <c r="BFT73" s="45"/>
      <c r="BFU73" s="45"/>
      <c r="BFV73" s="45"/>
      <c r="BFW73" s="45"/>
      <c r="BFX73" s="45"/>
      <c r="BFY73" s="45"/>
      <c r="BFZ73" s="45"/>
      <c r="BGA73" s="45"/>
      <c r="BGB73" s="45"/>
      <c r="BGC73" s="45"/>
      <c r="BGD73" s="45"/>
      <c r="BGE73" s="45"/>
      <c r="BGF73" s="45"/>
      <c r="BGG73" s="45"/>
      <c r="BGH73" s="45"/>
      <c r="BGI73" s="45"/>
      <c r="BGJ73" s="45"/>
      <c r="BGK73" s="45"/>
      <c r="BGL73" s="45"/>
      <c r="BGM73" s="45"/>
      <c r="BGN73" s="45"/>
      <c r="BGO73" s="45"/>
      <c r="BGP73" s="45"/>
      <c r="BGQ73" s="45"/>
      <c r="BGR73" s="45"/>
      <c r="BGS73" s="45"/>
      <c r="BGT73" s="45"/>
      <c r="BGU73" s="45"/>
      <c r="BGV73" s="45"/>
      <c r="BGW73" s="45"/>
      <c r="BGX73" s="45"/>
      <c r="BGY73" s="45"/>
      <c r="BGZ73" s="45"/>
      <c r="BHA73" s="45"/>
      <c r="BHB73" s="45"/>
      <c r="BHC73" s="45"/>
      <c r="BHD73" s="45"/>
      <c r="BHE73" s="45"/>
      <c r="BHF73" s="45"/>
      <c r="BHG73" s="45"/>
      <c r="BHH73" s="45"/>
      <c r="BHI73" s="45"/>
      <c r="BHJ73" s="45"/>
      <c r="BHK73" s="45"/>
      <c r="BHL73" s="45"/>
      <c r="BHM73" s="45"/>
      <c r="BHN73" s="45"/>
      <c r="BHO73" s="45"/>
      <c r="BHP73" s="45"/>
      <c r="BHQ73" s="45"/>
      <c r="BHR73" s="45"/>
      <c r="BHS73" s="45"/>
      <c r="BHT73" s="45"/>
      <c r="BHU73" s="45"/>
      <c r="BHV73" s="45"/>
      <c r="BHW73" s="45"/>
      <c r="BHX73" s="45"/>
      <c r="BHY73" s="45"/>
      <c r="BHZ73" s="45"/>
      <c r="BIA73" s="45"/>
      <c r="BIB73" s="45"/>
      <c r="BIC73" s="45"/>
      <c r="BID73" s="45"/>
      <c r="BIE73" s="45"/>
      <c r="BIF73" s="45"/>
      <c r="BIG73" s="45"/>
      <c r="BIH73" s="45"/>
      <c r="BII73" s="45"/>
      <c r="BIJ73" s="45"/>
      <c r="BIK73" s="45"/>
      <c r="BIL73" s="45"/>
      <c r="BIM73" s="45"/>
      <c r="BIN73" s="45"/>
      <c r="BIO73" s="45"/>
      <c r="BIP73" s="45"/>
      <c r="BIQ73" s="45"/>
      <c r="BIR73" s="45"/>
      <c r="BIS73" s="45"/>
      <c r="BIT73" s="45"/>
      <c r="BIU73" s="45"/>
      <c r="BIV73" s="45"/>
      <c r="BIW73" s="45"/>
      <c r="BIX73" s="45"/>
      <c r="BIY73" s="45"/>
      <c r="BIZ73" s="45"/>
      <c r="BJA73" s="45"/>
      <c r="BJB73" s="45"/>
      <c r="BJC73" s="45"/>
      <c r="BJD73" s="45"/>
      <c r="BJE73" s="45"/>
      <c r="BJF73" s="45"/>
      <c r="BJG73" s="45"/>
      <c r="BJH73" s="45"/>
      <c r="BJI73" s="45"/>
      <c r="BJJ73" s="45"/>
      <c r="BJK73" s="45"/>
      <c r="BJL73" s="45"/>
      <c r="BJM73" s="45"/>
      <c r="BJN73" s="45"/>
      <c r="BJO73" s="45"/>
      <c r="BJP73" s="45"/>
      <c r="BJQ73" s="45"/>
      <c r="BJR73" s="45"/>
      <c r="BJS73" s="45"/>
      <c r="BJT73" s="45"/>
      <c r="BJU73" s="45"/>
      <c r="BJV73" s="45"/>
      <c r="BJW73" s="45"/>
      <c r="BJX73" s="45"/>
      <c r="BJY73" s="45"/>
      <c r="BJZ73" s="45"/>
      <c r="BKA73" s="45"/>
      <c r="BKB73" s="45"/>
      <c r="BKC73" s="45"/>
      <c r="BKD73" s="45"/>
      <c r="BKE73" s="45"/>
      <c r="BKF73" s="45"/>
      <c r="BKG73" s="45"/>
      <c r="BKH73" s="45"/>
      <c r="BKI73" s="45"/>
      <c r="BKJ73" s="45"/>
      <c r="BKK73" s="45"/>
      <c r="BKL73" s="45"/>
      <c r="BKM73" s="45"/>
      <c r="BKN73" s="45"/>
      <c r="BKO73" s="45"/>
      <c r="BKP73" s="45"/>
      <c r="BKQ73" s="45"/>
      <c r="BKR73" s="45"/>
      <c r="BKS73" s="45"/>
      <c r="BKT73" s="45"/>
      <c r="BKU73" s="45"/>
      <c r="BKV73" s="45"/>
      <c r="BKW73" s="45"/>
      <c r="BKX73" s="45"/>
      <c r="BKY73" s="45"/>
      <c r="BKZ73" s="45"/>
      <c r="BLA73" s="45"/>
      <c r="BLB73" s="45"/>
      <c r="BLC73" s="45"/>
      <c r="BLD73" s="45"/>
      <c r="BLE73" s="45"/>
      <c r="BLF73" s="45"/>
      <c r="BLG73" s="45"/>
      <c r="BLH73" s="45"/>
      <c r="BLI73" s="45"/>
      <c r="BLJ73" s="45"/>
      <c r="BLK73" s="45"/>
      <c r="BLL73" s="45"/>
      <c r="BLM73" s="45"/>
      <c r="BLN73" s="45"/>
      <c r="BLO73" s="45"/>
      <c r="BLP73" s="45"/>
      <c r="BLQ73" s="45"/>
      <c r="BLR73" s="45"/>
      <c r="BLS73" s="45"/>
      <c r="BLT73" s="45"/>
      <c r="BLU73" s="45"/>
      <c r="BLV73" s="45"/>
      <c r="BLW73" s="45"/>
      <c r="BLX73" s="45"/>
      <c r="BLY73" s="45"/>
      <c r="BLZ73" s="45"/>
      <c r="BMA73" s="45"/>
      <c r="BMB73" s="45"/>
      <c r="BMC73" s="45"/>
      <c r="BMD73" s="45"/>
      <c r="BME73" s="45"/>
      <c r="BMF73" s="45"/>
      <c r="BMG73" s="45"/>
      <c r="BMH73" s="45"/>
      <c r="BMI73" s="45"/>
      <c r="BMJ73" s="45"/>
      <c r="BMK73" s="45"/>
      <c r="BML73" s="45"/>
      <c r="BMM73" s="45"/>
      <c r="BMN73" s="45"/>
      <c r="BMO73" s="45"/>
      <c r="BMP73" s="45"/>
      <c r="BMQ73" s="45"/>
      <c r="BMR73" s="45"/>
      <c r="BMS73" s="45"/>
      <c r="BMT73" s="45"/>
      <c r="BMU73" s="45"/>
      <c r="BMV73" s="45"/>
      <c r="BMW73" s="45"/>
      <c r="BMX73" s="45"/>
      <c r="BMY73" s="45"/>
      <c r="BMZ73" s="45"/>
      <c r="BNA73" s="45"/>
      <c r="BNB73" s="45"/>
      <c r="BNC73" s="45"/>
      <c r="BND73" s="45"/>
      <c r="BNE73" s="45"/>
      <c r="BNF73" s="45"/>
      <c r="BNG73" s="45"/>
      <c r="BNH73" s="45"/>
      <c r="BNI73" s="45"/>
      <c r="BNJ73" s="45"/>
      <c r="BNK73" s="45"/>
      <c r="BNL73" s="45"/>
      <c r="BNM73" s="45"/>
      <c r="BNN73" s="45"/>
      <c r="BNO73" s="45"/>
      <c r="BNP73" s="45"/>
      <c r="BNQ73" s="45"/>
      <c r="BNR73" s="45"/>
      <c r="BNS73" s="45"/>
      <c r="BNT73" s="45"/>
      <c r="BNU73" s="45"/>
      <c r="BNV73" s="45"/>
      <c r="BNW73" s="45"/>
      <c r="BNX73" s="45"/>
      <c r="BNY73" s="45"/>
      <c r="BNZ73" s="45"/>
      <c r="BOA73" s="45"/>
      <c r="BOB73" s="45"/>
      <c r="BOC73" s="45"/>
      <c r="BOD73" s="45"/>
      <c r="BOE73" s="45"/>
      <c r="BOF73" s="45"/>
      <c r="BOG73" s="45"/>
      <c r="BOH73" s="45"/>
      <c r="BOI73" s="45"/>
      <c r="BOJ73" s="45"/>
      <c r="BOK73" s="45"/>
      <c r="BOL73" s="45"/>
      <c r="BOM73" s="45"/>
      <c r="BON73" s="45"/>
      <c r="BOO73" s="45"/>
      <c r="BOP73" s="45"/>
      <c r="BOQ73" s="45"/>
      <c r="BOR73" s="45"/>
      <c r="BOS73" s="45"/>
      <c r="BOT73" s="45"/>
      <c r="BOU73" s="45"/>
      <c r="BOV73" s="45"/>
      <c r="BOW73" s="45"/>
      <c r="BOX73" s="45"/>
      <c r="BOY73" s="45"/>
      <c r="BOZ73" s="45"/>
      <c r="BPA73" s="45"/>
      <c r="BPB73" s="45"/>
      <c r="BPC73" s="45"/>
      <c r="BPD73" s="45"/>
      <c r="BPE73" s="45"/>
      <c r="BPF73" s="45"/>
      <c r="BPG73" s="45"/>
      <c r="BPH73" s="45"/>
      <c r="BPI73" s="45"/>
      <c r="BPJ73" s="45"/>
      <c r="BPK73" s="45"/>
      <c r="BPL73" s="45"/>
      <c r="BPM73" s="45"/>
      <c r="BPN73" s="45"/>
      <c r="BPO73" s="45"/>
      <c r="BPP73" s="45"/>
      <c r="BPQ73" s="45"/>
      <c r="BPR73" s="45"/>
      <c r="BPS73" s="45"/>
      <c r="BPT73" s="45"/>
      <c r="BPU73" s="45"/>
      <c r="BPV73" s="45"/>
      <c r="BPW73" s="45"/>
      <c r="BPX73" s="45"/>
      <c r="BPY73" s="45"/>
      <c r="BPZ73" s="45"/>
      <c r="BQA73" s="45"/>
      <c r="BQB73" s="45"/>
      <c r="BQC73" s="45"/>
      <c r="BQD73" s="45"/>
      <c r="BQE73" s="45"/>
      <c r="BQF73" s="45"/>
      <c r="BQG73" s="45"/>
      <c r="BQH73" s="45"/>
      <c r="BQI73" s="45"/>
      <c r="BQJ73" s="45"/>
      <c r="BQK73" s="45"/>
      <c r="BQL73" s="45"/>
      <c r="BQM73" s="45"/>
      <c r="BQN73" s="45"/>
      <c r="BQO73" s="45"/>
      <c r="BQP73" s="45"/>
      <c r="BQQ73" s="45"/>
      <c r="BQR73" s="45"/>
      <c r="BQS73" s="45"/>
      <c r="BQT73" s="45"/>
      <c r="BQU73" s="45"/>
      <c r="BQV73" s="45"/>
      <c r="BQW73" s="45"/>
      <c r="BQX73" s="45"/>
      <c r="BQY73" s="45"/>
      <c r="BQZ73" s="45"/>
      <c r="BRA73" s="45"/>
      <c r="BRB73" s="45"/>
      <c r="BRC73" s="45"/>
      <c r="BRD73" s="45"/>
      <c r="BRE73" s="45"/>
      <c r="BRF73" s="45"/>
      <c r="BRG73" s="45"/>
      <c r="BRH73" s="45"/>
      <c r="BRI73" s="45"/>
      <c r="BRJ73" s="45"/>
      <c r="BRK73" s="45"/>
      <c r="BRL73" s="45"/>
      <c r="BRM73" s="45"/>
      <c r="BRN73" s="45"/>
      <c r="BRO73" s="45"/>
      <c r="BRP73" s="45"/>
      <c r="BRQ73" s="45"/>
      <c r="BRR73" s="45"/>
      <c r="BRS73" s="45"/>
      <c r="BRT73" s="45"/>
      <c r="BRU73" s="45"/>
      <c r="BRV73" s="45"/>
      <c r="BRW73" s="45"/>
      <c r="BRX73" s="45"/>
      <c r="BRY73" s="45"/>
      <c r="BRZ73" s="45"/>
      <c r="BSA73" s="45"/>
      <c r="BSB73" s="45"/>
      <c r="BSC73" s="45"/>
      <c r="BSD73" s="45"/>
      <c r="BSE73" s="45"/>
      <c r="BSF73" s="45"/>
      <c r="BSG73" s="45"/>
      <c r="BSH73" s="45"/>
      <c r="BSI73" s="45"/>
      <c r="BSJ73" s="45"/>
      <c r="BSK73" s="45"/>
      <c r="BSL73" s="45"/>
      <c r="BSM73" s="45"/>
      <c r="BSN73" s="45"/>
      <c r="BSO73" s="45"/>
      <c r="BSP73" s="45"/>
      <c r="BSQ73" s="45"/>
      <c r="BSR73" s="45"/>
      <c r="BSS73" s="45"/>
      <c r="BST73" s="45"/>
      <c r="BSU73" s="45"/>
      <c r="BSV73" s="45"/>
      <c r="BSW73" s="45"/>
      <c r="BSX73" s="45"/>
      <c r="BSY73" s="45"/>
      <c r="BSZ73" s="45"/>
      <c r="BTA73" s="45"/>
      <c r="BTB73" s="45"/>
      <c r="BTC73" s="45"/>
      <c r="BTD73" s="45"/>
      <c r="BTE73" s="45"/>
      <c r="BTF73" s="45"/>
      <c r="BTG73" s="45"/>
      <c r="BTH73" s="45"/>
      <c r="BTI73" s="45"/>
      <c r="BTJ73" s="45"/>
      <c r="BTK73" s="45"/>
      <c r="BTL73" s="45"/>
      <c r="BTM73" s="45"/>
      <c r="BTN73" s="45"/>
      <c r="BTO73" s="45"/>
      <c r="BTP73" s="45"/>
      <c r="BTQ73" s="45"/>
      <c r="BTR73" s="45"/>
      <c r="BTS73" s="45"/>
      <c r="BTT73" s="45"/>
      <c r="BTU73" s="45"/>
      <c r="BTV73" s="45"/>
      <c r="BTW73" s="45"/>
      <c r="BTX73" s="45"/>
      <c r="BTY73" s="45"/>
      <c r="BTZ73" s="45"/>
      <c r="BUA73" s="45"/>
      <c r="BUB73" s="45"/>
      <c r="BUC73" s="45"/>
      <c r="BUD73" s="45"/>
      <c r="BUE73" s="45"/>
      <c r="BUF73" s="45"/>
      <c r="BUG73" s="45"/>
      <c r="BUH73" s="45"/>
      <c r="BUI73" s="45"/>
      <c r="BUJ73" s="45"/>
      <c r="BUK73" s="45"/>
      <c r="BUL73" s="45"/>
      <c r="BUM73" s="45"/>
      <c r="BUN73" s="45"/>
      <c r="BUO73" s="45"/>
      <c r="BUP73" s="45"/>
      <c r="BUQ73" s="45"/>
      <c r="BUR73" s="45"/>
      <c r="BUS73" s="45"/>
      <c r="BUT73" s="45"/>
      <c r="BUU73" s="45"/>
      <c r="BUV73" s="45"/>
      <c r="BUW73" s="45"/>
      <c r="BUX73" s="45"/>
      <c r="BUY73" s="45"/>
      <c r="BUZ73" s="45"/>
      <c r="BVA73" s="45"/>
      <c r="BVB73" s="45"/>
      <c r="BVC73" s="45"/>
      <c r="BVD73" s="45"/>
      <c r="BVE73" s="45"/>
      <c r="BVF73" s="45"/>
      <c r="BVG73" s="45"/>
      <c r="BVH73" s="45"/>
      <c r="BVI73" s="45"/>
      <c r="BVJ73" s="45"/>
      <c r="BVK73" s="45"/>
      <c r="BVL73" s="45"/>
      <c r="BVM73" s="45"/>
      <c r="BVN73" s="45"/>
      <c r="BVO73" s="45"/>
      <c r="BVP73" s="45"/>
      <c r="BVQ73" s="45"/>
      <c r="BVR73" s="45"/>
      <c r="BVS73" s="45"/>
      <c r="BVT73" s="45"/>
      <c r="BVU73" s="45"/>
      <c r="BVV73" s="45"/>
      <c r="BVW73" s="45"/>
      <c r="BVX73" s="45"/>
      <c r="BVY73" s="45"/>
      <c r="BVZ73" s="45"/>
      <c r="BWA73" s="45"/>
      <c r="BWB73" s="45"/>
      <c r="BWC73" s="45"/>
      <c r="BWD73" s="45"/>
      <c r="BWE73" s="45"/>
      <c r="BWF73" s="45"/>
      <c r="BWG73" s="45"/>
      <c r="BWH73" s="45"/>
      <c r="BWI73" s="45"/>
      <c r="BWJ73" s="45"/>
      <c r="BWK73" s="45"/>
      <c r="BWL73" s="45"/>
      <c r="BWM73" s="45"/>
      <c r="BWN73" s="45"/>
      <c r="BWO73" s="45"/>
      <c r="BWP73" s="45"/>
      <c r="BWQ73" s="45"/>
      <c r="BWR73" s="45"/>
      <c r="BWS73" s="45"/>
      <c r="BWT73" s="45"/>
      <c r="BWU73" s="45"/>
      <c r="BWV73" s="45"/>
      <c r="BWW73" s="45"/>
      <c r="BWX73" s="45"/>
      <c r="BWY73" s="45"/>
      <c r="BWZ73" s="45"/>
      <c r="BXA73" s="45"/>
      <c r="BXB73" s="45"/>
      <c r="BXC73" s="45"/>
      <c r="BXD73" s="45"/>
      <c r="BXE73" s="45"/>
      <c r="BXF73" s="45"/>
      <c r="BXG73" s="45"/>
      <c r="BXH73" s="45"/>
      <c r="BXI73" s="45"/>
      <c r="BXJ73" s="45"/>
      <c r="BXK73" s="45"/>
      <c r="BXL73" s="45"/>
      <c r="BXM73" s="45"/>
      <c r="BXN73" s="45"/>
      <c r="BXO73" s="45"/>
      <c r="BXP73" s="45"/>
      <c r="BXQ73" s="45"/>
      <c r="BXR73" s="45"/>
      <c r="BXS73" s="45"/>
      <c r="BXT73" s="45"/>
      <c r="BXU73" s="45"/>
      <c r="BXV73" s="45"/>
      <c r="BXW73" s="45"/>
      <c r="BXX73" s="45"/>
      <c r="BXY73" s="45"/>
      <c r="BXZ73" s="45"/>
      <c r="BYA73" s="45"/>
      <c r="BYB73" s="45"/>
      <c r="BYC73" s="45"/>
      <c r="BYD73" s="45"/>
      <c r="BYE73" s="45"/>
      <c r="BYF73" s="45"/>
      <c r="BYG73" s="45"/>
      <c r="BYH73" s="45"/>
      <c r="BYI73" s="45"/>
      <c r="BYJ73" s="45"/>
      <c r="BYK73" s="45"/>
      <c r="BYL73" s="45"/>
      <c r="BYM73" s="45"/>
      <c r="BYN73" s="45"/>
      <c r="BYO73" s="45"/>
      <c r="BYP73" s="45"/>
      <c r="BYQ73" s="45"/>
      <c r="BYR73" s="45"/>
      <c r="BYS73" s="45"/>
      <c r="BYT73" s="45"/>
      <c r="BYU73" s="45"/>
      <c r="BYV73" s="45"/>
      <c r="BYW73" s="45"/>
      <c r="BYX73" s="45"/>
      <c r="BYY73" s="45"/>
      <c r="BYZ73" s="45"/>
      <c r="BZA73" s="45"/>
      <c r="BZB73" s="45"/>
      <c r="BZC73" s="45"/>
      <c r="BZD73" s="45"/>
      <c r="BZE73" s="45"/>
      <c r="BZF73" s="45"/>
      <c r="BZG73" s="45"/>
      <c r="BZH73" s="45"/>
      <c r="BZI73" s="45"/>
      <c r="BZJ73" s="45"/>
      <c r="BZK73" s="45"/>
      <c r="BZL73" s="45"/>
      <c r="BZM73" s="45"/>
      <c r="BZN73" s="45"/>
      <c r="BZO73" s="45"/>
      <c r="BZP73" s="45"/>
      <c r="BZQ73" s="45"/>
      <c r="BZR73" s="45"/>
      <c r="BZS73" s="45"/>
      <c r="BZT73" s="45"/>
      <c r="BZU73" s="45"/>
      <c r="BZV73" s="45"/>
      <c r="BZW73" s="45"/>
      <c r="BZX73" s="45"/>
      <c r="BZY73" s="45"/>
      <c r="BZZ73" s="45"/>
      <c r="CAA73" s="45"/>
      <c r="CAB73" s="45"/>
      <c r="CAC73" s="45"/>
      <c r="CAD73" s="45"/>
      <c r="CAE73" s="45"/>
      <c r="CAF73" s="45"/>
      <c r="CAG73" s="45"/>
      <c r="CAH73" s="45"/>
      <c r="CAI73" s="45"/>
      <c r="CAJ73" s="45"/>
      <c r="CAK73" s="45"/>
      <c r="CAL73" s="45"/>
      <c r="CAM73" s="45"/>
      <c r="CAN73" s="45"/>
      <c r="CAO73" s="45"/>
      <c r="CAP73" s="45"/>
      <c r="CAQ73" s="45"/>
      <c r="CAR73" s="45"/>
      <c r="CAS73" s="45"/>
      <c r="CAT73" s="45"/>
      <c r="CAU73" s="45"/>
      <c r="CAV73" s="45"/>
      <c r="CAW73" s="45"/>
      <c r="CAX73" s="45"/>
      <c r="CAY73" s="45"/>
      <c r="CAZ73" s="45"/>
      <c r="CBA73" s="45"/>
      <c r="CBB73" s="45"/>
      <c r="CBC73" s="45"/>
      <c r="CBD73" s="45"/>
      <c r="CBE73" s="45"/>
      <c r="CBF73" s="45"/>
      <c r="CBG73" s="45"/>
      <c r="CBH73" s="45"/>
      <c r="CBI73" s="45"/>
      <c r="CBJ73" s="45"/>
      <c r="CBK73" s="45"/>
      <c r="CBL73" s="45"/>
      <c r="CBM73" s="45"/>
      <c r="CBN73" s="45"/>
      <c r="CBO73" s="45"/>
      <c r="CBP73" s="45"/>
      <c r="CBQ73" s="45"/>
      <c r="CBR73" s="45"/>
      <c r="CBS73" s="45"/>
      <c r="CBT73" s="45"/>
      <c r="CBU73" s="45"/>
      <c r="CBV73" s="45"/>
      <c r="CBW73" s="45"/>
      <c r="CBX73" s="45"/>
      <c r="CBY73" s="45"/>
      <c r="CBZ73" s="45"/>
      <c r="CCA73" s="45"/>
      <c r="CCB73" s="45"/>
      <c r="CCC73" s="45"/>
      <c r="CCD73" s="45"/>
      <c r="CCE73" s="45"/>
      <c r="CCF73" s="45"/>
      <c r="CCG73" s="45"/>
      <c r="CCH73" s="45"/>
      <c r="CCI73" s="45"/>
      <c r="CCJ73" s="45"/>
      <c r="CCK73" s="45"/>
      <c r="CCL73" s="45"/>
      <c r="CCM73" s="45"/>
      <c r="CCN73" s="45"/>
      <c r="CCO73" s="45"/>
      <c r="CCP73" s="45"/>
      <c r="CCQ73" s="45"/>
      <c r="CCR73" s="45"/>
      <c r="CCS73" s="45"/>
      <c r="CCT73" s="45"/>
      <c r="CCU73" s="45"/>
      <c r="CCV73" s="45"/>
      <c r="CCW73" s="45"/>
      <c r="CCX73" s="45"/>
      <c r="CCY73" s="45"/>
      <c r="CCZ73" s="45"/>
      <c r="CDA73" s="45"/>
      <c r="CDB73" s="45"/>
      <c r="CDC73" s="45"/>
      <c r="CDD73" s="45"/>
      <c r="CDE73" s="45"/>
      <c r="CDF73" s="45"/>
      <c r="CDG73" s="45"/>
      <c r="CDH73" s="45"/>
      <c r="CDI73" s="45"/>
      <c r="CDJ73" s="45"/>
      <c r="CDK73" s="45"/>
      <c r="CDL73" s="45"/>
      <c r="CDM73" s="45"/>
      <c r="CDN73" s="45"/>
      <c r="CDO73" s="45"/>
      <c r="CDP73" s="45"/>
      <c r="CDQ73" s="45"/>
      <c r="CDR73" s="45"/>
      <c r="CDS73" s="45"/>
      <c r="CDT73" s="45"/>
      <c r="CDU73" s="45"/>
      <c r="CDV73" s="45"/>
      <c r="CDW73" s="45"/>
      <c r="CDX73" s="45"/>
      <c r="CDY73" s="45"/>
      <c r="CDZ73" s="45"/>
      <c r="CEA73" s="45"/>
      <c r="CEB73" s="45"/>
      <c r="CEC73" s="45"/>
      <c r="CED73" s="45"/>
      <c r="CEE73" s="45"/>
      <c r="CEF73" s="45"/>
      <c r="CEG73" s="45"/>
      <c r="CEH73" s="45"/>
      <c r="CEI73" s="45"/>
      <c r="CEJ73" s="45"/>
      <c r="CEK73" s="45"/>
      <c r="CEL73" s="45"/>
      <c r="CEM73" s="45"/>
      <c r="CEN73" s="45"/>
      <c r="CEO73" s="45"/>
      <c r="CEP73" s="45"/>
      <c r="CEQ73" s="45"/>
      <c r="CER73" s="45"/>
      <c r="CES73" s="45"/>
      <c r="CET73" s="45"/>
      <c r="CEU73" s="45"/>
      <c r="CEV73" s="45"/>
      <c r="CEW73" s="45"/>
      <c r="CEX73" s="45"/>
      <c r="CEY73" s="45"/>
      <c r="CEZ73" s="45"/>
      <c r="CFA73" s="45"/>
      <c r="CFB73" s="45"/>
      <c r="CFC73" s="45"/>
      <c r="CFD73" s="45"/>
      <c r="CFE73" s="45"/>
      <c r="CFF73" s="45"/>
      <c r="CFG73" s="45"/>
      <c r="CFH73" s="45"/>
      <c r="CFI73" s="45"/>
      <c r="CFJ73" s="45"/>
      <c r="CFK73" s="45"/>
      <c r="CFL73" s="45"/>
      <c r="CFM73" s="45"/>
      <c r="CFN73" s="45"/>
      <c r="CFO73" s="45"/>
      <c r="CFP73" s="45"/>
      <c r="CFQ73" s="45"/>
      <c r="CFR73" s="45"/>
      <c r="CFS73" s="45"/>
      <c r="CFT73" s="45"/>
      <c r="CFU73" s="45"/>
      <c r="CFV73" s="45"/>
      <c r="CFW73" s="45"/>
      <c r="CFX73" s="45"/>
      <c r="CFY73" s="45"/>
      <c r="CFZ73" s="45"/>
      <c r="CGA73" s="45"/>
      <c r="CGB73" s="45"/>
      <c r="CGC73" s="45"/>
      <c r="CGD73" s="45"/>
      <c r="CGE73" s="45"/>
      <c r="CGF73" s="45"/>
      <c r="CGG73" s="45"/>
      <c r="CGH73" s="45"/>
      <c r="CGI73" s="45"/>
      <c r="CGJ73" s="45"/>
      <c r="CGK73" s="45"/>
      <c r="CGL73" s="45"/>
      <c r="CGM73" s="45"/>
      <c r="CGN73" s="45"/>
      <c r="CGO73" s="45"/>
      <c r="CGP73" s="45"/>
      <c r="CGQ73" s="45"/>
      <c r="CGR73" s="45"/>
      <c r="CGS73" s="45"/>
      <c r="CGT73" s="45"/>
      <c r="CGU73" s="45"/>
      <c r="CGV73" s="45"/>
      <c r="CGW73" s="45"/>
      <c r="CGX73" s="45"/>
      <c r="CGY73" s="45"/>
      <c r="CGZ73" s="45"/>
      <c r="CHA73" s="45"/>
      <c r="CHB73" s="45"/>
      <c r="CHC73" s="45"/>
      <c r="CHD73" s="45"/>
      <c r="CHE73" s="45"/>
      <c r="CHF73" s="45"/>
      <c r="CHG73" s="45"/>
      <c r="CHH73" s="45"/>
      <c r="CHI73" s="45"/>
      <c r="CHJ73" s="45"/>
      <c r="CHK73" s="45"/>
      <c r="CHL73" s="45"/>
      <c r="CHM73" s="45"/>
      <c r="CHN73" s="45"/>
      <c r="CHO73" s="45"/>
      <c r="CHP73" s="45"/>
      <c r="CHQ73" s="45"/>
      <c r="CHR73" s="45"/>
      <c r="CHS73" s="45"/>
      <c r="CHT73" s="45"/>
      <c r="CHU73" s="45"/>
      <c r="CHV73" s="45"/>
      <c r="CHW73" s="45"/>
      <c r="CHX73" s="45"/>
      <c r="CHY73" s="45"/>
      <c r="CHZ73" s="45"/>
      <c r="CIA73" s="45"/>
      <c r="CIB73" s="45"/>
      <c r="CIC73" s="45"/>
      <c r="CID73" s="45"/>
      <c r="CIE73" s="45"/>
      <c r="CIF73" s="45"/>
      <c r="CIG73" s="45"/>
      <c r="CIH73" s="45"/>
      <c r="CII73" s="45"/>
      <c r="CIJ73" s="45"/>
      <c r="CIK73" s="45"/>
      <c r="CIL73" s="45"/>
      <c r="CIM73" s="45"/>
      <c r="CIN73" s="45"/>
      <c r="CIO73" s="45"/>
      <c r="CIP73" s="45"/>
      <c r="CIQ73" s="45"/>
      <c r="CIR73" s="45"/>
      <c r="CIS73" s="45"/>
      <c r="CIT73" s="45"/>
      <c r="CIU73" s="45"/>
      <c r="CIV73" s="45"/>
      <c r="CIW73" s="45"/>
      <c r="CIX73" s="45"/>
      <c r="CIY73" s="45"/>
      <c r="CIZ73" s="45"/>
      <c r="CJA73" s="45"/>
      <c r="CJB73" s="45"/>
      <c r="CJC73" s="45"/>
      <c r="CJD73" s="45"/>
      <c r="CJE73" s="45"/>
      <c r="CJF73" s="45"/>
      <c r="CJG73" s="45"/>
      <c r="CJH73" s="45"/>
      <c r="CJI73" s="45"/>
      <c r="CJJ73" s="45"/>
      <c r="CJK73" s="45"/>
      <c r="CJL73" s="45"/>
      <c r="CJM73" s="45"/>
      <c r="CJN73" s="45"/>
      <c r="CJO73" s="45"/>
      <c r="CJP73" s="45"/>
      <c r="CJQ73" s="45"/>
      <c r="CJR73" s="45"/>
      <c r="CJS73" s="45"/>
      <c r="CJT73" s="45"/>
      <c r="CJU73" s="45"/>
      <c r="CJV73" s="45"/>
      <c r="CJW73" s="45"/>
      <c r="CJX73" s="45"/>
      <c r="CJY73" s="45"/>
      <c r="CJZ73" s="45"/>
      <c r="CKA73" s="45"/>
      <c r="CKB73" s="45"/>
      <c r="CKC73" s="45"/>
      <c r="CKD73" s="45"/>
      <c r="CKE73" s="45"/>
      <c r="CKF73" s="45"/>
      <c r="CKG73" s="45"/>
      <c r="CKH73" s="45"/>
      <c r="CKI73" s="45"/>
      <c r="CKJ73" s="45"/>
      <c r="CKK73" s="45"/>
      <c r="CKL73" s="45"/>
      <c r="CKM73" s="45"/>
      <c r="CKN73" s="45"/>
      <c r="CKO73" s="45"/>
      <c r="CKP73" s="45"/>
      <c r="CKQ73" s="45"/>
      <c r="CKR73" s="45"/>
      <c r="CKS73" s="45"/>
      <c r="CKT73" s="45"/>
      <c r="CKU73" s="45"/>
      <c r="CKV73" s="45"/>
      <c r="CKW73" s="45"/>
      <c r="CKX73" s="45"/>
      <c r="CKY73" s="45"/>
      <c r="CKZ73" s="45"/>
      <c r="CLA73" s="45"/>
      <c r="CLB73" s="45"/>
      <c r="CLC73" s="45"/>
      <c r="CLD73" s="45"/>
      <c r="CLE73" s="45"/>
      <c r="CLF73" s="45"/>
      <c r="CLG73" s="45"/>
      <c r="CLH73" s="45"/>
      <c r="CLI73" s="45"/>
      <c r="CLJ73" s="45"/>
      <c r="CLK73" s="45"/>
      <c r="CLL73" s="45"/>
      <c r="CLM73" s="45"/>
      <c r="CLN73" s="45"/>
      <c r="CLO73" s="45"/>
      <c r="CLP73" s="45"/>
      <c r="CLQ73" s="45"/>
      <c r="CLR73" s="45"/>
      <c r="CLS73" s="45"/>
      <c r="CLT73" s="45"/>
      <c r="CLU73" s="45"/>
      <c r="CLV73" s="45"/>
      <c r="CLW73" s="45"/>
      <c r="CLX73" s="45"/>
      <c r="CLY73" s="45"/>
      <c r="CLZ73" s="45"/>
      <c r="CMA73" s="45"/>
      <c r="CMB73" s="45"/>
      <c r="CMC73" s="45"/>
      <c r="CMD73" s="45"/>
      <c r="CME73" s="45"/>
      <c r="CMF73" s="45"/>
      <c r="CMG73" s="45"/>
      <c r="CMH73" s="45"/>
      <c r="CMI73" s="45"/>
      <c r="CMJ73" s="45"/>
      <c r="CMK73" s="45"/>
      <c r="CML73" s="45"/>
      <c r="CMM73" s="45"/>
      <c r="CMN73" s="45"/>
      <c r="CMO73" s="45"/>
      <c r="CMP73" s="45"/>
      <c r="CMQ73" s="45"/>
      <c r="CMR73" s="45"/>
      <c r="CMS73" s="45"/>
      <c r="CMT73" s="45"/>
      <c r="CMU73" s="45"/>
      <c r="CMV73" s="45"/>
      <c r="CMW73" s="45"/>
      <c r="CMX73" s="45"/>
      <c r="CMY73" s="45"/>
      <c r="CMZ73" s="45"/>
      <c r="CNA73" s="45"/>
      <c r="CNB73" s="45"/>
      <c r="CNC73" s="45"/>
      <c r="CND73" s="45"/>
      <c r="CNE73" s="45"/>
      <c r="CNF73" s="45"/>
      <c r="CNG73" s="45"/>
      <c r="CNH73" s="45"/>
      <c r="CNI73" s="45"/>
      <c r="CNJ73" s="45"/>
      <c r="CNK73" s="45"/>
      <c r="CNL73" s="45"/>
      <c r="CNM73" s="45"/>
      <c r="CNN73" s="45"/>
      <c r="CNO73" s="45"/>
      <c r="CNP73" s="45"/>
      <c r="CNQ73" s="45"/>
      <c r="CNR73" s="45"/>
      <c r="CNS73" s="45"/>
      <c r="CNT73" s="45"/>
      <c r="CNU73" s="45"/>
      <c r="CNV73" s="45"/>
      <c r="CNW73" s="45"/>
      <c r="CNX73" s="45"/>
      <c r="CNY73" s="45"/>
      <c r="CNZ73" s="45"/>
      <c r="COA73" s="45"/>
      <c r="COB73" s="45"/>
      <c r="COC73" s="45"/>
      <c r="COD73" s="45"/>
      <c r="COE73" s="45"/>
      <c r="COF73" s="45"/>
      <c r="COG73" s="45"/>
      <c r="COH73" s="45"/>
      <c r="COI73" s="45"/>
      <c r="COJ73" s="45"/>
      <c r="COK73" s="45"/>
      <c r="COL73" s="45"/>
      <c r="COM73" s="45"/>
      <c r="CON73" s="45"/>
      <c r="COO73" s="45"/>
      <c r="COP73" s="45"/>
      <c r="COQ73" s="45"/>
      <c r="COR73" s="45"/>
      <c r="COS73" s="45"/>
      <c r="COT73" s="45"/>
      <c r="COU73" s="45"/>
      <c r="COV73" s="45"/>
      <c r="COW73" s="45"/>
      <c r="COX73" s="45"/>
      <c r="COY73" s="45"/>
      <c r="COZ73" s="45"/>
      <c r="CPA73" s="45"/>
      <c r="CPB73" s="45"/>
      <c r="CPC73" s="45"/>
      <c r="CPD73" s="45"/>
      <c r="CPE73" s="45"/>
      <c r="CPF73" s="45"/>
      <c r="CPG73" s="45"/>
      <c r="CPH73" s="45"/>
      <c r="CPI73" s="45"/>
      <c r="CPJ73" s="45"/>
      <c r="CPK73" s="45"/>
      <c r="CPL73" s="45"/>
      <c r="CPM73" s="45"/>
      <c r="CPN73" s="45"/>
      <c r="CPO73" s="45"/>
      <c r="CPP73" s="45"/>
      <c r="CPQ73" s="45"/>
      <c r="CPR73" s="45"/>
      <c r="CPS73" s="45"/>
      <c r="CPT73" s="45"/>
      <c r="CPU73" s="45"/>
      <c r="CPV73" s="45"/>
      <c r="CPW73" s="45"/>
      <c r="CPX73" s="45"/>
      <c r="CPY73" s="45"/>
      <c r="CPZ73" s="45"/>
      <c r="CQA73" s="45"/>
      <c r="CQB73" s="45"/>
      <c r="CQC73" s="45"/>
      <c r="CQD73" s="45"/>
      <c r="CQE73" s="45"/>
      <c r="CQF73" s="45"/>
      <c r="CQG73" s="45"/>
      <c r="CQH73" s="45"/>
      <c r="CQI73" s="45"/>
      <c r="CQJ73" s="45"/>
      <c r="CQK73" s="45"/>
      <c r="CQL73" s="45"/>
      <c r="CQM73" s="45"/>
      <c r="CQN73" s="45"/>
      <c r="CQO73" s="45"/>
      <c r="CQP73" s="45"/>
      <c r="CQQ73" s="45"/>
      <c r="CQR73" s="45"/>
      <c r="CQS73" s="45"/>
      <c r="CQT73" s="45"/>
      <c r="CQU73" s="45"/>
      <c r="CQV73" s="45"/>
      <c r="CQW73" s="45"/>
      <c r="CQX73" s="45"/>
      <c r="CQY73" s="45"/>
      <c r="CQZ73" s="45"/>
      <c r="CRA73" s="45"/>
      <c r="CRB73" s="45"/>
      <c r="CRC73" s="45"/>
      <c r="CRD73" s="45"/>
      <c r="CRE73" s="45"/>
      <c r="CRF73" s="45"/>
      <c r="CRG73" s="45"/>
      <c r="CRH73" s="45"/>
      <c r="CRI73" s="45"/>
      <c r="CRJ73" s="45"/>
      <c r="CRK73" s="45"/>
      <c r="CRL73" s="45"/>
      <c r="CRM73" s="45"/>
      <c r="CRN73" s="45"/>
      <c r="CRO73" s="45"/>
      <c r="CRP73" s="45"/>
      <c r="CRQ73" s="45"/>
      <c r="CRR73" s="45"/>
      <c r="CRS73" s="45"/>
      <c r="CRT73" s="45"/>
      <c r="CRU73" s="45"/>
      <c r="CRV73" s="45"/>
      <c r="CRW73" s="45"/>
      <c r="CRX73" s="45"/>
      <c r="CRY73" s="45"/>
      <c r="CRZ73" s="45"/>
      <c r="CSA73" s="45"/>
      <c r="CSB73" s="45"/>
      <c r="CSC73" s="45"/>
      <c r="CSD73" s="45"/>
      <c r="CSE73" s="45"/>
      <c r="CSF73" s="45"/>
      <c r="CSG73" s="45"/>
      <c r="CSH73" s="45"/>
      <c r="CSI73" s="45"/>
      <c r="CSJ73" s="45"/>
      <c r="CSK73" s="45"/>
      <c r="CSL73" s="45"/>
      <c r="CSM73" s="45"/>
      <c r="CSN73" s="45"/>
      <c r="CSO73" s="45"/>
      <c r="CSP73" s="45"/>
      <c r="CSQ73" s="45"/>
      <c r="CSR73" s="45"/>
      <c r="CSS73" s="45"/>
      <c r="CST73" s="45"/>
      <c r="CSU73" s="45"/>
      <c r="CSV73" s="45"/>
      <c r="CSW73" s="45"/>
      <c r="CSX73" s="45"/>
      <c r="CSY73" s="45"/>
      <c r="CSZ73" s="45"/>
      <c r="CTA73" s="45"/>
      <c r="CTB73" s="45"/>
      <c r="CTC73" s="45"/>
      <c r="CTD73" s="45"/>
      <c r="CTE73" s="45"/>
      <c r="CTF73" s="45"/>
      <c r="CTG73" s="45"/>
      <c r="CTH73" s="45"/>
      <c r="CTI73" s="45"/>
      <c r="CTJ73" s="45"/>
      <c r="CTK73" s="45"/>
      <c r="CTL73" s="45"/>
      <c r="CTM73" s="45"/>
      <c r="CTN73" s="45"/>
      <c r="CTO73" s="45"/>
      <c r="CTP73" s="45"/>
      <c r="CTQ73" s="45"/>
      <c r="CTR73" s="45"/>
      <c r="CTS73" s="45"/>
      <c r="CTT73" s="45"/>
      <c r="CTU73" s="45"/>
      <c r="CTV73" s="45"/>
      <c r="CTW73" s="45"/>
      <c r="CTX73" s="45"/>
      <c r="CTY73" s="45"/>
      <c r="CTZ73" s="45"/>
      <c r="CUA73" s="45"/>
      <c r="CUB73" s="45"/>
      <c r="CUC73" s="45"/>
      <c r="CUD73" s="45"/>
      <c r="CUE73" s="45"/>
      <c r="CUF73" s="45"/>
      <c r="CUG73" s="45"/>
      <c r="CUH73" s="45"/>
      <c r="CUI73" s="45"/>
      <c r="CUJ73" s="45"/>
      <c r="CUK73" s="45"/>
      <c r="CUL73" s="45"/>
      <c r="CUM73" s="45"/>
      <c r="CUN73" s="45"/>
      <c r="CUO73" s="45"/>
      <c r="CUP73" s="45"/>
      <c r="CUQ73" s="45"/>
      <c r="CUR73" s="45"/>
      <c r="CUS73" s="45"/>
      <c r="CUT73" s="45"/>
      <c r="CUU73" s="45"/>
      <c r="CUV73" s="45"/>
      <c r="CUW73" s="45"/>
      <c r="CUX73" s="45"/>
      <c r="CUY73" s="45"/>
      <c r="CUZ73" s="45"/>
      <c r="CVA73" s="45"/>
      <c r="CVB73" s="45"/>
      <c r="CVC73" s="45"/>
      <c r="CVD73" s="45"/>
      <c r="CVE73" s="45"/>
      <c r="CVF73" s="45"/>
      <c r="CVG73" s="45"/>
      <c r="CVH73" s="45"/>
      <c r="CVI73" s="45"/>
      <c r="CVJ73" s="45"/>
      <c r="CVK73" s="45"/>
      <c r="CVL73" s="45"/>
      <c r="CVM73" s="45"/>
      <c r="CVN73" s="45"/>
      <c r="CVO73" s="45"/>
      <c r="CVP73" s="45"/>
      <c r="CVQ73" s="45"/>
      <c r="CVR73" s="45"/>
      <c r="CVS73" s="45"/>
      <c r="CVT73" s="45"/>
      <c r="CVU73" s="45"/>
      <c r="CVV73" s="45"/>
      <c r="CVW73" s="45"/>
      <c r="CVX73" s="45"/>
      <c r="CVY73" s="45"/>
      <c r="CVZ73" s="45"/>
      <c r="CWA73" s="45"/>
      <c r="CWB73" s="45"/>
      <c r="CWC73" s="45"/>
      <c r="CWD73" s="45"/>
      <c r="CWE73" s="45"/>
      <c r="CWF73" s="45"/>
      <c r="CWG73" s="45"/>
      <c r="CWH73" s="45"/>
      <c r="CWI73" s="45"/>
      <c r="CWJ73" s="45"/>
      <c r="CWK73" s="45"/>
      <c r="CWL73" s="45"/>
      <c r="CWM73" s="45"/>
      <c r="CWN73" s="45"/>
      <c r="CWO73" s="45"/>
      <c r="CWP73" s="45"/>
      <c r="CWQ73" s="45"/>
      <c r="CWR73" s="45"/>
      <c r="CWS73" s="45"/>
      <c r="CWT73" s="45"/>
      <c r="CWU73" s="45"/>
      <c r="CWV73" s="45"/>
      <c r="CWW73" s="45"/>
      <c r="CWX73" s="45"/>
      <c r="CWY73" s="45"/>
      <c r="CWZ73" s="45"/>
      <c r="CXA73" s="45"/>
      <c r="CXB73" s="45"/>
      <c r="CXC73" s="45"/>
      <c r="CXD73" s="45"/>
      <c r="CXE73" s="45"/>
      <c r="CXF73" s="45"/>
      <c r="CXG73" s="45"/>
      <c r="CXH73" s="45"/>
      <c r="CXI73" s="45"/>
      <c r="CXJ73" s="45"/>
      <c r="CXK73" s="45"/>
      <c r="CXL73" s="45"/>
      <c r="CXM73" s="45"/>
      <c r="CXN73" s="45"/>
      <c r="CXO73" s="45"/>
      <c r="CXP73" s="45"/>
      <c r="CXQ73" s="45"/>
      <c r="CXR73" s="45"/>
      <c r="CXS73" s="45"/>
      <c r="CXT73" s="45"/>
      <c r="CXU73" s="45"/>
      <c r="CXV73" s="45"/>
      <c r="CXW73" s="45"/>
      <c r="CXX73" s="45"/>
      <c r="CXY73" s="45"/>
      <c r="CXZ73" s="45"/>
      <c r="CYA73" s="45"/>
      <c r="CYB73" s="45"/>
      <c r="CYC73" s="45"/>
      <c r="CYD73" s="45"/>
      <c r="CYE73" s="45"/>
      <c r="CYF73" s="45"/>
      <c r="CYG73" s="45"/>
      <c r="CYH73" s="45"/>
      <c r="CYI73" s="45"/>
      <c r="CYJ73" s="45"/>
      <c r="CYK73" s="45"/>
      <c r="CYL73" s="45"/>
      <c r="CYM73" s="45"/>
      <c r="CYN73" s="45"/>
      <c r="CYO73" s="45"/>
      <c r="CYP73" s="45"/>
      <c r="CYQ73" s="45"/>
      <c r="CYR73" s="45"/>
      <c r="CYS73" s="45"/>
      <c r="CYT73" s="45"/>
      <c r="CYU73" s="45"/>
      <c r="CYV73" s="45"/>
      <c r="CYW73" s="45"/>
      <c r="CYX73" s="45"/>
      <c r="CYY73" s="45"/>
      <c r="CYZ73" s="45"/>
      <c r="CZA73" s="45"/>
      <c r="CZB73" s="45"/>
      <c r="CZC73" s="45"/>
      <c r="CZD73" s="45"/>
      <c r="CZE73" s="45"/>
      <c r="CZF73" s="45"/>
      <c r="CZG73" s="45"/>
      <c r="CZH73" s="45"/>
      <c r="CZI73" s="45"/>
      <c r="CZJ73" s="45"/>
      <c r="CZK73" s="45"/>
      <c r="CZL73" s="45"/>
      <c r="CZM73" s="45"/>
      <c r="CZN73" s="45"/>
      <c r="CZO73" s="45"/>
      <c r="CZP73" s="45"/>
      <c r="CZQ73" s="45"/>
      <c r="CZR73" s="45"/>
      <c r="CZS73" s="45"/>
      <c r="CZT73" s="45"/>
      <c r="CZU73" s="45"/>
      <c r="CZV73" s="45"/>
      <c r="CZW73" s="45"/>
      <c r="CZX73" s="45"/>
      <c r="CZY73" s="45"/>
      <c r="CZZ73" s="45"/>
      <c r="DAA73" s="45"/>
      <c r="DAB73" s="45"/>
      <c r="DAC73" s="45"/>
      <c r="DAD73" s="45"/>
      <c r="DAE73" s="45"/>
      <c r="DAF73" s="45"/>
      <c r="DAG73" s="45"/>
      <c r="DAH73" s="45"/>
      <c r="DAI73" s="45"/>
      <c r="DAJ73" s="45"/>
      <c r="DAK73" s="45"/>
      <c r="DAL73" s="45"/>
      <c r="DAM73" s="45"/>
      <c r="DAN73" s="45"/>
      <c r="DAO73" s="45"/>
      <c r="DAP73" s="45"/>
      <c r="DAQ73" s="45"/>
      <c r="DAR73" s="45"/>
      <c r="DAS73" s="45"/>
      <c r="DAT73" s="45"/>
      <c r="DAU73" s="45"/>
      <c r="DAV73" s="45"/>
      <c r="DAW73" s="45"/>
      <c r="DAX73" s="45"/>
      <c r="DAY73" s="45"/>
      <c r="DAZ73" s="45"/>
      <c r="DBA73" s="45"/>
      <c r="DBB73" s="45"/>
      <c r="DBC73" s="45"/>
      <c r="DBD73" s="45"/>
      <c r="DBE73" s="45"/>
      <c r="DBF73" s="45"/>
      <c r="DBG73" s="45"/>
      <c r="DBH73" s="45"/>
      <c r="DBI73" s="45"/>
      <c r="DBJ73" s="45"/>
      <c r="DBK73" s="45"/>
      <c r="DBL73" s="45"/>
      <c r="DBM73" s="45"/>
      <c r="DBN73" s="45"/>
      <c r="DBO73" s="45"/>
      <c r="DBP73" s="45"/>
      <c r="DBQ73" s="45"/>
      <c r="DBR73" s="45"/>
      <c r="DBS73" s="45"/>
      <c r="DBT73" s="45"/>
      <c r="DBU73" s="45"/>
      <c r="DBV73" s="45"/>
      <c r="DBW73" s="45"/>
      <c r="DBX73" s="45"/>
      <c r="DBY73" s="45"/>
      <c r="DBZ73" s="45"/>
      <c r="DCA73" s="45"/>
      <c r="DCB73" s="45"/>
      <c r="DCC73" s="45"/>
      <c r="DCD73" s="45"/>
      <c r="DCE73" s="45"/>
      <c r="DCF73" s="45"/>
      <c r="DCG73" s="45"/>
      <c r="DCH73" s="45"/>
      <c r="DCI73" s="45"/>
      <c r="DCJ73" s="45"/>
      <c r="DCK73" s="45"/>
      <c r="DCL73" s="45"/>
      <c r="DCM73" s="45"/>
      <c r="DCN73" s="45"/>
      <c r="DCO73" s="45"/>
      <c r="DCP73" s="45"/>
      <c r="DCQ73" s="45"/>
      <c r="DCR73" s="45"/>
      <c r="DCS73" s="45"/>
      <c r="DCT73" s="45"/>
      <c r="DCU73" s="45"/>
      <c r="DCV73" s="45"/>
      <c r="DCW73" s="45"/>
      <c r="DCX73" s="45"/>
      <c r="DCY73" s="45"/>
      <c r="DCZ73" s="45"/>
      <c r="DDA73" s="45"/>
      <c r="DDB73" s="45"/>
      <c r="DDC73" s="45"/>
      <c r="DDD73" s="45"/>
      <c r="DDE73" s="45"/>
      <c r="DDF73" s="45"/>
      <c r="DDG73" s="45"/>
      <c r="DDH73" s="45"/>
      <c r="DDI73" s="45"/>
      <c r="DDJ73" s="45"/>
      <c r="DDK73" s="45"/>
      <c r="DDL73" s="45"/>
      <c r="DDM73" s="45"/>
      <c r="DDN73" s="45"/>
      <c r="DDO73" s="45"/>
      <c r="DDP73" s="45"/>
      <c r="DDQ73" s="45"/>
      <c r="DDR73" s="45"/>
      <c r="DDS73" s="45"/>
      <c r="DDT73" s="45"/>
      <c r="DDU73" s="45"/>
      <c r="DDV73" s="45"/>
      <c r="DDW73" s="45"/>
      <c r="DDX73" s="45"/>
      <c r="DDY73" s="45"/>
      <c r="DDZ73" s="45"/>
      <c r="DEA73" s="45"/>
      <c r="DEB73" s="45"/>
      <c r="DEC73" s="45"/>
      <c r="DED73" s="45"/>
      <c r="DEE73" s="45"/>
      <c r="DEF73" s="45"/>
      <c r="DEG73" s="45"/>
      <c r="DEH73" s="45"/>
      <c r="DEI73" s="45"/>
      <c r="DEJ73" s="45"/>
      <c r="DEK73" s="45"/>
      <c r="DEL73" s="45"/>
      <c r="DEM73" s="45"/>
      <c r="DEN73" s="45"/>
      <c r="DEO73" s="45"/>
      <c r="DEP73" s="45"/>
      <c r="DEQ73" s="45"/>
      <c r="DER73" s="45"/>
      <c r="DES73" s="45"/>
      <c r="DET73" s="45"/>
      <c r="DEU73" s="45"/>
      <c r="DEV73" s="45"/>
      <c r="DEW73" s="45"/>
      <c r="DEX73" s="45"/>
      <c r="DEY73" s="45"/>
      <c r="DEZ73" s="45"/>
      <c r="DFA73" s="45"/>
      <c r="DFB73" s="45"/>
      <c r="DFC73" s="45"/>
      <c r="DFD73" s="45"/>
      <c r="DFE73" s="45"/>
      <c r="DFF73" s="45"/>
      <c r="DFG73" s="45"/>
      <c r="DFH73" s="45"/>
      <c r="DFI73" s="45"/>
      <c r="DFJ73" s="45"/>
      <c r="DFK73" s="45"/>
      <c r="DFL73" s="45"/>
      <c r="DFM73" s="45"/>
      <c r="DFN73" s="45"/>
      <c r="DFO73" s="45"/>
      <c r="DFP73" s="45"/>
      <c r="DFQ73" s="45"/>
      <c r="DFR73" s="45"/>
      <c r="DFS73" s="45"/>
      <c r="DFT73" s="45"/>
      <c r="DFU73" s="45"/>
      <c r="DFV73" s="45"/>
      <c r="DFW73" s="45"/>
      <c r="DFX73" s="45"/>
      <c r="DFY73" s="45"/>
      <c r="DFZ73" s="45"/>
      <c r="DGA73" s="45"/>
      <c r="DGB73" s="45"/>
      <c r="DGC73" s="45"/>
      <c r="DGD73" s="45"/>
      <c r="DGE73" s="45"/>
      <c r="DGF73" s="45"/>
      <c r="DGG73" s="45"/>
      <c r="DGH73" s="45"/>
      <c r="DGI73" s="45"/>
      <c r="DGJ73" s="45"/>
      <c r="DGK73" s="45"/>
      <c r="DGL73" s="45"/>
      <c r="DGM73" s="45"/>
      <c r="DGN73" s="45"/>
      <c r="DGO73" s="45"/>
      <c r="DGP73" s="45"/>
      <c r="DGQ73" s="45"/>
      <c r="DGR73" s="45"/>
      <c r="DGS73" s="45"/>
      <c r="DGT73" s="45"/>
      <c r="DGU73" s="45"/>
      <c r="DGV73" s="45"/>
      <c r="DGW73" s="45"/>
      <c r="DGX73" s="45"/>
      <c r="DGY73" s="45"/>
      <c r="DGZ73" s="45"/>
      <c r="DHA73" s="45"/>
      <c r="DHB73" s="45"/>
      <c r="DHC73" s="45"/>
      <c r="DHD73" s="45"/>
      <c r="DHE73" s="45"/>
      <c r="DHF73" s="45"/>
      <c r="DHG73" s="45"/>
      <c r="DHH73" s="45"/>
      <c r="DHI73" s="45"/>
      <c r="DHJ73" s="45"/>
      <c r="DHK73" s="45"/>
      <c r="DHL73" s="45"/>
      <c r="DHM73" s="45"/>
      <c r="DHN73" s="45"/>
      <c r="DHO73" s="45"/>
      <c r="DHP73" s="45"/>
      <c r="DHQ73" s="45"/>
      <c r="DHR73" s="45"/>
      <c r="DHS73" s="45"/>
      <c r="DHT73" s="45"/>
      <c r="DHU73" s="45"/>
      <c r="DHV73" s="45"/>
      <c r="DHW73" s="45"/>
      <c r="DHX73" s="45"/>
      <c r="DHY73" s="45"/>
      <c r="DHZ73" s="45"/>
      <c r="DIA73" s="45"/>
      <c r="DIB73" s="45"/>
      <c r="DIC73" s="45"/>
      <c r="DID73" s="45"/>
      <c r="DIE73" s="45"/>
      <c r="DIF73" s="45"/>
      <c r="DIG73" s="45"/>
      <c r="DIH73" s="45"/>
      <c r="DII73" s="45"/>
      <c r="DIJ73" s="45"/>
      <c r="DIK73" s="45"/>
      <c r="DIL73" s="45"/>
      <c r="DIM73" s="45"/>
      <c r="DIN73" s="45"/>
      <c r="DIO73" s="45"/>
      <c r="DIP73" s="45"/>
      <c r="DIQ73" s="45"/>
      <c r="DIR73" s="45"/>
      <c r="DIS73" s="45"/>
      <c r="DIT73" s="45"/>
      <c r="DIU73" s="45"/>
      <c r="DIV73" s="45"/>
      <c r="DIW73" s="45"/>
      <c r="DIX73" s="45"/>
      <c r="DIY73" s="45"/>
      <c r="DIZ73" s="45"/>
      <c r="DJA73" s="45"/>
      <c r="DJB73" s="45"/>
      <c r="DJC73" s="45"/>
      <c r="DJD73" s="45"/>
      <c r="DJE73" s="45"/>
      <c r="DJF73" s="45"/>
      <c r="DJG73" s="45"/>
      <c r="DJH73" s="45"/>
      <c r="DJI73" s="45"/>
      <c r="DJJ73" s="45"/>
      <c r="DJK73" s="45"/>
      <c r="DJL73" s="45"/>
      <c r="DJM73" s="45"/>
      <c r="DJN73" s="45"/>
      <c r="DJO73" s="45"/>
      <c r="DJP73" s="45"/>
      <c r="DJQ73" s="45"/>
      <c r="DJR73" s="45"/>
      <c r="DJS73" s="45"/>
      <c r="DJT73" s="45"/>
      <c r="DJU73" s="45"/>
      <c r="DJV73" s="45"/>
      <c r="DJW73" s="45"/>
      <c r="DJX73" s="45"/>
      <c r="DJY73" s="45"/>
      <c r="DJZ73" s="45"/>
      <c r="DKA73" s="45"/>
      <c r="DKB73" s="45"/>
      <c r="DKC73" s="45"/>
      <c r="DKD73" s="45"/>
      <c r="DKE73" s="45"/>
      <c r="DKF73" s="45"/>
      <c r="DKG73" s="45"/>
      <c r="DKH73" s="45"/>
      <c r="DKI73" s="45"/>
      <c r="DKJ73" s="45"/>
      <c r="DKK73" s="45"/>
      <c r="DKL73" s="45"/>
      <c r="DKM73" s="45"/>
      <c r="DKN73" s="45"/>
      <c r="DKO73" s="45"/>
      <c r="DKP73" s="45"/>
      <c r="DKQ73" s="45"/>
      <c r="DKR73" s="45"/>
      <c r="DKS73" s="45"/>
      <c r="DKT73" s="45"/>
      <c r="DKU73" s="45"/>
      <c r="DKV73" s="45"/>
      <c r="DKW73" s="45"/>
      <c r="DKX73" s="45"/>
      <c r="DKY73" s="45"/>
      <c r="DKZ73" s="45"/>
      <c r="DLA73" s="45"/>
      <c r="DLB73" s="45"/>
      <c r="DLC73" s="45"/>
      <c r="DLD73" s="45"/>
      <c r="DLE73" s="45"/>
      <c r="DLF73" s="45"/>
      <c r="DLG73" s="45"/>
      <c r="DLH73" s="45"/>
      <c r="DLI73" s="45"/>
      <c r="DLJ73" s="45"/>
      <c r="DLK73" s="45"/>
      <c r="DLL73" s="45"/>
      <c r="DLM73" s="45"/>
      <c r="DLN73" s="45"/>
      <c r="DLO73" s="45"/>
      <c r="DLP73" s="45"/>
      <c r="DLQ73" s="45"/>
      <c r="DLR73" s="45"/>
      <c r="DLS73" s="45"/>
      <c r="DLT73" s="45"/>
      <c r="DLU73" s="45"/>
      <c r="DLV73" s="45"/>
      <c r="DLW73" s="45"/>
      <c r="DLX73" s="45"/>
      <c r="DLY73" s="45"/>
      <c r="DLZ73" s="45"/>
      <c r="DMA73" s="45"/>
      <c r="DMB73" s="45"/>
      <c r="DMC73" s="45"/>
      <c r="DMD73" s="45"/>
      <c r="DME73" s="45"/>
      <c r="DMF73" s="45"/>
      <c r="DMG73" s="45"/>
      <c r="DMH73" s="45"/>
      <c r="DMI73" s="45"/>
      <c r="DMJ73" s="45"/>
      <c r="DMK73" s="45"/>
      <c r="DML73" s="45"/>
      <c r="DMM73" s="45"/>
      <c r="DMN73" s="45"/>
      <c r="DMO73" s="45"/>
      <c r="DMP73" s="45"/>
      <c r="DMQ73" s="45"/>
      <c r="DMR73" s="45"/>
      <c r="DMS73" s="45"/>
      <c r="DMT73" s="45"/>
      <c r="DMU73" s="45"/>
      <c r="DMV73" s="45"/>
      <c r="DMW73" s="45"/>
      <c r="DMX73" s="45"/>
      <c r="DMY73" s="45"/>
      <c r="DMZ73" s="45"/>
      <c r="DNA73" s="45"/>
      <c r="DNB73" s="45"/>
      <c r="DNC73" s="45"/>
      <c r="DND73" s="45"/>
      <c r="DNE73" s="45"/>
      <c r="DNF73" s="45"/>
      <c r="DNG73" s="45"/>
      <c r="DNH73" s="45"/>
      <c r="DNI73" s="45"/>
      <c r="DNJ73" s="45"/>
      <c r="DNK73" s="45"/>
      <c r="DNL73" s="45"/>
      <c r="DNM73" s="45"/>
      <c r="DNN73" s="45"/>
      <c r="DNO73" s="45"/>
      <c r="DNP73" s="45"/>
      <c r="DNQ73" s="45"/>
      <c r="DNR73" s="45"/>
      <c r="DNS73" s="45"/>
      <c r="DNT73" s="45"/>
      <c r="DNU73" s="45"/>
      <c r="DNV73" s="45"/>
      <c r="DNW73" s="45"/>
      <c r="DNX73" s="45"/>
      <c r="DNY73" s="45"/>
      <c r="DNZ73" s="45"/>
      <c r="DOA73" s="45"/>
      <c r="DOB73" s="45"/>
      <c r="DOC73" s="45"/>
      <c r="DOD73" s="45"/>
      <c r="DOE73" s="45"/>
      <c r="DOF73" s="45"/>
      <c r="DOG73" s="45"/>
      <c r="DOH73" s="45"/>
      <c r="DOI73" s="45"/>
      <c r="DOJ73" s="45"/>
      <c r="DOK73" s="45"/>
      <c r="DOL73" s="45"/>
      <c r="DOM73" s="45"/>
      <c r="DON73" s="45"/>
      <c r="DOO73" s="45"/>
      <c r="DOP73" s="45"/>
      <c r="DOQ73" s="45"/>
      <c r="DOR73" s="45"/>
      <c r="DOS73" s="45"/>
      <c r="DOT73" s="45"/>
      <c r="DOU73" s="45"/>
      <c r="DOV73" s="45"/>
      <c r="DOW73" s="45"/>
      <c r="DOX73" s="45"/>
      <c r="DOY73" s="45"/>
      <c r="DOZ73" s="45"/>
      <c r="DPA73" s="45"/>
      <c r="DPB73" s="45"/>
      <c r="DPC73" s="45"/>
      <c r="DPD73" s="45"/>
      <c r="DPE73" s="45"/>
      <c r="DPF73" s="45"/>
      <c r="DPG73" s="45"/>
      <c r="DPH73" s="45"/>
      <c r="DPI73" s="45"/>
      <c r="DPJ73" s="45"/>
      <c r="DPK73" s="45"/>
      <c r="DPL73" s="45"/>
      <c r="DPM73" s="45"/>
      <c r="DPN73" s="45"/>
      <c r="DPO73" s="45"/>
      <c r="DPP73" s="45"/>
      <c r="DPQ73" s="45"/>
      <c r="DPR73" s="45"/>
      <c r="DPS73" s="45"/>
      <c r="DPT73" s="45"/>
      <c r="DPU73" s="45"/>
      <c r="DPV73" s="45"/>
      <c r="DPW73" s="45"/>
      <c r="DPX73" s="45"/>
      <c r="DPY73" s="45"/>
      <c r="DPZ73" s="45"/>
      <c r="DQA73" s="45"/>
      <c r="DQB73" s="45"/>
      <c r="DQC73" s="45"/>
      <c r="DQD73" s="45"/>
      <c r="DQE73" s="45"/>
      <c r="DQF73" s="45"/>
      <c r="DQG73" s="45"/>
      <c r="DQH73" s="45"/>
      <c r="DQI73" s="45"/>
      <c r="DQJ73" s="45"/>
      <c r="DQK73" s="45"/>
      <c r="DQL73" s="45"/>
      <c r="DQM73" s="45"/>
      <c r="DQN73" s="45"/>
      <c r="DQO73" s="45"/>
      <c r="DQP73" s="45"/>
      <c r="DQQ73" s="45"/>
      <c r="DQR73" s="45"/>
      <c r="DQS73" s="45"/>
      <c r="DQT73" s="45"/>
      <c r="DQU73" s="45"/>
      <c r="DQV73" s="45"/>
      <c r="DQW73" s="45"/>
      <c r="DQX73" s="45"/>
      <c r="DQY73" s="45"/>
      <c r="DQZ73" s="45"/>
      <c r="DRA73" s="45"/>
      <c r="DRB73" s="45"/>
      <c r="DRC73" s="45"/>
      <c r="DRD73" s="45"/>
      <c r="DRE73" s="45"/>
      <c r="DRF73" s="45"/>
      <c r="DRG73" s="45"/>
      <c r="DRH73" s="45"/>
      <c r="DRI73" s="45"/>
      <c r="DRJ73" s="45"/>
      <c r="DRK73" s="45"/>
      <c r="DRL73" s="45"/>
      <c r="DRM73" s="45"/>
      <c r="DRN73" s="45"/>
      <c r="DRO73" s="45"/>
      <c r="DRP73" s="45"/>
      <c r="DRQ73" s="45"/>
      <c r="DRR73" s="45"/>
      <c r="DRS73" s="45"/>
      <c r="DRT73" s="45"/>
      <c r="DRU73" s="45"/>
      <c r="DRV73" s="45"/>
      <c r="DRW73" s="45"/>
      <c r="DRX73" s="45"/>
      <c r="DRY73" s="45"/>
      <c r="DRZ73" s="45"/>
      <c r="DSA73" s="45"/>
      <c r="DSB73" s="45"/>
      <c r="DSC73" s="45"/>
      <c r="DSD73" s="45"/>
      <c r="DSE73" s="45"/>
      <c r="DSF73" s="45"/>
      <c r="DSG73" s="45"/>
      <c r="DSH73" s="45"/>
      <c r="DSI73" s="45"/>
      <c r="DSJ73" s="45"/>
      <c r="DSK73" s="45"/>
      <c r="DSL73" s="45"/>
      <c r="DSM73" s="45"/>
      <c r="DSN73" s="45"/>
      <c r="DSO73" s="45"/>
      <c r="DSP73" s="45"/>
      <c r="DSQ73" s="45"/>
      <c r="DSR73" s="45"/>
      <c r="DSS73" s="45"/>
      <c r="DST73" s="45"/>
      <c r="DSU73" s="45"/>
      <c r="DSV73" s="45"/>
      <c r="DSW73" s="45"/>
      <c r="DSX73" s="45"/>
      <c r="DSY73" s="45"/>
      <c r="DSZ73" s="45"/>
      <c r="DTA73" s="45"/>
      <c r="DTB73" s="45"/>
      <c r="DTC73" s="45"/>
      <c r="DTD73" s="45"/>
      <c r="DTE73" s="45"/>
      <c r="DTF73" s="45"/>
      <c r="DTG73" s="45"/>
      <c r="DTH73" s="45"/>
      <c r="DTI73" s="45"/>
      <c r="DTJ73" s="45"/>
      <c r="DTK73" s="45"/>
      <c r="DTL73" s="45"/>
      <c r="DTM73" s="45"/>
      <c r="DTN73" s="45"/>
      <c r="DTO73" s="45"/>
      <c r="DTP73" s="45"/>
      <c r="DTQ73" s="45"/>
      <c r="DTR73" s="45"/>
      <c r="DTS73" s="45"/>
      <c r="DTT73" s="45"/>
      <c r="DTU73" s="45"/>
      <c r="DTV73" s="45"/>
      <c r="DTW73" s="45"/>
      <c r="DTX73" s="45"/>
      <c r="DTY73" s="45"/>
      <c r="DTZ73" s="45"/>
      <c r="DUA73" s="45"/>
      <c r="DUB73" s="45"/>
      <c r="DUC73" s="45"/>
      <c r="DUD73" s="45"/>
      <c r="DUE73" s="45"/>
      <c r="DUF73" s="45"/>
      <c r="DUG73" s="45"/>
      <c r="DUH73" s="45"/>
      <c r="DUI73" s="45"/>
      <c r="DUJ73" s="45"/>
      <c r="DUK73" s="45"/>
      <c r="DUL73" s="45"/>
      <c r="DUM73" s="45"/>
      <c r="DUN73" s="45"/>
      <c r="DUO73" s="45"/>
      <c r="DUP73" s="45"/>
      <c r="DUQ73" s="45"/>
      <c r="DUR73" s="45"/>
      <c r="DUS73" s="45"/>
      <c r="DUT73" s="45"/>
      <c r="DUU73" s="45"/>
      <c r="DUV73" s="45"/>
      <c r="DUW73" s="45"/>
      <c r="DUX73" s="45"/>
      <c r="DUY73" s="45"/>
      <c r="DUZ73" s="45"/>
      <c r="DVA73" s="45"/>
      <c r="DVB73" s="45"/>
      <c r="DVC73" s="45"/>
      <c r="DVD73" s="45"/>
      <c r="DVE73" s="45"/>
      <c r="DVF73" s="45"/>
      <c r="DVG73" s="45"/>
      <c r="DVH73" s="45"/>
      <c r="DVI73" s="45"/>
      <c r="DVJ73" s="45"/>
      <c r="DVK73" s="45"/>
      <c r="DVL73" s="45"/>
      <c r="DVM73" s="45"/>
      <c r="DVN73" s="45"/>
      <c r="DVO73" s="45"/>
      <c r="DVP73" s="45"/>
      <c r="DVQ73" s="45"/>
      <c r="DVR73" s="45"/>
      <c r="DVS73" s="45"/>
      <c r="DVT73" s="45"/>
      <c r="DVU73" s="45"/>
      <c r="DVV73" s="45"/>
      <c r="DVW73" s="45"/>
      <c r="DVX73" s="45"/>
      <c r="DVY73" s="45"/>
      <c r="DVZ73" s="45"/>
      <c r="DWA73" s="45"/>
      <c r="DWB73" s="45"/>
      <c r="DWC73" s="45"/>
      <c r="DWD73" s="45"/>
      <c r="DWE73" s="45"/>
      <c r="DWF73" s="45"/>
      <c r="DWG73" s="45"/>
      <c r="DWH73" s="45"/>
      <c r="DWI73" s="45"/>
      <c r="DWJ73" s="45"/>
      <c r="DWK73" s="45"/>
      <c r="DWL73" s="45"/>
      <c r="DWM73" s="45"/>
      <c r="DWN73" s="45"/>
      <c r="DWO73" s="45"/>
      <c r="DWP73" s="45"/>
      <c r="DWQ73" s="45"/>
      <c r="DWR73" s="45"/>
      <c r="DWS73" s="45"/>
      <c r="DWT73" s="45"/>
      <c r="DWU73" s="45"/>
      <c r="DWV73" s="45"/>
      <c r="DWW73" s="45"/>
      <c r="DWX73" s="45"/>
      <c r="DWY73" s="45"/>
      <c r="DWZ73" s="45"/>
      <c r="DXA73" s="45"/>
      <c r="DXB73" s="45"/>
      <c r="DXC73" s="45"/>
      <c r="DXD73" s="45"/>
      <c r="DXE73" s="45"/>
      <c r="DXF73" s="45"/>
      <c r="DXG73" s="45"/>
      <c r="DXH73" s="45"/>
      <c r="DXI73" s="45"/>
      <c r="DXJ73" s="45"/>
      <c r="DXK73" s="45"/>
      <c r="DXL73" s="45"/>
      <c r="DXM73" s="45"/>
      <c r="DXN73" s="45"/>
      <c r="DXO73" s="45"/>
      <c r="DXP73" s="45"/>
      <c r="DXQ73" s="45"/>
      <c r="DXR73" s="45"/>
      <c r="DXS73" s="45"/>
      <c r="DXT73" s="45"/>
      <c r="DXU73" s="45"/>
      <c r="DXV73" s="45"/>
      <c r="DXW73" s="45"/>
      <c r="DXX73" s="45"/>
      <c r="DXY73" s="45"/>
      <c r="DXZ73" s="45"/>
      <c r="DYA73" s="45"/>
      <c r="DYB73" s="45"/>
      <c r="DYC73" s="45"/>
      <c r="DYD73" s="45"/>
      <c r="DYE73" s="45"/>
      <c r="DYF73" s="45"/>
      <c r="DYG73" s="45"/>
      <c r="DYH73" s="45"/>
      <c r="DYI73" s="45"/>
      <c r="DYJ73" s="45"/>
      <c r="DYK73" s="45"/>
      <c r="DYL73" s="45"/>
      <c r="DYM73" s="45"/>
      <c r="DYN73" s="45"/>
      <c r="DYO73" s="45"/>
      <c r="DYP73" s="45"/>
      <c r="DYQ73" s="45"/>
      <c r="DYR73" s="45"/>
      <c r="DYS73" s="45"/>
      <c r="DYT73" s="45"/>
      <c r="DYU73" s="45"/>
      <c r="DYV73" s="45"/>
      <c r="DYW73" s="45"/>
      <c r="DYX73" s="45"/>
      <c r="DYY73" s="45"/>
      <c r="DYZ73" s="45"/>
      <c r="DZA73" s="45"/>
      <c r="DZB73" s="45"/>
      <c r="DZC73" s="45"/>
      <c r="DZD73" s="45"/>
      <c r="DZE73" s="45"/>
      <c r="DZF73" s="45"/>
      <c r="DZG73" s="45"/>
      <c r="DZH73" s="45"/>
      <c r="DZI73" s="45"/>
      <c r="DZJ73" s="45"/>
      <c r="DZK73" s="45"/>
      <c r="DZL73" s="45"/>
      <c r="DZM73" s="45"/>
      <c r="DZN73" s="45"/>
      <c r="DZO73" s="45"/>
      <c r="DZP73" s="45"/>
      <c r="DZQ73" s="45"/>
      <c r="DZR73" s="45"/>
      <c r="DZS73" s="45"/>
      <c r="DZT73" s="45"/>
      <c r="DZU73" s="45"/>
      <c r="DZV73" s="45"/>
      <c r="DZW73" s="45"/>
      <c r="DZX73" s="45"/>
      <c r="DZY73" s="45"/>
      <c r="DZZ73" s="45"/>
      <c r="EAA73" s="45"/>
      <c r="EAB73" s="45"/>
      <c r="EAC73" s="45"/>
      <c r="EAD73" s="45"/>
      <c r="EAE73" s="45"/>
      <c r="EAF73" s="45"/>
      <c r="EAG73" s="45"/>
      <c r="EAH73" s="45"/>
      <c r="EAI73" s="45"/>
      <c r="EAJ73" s="45"/>
      <c r="EAK73" s="45"/>
      <c r="EAL73" s="45"/>
      <c r="EAM73" s="45"/>
      <c r="EAN73" s="45"/>
      <c r="EAO73" s="45"/>
      <c r="EAP73" s="45"/>
      <c r="EAQ73" s="45"/>
      <c r="EAR73" s="45"/>
      <c r="EAS73" s="45"/>
      <c r="EAT73" s="45"/>
      <c r="EAU73" s="45"/>
      <c r="EAV73" s="45"/>
      <c r="EAW73" s="45"/>
      <c r="EAX73" s="45"/>
      <c r="EAY73" s="45"/>
      <c r="EAZ73" s="45"/>
      <c r="EBA73" s="45"/>
      <c r="EBB73" s="45"/>
      <c r="EBC73" s="45"/>
      <c r="EBD73" s="45"/>
      <c r="EBE73" s="45"/>
      <c r="EBF73" s="45"/>
      <c r="EBG73" s="45"/>
      <c r="EBH73" s="45"/>
      <c r="EBI73" s="45"/>
      <c r="EBJ73" s="45"/>
      <c r="EBK73" s="45"/>
      <c r="EBL73" s="45"/>
      <c r="EBM73" s="45"/>
      <c r="EBN73" s="45"/>
      <c r="EBO73" s="45"/>
      <c r="EBP73" s="45"/>
      <c r="EBQ73" s="45"/>
      <c r="EBR73" s="45"/>
      <c r="EBS73" s="45"/>
      <c r="EBT73" s="45"/>
      <c r="EBU73" s="45"/>
      <c r="EBV73" s="45"/>
      <c r="EBW73" s="45"/>
      <c r="EBX73" s="45"/>
      <c r="EBY73" s="45"/>
      <c r="EBZ73" s="45"/>
      <c r="ECA73" s="45"/>
      <c r="ECB73" s="45"/>
      <c r="ECC73" s="45"/>
      <c r="ECD73" s="45"/>
      <c r="ECE73" s="45"/>
      <c r="ECF73" s="45"/>
      <c r="ECG73" s="45"/>
      <c r="ECH73" s="45"/>
      <c r="ECI73" s="45"/>
      <c r="ECJ73" s="45"/>
      <c r="ECK73" s="45"/>
      <c r="ECL73" s="45"/>
      <c r="ECM73" s="45"/>
      <c r="ECN73" s="45"/>
      <c r="ECO73" s="45"/>
      <c r="ECP73" s="45"/>
      <c r="ECQ73" s="45"/>
      <c r="ECR73" s="45"/>
      <c r="ECS73" s="45"/>
      <c r="ECT73" s="45"/>
      <c r="ECU73" s="45"/>
      <c r="ECV73" s="45"/>
      <c r="ECW73" s="45"/>
      <c r="ECX73" s="45"/>
      <c r="ECY73" s="45"/>
      <c r="ECZ73" s="45"/>
      <c r="EDA73" s="45"/>
      <c r="EDB73" s="45"/>
      <c r="EDC73" s="45"/>
      <c r="EDD73" s="45"/>
      <c r="EDE73" s="45"/>
      <c r="EDF73" s="45"/>
      <c r="EDG73" s="45"/>
      <c r="EDH73" s="45"/>
      <c r="EDI73" s="45"/>
      <c r="EDJ73" s="45"/>
      <c r="EDK73" s="45"/>
      <c r="EDL73" s="45"/>
      <c r="EDM73" s="45"/>
      <c r="EDN73" s="45"/>
      <c r="EDO73" s="45"/>
      <c r="EDP73" s="45"/>
      <c r="EDQ73" s="45"/>
      <c r="EDR73" s="45"/>
      <c r="EDS73" s="45"/>
      <c r="EDT73" s="45"/>
      <c r="EDU73" s="45"/>
      <c r="EDV73" s="45"/>
      <c r="EDW73" s="45"/>
      <c r="EDX73" s="45"/>
      <c r="EDY73" s="45"/>
      <c r="EDZ73" s="45"/>
      <c r="EEA73" s="45"/>
      <c r="EEB73" s="45"/>
      <c r="EEC73" s="45"/>
      <c r="EED73" s="45"/>
      <c r="EEE73" s="45"/>
      <c r="EEF73" s="45"/>
      <c r="EEG73" s="45"/>
      <c r="EEH73" s="45"/>
      <c r="EEI73" s="45"/>
      <c r="EEJ73" s="45"/>
      <c r="EEK73" s="45"/>
      <c r="EEL73" s="45"/>
      <c r="EEM73" s="45"/>
      <c r="EEN73" s="45"/>
      <c r="EEO73" s="45"/>
      <c r="EEP73" s="45"/>
      <c r="EEQ73" s="45"/>
      <c r="EER73" s="45"/>
      <c r="EES73" s="45"/>
      <c r="EET73" s="45"/>
      <c r="EEU73" s="45"/>
      <c r="EEV73" s="45"/>
      <c r="EEW73" s="45"/>
      <c r="EEX73" s="45"/>
      <c r="EEY73" s="45"/>
      <c r="EEZ73" s="45"/>
      <c r="EFA73" s="45"/>
      <c r="EFB73" s="45"/>
      <c r="EFC73" s="45"/>
      <c r="EFD73" s="45"/>
      <c r="EFE73" s="45"/>
      <c r="EFF73" s="45"/>
      <c r="EFG73" s="45"/>
      <c r="EFH73" s="45"/>
      <c r="EFI73" s="45"/>
      <c r="EFJ73" s="45"/>
      <c r="EFK73" s="45"/>
      <c r="EFL73" s="45"/>
      <c r="EFM73" s="45"/>
      <c r="EFN73" s="45"/>
      <c r="EFO73" s="45"/>
      <c r="EFP73" s="45"/>
      <c r="EFQ73" s="45"/>
      <c r="EFR73" s="45"/>
      <c r="EFS73" s="45"/>
      <c r="EFT73" s="45"/>
      <c r="EFU73" s="45"/>
      <c r="EFV73" s="45"/>
      <c r="EFW73" s="45"/>
      <c r="EFX73" s="45"/>
      <c r="EFY73" s="45"/>
      <c r="EFZ73" s="45"/>
      <c r="EGA73" s="45"/>
      <c r="EGB73" s="45"/>
      <c r="EGC73" s="45"/>
      <c r="EGD73" s="45"/>
      <c r="EGE73" s="45"/>
      <c r="EGF73" s="45"/>
      <c r="EGG73" s="45"/>
      <c r="EGH73" s="45"/>
      <c r="EGI73" s="45"/>
      <c r="EGJ73" s="45"/>
      <c r="EGK73" s="45"/>
      <c r="EGL73" s="45"/>
      <c r="EGM73" s="45"/>
      <c r="EGN73" s="45"/>
      <c r="EGO73" s="45"/>
      <c r="EGP73" s="45"/>
      <c r="EGQ73" s="45"/>
      <c r="EGR73" s="45"/>
      <c r="EGS73" s="45"/>
      <c r="EGT73" s="45"/>
      <c r="EGU73" s="45"/>
      <c r="EGV73" s="45"/>
      <c r="EGW73" s="45"/>
      <c r="EGX73" s="45"/>
      <c r="EGY73" s="45"/>
      <c r="EGZ73" s="45"/>
      <c r="EHA73" s="45"/>
      <c r="EHB73" s="45"/>
      <c r="EHC73" s="45"/>
      <c r="EHD73" s="45"/>
      <c r="EHE73" s="45"/>
      <c r="EHF73" s="45"/>
      <c r="EHG73" s="45"/>
      <c r="EHH73" s="45"/>
      <c r="EHI73" s="45"/>
      <c r="EHJ73" s="45"/>
      <c r="EHK73" s="45"/>
      <c r="EHL73" s="45"/>
      <c r="EHM73" s="45"/>
      <c r="EHN73" s="45"/>
      <c r="EHO73" s="45"/>
      <c r="EHP73" s="45"/>
      <c r="EHQ73" s="45"/>
      <c r="EHR73" s="45"/>
      <c r="EHS73" s="45"/>
      <c r="EHT73" s="45"/>
      <c r="EHU73" s="45"/>
      <c r="EHV73" s="45"/>
      <c r="EHW73" s="45"/>
      <c r="EHX73" s="45"/>
      <c r="EHY73" s="45"/>
      <c r="EHZ73" s="45"/>
      <c r="EIA73" s="45"/>
      <c r="EIB73" s="45"/>
      <c r="EIC73" s="45"/>
      <c r="EID73" s="45"/>
      <c r="EIE73" s="45"/>
      <c r="EIF73" s="45"/>
      <c r="EIG73" s="45"/>
      <c r="EIH73" s="45"/>
      <c r="EII73" s="45"/>
      <c r="EIJ73" s="45"/>
      <c r="EIK73" s="45"/>
      <c r="EIL73" s="45"/>
      <c r="EIM73" s="45"/>
      <c r="EIN73" s="45"/>
      <c r="EIO73" s="45"/>
      <c r="EIP73" s="45"/>
      <c r="EIQ73" s="45"/>
      <c r="EIR73" s="45"/>
      <c r="EIS73" s="45"/>
      <c r="EIT73" s="45"/>
      <c r="EIU73" s="45"/>
      <c r="EIV73" s="45"/>
      <c r="EIW73" s="45"/>
      <c r="EIX73" s="45"/>
      <c r="EIY73" s="45"/>
      <c r="EIZ73" s="45"/>
      <c r="EJA73" s="45"/>
      <c r="EJB73" s="45"/>
      <c r="EJC73" s="45"/>
      <c r="EJD73" s="45"/>
      <c r="EJE73" s="45"/>
      <c r="EJF73" s="45"/>
      <c r="EJG73" s="45"/>
      <c r="EJH73" s="45"/>
      <c r="EJI73" s="45"/>
      <c r="EJJ73" s="45"/>
      <c r="EJK73" s="45"/>
      <c r="EJL73" s="45"/>
      <c r="EJM73" s="45"/>
      <c r="EJN73" s="45"/>
      <c r="EJO73" s="45"/>
      <c r="EJP73" s="45"/>
      <c r="EJQ73" s="45"/>
      <c r="EJR73" s="45"/>
      <c r="EJS73" s="45"/>
      <c r="EJT73" s="45"/>
      <c r="EJU73" s="45"/>
      <c r="EJV73" s="45"/>
      <c r="EJW73" s="45"/>
      <c r="EJX73" s="45"/>
      <c r="EJY73" s="45"/>
      <c r="EJZ73" s="45"/>
      <c r="EKA73" s="45"/>
      <c r="EKB73" s="45"/>
      <c r="EKC73" s="45"/>
      <c r="EKD73" s="45"/>
      <c r="EKE73" s="45"/>
      <c r="EKF73" s="45"/>
      <c r="EKG73" s="45"/>
      <c r="EKH73" s="45"/>
      <c r="EKI73" s="45"/>
      <c r="EKJ73" s="45"/>
      <c r="EKK73" s="45"/>
      <c r="EKL73" s="45"/>
      <c r="EKM73" s="45"/>
      <c r="EKN73" s="45"/>
      <c r="EKO73" s="45"/>
      <c r="EKP73" s="45"/>
      <c r="EKQ73" s="45"/>
      <c r="EKR73" s="45"/>
      <c r="EKS73" s="45"/>
      <c r="EKT73" s="45"/>
      <c r="EKU73" s="45"/>
      <c r="EKV73" s="45"/>
      <c r="EKW73" s="45"/>
      <c r="EKX73" s="45"/>
      <c r="EKY73" s="45"/>
      <c r="EKZ73" s="45"/>
      <c r="ELA73" s="45"/>
      <c r="ELB73" s="45"/>
      <c r="ELC73" s="45"/>
      <c r="ELD73" s="45"/>
      <c r="ELE73" s="45"/>
      <c r="ELF73" s="45"/>
      <c r="ELG73" s="45"/>
      <c r="ELH73" s="45"/>
      <c r="ELI73" s="45"/>
      <c r="ELJ73" s="45"/>
      <c r="ELK73" s="45"/>
      <c r="ELL73" s="45"/>
      <c r="ELM73" s="45"/>
      <c r="ELN73" s="45"/>
      <c r="ELO73" s="45"/>
      <c r="ELP73" s="45"/>
      <c r="ELQ73" s="45"/>
      <c r="ELR73" s="45"/>
      <c r="ELS73" s="45"/>
      <c r="ELT73" s="45"/>
      <c r="ELU73" s="45"/>
      <c r="ELV73" s="45"/>
      <c r="ELW73" s="45"/>
      <c r="ELX73" s="45"/>
      <c r="ELY73" s="45"/>
      <c r="ELZ73" s="45"/>
      <c r="EMA73" s="45"/>
      <c r="EMB73" s="45"/>
      <c r="EMC73" s="45"/>
      <c r="EMD73" s="45"/>
      <c r="EME73" s="45"/>
      <c r="EMF73" s="45"/>
      <c r="EMG73" s="45"/>
      <c r="EMH73" s="45"/>
      <c r="EMI73" s="45"/>
      <c r="EMJ73" s="45"/>
      <c r="EMK73" s="45"/>
      <c r="EML73" s="45"/>
      <c r="EMM73" s="45"/>
      <c r="EMN73" s="45"/>
      <c r="EMO73" s="45"/>
      <c r="EMP73" s="45"/>
      <c r="EMQ73" s="45"/>
      <c r="EMR73" s="45"/>
      <c r="EMS73" s="45"/>
      <c r="EMT73" s="45"/>
      <c r="EMU73" s="45"/>
      <c r="EMV73" s="45"/>
      <c r="EMW73" s="45"/>
      <c r="EMX73" s="45"/>
      <c r="EMY73" s="45"/>
      <c r="EMZ73" s="45"/>
      <c r="ENA73" s="45"/>
      <c r="ENB73" s="45"/>
      <c r="ENC73" s="45"/>
      <c r="END73" s="45"/>
      <c r="ENE73" s="45"/>
      <c r="ENF73" s="45"/>
      <c r="ENG73" s="45"/>
      <c r="ENH73" s="45"/>
      <c r="ENI73" s="45"/>
      <c r="ENJ73" s="45"/>
      <c r="ENK73" s="45"/>
      <c r="ENL73" s="45"/>
      <c r="ENM73" s="45"/>
      <c r="ENN73" s="45"/>
      <c r="ENO73" s="45"/>
      <c r="ENP73" s="45"/>
      <c r="ENQ73" s="45"/>
      <c r="ENR73" s="45"/>
      <c r="ENS73" s="45"/>
      <c r="ENT73" s="45"/>
      <c r="ENU73" s="45"/>
      <c r="ENV73" s="45"/>
      <c r="ENW73" s="45"/>
      <c r="ENX73" s="45"/>
      <c r="ENY73" s="45"/>
      <c r="ENZ73" s="45"/>
      <c r="EOA73" s="45"/>
      <c r="EOB73" s="45"/>
      <c r="EOC73" s="45"/>
      <c r="EOD73" s="45"/>
      <c r="EOE73" s="45"/>
      <c r="EOF73" s="45"/>
      <c r="EOG73" s="45"/>
      <c r="EOH73" s="45"/>
      <c r="EOI73" s="45"/>
      <c r="EOJ73" s="45"/>
      <c r="EOK73" s="45"/>
      <c r="EOL73" s="45"/>
      <c r="EOM73" s="45"/>
      <c r="EON73" s="45"/>
      <c r="EOO73" s="45"/>
      <c r="EOP73" s="45"/>
      <c r="EOQ73" s="45"/>
      <c r="EOR73" s="45"/>
      <c r="EOS73" s="45"/>
      <c r="EOT73" s="45"/>
      <c r="EOU73" s="45"/>
      <c r="EOV73" s="45"/>
      <c r="EOW73" s="45"/>
      <c r="EOX73" s="45"/>
      <c r="EOY73" s="45"/>
      <c r="EOZ73" s="45"/>
      <c r="EPA73" s="45"/>
      <c r="EPB73" s="45"/>
      <c r="EPC73" s="45"/>
      <c r="EPD73" s="45"/>
      <c r="EPE73" s="45"/>
      <c r="EPF73" s="45"/>
      <c r="EPG73" s="45"/>
      <c r="EPH73" s="45"/>
      <c r="EPI73" s="45"/>
      <c r="EPJ73" s="45"/>
      <c r="EPK73" s="45"/>
      <c r="EPL73" s="45"/>
      <c r="EPM73" s="45"/>
      <c r="EPN73" s="45"/>
      <c r="EPO73" s="45"/>
      <c r="EPP73" s="45"/>
      <c r="EPQ73" s="45"/>
      <c r="EPR73" s="45"/>
      <c r="EPS73" s="45"/>
      <c r="EPT73" s="45"/>
      <c r="EPU73" s="45"/>
      <c r="EPV73" s="45"/>
      <c r="EPW73" s="45"/>
      <c r="EPX73" s="45"/>
      <c r="EPY73" s="45"/>
      <c r="EPZ73" s="45"/>
      <c r="EQA73" s="45"/>
      <c r="EQB73" s="45"/>
      <c r="EQC73" s="45"/>
      <c r="EQD73" s="45"/>
      <c r="EQE73" s="45"/>
      <c r="EQF73" s="45"/>
      <c r="EQG73" s="45"/>
      <c r="EQH73" s="45"/>
      <c r="EQI73" s="45"/>
      <c r="EQJ73" s="45"/>
      <c r="EQK73" s="45"/>
      <c r="EQL73" s="45"/>
      <c r="EQM73" s="45"/>
      <c r="EQN73" s="45"/>
      <c r="EQO73" s="45"/>
      <c r="EQP73" s="45"/>
      <c r="EQQ73" s="45"/>
      <c r="EQR73" s="45"/>
      <c r="EQS73" s="45"/>
      <c r="EQT73" s="45"/>
      <c r="EQU73" s="45"/>
      <c r="EQV73" s="45"/>
      <c r="EQW73" s="45"/>
      <c r="EQX73" s="45"/>
      <c r="EQY73" s="45"/>
      <c r="EQZ73" s="45"/>
      <c r="ERA73" s="45"/>
      <c r="ERB73" s="45"/>
      <c r="ERC73" s="45"/>
      <c r="ERD73" s="45"/>
      <c r="ERE73" s="45"/>
      <c r="ERF73" s="45"/>
      <c r="ERG73" s="45"/>
      <c r="ERH73" s="45"/>
      <c r="ERI73" s="45"/>
      <c r="ERJ73" s="45"/>
      <c r="ERK73" s="45"/>
      <c r="ERL73" s="45"/>
      <c r="ERM73" s="45"/>
      <c r="ERN73" s="45"/>
      <c r="ERO73" s="45"/>
      <c r="ERP73" s="45"/>
      <c r="ERQ73" s="45"/>
      <c r="ERR73" s="45"/>
      <c r="ERS73" s="45"/>
      <c r="ERT73" s="45"/>
      <c r="ERU73" s="45"/>
      <c r="ERV73" s="45"/>
      <c r="ERW73" s="45"/>
      <c r="ERX73" s="45"/>
      <c r="ERY73" s="45"/>
      <c r="ERZ73" s="45"/>
      <c r="ESA73" s="45"/>
      <c r="ESB73" s="45"/>
      <c r="ESC73" s="45"/>
      <c r="ESD73" s="45"/>
      <c r="ESE73" s="45"/>
      <c r="ESF73" s="45"/>
      <c r="ESG73" s="45"/>
      <c r="ESH73" s="45"/>
      <c r="ESI73" s="45"/>
      <c r="ESJ73" s="45"/>
      <c r="ESK73" s="45"/>
      <c r="ESL73" s="45"/>
      <c r="ESM73" s="45"/>
      <c r="ESN73" s="45"/>
      <c r="ESO73" s="45"/>
      <c r="ESP73" s="45"/>
      <c r="ESQ73" s="45"/>
      <c r="ESR73" s="45"/>
      <c r="ESS73" s="45"/>
      <c r="EST73" s="45"/>
      <c r="ESU73" s="45"/>
      <c r="ESV73" s="45"/>
      <c r="ESW73" s="45"/>
      <c r="ESX73" s="45"/>
      <c r="ESY73" s="45"/>
      <c r="ESZ73" s="45"/>
      <c r="ETA73" s="45"/>
      <c r="ETB73" s="45"/>
      <c r="ETC73" s="45"/>
      <c r="ETD73" s="45"/>
      <c r="ETE73" s="45"/>
      <c r="ETF73" s="45"/>
      <c r="ETG73" s="45"/>
      <c r="ETH73" s="45"/>
      <c r="ETI73" s="45"/>
      <c r="ETJ73" s="45"/>
      <c r="ETK73" s="45"/>
      <c r="ETL73" s="45"/>
      <c r="ETM73" s="45"/>
      <c r="ETN73" s="45"/>
      <c r="ETO73" s="45"/>
      <c r="ETP73" s="45"/>
      <c r="ETQ73" s="45"/>
      <c r="ETR73" s="45"/>
      <c r="ETS73" s="45"/>
      <c r="ETT73" s="45"/>
      <c r="ETU73" s="45"/>
      <c r="ETV73" s="45"/>
      <c r="ETW73" s="45"/>
      <c r="ETX73" s="45"/>
      <c r="ETY73" s="45"/>
      <c r="ETZ73" s="45"/>
      <c r="EUA73" s="45"/>
      <c r="EUB73" s="45"/>
      <c r="EUC73" s="45"/>
      <c r="EUD73" s="45"/>
      <c r="EUE73" s="45"/>
      <c r="EUF73" s="45"/>
      <c r="EUG73" s="45"/>
      <c r="EUH73" s="45"/>
      <c r="EUI73" s="45"/>
      <c r="EUJ73" s="45"/>
      <c r="EUK73" s="45"/>
      <c r="EUL73" s="45"/>
      <c r="EUM73" s="45"/>
      <c r="EUN73" s="45"/>
      <c r="EUO73" s="45"/>
      <c r="EUP73" s="45"/>
      <c r="EUQ73" s="45"/>
      <c r="EUR73" s="45"/>
      <c r="EUS73" s="45"/>
      <c r="EUT73" s="45"/>
      <c r="EUU73" s="45"/>
      <c r="EUV73" s="45"/>
      <c r="EUW73" s="45"/>
      <c r="EUX73" s="45"/>
      <c r="EUY73" s="45"/>
      <c r="EUZ73" s="45"/>
      <c r="EVA73" s="45"/>
      <c r="EVB73" s="45"/>
      <c r="EVC73" s="45"/>
      <c r="EVD73" s="45"/>
      <c r="EVE73" s="45"/>
      <c r="EVF73" s="45"/>
      <c r="EVG73" s="45"/>
      <c r="EVH73" s="45"/>
      <c r="EVI73" s="45"/>
      <c r="EVJ73" s="45"/>
      <c r="EVK73" s="45"/>
      <c r="EVL73" s="45"/>
      <c r="EVM73" s="45"/>
      <c r="EVN73" s="45"/>
      <c r="EVO73" s="45"/>
      <c r="EVP73" s="45"/>
      <c r="EVQ73" s="45"/>
      <c r="EVR73" s="45"/>
      <c r="EVS73" s="45"/>
      <c r="EVT73" s="45"/>
      <c r="EVU73" s="45"/>
      <c r="EVV73" s="45"/>
      <c r="EVW73" s="45"/>
      <c r="EVX73" s="45"/>
      <c r="EVY73" s="45"/>
      <c r="EVZ73" s="45"/>
      <c r="EWA73" s="45"/>
      <c r="EWB73" s="45"/>
      <c r="EWC73" s="45"/>
      <c r="EWD73" s="45"/>
      <c r="EWE73" s="45"/>
      <c r="EWF73" s="45"/>
      <c r="EWG73" s="45"/>
      <c r="EWH73" s="45"/>
      <c r="EWI73" s="45"/>
      <c r="EWJ73" s="45"/>
      <c r="EWK73" s="45"/>
      <c r="EWL73" s="45"/>
      <c r="EWM73" s="45"/>
      <c r="EWN73" s="45"/>
      <c r="EWO73" s="45"/>
      <c r="EWP73" s="45"/>
      <c r="EWQ73" s="45"/>
      <c r="EWR73" s="45"/>
      <c r="EWS73" s="45"/>
      <c r="EWT73" s="45"/>
      <c r="EWU73" s="45"/>
      <c r="EWV73" s="45"/>
      <c r="EWW73" s="45"/>
      <c r="EWX73" s="45"/>
      <c r="EWY73" s="45"/>
      <c r="EWZ73" s="45"/>
      <c r="EXA73" s="45"/>
      <c r="EXB73" s="45"/>
      <c r="EXC73" s="45"/>
      <c r="EXD73" s="45"/>
      <c r="EXE73" s="45"/>
      <c r="EXF73" s="45"/>
      <c r="EXG73" s="45"/>
      <c r="EXH73" s="45"/>
      <c r="EXI73" s="45"/>
      <c r="EXJ73" s="45"/>
      <c r="EXK73" s="45"/>
      <c r="EXL73" s="45"/>
      <c r="EXM73" s="45"/>
      <c r="EXN73" s="45"/>
      <c r="EXO73" s="45"/>
      <c r="EXP73" s="45"/>
      <c r="EXQ73" s="45"/>
      <c r="EXR73" s="45"/>
      <c r="EXS73" s="45"/>
      <c r="EXT73" s="45"/>
      <c r="EXU73" s="45"/>
      <c r="EXV73" s="45"/>
      <c r="EXW73" s="45"/>
      <c r="EXX73" s="45"/>
      <c r="EXY73" s="45"/>
      <c r="EXZ73" s="45"/>
      <c r="EYA73" s="45"/>
      <c r="EYB73" s="45"/>
      <c r="EYC73" s="45"/>
      <c r="EYD73" s="45"/>
      <c r="EYE73" s="45"/>
      <c r="EYF73" s="45"/>
      <c r="EYG73" s="45"/>
      <c r="EYH73" s="45"/>
      <c r="EYI73" s="45"/>
      <c r="EYJ73" s="45"/>
      <c r="EYK73" s="45"/>
      <c r="EYL73" s="45"/>
      <c r="EYM73" s="45"/>
      <c r="EYN73" s="45"/>
      <c r="EYO73" s="45"/>
      <c r="EYP73" s="45"/>
      <c r="EYQ73" s="45"/>
      <c r="EYR73" s="45"/>
      <c r="EYS73" s="45"/>
      <c r="EYT73" s="45"/>
      <c r="EYU73" s="45"/>
      <c r="EYV73" s="45"/>
      <c r="EYW73" s="45"/>
      <c r="EYX73" s="45"/>
      <c r="EYY73" s="45"/>
      <c r="EYZ73" s="45"/>
      <c r="EZA73" s="45"/>
      <c r="EZB73" s="45"/>
      <c r="EZC73" s="45"/>
      <c r="EZD73" s="45"/>
      <c r="EZE73" s="45"/>
      <c r="EZF73" s="45"/>
      <c r="EZG73" s="45"/>
      <c r="EZH73" s="45"/>
      <c r="EZI73" s="45"/>
      <c r="EZJ73" s="45"/>
      <c r="EZK73" s="45"/>
      <c r="EZL73" s="45"/>
      <c r="EZM73" s="45"/>
      <c r="EZN73" s="45"/>
      <c r="EZO73" s="45"/>
      <c r="EZP73" s="45"/>
      <c r="EZQ73" s="45"/>
      <c r="EZR73" s="45"/>
      <c r="EZS73" s="45"/>
      <c r="EZT73" s="45"/>
      <c r="EZU73" s="45"/>
      <c r="EZV73" s="45"/>
      <c r="EZW73" s="45"/>
      <c r="EZX73" s="45"/>
      <c r="EZY73" s="45"/>
      <c r="EZZ73" s="45"/>
      <c r="FAA73" s="45"/>
      <c r="FAB73" s="45"/>
      <c r="FAC73" s="45"/>
      <c r="FAD73" s="45"/>
      <c r="FAE73" s="45"/>
      <c r="FAF73" s="45"/>
      <c r="FAG73" s="45"/>
      <c r="FAH73" s="45"/>
      <c r="FAI73" s="45"/>
      <c r="FAJ73" s="45"/>
      <c r="FAK73" s="45"/>
      <c r="FAL73" s="45"/>
      <c r="FAM73" s="45"/>
      <c r="FAN73" s="45"/>
      <c r="FAO73" s="45"/>
      <c r="FAP73" s="45"/>
      <c r="FAQ73" s="45"/>
      <c r="FAR73" s="45"/>
      <c r="FAS73" s="45"/>
      <c r="FAT73" s="45"/>
      <c r="FAU73" s="45"/>
      <c r="FAV73" s="45"/>
      <c r="FAW73" s="45"/>
      <c r="FAX73" s="45"/>
      <c r="FAY73" s="45"/>
      <c r="FAZ73" s="45"/>
      <c r="FBA73" s="45"/>
      <c r="FBB73" s="45"/>
      <c r="FBC73" s="45"/>
      <c r="FBD73" s="45"/>
      <c r="FBE73" s="45"/>
      <c r="FBF73" s="45"/>
      <c r="FBG73" s="45"/>
      <c r="FBH73" s="45"/>
      <c r="FBI73" s="45"/>
      <c r="FBJ73" s="45"/>
      <c r="FBK73" s="45"/>
      <c r="FBL73" s="45"/>
      <c r="FBM73" s="45"/>
      <c r="FBN73" s="45"/>
      <c r="FBO73" s="45"/>
      <c r="FBP73" s="45"/>
      <c r="FBQ73" s="45"/>
      <c r="FBR73" s="45"/>
      <c r="FBS73" s="45"/>
      <c r="FBT73" s="45"/>
      <c r="FBU73" s="45"/>
      <c r="FBV73" s="45"/>
      <c r="FBW73" s="45"/>
      <c r="FBX73" s="45"/>
      <c r="FBY73" s="45"/>
      <c r="FBZ73" s="45"/>
      <c r="FCA73" s="45"/>
      <c r="FCB73" s="45"/>
      <c r="FCC73" s="45"/>
      <c r="FCD73" s="45"/>
      <c r="FCE73" s="45"/>
      <c r="FCF73" s="45"/>
      <c r="FCG73" s="45"/>
      <c r="FCH73" s="45"/>
      <c r="FCI73" s="45"/>
      <c r="FCJ73" s="45"/>
      <c r="FCK73" s="45"/>
      <c r="FCL73" s="45"/>
      <c r="FCM73" s="45"/>
      <c r="FCN73" s="45"/>
      <c r="FCO73" s="45"/>
      <c r="FCP73" s="45"/>
      <c r="FCQ73" s="45"/>
      <c r="FCR73" s="45"/>
      <c r="FCS73" s="45"/>
      <c r="FCT73" s="45"/>
      <c r="FCU73" s="45"/>
      <c r="FCV73" s="45"/>
      <c r="FCW73" s="45"/>
      <c r="FCX73" s="45"/>
      <c r="FCY73" s="45"/>
      <c r="FCZ73" s="45"/>
      <c r="FDA73" s="45"/>
      <c r="FDB73" s="45"/>
      <c r="FDC73" s="45"/>
      <c r="FDD73" s="45"/>
      <c r="FDE73" s="45"/>
      <c r="FDF73" s="45"/>
      <c r="FDG73" s="45"/>
      <c r="FDH73" s="45"/>
      <c r="FDI73" s="45"/>
      <c r="FDJ73" s="45"/>
      <c r="FDK73" s="45"/>
      <c r="FDL73" s="45"/>
      <c r="FDM73" s="45"/>
      <c r="FDN73" s="45"/>
      <c r="FDO73" s="45"/>
      <c r="FDP73" s="45"/>
      <c r="FDQ73" s="45"/>
      <c r="FDR73" s="45"/>
      <c r="FDS73" s="45"/>
      <c r="FDT73" s="45"/>
      <c r="FDU73" s="45"/>
      <c r="FDV73" s="45"/>
      <c r="FDW73" s="45"/>
      <c r="FDX73" s="45"/>
      <c r="FDY73" s="45"/>
      <c r="FDZ73" s="45"/>
      <c r="FEA73" s="45"/>
      <c r="FEB73" s="45"/>
      <c r="FEC73" s="45"/>
      <c r="FED73" s="45"/>
      <c r="FEE73" s="45"/>
      <c r="FEF73" s="45"/>
      <c r="FEG73" s="45"/>
      <c r="FEH73" s="45"/>
      <c r="FEI73" s="45"/>
      <c r="FEJ73" s="45"/>
      <c r="FEK73" s="45"/>
      <c r="FEL73" s="45"/>
      <c r="FEM73" s="45"/>
      <c r="FEN73" s="45"/>
      <c r="FEO73" s="45"/>
      <c r="FEP73" s="45"/>
      <c r="FEQ73" s="45"/>
      <c r="FER73" s="45"/>
      <c r="FES73" s="45"/>
      <c r="FET73" s="45"/>
      <c r="FEU73" s="45"/>
      <c r="FEV73" s="45"/>
      <c r="FEW73" s="45"/>
      <c r="FEX73" s="45"/>
      <c r="FEY73" s="45"/>
      <c r="FEZ73" s="45"/>
      <c r="FFA73" s="45"/>
      <c r="FFB73" s="45"/>
      <c r="FFC73" s="45"/>
      <c r="FFD73" s="45"/>
      <c r="FFE73" s="45"/>
      <c r="FFF73" s="45"/>
      <c r="FFG73" s="45"/>
      <c r="FFH73" s="45"/>
      <c r="FFI73" s="45"/>
      <c r="FFJ73" s="45"/>
      <c r="FFK73" s="45"/>
      <c r="FFL73" s="45"/>
      <c r="FFM73" s="45"/>
      <c r="FFN73" s="45"/>
      <c r="FFO73" s="45"/>
      <c r="FFP73" s="45"/>
      <c r="FFQ73" s="45"/>
      <c r="FFR73" s="45"/>
      <c r="FFS73" s="45"/>
      <c r="FFT73" s="45"/>
      <c r="FFU73" s="45"/>
      <c r="FFV73" s="45"/>
      <c r="FFW73" s="45"/>
      <c r="FFX73" s="45"/>
      <c r="FFY73" s="45"/>
      <c r="FFZ73" s="45"/>
      <c r="FGA73" s="45"/>
      <c r="FGB73" s="45"/>
      <c r="FGC73" s="45"/>
      <c r="FGD73" s="45"/>
      <c r="FGE73" s="45"/>
      <c r="FGF73" s="45"/>
      <c r="FGG73" s="45"/>
      <c r="FGH73" s="45"/>
      <c r="FGI73" s="45"/>
      <c r="FGJ73" s="45"/>
      <c r="FGK73" s="45"/>
      <c r="FGL73" s="45"/>
      <c r="FGM73" s="45"/>
      <c r="FGN73" s="45"/>
      <c r="FGO73" s="45"/>
      <c r="FGP73" s="45"/>
      <c r="FGQ73" s="45"/>
      <c r="FGR73" s="45"/>
      <c r="FGS73" s="45"/>
      <c r="FGT73" s="45"/>
      <c r="FGU73" s="45"/>
      <c r="FGV73" s="45"/>
      <c r="FGW73" s="45"/>
      <c r="FGX73" s="45"/>
      <c r="FGY73" s="45"/>
      <c r="FGZ73" s="45"/>
      <c r="FHA73" s="45"/>
      <c r="FHB73" s="45"/>
      <c r="FHC73" s="45"/>
      <c r="FHD73" s="45"/>
      <c r="FHE73" s="45"/>
      <c r="FHF73" s="45"/>
      <c r="FHG73" s="45"/>
      <c r="FHH73" s="45"/>
      <c r="FHI73" s="45"/>
      <c r="FHJ73" s="45"/>
      <c r="FHK73" s="45"/>
      <c r="FHL73" s="45"/>
      <c r="FHM73" s="45"/>
      <c r="FHN73" s="45"/>
      <c r="FHO73" s="45"/>
      <c r="FHP73" s="45"/>
      <c r="FHQ73" s="45"/>
      <c r="FHR73" s="45"/>
      <c r="FHS73" s="45"/>
      <c r="FHT73" s="45"/>
      <c r="FHU73" s="45"/>
      <c r="FHV73" s="45"/>
      <c r="FHW73" s="45"/>
      <c r="FHX73" s="45"/>
      <c r="FHY73" s="45"/>
      <c r="FHZ73" s="45"/>
      <c r="FIA73" s="45"/>
      <c r="FIB73" s="45"/>
      <c r="FIC73" s="45"/>
      <c r="FID73" s="45"/>
      <c r="FIE73" s="45"/>
      <c r="FIF73" s="45"/>
      <c r="FIG73" s="45"/>
      <c r="FIH73" s="45"/>
      <c r="FII73" s="45"/>
      <c r="FIJ73" s="45"/>
      <c r="FIK73" s="45"/>
      <c r="FIL73" s="45"/>
      <c r="FIM73" s="45"/>
      <c r="FIN73" s="45"/>
      <c r="FIO73" s="45"/>
      <c r="FIP73" s="45"/>
      <c r="FIQ73" s="45"/>
      <c r="FIR73" s="45"/>
      <c r="FIS73" s="45"/>
      <c r="FIT73" s="45"/>
      <c r="FIU73" s="45"/>
      <c r="FIV73" s="45"/>
      <c r="FIW73" s="45"/>
      <c r="FIX73" s="45"/>
      <c r="FIY73" s="45"/>
      <c r="FIZ73" s="45"/>
      <c r="FJA73" s="45"/>
      <c r="FJB73" s="45"/>
      <c r="FJC73" s="45"/>
      <c r="FJD73" s="45"/>
      <c r="FJE73" s="45"/>
      <c r="FJF73" s="45"/>
      <c r="FJG73" s="45"/>
      <c r="FJH73" s="45"/>
      <c r="FJI73" s="45"/>
      <c r="FJJ73" s="45"/>
      <c r="FJK73" s="45"/>
      <c r="FJL73" s="45"/>
      <c r="FJM73" s="45"/>
      <c r="FJN73" s="45"/>
      <c r="FJO73" s="45"/>
      <c r="FJP73" s="45"/>
      <c r="FJQ73" s="45"/>
      <c r="FJR73" s="45"/>
      <c r="FJS73" s="45"/>
      <c r="FJT73" s="45"/>
      <c r="FJU73" s="45"/>
      <c r="FJV73" s="45"/>
      <c r="FJW73" s="45"/>
      <c r="FJX73" s="45"/>
      <c r="FJY73" s="45"/>
      <c r="FJZ73" s="45"/>
      <c r="FKA73" s="45"/>
      <c r="FKB73" s="45"/>
      <c r="FKC73" s="45"/>
      <c r="FKD73" s="45"/>
      <c r="FKE73" s="45"/>
      <c r="FKF73" s="45"/>
      <c r="FKG73" s="45"/>
      <c r="FKH73" s="45"/>
      <c r="FKI73" s="45"/>
      <c r="FKJ73" s="45"/>
      <c r="FKK73" s="45"/>
      <c r="FKL73" s="45"/>
      <c r="FKM73" s="45"/>
      <c r="FKN73" s="45"/>
      <c r="FKO73" s="45"/>
      <c r="FKP73" s="45"/>
      <c r="FKQ73" s="45"/>
      <c r="FKR73" s="45"/>
      <c r="FKS73" s="45"/>
      <c r="FKT73" s="45"/>
      <c r="FKU73" s="45"/>
      <c r="FKV73" s="45"/>
      <c r="FKW73" s="45"/>
      <c r="FKX73" s="45"/>
      <c r="FKY73" s="45"/>
      <c r="FKZ73" s="45"/>
      <c r="FLA73" s="45"/>
      <c r="FLB73" s="45"/>
      <c r="FLC73" s="45"/>
      <c r="FLD73" s="45"/>
      <c r="FLE73" s="45"/>
      <c r="FLF73" s="45"/>
      <c r="FLG73" s="45"/>
      <c r="FLH73" s="45"/>
      <c r="FLI73" s="45"/>
      <c r="FLJ73" s="45"/>
      <c r="FLK73" s="45"/>
      <c r="FLL73" s="45"/>
      <c r="FLM73" s="45"/>
      <c r="FLN73" s="45"/>
      <c r="FLO73" s="45"/>
      <c r="FLP73" s="45"/>
      <c r="FLQ73" s="45"/>
      <c r="FLR73" s="45"/>
      <c r="FLS73" s="45"/>
      <c r="FLT73" s="45"/>
      <c r="FLU73" s="45"/>
      <c r="FLV73" s="45"/>
      <c r="FLW73" s="45"/>
      <c r="FLX73" s="45"/>
      <c r="FLY73" s="45"/>
      <c r="FLZ73" s="45"/>
      <c r="FMA73" s="45"/>
      <c r="FMB73" s="45"/>
      <c r="FMC73" s="45"/>
      <c r="FMD73" s="45"/>
      <c r="FME73" s="45"/>
      <c r="FMF73" s="45"/>
      <c r="FMG73" s="45"/>
      <c r="FMH73" s="45"/>
      <c r="FMI73" s="45"/>
      <c r="FMJ73" s="45"/>
      <c r="FMK73" s="45"/>
      <c r="FML73" s="45"/>
      <c r="FMM73" s="45"/>
      <c r="FMN73" s="45"/>
      <c r="FMO73" s="45"/>
      <c r="FMP73" s="45"/>
      <c r="FMQ73" s="45"/>
      <c r="FMR73" s="45"/>
      <c r="FMS73" s="45"/>
      <c r="FMT73" s="45"/>
      <c r="FMU73" s="45"/>
      <c r="FMV73" s="45"/>
      <c r="FMW73" s="45"/>
      <c r="FMX73" s="45"/>
      <c r="FMY73" s="45"/>
      <c r="FMZ73" s="45"/>
      <c r="FNA73" s="45"/>
      <c r="FNB73" s="45"/>
      <c r="FNC73" s="45"/>
      <c r="FND73" s="45"/>
      <c r="FNE73" s="45"/>
      <c r="FNF73" s="45"/>
      <c r="FNG73" s="45"/>
      <c r="FNH73" s="45"/>
      <c r="FNI73" s="45"/>
      <c r="FNJ73" s="45"/>
      <c r="FNK73" s="45"/>
      <c r="FNL73" s="45"/>
      <c r="FNM73" s="45"/>
      <c r="FNN73" s="45"/>
      <c r="FNO73" s="45"/>
      <c r="FNP73" s="45"/>
      <c r="FNQ73" s="45"/>
      <c r="FNR73" s="45"/>
      <c r="FNS73" s="45"/>
      <c r="FNT73" s="45"/>
      <c r="FNU73" s="45"/>
      <c r="FNV73" s="45"/>
      <c r="FNW73" s="45"/>
      <c r="FNX73" s="45"/>
      <c r="FNY73" s="45"/>
      <c r="FNZ73" s="45"/>
      <c r="FOA73" s="45"/>
      <c r="FOB73" s="45"/>
      <c r="FOC73" s="45"/>
      <c r="FOD73" s="45"/>
      <c r="FOE73" s="45"/>
      <c r="FOF73" s="45"/>
      <c r="FOG73" s="45"/>
      <c r="FOH73" s="45"/>
      <c r="FOI73" s="45"/>
      <c r="FOJ73" s="45"/>
      <c r="FOK73" s="45"/>
      <c r="FOL73" s="45"/>
      <c r="FOM73" s="45"/>
      <c r="FON73" s="45"/>
      <c r="FOO73" s="45"/>
      <c r="FOP73" s="45"/>
      <c r="FOQ73" s="45"/>
      <c r="FOR73" s="45"/>
      <c r="FOS73" s="45"/>
      <c r="FOT73" s="45"/>
      <c r="FOU73" s="45"/>
      <c r="FOV73" s="45"/>
      <c r="FOW73" s="45"/>
      <c r="FOX73" s="45"/>
      <c r="FOY73" s="45"/>
      <c r="FOZ73" s="45"/>
      <c r="FPA73" s="45"/>
      <c r="FPB73" s="45"/>
      <c r="FPC73" s="45"/>
      <c r="FPD73" s="45"/>
      <c r="FPE73" s="45"/>
      <c r="FPF73" s="45"/>
      <c r="FPG73" s="45"/>
      <c r="FPH73" s="45"/>
      <c r="FPI73" s="45"/>
      <c r="FPJ73" s="45"/>
      <c r="FPK73" s="45"/>
      <c r="FPL73" s="45"/>
      <c r="FPM73" s="45"/>
      <c r="FPN73" s="45"/>
      <c r="FPO73" s="45"/>
      <c r="FPP73" s="45"/>
      <c r="FPQ73" s="45"/>
      <c r="FPR73" s="45"/>
      <c r="FPS73" s="45"/>
      <c r="FPT73" s="45"/>
      <c r="FPU73" s="45"/>
      <c r="FPV73" s="45"/>
      <c r="FPW73" s="45"/>
      <c r="FPX73" s="45"/>
      <c r="FPY73" s="45"/>
      <c r="FPZ73" s="45"/>
      <c r="FQA73" s="45"/>
      <c r="FQB73" s="45"/>
      <c r="FQC73" s="45"/>
      <c r="FQD73" s="45"/>
      <c r="FQE73" s="45"/>
      <c r="FQF73" s="45"/>
      <c r="FQG73" s="45"/>
      <c r="FQH73" s="45"/>
      <c r="FQI73" s="45"/>
      <c r="FQJ73" s="45"/>
      <c r="FQK73" s="45"/>
      <c r="FQL73" s="45"/>
      <c r="FQM73" s="45"/>
      <c r="FQN73" s="45"/>
      <c r="FQO73" s="45"/>
      <c r="FQP73" s="45"/>
      <c r="FQQ73" s="45"/>
      <c r="FQR73" s="45"/>
      <c r="FQS73" s="45"/>
      <c r="FQT73" s="45"/>
      <c r="FQU73" s="45"/>
      <c r="FQV73" s="45"/>
      <c r="FQW73" s="45"/>
      <c r="FQX73" s="45"/>
      <c r="FQY73" s="45"/>
      <c r="FQZ73" s="45"/>
      <c r="FRA73" s="45"/>
      <c r="FRB73" s="45"/>
      <c r="FRC73" s="45"/>
      <c r="FRD73" s="45"/>
      <c r="FRE73" s="45"/>
      <c r="FRF73" s="45"/>
      <c r="FRG73" s="45"/>
      <c r="FRH73" s="45"/>
      <c r="FRI73" s="45"/>
      <c r="FRJ73" s="45"/>
      <c r="FRK73" s="45"/>
      <c r="FRL73" s="45"/>
      <c r="FRM73" s="45"/>
      <c r="FRN73" s="45"/>
      <c r="FRO73" s="45"/>
      <c r="FRP73" s="45"/>
      <c r="FRQ73" s="45"/>
      <c r="FRR73" s="45"/>
      <c r="FRS73" s="45"/>
      <c r="FRT73" s="45"/>
      <c r="FRU73" s="45"/>
      <c r="FRV73" s="45"/>
      <c r="FRW73" s="45"/>
      <c r="FRX73" s="45"/>
      <c r="FRY73" s="45"/>
      <c r="FRZ73" s="45"/>
      <c r="FSA73" s="45"/>
      <c r="FSB73" s="45"/>
      <c r="FSC73" s="45"/>
      <c r="FSD73" s="45"/>
      <c r="FSE73" s="45"/>
      <c r="FSF73" s="45"/>
      <c r="FSG73" s="45"/>
      <c r="FSH73" s="45"/>
      <c r="FSI73" s="45"/>
      <c r="FSJ73" s="45"/>
      <c r="FSK73" s="45"/>
      <c r="FSL73" s="45"/>
      <c r="FSM73" s="45"/>
      <c r="FSN73" s="45"/>
      <c r="FSO73" s="45"/>
      <c r="FSP73" s="45"/>
      <c r="FSQ73" s="45"/>
      <c r="FSR73" s="45"/>
      <c r="FSS73" s="45"/>
      <c r="FST73" s="45"/>
      <c r="FSU73" s="45"/>
      <c r="FSV73" s="45"/>
      <c r="FSW73" s="45"/>
      <c r="FSX73" s="45"/>
      <c r="FSY73" s="45"/>
      <c r="FSZ73" s="45"/>
      <c r="FTA73" s="45"/>
      <c r="FTB73" s="45"/>
      <c r="FTC73" s="45"/>
      <c r="FTD73" s="45"/>
      <c r="FTE73" s="45"/>
      <c r="FTF73" s="45"/>
      <c r="FTG73" s="45"/>
      <c r="FTH73" s="45"/>
      <c r="FTI73" s="45"/>
      <c r="FTJ73" s="45"/>
      <c r="FTK73" s="45"/>
      <c r="FTL73" s="45"/>
      <c r="FTM73" s="45"/>
      <c r="FTN73" s="45"/>
      <c r="FTO73" s="45"/>
      <c r="FTP73" s="45"/>
      <c r="FTQ73" s="45"/>
      <c r="FTR73" s="45"/>
      <c r="FTS73" s="45"/>
      <c r="FTT73" s="45"/>
      <c r="FTU73" s="45"/>
      <c r="FTV73" s="45"/>
      <c r="FTW73" s="45"/>
      <c r="FTX73" s="45"/>
      <c r="FTY73" s="45"/>
      <c r="FTZ73" s="45"/>
      <c r="FUA73" s="45"/>
      <c r="FUB73" s="45"/>
      <c r="FUC73" s="45"/>
      <c r="FUD73" s="45"/>
      <c r="FUE73" s="45"/>
      <c r="FUF73" s="45"/>
      <c r="FUG73" s="45"/>
      <c r="FUH73" s="45"/>
      <c r="FUI73" s="45"/>
      <c r="FUJ73" s="45"/>
      <c r="FUK73" s="45"/>
      <c r="FUL73" s="45"/>
      <c r="FUM73" s="45"/>
      <c r="FUN73" s="45"/>
      <c r="FUO73" s="45"/>
      <c r="FUP73" s="45"/>
      <c r="FUQ73" s="45"/>
      <c r="FUR73" s="45"/>
      <c r="FUS73" s="45"/>
      <c r="FUT73" s="45"/>
      <c r="FUU73" s="45"/>
      <c r="FUV73" s="45"/>
      <c r="FUW73" s="45"/>
      <c r="FUX73" s="45"/>
      <c r="FUY73" s="45"/>
      <c r="FUZ73" s="45"/>
      <c r="FVA73" s="45"/>
      <c r="FVB73" s="45"/>
      <c r="FVC73" s="45"/>
      <c r="FVD73" s="45"/>
      <c r="FVE73" s="45"/>
      <c r="FVF73" s="45"/>
      <c r="FVG73" s="45"/>
      <c r="FVH73" s="45"/>
      <c r="FVI73" s="45"/>
      <c r="FVJ73" s="45"/>
      <c r="FVK73" s="45"/>
      <c r="FVL73" s="45"/>
      <c r="FVM73" s="45"/>
      <c r="FVN73" s="45"/>
      <c r="FVO73" s="45"/>
      <c r="FVP73" s="45"/>
      <c r="FVQ73" s="45"/>
      <c r="FVR73" s="45"/>
      <c r="FVS73" s="45"/>
      <c r="FVT73" s="45"/>
      <c r="FVU73" s="45"/>
      <c r="FVV73" s="45"/>
      <c r="FVW73" s="45"/>
      <c r="FVX73" s="45"/>
      <c r="FVY73" s="45"/>
      <c r="FVZ73" s="45"/>
      <c r="FWA73" s="45"/>
      <c r="FWB73" s="45"/>
      <c r="FWC73" s="45"/>
      <c r="FWD73" s="45"/>
      <c r="FWE73" s="45"/>
      <c r="FWF73" s="45"/>
      <c r="FWG73" s="45"/>
      <c r="FWH73" s="45"/>
      <c r="FWI73" s="45"/>
      <c r="FWJ73" s="45"/>
      <c r="FWK73" s="45"/>
      <c r="FWL73" s="45"/>
      <c r="FWM73" s="45"/>
      <c r="FWN73" s="45"/>
      <c r="FWO73" s="45"/>
      <c r="FWP73" s="45"/>
      <c r="FWQ73" s="45"/>
      <c r="FWR73" s="45"/>
      <c r="FWS73" s="45"/>
      <c r="FWT73" s="45"/>
      <c r="FWU73" s="45"/>
      <c r="FWV73" s="45"/>
      <c r="FWW73" s="45"/>
      <c r="FWX73" s="45"/>
      <c r="FWY73" s="45"/>
      <c r="FWZ73" s="45"/>
      <c r="FXA73" s="45"/>
      <c r="FXB73" s="45"/>
      <c r="FXC73" s="45"/>
      <c r="FXD73" s="45"/>
      <c r="FXE73" s="45"/>
      <c r="FXF73" s="45"/>
      <c r="FXG73" s="45"/>
      <c r="FXH73" s="45"/>
      <c r="FXI73" s="45"/>
      <c r="FXJ73" s="45"/>
      <c r="FXK73" s="45"/>
      <c r="FXL73" s="45"/>
      <c r="FXM73" s="45"/>
      <c r="FXN73" s="45"/>
      <c r="FXO73" s="45"/>
      <c r="FXP73" s="45"/>
      <c r="FXQ73" s="45"/>
      <c r="FXR73" s="45"/>
      <c r="FXS73" s="45"/>
      <c r="FXT73" s="45"/>
      <c r="FXU73" s="45"/>
      <c r="FXV73" s="45"/>
      <c r="FXW73" s="45"/>
      <c r="FXX73" s="45"/>
      <c r="FXY73" s="45"/>
      <c r="FXZ73" s="45"/>
      <c r="FYA73" s="45"/>
      <c r="FYB73" s="45"/>
      <c r="FYC73" s="45"/>
      <c r="FYD73" s="45"/>
      <c r="FYE73" s="45"/>
      <c r="FYF73" s="45"/>
      <c r="FYG73" s="45"/>
      <c r="FYH73" s="45"/>
      <c r="FYI73" s="45"/>
      <c r="FYJ73" s="45"/>
      <c r="FYK73" s="45"/>
      <c r="FYL73" s="45"/>
      <c r="FYM73" s="45"/>
      <c r="FYN73" s="45"/>
      <c r="FYO73" s="45"/>
      <c r="FYP73" s="45"/>
      <c r="FYQ73" s="45"/>
      <c r="FYR73" s="45"/>
      <c r="FYS73" s="45"/>
      <c r="FYT73" s="45"/>
      <c r="FYU73" s="45"/>
      <c r="FYV73" s="45"/>
      <c r="FYW73" s="45"/>
      <c r="FYX73" s="45"/>
      <c r="FYY73" s="45"/>
      <c r="FYZ73" s="45"/>
      <c r="FZA73" s="45"/>
      <c r="FZB73" s="45"/>
      <c r="FZC73" s="45"/>
      <c r="FZD73" s="45"/>
      <c r="FZE73" s="45"/>
      <c r="FZF73" s="45"/>
      <c r="FZG73" s="45"/>
      <c r="FZH73" s="45"/>
      <c r="FZI73" s="45"/>
      <c r="FZJ73" s="45"/>
      <c r="FZK73" s="45"/>
      <c r="FZL73" s="45"/>
      <c r="FZM73" s="45"/>
      <c r="FZN73" s="45"/>
      <c r="FZO73" s="45"/>
      <c r="FZP73" s="45"/>
      <c r="FZQ73" s="45"/>
      <c r="FZR73" s="45"/>
      <c r="FZS73" s="45"/>
      <c r="FZT73" s="45"/>
      <c r="FZU73" s="45"/>
      <c r="FZV73" s="45"/>
      <c r="FZW73" s="45"/>
      <c r="FZX73" s="45"/>
      <c r="FZY73" s="45"/>
      <c r="FZZ73" s="45"/>
      <c r="GAA73" s="45"/>
      <c r="GAB73" s="45"/>
      <c r="GAC73" s="45"/>
      <c r="GAD73" s="45"/>
      <c r="GAE73" s="45"/>
      <c r="GAF73" s="45"/>
      <c r="GAG73" s="45"/>
      <c r="GAH73" s="45"/>
      <c r="GAI73" s="45"/>
      <c r="GAJ73" s="45"/>
      <c r="GAK73" s="45"/>
      <c r="GAL73" s="45"/>
      <c r="GAM73" s="45"/>
      <c r="GAN73" s="45"/>
      <c r="GAO73" s="45"/>
      <c r="GAP73" s="45"/>
      <c r="GAQ73" s="45"/>
      <c r="GAR73" s="45"/>
      <c r="GAS73" s="45"/>
      <c r="GAT73" s="45"/>
      <c r="GAU73" s="45"/>
      <c r="GAV73" s="45"/>
      <c r="GAW73" s="45"/>
      <c r="GAX73" s="45"/>
      <c r="GAY73" s="45"/>
      <c r="GAZ73" s="45"/>
      <c r="GBA73" s="45"/>
      <c r="GBB73" s="45"/>
      <c r="GBC73" s="45"/>
      <c r="GBD73" s="45"/>
      <c r="GBE73" s="45"/>
      <c r="GBF73" s="45"/>
      <c r="GBG73" s="45"/>
      <c r="GBH73" s="45"/>
      <c r="GBI73" s="45"/>
      <c r="GBJ73" s="45"/>
      <c r="GBK73" s="45"/>
      <c r="GBL73" s="45"/>
      <c r="GBM73" s="45"/>
      <c r="GBN73" s="45"/>
      <c r="GBO73" s="45"/>
      <c r="GBP73" s="45"/>
      <c r="GBQ73" s="45"/>
      <c r="GBR73" s="45"/>
      <c r="GBS73" s="45"/>
      <c r="GBT73" s="45"/>
      <c r="GBU73" s="45"/>
      <c r="GBV73" s="45"/>
      <c r="GBW73" s="45"/>
      <c r="GBX73" s="45"/>
      <c r="GBY73" s="45"/>
      <c r="GBZ73" s="45"/>
      <c r="GCA73" s="45"/>
      <c r="GCB73" s="45"/>
      <c r="GCC73" s="45"/>
      <c r="GCD73" s="45"/>
      <c r="GCE73" s="45"/>
      <c r="GCF73" s="45"/>
      <c r="GCG73" s="45"/>
      <c r="GCH73" s="45"/>
      <c r="GCI73" s="45"/>
      <c r="GCJ73" s="45"/>
      <c r="GCK73" s="45"/>
      <c r="GCL73" s="45"/>
      <c r="GCM73" s="45"/>
      <c r="GCN73" s="45"/>
      <c r="GCO73" s="45"/>
      <c r="GCP73" s="45"/>
      <c r="GCQ73" s="45"/>
      <c r="GCR73" s="45"/>
      <c r="GCS73" s="45"/>
      <c r="GCT73" s="45"/>
      <c r="GCU73" s="45"/>
      <c r="GCV73" s="45"/>
      <c r="GCW73" s="45"/>
      <c r="GCX73" s="45"/>
      <c r="GCY73" s="45"/>
      <c r="GCZ73" s="45"/>
      <c r="GDA73" s="45"/>
      <c r="GDB73" s="45"/>
      <c r="GDC73" s="45"/>
      <c r="GDD73" s="45"/>
      <c r="GDE73" s="45"/>
      <c r="GDF73" s="45"/>
      <c r="GDG73" s="45"/>
      <c r="GDH73" s="45"/>
      <c r="GDI73" s="45"/>
      <c r="GDJ73" s="45"/>
      <c r="GDK73" s="45"/>
      <c r="GDL73" s="45"/>
      <c r="GDM73" s="45"/>
      <c r="GDN73" s="45"/>
      <c r="GDO73" s="45"/>
      <c r="GDP73" s="45"/>
      <c r="GDQ73" s="45"/>
      <c r="GDR73" s="45"/>
      <c r="GDS73" s="45"/>
      <c r="GDT73" s="45"/>
      <c r="GDU73" s="45"/>
      <c r="GDV73" s="45"/>
      <c r="GDW73" s="45"/>
      <c r="GDX73" s="45"/>
      <c r="GDY73" s="45"/>
      <c r="GDZ73" s="45"/>
      <c r="GEA73" s="45"/>
      <c r="GEB73" s="45"/>
      <c r="GEC73" s="45"/>
      <c r="GED73" s="45"/>
      <c r="GEE73" s="45"/>
      <c r="GEF73" s="45"/>
      <c r="GEG73" s="45"/>
      <c r="GEH73" s="45"/>
      <c r="GEI73" s="45"/>
      <c r="GEJ73" s="45"/>
      <c r="GEK73" s="45"/>
      <c r="GEL73" s="45"/>
      <c r="GEM73" s="45"/>
      <c r="GEN73" s="45"/>
      <c r="GEO73" s="45"/>
      <c r="GEP73" s="45"/>
      <c r="GEQ73" s="45"/>
      <c r="GER73" s="45"/>
      <c r="GES73" s="45"/>
      <c r="GET73" s="45"/>
      <c r="GEU73" s="45"/>
      <c r="GEV73" s="45"/>
      <c r="GEW73" s="45"/>
      <c r="GEX73" s="45"/>
      <c r="GEY73" s="45"/>
      <c r="GEZ73" s="45"/>
      <c r="GFA73" s="45"/>
      <c r="GFB73" s="45"/>
      <c r="GFC73" s="45"/>
      <c r="GFD73" s="45"/>
      <c r="GFE73" s="45"/>
      <c r="GFF73" s="45"/>
      <c r="GFG73" s="45"/>
      <c r="GFH73" s="45"/>
      <c r="GFI73" s="45"/>
      <c r="GFJ73" s="45"/>
      <c r="GFK73" s="45"/>
      <c r="GFL73" s="45"/>
      <c r="GFM73" s="45"/>
      <c r="GFN73" s="45"/>
      <c r="GFO73" s="45"/>
      <c r="GFP73" s="45"/>
      <c r="GFQ73" s="45"/>
      <c r="GFR73" s="45"/>
      <c r="GFS73" s="45"/>
      <c r="GFT73" s="45"/>
      <c r="GFU73" s="45"/>
      <c r="GFV73" s="45"/>
      <c r="GFW73" s="45"/>
      <c r="GFX73" s="45"/>
      <c r="GFY73" s="45"/>
      <c r="GFZ73" s="45"/>
      <c r="GGA73" s="45"/>
      <c r="GGB73" s="45"/>
      <c r="GGC73" s="45"/>
      <c r="GGD73" s="45"/>
      <c r="GGE73" s="45"/>
      <c r="GGF73" s="45"/>
      <c r="GGG73" s="45"/>
      <c r="GGH73" s="45"/>
      <c r="GGI73" s="45"/>
      <c r="GGJ73" s="45"/>
      <c r="GGK73" s="45"/>
      <c r="GGL73" s="45"/>
      <c r="GGM73" s="45"/>
      <c r="GGN73" s="45"/>
      <c r="GGO73" s="45"/>
      <c r="GGP73" s="45"/>
      <c r="GGQ73" s="45"/>
      <c r="GGR73" s="45"/>
      <c r="GGS73" s="45"/>
      <c r="GGT73" s="45"/>
      <c r="GGU73" s="45"/>
      <c r="GGV73" s="45"/>
      <c r="GGW73" s="45"/>
      <c r="GGX73" s="45"/>
      <c r="GGY73" s="45"/>
      <c r="GGZ73" s="45"/>
      <c r="GHA73" s="45"/>
      <c r="GHB73" s="45"/>
      <c r="GHC73" s="45"/>
      <c r="GHD73" s="45"/>
      <c r="GHE73" s="45"/>
      <c r="GHF73" s="45"/>
      <c r="GHG73" s="45"/>
      <c r="GHH73" s="45"/>
      <c r="GHI73" s="45"/>
      <c r="GHJ73" s="45"/>
      <c r="GHK73" s="45"/>
      <c r="GHL73" s="45"/>
      <c r="GHM73" s="45"/>
      <c r="GHN73" s="45"/>
      <c r="GHO73" s="45"/>
      <c r="GHP73" s="45"/>
      <c r="GHQ73" s="45"/>
      <c r="GHR73" s="45"/>
      <c r="GHS73" s="45"/>
      <c r="GHT73" s="45"/>
      <c r="GHU73" s="45"/>
      <c r="GHV73" s="45"/>
      <c r="GHW73" s="45"/>
      <c r="GHX73" s="45"/>
      <c r="GHY73" s="45"/>
      <c r="GHZ73" s="45"/>
      <c r="GIA73" s="45"/>
      <c r="GIB73" s="45"/>
      <c r="GIC73" s="45"/>
      <c r="GID73" s="45"/>
      <c r="GIE73" s="45"/>
      <c r="GIF73" s="45"/>
      <c r="GIG73" s="45"/>
      <c r="GIH73" s="45"/>
      <c r="GII73" s="45"/>
      <c r="GIJ73" s="45"/>
      <c r="GIK73" s="45"/>
      <c r="GIL73" s="45"/>
      <c r="GIM73" s="45"/>
      <c r="GIN73" s="45"/>
      <c r="GIO73" s="45"/>
      <c r="GIP73" s="45"/>
      <c r="GIQ73" s="45"/>
      <c r="GIR73" s="45"/>
      <c r="GIS73" s="45"/>
      <c r="GIT73" s="45"/>
      <c r="GIU73" s="45"/>
      <c r="GIV73" s="45"/>
      <c r="GIW73" s="45"/>
      <c r="GIX73" s="45"/>
      <c r="GIY73" s="45"/>
      <c r="GIZ73" s="45"/>
      <c r="GJA73" s="45"/>
      <c r="GJB73" s="45"/>
      <c r="GJC73" s="45"/>
      <c r="GJD73" s="45"/>
      <c r="GJE73" s="45"/>
      <c r="GJF73" s="45"/>
      <c r="GJG73" s="45"/>
      <c r="GJH73" s="45"/>
      <c r="GJI73" s="45"/>
      <c r="GJJ73" s="45"/>
      <c r="GJK73" s="45"/>
      <c r="GJL73" s="45"/>
      <c r="GJM73" s="45"/>
      <c r="GJN73" s="45"/>
      <c r="GJO73" s="45"/>
      <c r="GJP73" s="45"/>
      <c r="GJQ73" s="45"/>
      <c r="GJR73" s="45"/>
      <c r="GJS73" s="45"/>
      <c r="GJT73" s="45"/>
      <c r="GJU73" s="45"/>
      <c r="GJV73" s="45"/>
      <c r="GJW73" s="45"/>
      <c r="GJX73" s="45"/>
      <c r="GJY73" s="45"/>
      <c r="GJZ73" s="45"/>
      <c r="GKA73" s="45"/>
      <c r="GKB73" s="45"/>
      <c r="GKC73" s="45"/>
      <c r="GKD73" s="45"/>
      <c r="GKE73" s="45"/>
      <c r="GKF73" s="45"/>
      <c r="GKG73" s="45"/>
      <c r="GKH73" s="45"/>
      <c r="GKI73" s="45"/>
      <c r="GKJ73" s="45"/>
      <c r="GKK73" s="45"/>
      <c r="GKL73" s="45"/>
      <c r="GKM73" s="45"/>
      <c r="GKN73" s="45"/>
      <c r="GKO73" s="45"/>
      <c r="GKP73" s="45"/>
      <c r="GKQ73" s="45"/>
      <c r="GKR73" s="45"/>
      <c r="GKS73" s="45"/>
      <c r="GKT73" s="45"/>
      <c r="GKU73" s="45"/>
      <c r="GKV73" s="45"/>
      <c r="GKW73" s="45"/>
      <c r="GKX73" s="45"/>
      <c r="GKY73" s="45"/>
      <c r="GKZ73" s="45"/>
      <c r="GLA73" s="45"/>
      <c r="GLB73" s="45"/>
      <c r="GLC73" s="45"/>
      <c r="GLD73" s="45"/>
      <c r="GLE73" s="45"/>
      <c r="GLF73" s="45"/>
      <c r="GLG73" s="45"/>
      <c r="GLH73" s="45"/>
      <c r="GLI73" s="45"/>
      <c r="GLJ73" s="45"/>
      <c r="GLK73" s="45"/>
      <c r="GLL73" s="45"/>
      <c r="GLM73" s="45"/>
      <c r="GLN73" s="45"/>
      <c r="GLO73" s="45"/>
      <c r="GLP73" s="45"/>
      <c r="GLQ73" s="45"/>
      <c r="GLR73" s="45"/>
      <c r="GLS73" s="45"/>
      <c r="GLT73" s="45"/>
      <c r="GLU73" s="45"/>
      <c r="GLV73" s="45"/>
      <c r="GLW73" s="45"/>
      <c r="GLX73" s="45"/>
      <c r="GLY73" s="45"/>
      <c r="GLZ73" s="45"/>
      <c r="GMA73" s="45"/>
      <c r="GMB73" s="45"/>
      <c r="GMC73" s="45"/>
      <c r="GMD73" s="45"/>
      <c r="GME73" s="45"/>
      <c r="GMF73" s="45"/>
      <c r="GMG73" s="45"/>
      <c r="GMH73" s="45"/>
      <c r="GMI73" s="45"/>
      <c r="GMJ73" s="45"/>
      <c r="GMK73" s="45"/>
      <c r="GML73" s="45"/>
      <c r="GMM73" s="45"/>
      <c r="GMN73" s="45"/>
      <c r="GMO73" s="45"/>
      <c r="GMP73" s="45"/>
      <c r="GMQ73" s="45"/>
      <c r="GMR73" s="45"/>
      <c r="GMS73" s="45"/>
      <c r="GMT73" s="45"/>
      <c r="GMU73" s="45"/>
      <c r="GMV73" s="45"/>
      <c r="GMW73" s="45"/>
      <c r="GMX73" s="45"/>
      <c r="GMY73" s="45"/>
      <c r="GMZ73" s="45"/>
      <c r="GNA73" s="45"/>
      <c r="GNB73" s="45"/>
      <c r="GNC73" s="45"/>
      <c r="GND73" s="45"/>
      <c r="GNE73" s="45"/>
      <c r="GNF73" s="45"/>
      <c r="GNG73" s="45"/>
      <c r="GNH73" s="45"/>
      <c r="GNI73" s="45"/>
      <c r="GNJ73" s="45"/>
      <c r="GNK73" s="45"/>
      <c r="GNL73" s="45"/>
      <c r="GNM73" s="45"/>
      <c r="GNN73" s="45"/>
      <c r="GNO73" s="45"/>
      <c r="GNP73" s="45"/>
      <c r="GNQ73" s="45"/>
      <c r="GNR73" s="45"/>
      <c r="GNS73" s="45"/>
      <c r="GNT73" s="45"/>
      <c r="GNU73" s="45"/>
      <c r="GNV73" s="45"/>
      <c r="GNW73" s="45"/>
      <c r="GNX73" s="45"/>
      <c r="GNY73" s="45"/>
      <c r="GNZ73" s="45"/>
      <c r="GOA73" s="45"/>
      <c r="GOB73" s="45"/>
      <c r="GOC73" s="45"/>
      <c r="GOD73" s="45"/>
      <c r="GOE73" s="45"/>
      <c r="GOF73" s="45"/>
      <c r="GOG73" s="45"/>
      <c r="GOH73" s="45"/>
      <c r="GOI73" s="45"/>
      <c r="GOJ73" s="45"/>
      <c r="GOK73" s="45"/>
      <c r="GOL73" s="45"/>
      <c r="GOM73" s="45"/>
      <c r="GON73" s="45"/>
      <c r="GOO73" s="45"/>
      <c r="GOP73" s="45"/>
      <c r="GOQ73" s="45"/>
      <c r="GOR73" s="45"/>
      <c r="GOS73" s="45"/>
      <c r="GOT73" s="45"/>
      <c r="GOU73" s="45"/>
      <c r="GOV73" s="45"/>
      <c r="GOW73" s="45"/>
      <c r="GOX73" s="45"/>
      <c r="GOY73" s="45"/>
      <c r="GOZ73" s="45"/>
      <c r="GPA73" s="45"/>
      <c r="GPB73" s="45"/>
      <c r="GPC73" s="45"/>
      <c r="GPD73" s="45"/>
      <c r="GPE73" s="45"/>
      <c r="GPF73" s="45"/>
      <c r="GPG73" s="45"/>
      <c r="GPH73" s="45"/>
      <c r="GPI73" s="45"/>
      <c r="GPJ73" s="45"/>
      <c r="GPK73" s="45"/>
      <c r="GPL73" s="45"/>
      <c r="GPM73" s="45"/>
      <c r="GPN73" s="45"/>
      <c r="GPO73" s="45"/>
      <c r="GPP73" s="45"/>
      <c r="GPQ73" s="45"/>
      <c r="GPR73" s="45"/>
      <c r="GPS73" s="45"/>
      <c r="GPT73" s="45"/>
      <c r="GPU73" s="45"/>
      <c r="GPV73" s="45"/>
      <c r="GPW73" s="45"/>
      <c r="GPX73" s="45"/>
      <c r="GPY73" s="45"/>
      <c r="GPZ73" s="45"/>
      <c r="GQA73" s="45"/>
      <c r="GQB73" s="45"/>
      <c r="GQC73" s="45"/>
      <c r="GQD73" s="45"/>
      <c r="GQE73" s="45"/>
      <c r="GQF73" s="45"/>
      <c r="GQG73" s="45"/>
      <c r="GQH73" s="45"/>
      <c r="GQI73" s="45"/>
      <c r="GQJ73" s="45"/>
      <c r="GQK73" s="45"/>
      <c r="GQL73" s="45"/>
      <c r="GQM73" s="45"/>
      <c r="GQN73" s="45"/>
      <c r="GQO73" s="45"/>
      <c r="GQP73" s="45"/>
      <c r="GQQ73" s="45"/>
      <c r="GQR73" s="45"/>
      <c r="GQS73" s="45"/>
      <c r="GQT73" s="45"/>
      <c r="GQU73" s="45"/>
      <c r="GQV73" s="45"/>
      <c r="GQW73" s="45"/>
      <c r="GQX73" s="45"/>
      <c r="GQY73" s="45"/>
      <c r="GQZ73" s="45"/>
      <c r="GRA73" s="45"/>
      <c r="GRB73" s="45"/>
      <c r="GRC73" s="45"/>
      <c r="GRD73" s="45"/>
      <c r="GRE73" s="45"/>
      <c r="GRF73" s="45"/>
      <c r="GRG73" s="45"/>
      <c r="GRH73" s="45"/>
      <c r="GRI73" s="45"/>
      <c r="GRJ73" s="45"/>
      <c r="GRK73" s="45"/>
      <c r="GRL73" s="45"/>
      <c r="GRM73" s="45"/>
      <c r="GRN73" s="45"/>
      <c r="GRO73" s="45"/>
      <c r="GRP73" s="45"/>
      <c r="GRQ73" s="45"/>
      <c r="GRR73" s="45"/>
      <c r="GRS73" s="45"/>
      <c r="GRT73" s="45"/>
      <c r="GRU73" s="45"/>
      <c r="GRV73" s="45"/>
      <c r="GRW73" s="45"/>
      <c r="GRX73" s="45"/>
      <c r="GRY73" s="45"/>
      <c r="GRZ73" s="45"/>
      <c r="GSA73" s="45"/>
      <c r="GSB73" s="45"/>
      <c r="GSC73" s="45"/>
      <c r="GSD73" s="45"/>
      <c r="GSE73" s="45"/>
      <c r="GSF73" s="45"/>
      <c r="GSG73" s="45"/>
      <c r="GSH73" s="45"/>
      <c r="GSI73" s="45"/>
      <c r="GSJ73" s="45"/>
      <c r="GSK73" s="45"/>
      <c r="GSL73" s="45"/>
      <c r="GSM73" s="45"/>
      <c r="GSN73" s="45"/>
      <c r="GSO73" s="45"/>
      <c r="GSP73" s="45"/>
      <c r="GSQ73" s="45"/>
      <c r="GSR73" s="45"/>
      <c r="GSS73" s="45"/>
      <c r="GST73" s="45"/>
      <c r="GSU73" s="45"/>
      <c r="GSV73" s="45"/>
      <c r="GSW73" s="45"/>
      <c r="GSX73" s="45"/>
      <c r="GSY73" s="45"/>
      <c r="GSZ73" s="45"/>
      <c r="GTA73" s="45"/>
      <c r="GTB73" s="45"/>
      <c r="GTC73" s="45"/>
      <c r="GTD73" s="45"/>
      <c r="GTE73" s="45"/>
      <c r="GTF73" s="45"/>
      <c r="GTG73" s="45"/>
      <c r="GTH73" s="45"/>
      <c r="GTI73" s="45"/>
      <c r="GTJ73" s="45"/>
      <c r="GTK73" s="45"/>
      <c r="GTL73" s="45"/>
      <c r="GTM73" s="45"/>
      <c r="GTN73" s="45"/>
      <c r="GTO73" s="45"/>
      <c r="GTP73" s="45"/>
      <c r="GTQ73" s="45"/>
      <c r="GTR73" s="45"/>
      <c r="GTS73" s="45"/>
      <c r="GTT73" s="45"/>
      <c r="GTU73" s="45"/>
      <c r="GTV73" s="45"/>
      <c r="GTW73" s="45"/>
      <c r="GTX73" s="45"/>
      <c r="GTY73" s="45"/>
      <c r="GTZ73" s="45"/>
      <c r="GUA73" s="45"/>
      <c r="GUB73" s="45"/>
      <c r="GUC73" s="45"/>
      <c r="GUD73" s="45"/>
      <c r="GUE73" s="45"/>
      <c r="GUF73" s="45"/>
      <c r="GUG73" s="45"/>
      <c r="GUH73" s="45"/>
      <c r="GUI73" s="45"/>
      <c r="GUJ73" s="45"/>
      <c r="GUK73" s="45"/>
      <c r="GUL73" s="45"/>
      <c r="GUM73" s="45"/>
      <c r="GUN73" s="45"/>
      <c r="GUO73" s="45"/>
      <c r="GUP73" s="45"/>
      <c r="GUQ73" s="45"/>
      <c r="GUR73" s="45"/>
      <c r="GUS73" s="45"/>
      <c r="GUT73" s="45"/>
      <c r="GUU73" s="45"/>
      <c r="GUV73" s="45"/>
      <c r="GUW73" s="45"/>
      <c r="GUX73" s="45"/>
      <c r="GUY73" s="45"/>
      <c r="GUZ73" s="45"/>
      <c r="GVA73" s="45"/>
      <c r="GVB73" s="45"/>
      <c r="GVC73" s="45"/>
      <c r="GVD73" s="45"/>
      <c r="GVE73" s="45"/>
      <c r="GVF73" s="45"/>
      <c r="GVG73" s="45"/>
      <c r="GVH73" s="45"/>
      <c r="GVI73" s="45"/>
      <c r="GVJ73" s="45"/>
      <c r="GVK73" s="45"/>
      <c r="GVL73" s="45"/>
      <c r="GVM73" s="45"/>
      <c r="GVN73" s="45"/>
      <c r="GVO73" s="45"/>
      <c r="GVP73" s="45"/>
      <c r="GVQ73" s="45"/>
      <c r="GVR73" s="45"/>
      <c r="GVS73" s="45"/>
      <c r="GVT73" s="45"/>
      <c r="GVU73" s="45"/>
      <c r="GVV73" s="45"/>
      <c r="GVW73" s="45"/>
      <c r="GVX73" s="45"/>
      <c r="GVY73" s="45"/>
      <c r="GVZ73" s="45"/>
      <c r="GWA73" s="45"/>
      <c r="GWB73" s="45"/>
      <c r="GWC73" s="45"/>
      <c r="GWD73" s="45"/>
      <c r="GWE73" s="45"/>
      <c r="GWF73" s="45"/>
      <c r="GWG73" s="45"/>
      <c r="GWH73" s="45"/>
      <c r="GWI73" s="45"/>
      <c r="GWJ73" s="45"/>
      <c r="GWK73" s="45"/>
      <c r="GWL73" s="45"/>
      <c r="GWM73" s="45"/>
      <c r="GWN73" s="45"/>
      <c r="GWO73" s="45"/>
      <c r="GWP73" s="45"/>
      <c r="GWQ73" s="45"/>
      <c r="GWR73" s="45"/>
      <c r="GWS73" s="45"/>
      <c r="GWT73" s="45"/>
      <c r="GWU73" s="45"/>
      <c r="GWV73" s="45"/>
      <c r="GWW73" s="45"/>
      <c r="GWX73" s="45"/>
      <c r="GWY73" s="45"/>
      <c r="GWZ73" s="45"/>
      <c r="GXA73" s="45"/>
      <c r="GXB73" s="45"/>
      <c r="GXC73" s="45"/>
      <c r="GXD73" s="45"/>
      <c r="GXE73" s="45"/>
      <c r="GXF73" s="45"/>
      <c r="GXG73" s="45"/>
      <c r="GXH73" s="45"/>
      <c r="GXI73" s="45"/>
      <c r="GXJ73" s="45"/>
      <c r="GXK73" s="45"/>
      <c r="GXL73" s="45"/>
      <c r="GXM73" s="45"/>
      <c r="GXN73" s="45"/>
      <c r="GXO73" s="45"/>
      <c r="GXP73" s="45"/>
      <c r="GXQ73" s="45"/>
      <c r="GXR73" s="45"/>
      <c r="GXS73" s="45"/>
      <c r="GXT73" s="45"/>
      <c r="GXU73" s="45"/>
      <c r="GXV73" s="45"/>
      <c r="GXW73" s="45"/>
      <c r="GXX73" s="45"/>
      <c r="GXY73" s="45"/>
      <c r="GXZ73" s="45"/>
      <c r="GYA73" s="45"/>
      <c r="GYB73" s="45"/>
      <c r="GYC73" s="45"/>
      <c r="GYD73" s="45"/>
      <c r="GYE73" s="45"/>
      <c r="GYF73" s="45"/>
      <c r="GYG73" s="45"/>
      <c r="GYH73" s="45"/>
      <c r="GYI73" s="45"/>
      <c r="GYJ73" s="45"/>
      <c r="GYK73" s="45"/>
      <c r="GYL73" s="45"/>
      <c r="GYM73" s="45"/>
      <c r="GYN73" s="45"/>
      <c r="GYO73" s="45"/>
      <c r="GYP73" s="45"/>
      <c r="GYQ73" s="45"/>
      <c r="GYR73" s="45"/>
      <c r="GYS73" s="45"/>
      <c r="GYT73" s="45"/>
      <c r="GYU73" s="45"/>
      <c r="GYV73" s="45"/>
      <c r="GYW73" s="45"/>
      <c r="GYX73" s="45"/>
      <c r="GYY73" s="45"/>
      <c r="GYZ73" s="45"/>
      <c r="GZA73" s="45"/>
      <c r="GZB73" s="45"/>
      <c r="GZC73" s="45"/>
      <c r="GZD73" s="45"/>
      <c r="GZE73" s="45"/>
      <c r="GZF73" s="45"/>
      <c r="GZG73" s="45"/>
      <c r="GZH73" s="45"/>
      <c r="GZI73" s="45"/>
      <c r="GZJ73" s="45"/>
      <c r="GZK73" s="45"/>
      <c r="GZL73" s="45"/>
      <c r="GZM73" s="45"/>
      <c r="GZN73" s="45"/>
      <c r="GZO73" s="45"/>
      <c r="GZP73" s="45"/>
      <c r="GZQ73" s="45"/>
      <c r="GZR73" s="45"/>
      <c r="GZS73" s="45"/>
      <c r="GZT73" s="45"/>
      <c r="GZU73" s="45"/>
      <c r="GZV73" s="45"/>
      <c r="GZW73" s="45"/>
      <c r="GZX73" s="45"/>
      <c r="GZY73" s="45"/>
      <c r="GZZ73" s="45"/>
      <c r="HAA73" s="45"/>
      <c r="HAB73" s="45"/>
      <c r="HAC73" s="45"/>
      <c r="HAD73" s="45"/>
      <c r="HAE73" s="45"/>
      <c r="HAF73" s="45"/>
      <c r="HAG73" s="45"/>
      <c r="HAH73" s="45"/>
      <c r="HAI73" s="45"/>
      <c r="HAJ73" s="45"/>
      <c r="HAK73" s="45"/>
      <c r="HAL73" s="45"/>
      <c r="HAM73" s="45"/>
      <c r="HAN73" s="45"/>
      <c r="HAO73" s="45"/>
      <c r="HAP73" s="45"/>
      <c r="HAQ73" s="45"/>
      <c r="HAR73" s="45"/>
      <c r="HAS73" s="45"/>
      <c r="HAT73" s="45"/>
      <c r="HAU73" s="45"/>
      <c r="HAV73" s="45"/>
      <c r="HAW73" s="45"/>
      <c r="HAX73" s="45"/>
      <c r="HAY73" s="45"/>
      <c r="HAZ73" s="45"/>
      <c r="HBA73" s="45"/>
      <c r="HBB73" s="45"/>
      <c r="HBC73" s="45"/>
      <c r="HBD73" s="45"/>
      <c r="HBE73" s="45"/>
      <c r="HBF73" s="45"/>
      <c r="HBG73" s="45"/>
      <c r="HBH73" s="45"/>
      <c r="HBI73" s="45"/>
      <c r="HBJ73" s="45"/>
      <c r="HBK73" s="45"/>
      <c r="HBL73" s="45"/>
      <c r="HBM73" s="45"/>
      <c r="HBN73" s="45"/>
      <c r="HBO73" s="45"/>
      <c r="HBP73" s="45"/>
      <c r="HBQ73" s="45"/>
      <c r="HBR73" s="45"/>
      <c r="HBS73" s="45"/>
      <c r="HBT73" s="45"/>
      <c r="HBU73" s="45"/>
      <c r="HBV73" s="45"/>
      <c r="HBW73" s="45"/>
      <c r="HBX73" s="45"/>
      <c r="HBY73" s="45"/>
      <c r="HBZ73" s="45"/>
      <c r="HCA73" s="45"/>
      <c r="HCB73" s="45"/>
      <c r="HCC73" s="45"/>
      <c r="HCD73" s="45"/>
      <c r="HCE73" s="45"/>
      <c r="HCF73" s="45"/>
      <c r="HCG73" s="45"/>
      <c r="HCH73" s="45"/>
      <c r="HCI73" s="45"/>
      <c r="HCJ73" s="45"/>
      <c r="HCK73" s="45"/>
      <c r="HCL73" s="45"/>
      <c r="HCM73" s="45"/>
      <c r="HCN73" s="45"/>
      <c r="HCO73" s="45"/>
      <c r="HCP73" s="45"/>
      <c r="HCQ73" s="45"/>
      <c r="HCR73" s="45"/>
      <c r="HCS73" s="45"/>
      <c r="HCT73" s="45"/>
      <c r="HCU73" s="45"/>
      <c r="HCV73" s="45"/>
      <c r="HCW73" s="45"/>
      <c r="HCX73" s="45"/>
      <c r="HCY73" s="45"/>
      <c r="HCZ73" s="45"/>
      <c r="HDA73" s="45"/>
      <c r="HDB73" s="45"/>
      <c r="HDC73" s="45"/>
      <c r="HDD73" s="45"/>
      <c r="HDE73" s="45"/>
      <c r="HDF73" s="45"/>
      <c r="HDG73" s="45"/>
      <c r="HDH73" s="45"/>
      <c r="HDI73" s="45"/>
      <c r="HDJ73" s="45"/>
      <c r="HDK73" s="45"/>
      <c r="HDL73" s="45"/>
      <c r="HDM73" s="45"/>
      <c r="HDN73" s="45"/>
      <c r="HDO73" s="45"/>
      <c r="HDP73" s="45"/>
      <c r="HDQ73" s="45"/>
      <c r="HDR73" s="45"/>
      <c r="HDS73" s="45"/>
      <c r="HDT73" s="45"/>
      <c r="HDU73" s="45"/>
      <c r="HDV73" s="45"/>
      <c r="HDW73" s="45"/>
      <c r="HDX73" s="45"/>
      <c r="HDY73" s="45"/>
      <c r="HDZ73" s="45"/>
      <c r="HEA73" s="45"/>
      <c r="HEB73" s="45"/>
      <c r="HEC73" s="45"/>
      <c r="HED73" s="45"/>
      <c r="HEE73" s="45"/>
      <c r="HEF73" s="45"/>
      <c r="HEG73" s="45"/>
      <c r="HEH73" s="45"/>
      <c r="HEI73" s="45"/>
      <c r="HEJ73" s="45"/>
      <c r="HEK73" s="45"/>
      <c r="HEL73" s="45"/>
      <c r="HEM73" s="45"/>
      <c r="HEN73" s="45"/>
      <c r="HEO73" s="45"/>
      <c r="HEP73" s="45"/>
      <c r="HEQ73" s="45"/>
      <c r="HER73" s="45"/>
      <c r="HES73" s="45"/>
      <c r="HET73" s="45"/>
      <c r="HEU73" s="45"/>
      <c r="HEV73" s="45"/>
      <c r="HEW73" s="45"/>
      <c r="HEX73" s="45"/>
      <c r="HEY73" s="45"/>
      <c r="HEZ73" s="45"/>
      <c r="HFA73" s="45"/>
      <c r="HFB73" s="45"/>
      <c r="HFC73" s="45"/>
      <c r="HFD73" s="45"/>
      <c r="HFE73" s="45"/>
      <c r="HFF73" s="45"/>
      <c r="HFG73" s="45"/>
      <c r="HFH73" s="45"/>
      <c r="HFI73" s="45"/>
      <c r="HFJ73" s="45"/>
      <c r="HFK73" s="45"/>
      <c r="HFL73" s="45"/>
      <c r="HFM73" s="45"/>
      <c r="HFN73" s="45"/>
      <c r="HFO73" s="45"/>
      <c r="HFP73" s="45"/>
      <c r="HFQ73" s="45"/>
      <c r="HFR73" s="45"/>
      <c r="HFS73" s="45"/>
      <c r="HFT73" s="45"/>
      <c r="HFU73" s="45"/>
      <c r="HFV73" s="45"/>
      <c r="HFW73" s="45"/>
      <c r="HFX73" s="45"/>
      <c r="HFY73" s="45"/>
      <c r="HFZ73" s="45"/>
      <c r="HGA73" s="45"/>
      <c r="HGB73" s="45"/>
      <c r="HGC73" s="45"/>
      <c r="HGD73" s="45"/>
      <c r="HGE73" s="45"/>
      <c r="HGF73" s="45"/>
      <c r="HGG73" s="45"/>
      <c r="HGH73" s="45"/>
      <c r="HGI73" s="45"/>
      <c r="HGJ73" s="45"/>
      <c r="HGK73" s="45"/>
      <c r="HGL73" s="45"/>
      <c r="HGM73" s="45"/>
      <c r="HGN73" s="45"/>
      <c r="HGO73" s="45"/>
      <c r="HGP73" s="45"/>
      <c r="HGQ73" s="45"/>
      <c r="HGR73" s="45"/>
      <c r="HGS73" s="45"/>
      <c r="HGT73" s="45"/>
      <c r="HGU73" s="45"/>
      <c r="HGV73" s="45"/>
      <c r="HGW73" s="45"/>
      <c r="HGX73" s="45"/>
      <c r="HGY73" s="45"/>
      <c r="HGZ73" s="45"/>
      <c r="HHA73" s="45"/>
      <c r="HHB73" s="45"/>
      <c r="HHC73" s="45"/>
      <c r="HHD73" s="45"/>
      <c r="HHE73" s="45"/>
      <c r="HHF73" s="45"/>
      <c r="HHG73" s="45"/>
      <c r="HHH73" s="45"/>
      <c r="HHI73" s="45"/>
      <c r="HHJ73" s="45"/>
      <c r="HHK73" s="45"/>
      <c r="HHL73" s="45"/>
      <c r="HHM73" s="45"/>
      <c r="HHN73" s="45"/>
      <c r="HHO73" s="45"/>
      <c r="HHP73" s="45"/>
      <c r="HHQ73" s="45"/>
      <c r="HHR73" s="45"/>
      <c r="HHS73" s="45"/>
      <c r="HHT73" s="45"/>
      <c r="HHU73" s="45"/>
      <c r="HHV73" s="45"/>
      <c r="HHW73" s="45"/>
      <c r="HHX73" s="45"/>
      <c r="HHY73" s="45"/>
      <c r="HHZ73" s="45"/>
      <c r="HIA73" s="45"/>
      <c r="HIB73" s="45"/>
      <c r="HIC73" s="45"/>
      <c r="HID73" s="45"/>
      <c r="HIE73" s="45"/>
      <c r="HIF73" s="45"/>
      <c r="HIG73" s="45"/>
      <c r="HIH73" s="45"/>
      <c r="HII73" s="45"/>
      <c r="HIJ73" s="45"/>
      <c r="HIK73" s="45"/>
      <c r="HIL73" s="45"/>
      <c r="HIM73" s="45"/>
      <c r="HIN73" s="45"/>
      <c r="HIO73" s="45"/>
      <c r="HIP73" s="45"/>
      <c r="HIQ73" s="45"/>
      <c r="HIR73" s="45"/>
      <c r="HIS73" s="45"/>
      <c r="HIT73" s="45"/>
      <c r="HIU73" s="45"/>
      <c r="HIV73" s="45"/>
      <c r="HIW73" s="45"/>
      <c r="HIX73" s="45"/>
      <c r="HIY73" s="45"/>
      <c r="HIZ73" s="45"/>
      <c r="HJA73" s="45"/>
      <c r="HJB73" s="45"/>
      <c r="HJC73" s="45"/>
      <c r="HJD73" s="45"/>
      <c r="HJE73" s="45"/>
      <c r="HJF73" s="45"/>
      <c r="HJG73" s="45"/>
      <c r="HJH73" s="45"/>
      <c r="HJI73" s="45"/>
      <c r="HJJ73" s="45"/>
      <c r="HJK73" s="45"/>
      <c r="HJL73" s="45"/>
      <c r="HJM73" s="45"/>
      <c r="HJN73" s="45"/>
      <c r="HJO73" s="45"/>
      <c r="HJP73" s="45"/>
      <c r="HJQ73" s="45"/>
      <c r="HJR73" s="45"/>
      <c r="HJS73" s="45"/>
      <c r="HJT73" s="45"/>
      <c r="HJU73" s="45"/>
      <c r="HJV73" s="45"/>
      <c r="HJW73" s="45"/>
      <c r="HJX73" s="45"/>
      <c r="HJY73" s="45"/>
      <c r="HJZ73" s="45"/>
      <c r="HKA73" s="45"/>
      <c r="HKB73" s="45"/>
      <c r="HKC73" s="45"/>
      <c r="HKD73" s="45"/>
      <c r="HKE73" s="45"/>
      <c r="HKF73" s="45"/>
      <c r="HKG73" s="45"/>
      <c r="HKH73" s="45"/>
      <c r="HKI73" s="45"/>
      <c r="HKJ73" s="45"/>
      <c r="HKK73" s="45"/>
      <c r="HKL73" s="45"/>
      <c r="HKM73" s="45"/>
      <c r="HKN73" s="45"/>
      <c r="HKO73" s="45"/>
      <c r="HKP73" s="45"/>
      <c r="HKQ73" s="45"/>
      <c r="HKR73" s="45"/>
      <c r="HKS73" s="45"/>
      <c r="HKT73" s="45"/>
      <c r="HKU73" s="45"/>
      <c r="HKV73" s="45"/>
      <c r="HKW73" s="45"/>
      <c r="HKX73" s="45"/>
      <c r="HKY73" s="45"/>
      <c r="HKZ73" s="45"/>
      <c r="HLA73" s="45"/>
      <c r="HLB73" s="45"/>
      <c r="HLC73" s="45"/>
      <c r="HLD73" s="45"/>
      <c r="HLE73" s="45"/>
      <c r="HLF73" s="45"/>
      <c r="HLG73" s="45"/>
      <c r="HLH73" s="45"/>
      <c r="HLI73" s="45"/>
      <c r="HLJ73" s="45"/>
      <c r="HLK73" s="45"/>
      <c r="HLL73" s="45"/>
      <c r="HLM73" s="45"/>
      <c r="HLN73" s="45"/>
      <c r="HLO73" s="45"/>
      <c r="HLP73" s="45"/>
      <c r="HLQ73" s="45"/>
      <c r="HLR73" s="45"/>
      <c r="HLS73" s="45"/>
      <c r="HLT73" s="45"/>
      <c r="HLU73" s="45"/>
      <c r="HLV73" s="45"/>
      <c r="HLW73" s="45"/>
      <c r="HLX73" s="45"/>
      <c r="HLY73" s="45"/>
      <c r="HLZ73" s="45"/>
      <c r="HMA73" s="45"/>
      <c r="HMB73" s="45"/>
      <c r="HMC73" s="45"/>
      <c r="HMD73" s="45"/>
      <c r="HME73" s="45"/>
      <c r="HMF73" s="45"/>
      <c r="HMG73" s="45"/>
      <c r="HMH73" s="45"/>
      <c r="HMI73" s="45"/>
      <c r="HMJ73" s="45"/>
      <c r="HMK73" s="45"/>
      <c r="HML73" s="45"/>
      <c r="HMM73" s="45"/>
      <c r="HMN73" s="45"/>
      <c r="HMO73" s="45"/>
      <c r="HMP73" s="45"/>
      <c r="HMQ73" s="45"/>
      <c r="HMR73" s="45"/>
      <c r="HMS73" s="45"/>
      <c r="HMT73" s="45"/>
      <c r="HMU73" s="45"/>
      <c r="HMV73" s="45"/>
      <c r="HMW73" s="45"/>
      <c r="HMX73" s="45"/>
      <c r="HMY73" s="45"/>
      <c r="HMZ73" s="45"/>
      <c r="HNA73" s="45"/>
      <c r="HNB73" s="45"/>
      <c r="HNC73" s="45"/>
      <c r="HND73" s="45"/>
      <c r="HNE73" s="45"/>
      <c r="HNF73" s="45"/>
      <c r="HNG73" s="45"/>
      <c r="HNH73" s="45"/>
      <c r="HNI73" s="45"/>
      <c r="HNJ73" s="45"/>
      <c r="HNK73" s="45"/>
      <c r="HNL73" s="45"/>
      <c r="HNM73" s="45"/>
      <c r="HNN73" s="45"/>
      <c r="HNO73" s="45"/>
      <c r="HNP73" s="45"/>
      <c r="HNQ73" s="45"/>
      <c r="HNR73" s="45"/>
      <c r="HNS73" s="45"/>
      <c r="HNT73" s="45"/>
      <c r="HNU73" s="45"/>
      <c r="HNV73" s="45"/>
      <c r="HNW73" s="45"/>
      <c r="HNX73" s="45"/>
      <c r="HNY73" s="45"/>
      <c r="HNZ73" s="45"/>
      <c r="HOA73" s="45"/>
      <c r="HOB73" s="45"/>
      <c r="HOC73" s="45"/>
      <c r="HOD73" s="45"/>
      <c r="HOE73" s="45"/>
      <c r="HOF73" s="45"/>
      <c r="HOG73" s="45"/>
      <c r="HOH73" s="45"/>
      <c r="HOI73" s="45"/>
      <c r="HOJ73" s="45"/>
      <c r="HOK73" s="45"/>
      <c r="HOL73" s="45"/>
      <c r="HOM73" s="45"/>
      <c r="HON73" s="45"/>
      <c r="HOO73" s="45"/>
      <c r="HOP73" s="45"/>
      <c r="HOQ73" s="45"/>
      <c r="HOR73" s="45"/>
      <c r="HOS73" s="45"/>
      <c r="HOT73" s="45"/>
      <c r="HOU73" s="45"/>
      <c r="HOV73" s="45"/>
      <c r="HOW73" s="45"/>
      <c r="HOX73" s="45"/>
      <c r="HOY73" s="45"/>
      <c r="HOZ73" s="45"/>
      <c r="HPA73" s="45"/>
      <c r="HPB73" s="45"/>
      <c r="HPC73" s="45"/>
      <c r="HPD73" s="45"/>
      <c r="HPE73" s="45"/>
      <c r="HPF73" s="45"/>
      <c r="HPG73" s="45"/>
      <c r="HPH73" s="45"/>
      <c r="HPI73" s="45"/>
      <c r="HPJ73" s="45"/>
      <c r="HPK73" s="45"/>
      <c r="HPL73" s="45"/>
      <c r="HPM73" s="45"/>
      <c r="HPN73" s="45"/>
      <c r="HPO73" s="45"/>
      <c r="HPP73" s="45"/>
      <c r="HPQ73" s="45"/>
      <c r="HPR73" s="45"/>
      <c r="HPS73" s="45"/>
      <c r="HPT73" s="45"/>
      <c r="HPU73" s="45"/>
      <c r="HPV73" s="45"/>
      <c r="HPW73" s="45"/>
      <c r="HPX73" s="45"/>
      <c r="HPY73" s="45"/>
      <c r="HPZ73" s="45"/>
      <c r="HQA73" s="45"/>
      <c r="HQB73" s="45"/>
      <c r="HQC73" s="45"/>
      <c r="HQD73" s="45"/>
      <c r="HQE73" s="45"/>
      <c r="HQF73" s="45"/>
      <c r="HQG73" s="45"/>
      <c r="HQH73" s="45"/>
      <c r="HQI73" s="45"/>
      <c r="HQJ73" s="45"/>
      <c r="HQK73" s="45"/>
      <c r="HQL73" s="45"/>
      <c r="HQM73" s="45"/>
      <c r="HQN73" s="45"/>
      <c r="HQO73" s="45"/>
      <c r="HQP73" s="45"/>
      <c r="HQQ73" s="45"/>
      <c r="HQR73" s="45"/>
      <c r="HQS73" s="45"/>
      <c r="HQT73" s="45"/>
      <c r="HQU73" s="45"/>
      <c r="HQV73" s="45"/>
      <c r="HQW73" s="45"/>
      <c r="HQX73" s="45"/>
      <c r="HQY73" s="45"/>
      <c r="HQZ73" s="45"/>
      <c r="HRA73" s="45"/>
      <c r="HRB73" s="45"/>
      <c r="HRC73" s="45"/>
      <c r="HRD73" s="45"/>
      <c r="HRE73" s="45"/>
      <c r="HRF73" s="45"/>
      <c r="HRG73" s="45"/>
      <c r="HRH73" s="45"/>
      <c r="HRI73" s="45"/>
      <c r="HRJ73" s="45"/>
      <c r="HRK73" s="45"/>
      <c r="HRL73" s="45"/>
      <c r="HRM73" s="45"/>
      <c r="HRN73" s="45"/>
      <c r="HRO73" s="45"/>
      <c r="HRP73" s="45"/>
      <c r="HRQ73" s="45"/>
      <c r="HRR73" s="45"/>
      <c r="HRS73" s="45"/>
      <c r="HRT73" s="45"/>
      <c r="HRU73" s="45"/>
      <c r="HRV73" s="45"/>
      <c r="HRW73" s="45"/>
      <c r="HRX73" s="45"/>
      <c r="HRY73" s="45"/>
      <c r="HRZ73" s="45"/>
      <c r="HSA73" s="45"/>
      <c r="HSB73" s="45"/>
      <c r="HSC73" s="45"/>
      <c r="HSD73" s="45"/>
      <c r="HSE73" s="45"/>
      <c r="HSF73" s="45"/>
      <c r="HSG73" s="45"/>
      <c r="HSH73" s="45"/>
      <c r="HSI73" s="45"/>
      <c r="HSJ73" s="45"/>
      <c r="HSK73" s="45"/>
      <c r="HSL73" s="45"/>
      <c r="HSM73" s="45"/>
      <c r="HSN73" s="45"/>
      <c r="HSO73" s="45"/>
      <c r="HSP73" s="45"/>
      <c r="HSQ73" s="45"/>
      <c r="HSR73" s="45"/>
      <c r="HSS73" s="45"/>
      <c r="HST73" s="45"/>
      <c r="HSU73" s="45"/>
      <c r="HSV73" s="45"/>
      <c r="HSW73" s="45"/>
      <c r="HSX73" s="45"/>
      <c r="HSY73" s="45"/>
      <c r="HSZ73" s="45"/>
      <c r="HTA73" s="45"/>
      <c r="HTB73" s="45"/>
      <c r="HTC73" s="45"/>
      <c r="HTD73" s="45"/>
      <c r="HTE73" s="45"/>
      <c r="HTF73" s="45"/>
      <c r="HTG73" s="45"/>
      <c r="HTH73" s="45"/>
      <c r="HTI73" s="45"/>
      <c r="HTJ73" s="45"/>
      <c r="HTK73" s="45"/>
      <c r="HTL73" s="45"/>
      <c r="HTM73" s="45"/>
      <c r="HTN73" s="45"/>
      <c r="HTO73" s="45"/>
      <c r="HTP73" s="45"/>
      <c r="HTQ73" s="45"/>
      <c r="HTR73" s="45"/>
      <c r="HTS73" s="45"/>
      <c r="HTT73" s="45"/>
      <c r="HTU73" s="45"/>
      <c r="HTV73" s="45"/>
      <c r="HTW73" s="45"/>
      <c r="HTX73" s="45"/>
      <c r="HTY73" s="45"/>
      <c r="HTZ73" s="45"/>
      <c r="HUA73" s="45"/>
      <c r="HUB73" s="45"/>
      <c r="HUC73" s="45"/>
      <c r="HUD73" s="45"/>
      <c r="HUE73" s="45"/>
      <c r="HUF73" s="45"/>
      <c r="HUG73" s="45"/>
      <c r="HUH73" s="45"/>
      <c r="HUI73" s="45"/>
      <c r="HUJ73" s="45"/>
      <c r="HUK73" s="45"/>
      <c r="HUL73" s="45"/>
      <c r="HUM73" s="45"/>
      <c r="HUN73" s="45"/>
      <c r="HUO73" s="45"/>
      <c r="HUP73" s="45"/>
      <c r="HUQ73" s="45"/>
      <c r="HUR73" s="45"/>
      <c r="HUS73" s="45"/>
      <c r="HUT73" s="45"/>
      <c r="HUU73" s="45"/>
      <c r="HUV73" s="45"/>
      <c r="HUW73" s="45"/>
      <c r="HUX73" s="45"/>
      <c r="HUY73" s="45"/>
      <c r="HUZ73" s="45"/>
      <c r="HVA73" s="45"/>
      <c r="HVB73" s="45"/>
      <c r="HVC73" s="45"/>
      <c r="HVD73" s="45"/>
      <c r="HVE73" s="45"/>
      <c r="HVF73" s="45"/>
      <c r="HVG73" s="45"/>
      <c r="HVH73" s="45"/>
      <c r="HVI73" s="45"/>
      <c r="HVJ73" s="45"/>
      <c r="HVK73" s="45"/>
      <c r="HVL73" s="45"/>
      <c r="HVM73" s="45"/>
      <c r="HVN73" s="45"/>
      <c r="HVO73" s="45"/>
      <c r="HVP73" s="45"/>
      <c r="HVQ73" s="45"/>
      <c r="HVR73" s="45"/>
      <c r="HVS73" s="45"/>
      <c r="HVT73" s="45"/>
      <c r="HVU73" s="45"/>
      <c r="HVV73" s="45"/>
      <c r="HVW73" s="45"/>
      <c r="HVX73" s="45"/>
      <c r="HVY73" s="45"/>
      <c r="HVZ73" s="45"/>
      <c r="HWA73" s="45"/>
      <c r="HWB73" s="45"/>
      <c r="HWC73" s="45"/>
      <c r="HWD73" s="45"/>
      <c r="HWE73" s="45"/>
      <c r="HWF73" s="45"/>
      <c r="HWG73" s="45"/>
      <c r="HWH73" s="45"/>
      <c r="HWI73" s="45"/>
      <c r="HWJ73" s="45"/>
      <c r="HWK73" s="45"/>
      <c r="HWL73" s="45"/>
      <c r="HWM73" s="45"/>
      <c r="HWN73" s="45"/>
      <c r="HWO73" s="45"/>
      <c r="HWP73" s="45"/>
      <c r="HWQ73" s="45"/>
      <c r="HWR73" s="45"/>
      <c r="HWS73" s="45"/>
      <c r="HWT73" s="45"/>
      <c r="HWU73" s="45"/>
      <c r="HWV73" s="45"/>
      <c r="HWW73" s="45"/>
      <c r="HWX73" s="45"/>
      <c r="HWY73" s="45"/>
      <c r="HWZ73" s="45"/>
      <c r="HXA73" s="45"/>
      <c r="HXB73" s="45"/>
      <c r="HXC73" s="45"/>
      <c r="HXD73" s="45"/>
      <c r="HXE73" s="45"/>
      <c r="HXF73" s="45"/>
      <c r="HXG73" s="45"/>
      <c r="HXH73" s="45"/>
      <c r="HXI73" s="45"/>
      <c r="HXJ73" s="45"/>
      <c r="HXK73" s="45"/>
      <c r="HXL73" s="45"/>
      <c r="HXM73" s="45"/>
      <c r="HXN73" s="45"/>
      <c r="HXO73" s="45"/>
      <c r="HXP73" s="45"/>
      <c r="HXQ73" s="45"/>
      <c r="HXR73" s="45"/>
      <c r="HXS73" s="45"/>
      <c r="HXT73" s="45"/>
      <c r="HXU73" s="45"/>
      <c r="HXV73" s="45"/>
      <c r="HXW73" s="45"/>
      <c r="HXX73" s="45"/>
      <c r="HXY73" s="45"/>
      <c r="HXZ73" s="45"/>
      <c r="HYA73" s="45"/>
      <c r="HYB73" s="45"/>
      <c r="HYC73" s="45"/>
      <c r="HYD73" s="45"/>
      <c r="HYE73" s="45"/>
      <c r="HYF73" s="45"/>
      <c r="HYG73" s="45"/>
      <c r="HYH73" s="45"/>
      <c r="HYI73" s="45"/>
      <c r="HYJ73" s="45"/>
      <c r="HYK73" s="45"/>
      <c r="HYL73" s="45"/>
      <c r="HYM73" s="45"/>
      <c r="HYN73" s="45"/>
      <c r="HYO73" s="45"/>
      <c r="HYP73" s="45"/>
      <c r="HYQ73" s="45"/>
      <c r="HYR73" s="45"/>
      <c r="HYS73" s="45"/>
      <c r="HYT73" s="45"/>
      <c r="HYU73" s="45"/>
      <c r="HYV73" s="45"/>
      <c r="HYW73" s="45"/>
      <c r="HYX73" s="45"/>
      <c r="HYY73" s="45"/>
      <c r="HYZ73" s="45"/>
      <c r="HZA73" s="45"/>
      <c r="HZB73" s="45"/>
      <c r="HZC73" s="45"/>
      <c r="HZD73" s="45"/>
      <c r="HZE73" s="45"/>
      <c r="HZF73" s="45"/>
      <c r="HZG73" s="45"/>
      <c r="HZH73" s="45"/>
      <c r="HZI73" s="45"/>
      <c r="HZJ73" s="45"/>
      <c r="HZK73" s="45"/>
      <c r="HZL73" s="45"/>
      <c r="HZM73" s="45"/>
      <c r="HZN73" s="45"/>
      <c r="HZO73" s="45"/>
      <c r="HZP73" s="45"/>
      <c r="HZQ73" s="45"/>
      <c r="HZR73" s="45"/>
      <c r="HZS73" s="45"/>
      <c r="HZT73" s="45"/>
      <c r="HZU73" s="45"/>
      <c r="HZV73" s="45"/>
      <c r="HZW73" s="45"/>
      <c r="HZX73" s="45"/>
      <c r="HZY73" s="45"/>
      <c r="HZZ73" s="45"/>
      <c r="IAA73" s="45"/>
      <c r="IAB73" s="45"/>
      <c r="IAC73" s="45"/>
      <c r="IAD73" s="45"/>
      <c r="IAE73" s="45"/>
      <c r="IAF73" s="45"/>
      <c r="IAG73" s="45"/>
      <c r="IAH73" s="45"/>
      <c r="IAI73" s="45"/>
      <c r="IAJ73" s="45"/>
      <c r="IAK73" s="45"/>
      <c r="IAL73" s="45"/>
      <c r="IAM73" s="45"/>
      <c r="IAN73" s="45"/>
      <c r="IAO73" s="45"/>
      <c r="IAP73" s="45"/>
      <c r="IAQ73" s="45"/>
      <c r="IAR73" s="45"/>
      <c r="IAS73" s="45"/>
      <c r="IAT73" s="45"/>
      <c r="IAU73" s="45"/>
      <c r="IAV73" s="45"/>
      <c r="IAW73" s="45"/>
      <c r="IAX73" s="45"/>
      <c r="IAY73" s="45"/>
      <c r="IAZ73" s="45"/>
      <c r="IBA73" s="45"/>
      <c r="IBB73" s="45"/>
      <c r="IBC73" s="45"/>
      <c r="IBD73" s="45"/>
      <c r="IBE73" s="45"/>
      <c r="IBF73" s="45"/>
      <c r="IBG73" s="45"/>
      <c r="IBH73" s="45"/>
      <c r="IBI73" s="45"/>
      <c r="IBJ73" s="45"/>
      <c r="IBK73" s="45"/>
      <c r="IBL73" s="45"/>
      <c r="IBM73" s="45"/>
      <c r="IBN73" s="45"/>
      <c r="IBO73" s="45"/>
      <c r="IBP73" s="45"/>
      <c r="IBQ73" s="45"/>
      <c r="IBR73" s="45"/>
      <c r="IBS73" s="45"/>
      <c r="IBT73" s="45"/>
      <c r="IBU73" s="45"/>
      <c r="IBV73" s="45"/>
      <c r="IBW73" s="45"/>
      <c r="IBX73" s="45"/>
      <c r="IBY73" s="45"/>
      <c r="IBZ73" s="45"/>
      <c r="ICA73" s="45"/>
      <c r="ICB73" s="45"/>
      <c r="ICC73" s="45"/>
      <c r="ICD73" s="45"/>
      <c r="ICE73" s="45"/>
      <c r="ICF73" s="45"/>
      <c r="ICG73" s="45"/>
      <c r="ICH73" s="45"/>
      <c r="ICI73" s="45"/>
      <c r="ICJ73" s="45"/>
      <c r="ICK73" s="45"/>
      <c r="ICL73" s="45"/>
      <c r="ICM73" s="45"/>
      <c r="ICN73" s="45"/>
      <c r="ICO73" s="45"/>
      <c r="ICP73" s="45"/>
      <c r="ICQ73" s="45"/>
      <c r="ICR73" s="45"/>
      <c r="ICS73" s="45"/>
      <c r="ICT73" s="45"/>
      <c r="ICU73" s="45"/>
      <c r="ICV73" s="45"/>
      <c r="ICW73" s="45"/>
      <c r="ICX73" s="45"/>
      <c r="ICY73" s="45"/>
      <c r="ICZ73" s="45"/>
      <c r="IDA73" s="45"/>
      <c r="IDB73" s="45"/>
      <c r="IDC73" s="45"/>
      <c r="IDD73" s="45"/>
      <c r="IDE73" s="45"/>
      <c r="IDF73" s="45"/>
      <c r="IDG73" s="45"/>
      <c r="IDH73" s="45"/>
      <c r="IDI73" s="45"/>
      <c r="IDJ73" s="45"/>
      <c r="IDK73" s="45"/>
      <c r="IDL73" s="45"/>
      <c r="IDM73" s="45"/>
      <c r="IDN73" s="45"/>
      <c r="IDO73" s="45"/>
      <c r="IDP73" s="45"/>
      <c r="IDQ73" s="45"/>
      <c r="IDR73" s="45"/>
      <c r="IDS73" s="45"/>
      <c r="IDT73" s="45"/>
      <c r="IDU73" s="45"/>
      <c r="IDV73" s="45"/>
      <c r="IDW73" s="45"/>
      <c r="IDX73" s="45"/>
      <c r="IDY73" s="45"/>
      <c r="IDZ73" s="45"/>
      <c r="IEA73" s="45"/>
      <c r="IEB73" s="45"/>
      <c r="IEC73" s="45"/>
      <c r="IED73" s="45"/>
      <c r="IEE73" s="45"/>
      <c r="IEF73" s="45"/>
      <c r="IEG73" s="45"/>
      <c r="IEH73" s="45"/>
      <c r="IEI73" s="45"/>
      <c r="IEJ73" s="45"/>
      <c r="IEK73" s="45"/>
      <c r="IEL73" s="45"/>
      <c r="IEM73" s="45"/>
      <c r="IEN73" s="45"/>
      <c r="IEO73" s="45"/>
      <c r="IEP73" s="45"/>
      <c r="IEQ73" s="45"/>
      <c r="IER73" s="45"/>
      <c r="IES73" s="45"/>
      <c r="IET73" s="45"/>
      <c r="IEU73" s="45"/>
      <c r="IEV73" s="45"/>
      <c r="IEW73" s="45"/>
      <c r="IEX73" s="45"/>
      <c r="IEY73" s="45"/>
      <c r="IEZ73" s="45"/>
      <c r="IFA73" s="45"/>
      <c r="IFB73" s="45"/>
      <c r="IFC73" s="45"/>
      <c r="IFD73" s="45"/>
      <c r="IFE73" s="45"/>
      <c r="IFF73" s="45"/>
      <c r="IFG73" s="45"/>
      <c r="IFH73" s="45"/>
      <c r="IFI73" s="45"/>
      <c r="IFJ73" s="45"/>
      <c r="IFK73" s="45"/>
      <c r="IFL73" s="45"/>
      <c r="IFM73" s="45"/>
      <c r="IFN73" s="45"/>
      <c r="IFO73" s="45"/>
      <c r="IFP73" s="45"/>
      <c r="IFQ73" s="45"/>
      <c r="IFR73" s="45"/>
      <c r="IFS73" s="45"/>
      <c r="IFT73" s="45"/>
      <c r="IFU73" s="45"/>
      <c r="IFV73" s="45"/>
      <c r="IFW73" s="45"/>
      <c r="IFX73" s="45"/>
      <c r="IFY73" s="45"/>
      <c r="IFZ73" s="45"/>
      <c r="IGA73" s="45"/>
      <c r="IGB73" s="45"/>
      <c r="IGC73" s="45"/>
      <c r="IGD73" s="45"/>
      <c r="IGE73" s="45"/>
      <c r="IGF73" s="45"/>
      <c r="IGG73" s="45"/>
      <c r="IGH73" s="45"/>
      <c r="IGI73" s="45"/>
      <c r="IGJ73" s="45"/>
      <c r="IGK73" s="45"/>
      <c r="IGL73" s="45"/>
      <c r="IGM73" s="45"/>
      <c r="IGN73" s="45"/>
      <c r="IGO73" s="45"/>
      <c r="IGP73" s="45"/>
      <c r="IGQ73" s="45"/>
      <c r="IGR73" s="45"/>
      <c r="IGS73" s="45"/>
      <c r="IGT73" s="45"/>
      <c r="IGU73" s="45"/>
      <c r="IGV73" s="45"/>
      <c r="IGW73" s="45"/>
      <c r="IGX73" s="45"/>
      <c r="IGY73" s="45"/>
      <c r="IGZ73" s="45"/>
      <c r="IHA73" s="45"/>
      <c r="IHB73" s="45"/>
      <c r="IHC73" s="45"/>
      <c r="IHD73" s="45"/>
      <c r="IHE73" s="45"/>
      <c r="IHF73" s="45"/>
      <c r="IHG73" s="45"/>
      <c r="IHH73" s="45"/>
      <c r="IHI73" s="45"/>
      <c r="IHJ73" s="45"/>
      <c r="IHK73" s="45"/>
      <c r="IHL73" s="45"/>
      <c r="IHM73" s="45"/>
      <c r="IHN73" s="45"/>
      <c r="IHO73" s="45"/>
      <c r="IHP73" s="45"/>
      <c r="IHQ73" s="45"/>
      <c r="IHR73" s="45"/>
      <c r="IHS73" s="45"/>
      <c r="IHT73" s="45"/>
      <c r="IHU73" s="45"/>
      <c r="IHV73" s="45"/>
      <c r="IHW73" s="45"/>
      <c r="IHX73" s="45"/>
      <c r="IHY73" s="45"/>
      <c r="IHZ73" s="45"/>
      <c r="IIA73" s="45"/>
      <c r="IIB73" s="45"/>
      <c r="IIC73" s="45"/>
      <c r="IID73" s="45"/>
      <c r="IIE73" s="45"/>
      <c r="IIF73" s="45"/>
      <c r="IIG73" s="45"/>
      <c r="IIH73" s="45"/>
      <c r="III73" s="45"/>
      <c r="IIJ73" s="45"/>
      <c r="IIK73" s="45"/>
      <c r="IIL73" s="45"/>
      <c r="IIM73" s="45"/>
      <c r="IIN73" s="45"/>
      <c r="IIO73" s="45"/>
      <c r="IIP73" s="45"/>
      <c r="IIQ73" s="45"/>
      <c r="IIR73" s="45"/>
      <c r="IIS73" s="45"/>
      <c r="IIT73" s="45"/>
      <c r="IIU73" s="45"/>
      <c r="IIV73" s="45"/>
      <c r="IIW73" s="45"/>
      <c r="IIX73" s="45"/>
      <c r="IIY73" s="45"/>
      <c r="IIZ73" s="45"/>
      <c r="IJA73" s="45"/>
      <c r="IJB73" s="45"/>
      <c r="IJC73" s="45"/>
      <c r="IJD73" s="45"/>
      <c r="IJE73" s="45"/>
      <c r="IJF73" s="45"/>
      <c r="IJG73" s="45"/>
      <c r="IJH73" s="45"/>
      <c r="IJI73" s="45"/>
      <c r="IJJ73" s="45"/>
      <c r="IJK73" s="45"/>
      <c r="IJL73" s="45"/>
      <c r="IJM73" s="45"/>
      <c r="IJN73" s="45"/>
      <c r="IJO73" s="45"/>
      <c r="IJP73" s="45"/>
      <c r="IJQ73" s="45"/>
      <c r="IJR73" s="45"/>
      <c r="IJS73" s="45"/>
      <c r="IJT73" s="45"/>
      <c r="IJU73" s="45"/>
      <c r="IJV73" s="45"/>
      <c r="IJW73" s="45"/>
      <c r="IJX73" s="45"/>
      <c r="IJY73" s="45"/>
      <c r="IJZ73" s="45"/>
      <c r="IKA73" s="45"/>
      <c r="IKB73" s="45"/>
      <c r="IKC73" s="45"/>
      <c r="IKD73" s="45"/>
      <c r="IKE73" s="45"/>
      <c r="IKF73" s="45"/>
      <c r="IKG73" s="45"/>
      <c r="IKH73" s="45"/>
      <c r="IKI73" s="45"/>
      <c r="IKJ73" s="45"/>
      <c r="IKK73" s="45"/>
      <c r="IKL73" s="45"/>
      <c r="IKM73" s="45"/>
      <c r="IKN73" s="45"/>
      <c r="IKO73" s="45"/>
      <c r="IKP73" s="45"/>
      <c r="IKQ73" s="45"/>
      <c r="IKR73" s="45"/>
      <c r="IKS73" s="45"/>
      <c r="IKT73" s="45"/>
      <c r="IKU73" s="45"/>
      <c r="IKV73" s="45"/>
      <c r="IKW73" s="45"/>
      <c r="IKX73" s="45"/>
      <c r="IKY73" s="45"/>
      <c r="IKZ73" s="45"/>
      <c r="ILA73" s="45"/>
      <c r="ILB73" s="45"/>
      <c r="ILC73" s="45"/>
      <c r="ILD73" s="45"/>
      <c r="ILE73" s="45"/>
      <c r="ILF73" s="45"/>
      <c r="ILG73" s="45"/>
      <c r="ILH73" s="45"/>
      <c r="ILI73" s="45"/>
      <c r="ILJ73" s="45"/>
      <c r="ILK73" s="45"/>
      <c r="ILL73" s="45"/>
      <c r="ILM73" s="45"/>
      <c r="ILN73" s="45"/>
      <c r="ILO73" s="45"/>
      <c r="ILP73" s="45"/>
      <c r="ILQ73" s="45"/>
      <c r="ILR73" s="45"/>
      <c r="ILS73" s="45"/>
      <c r="ILT73" s="45"/>
      <c r="ILU73" s="45"/>
      <c r="ILV73" s="45"/>
      <c r="ILW73" s="45"/>
      <c r="ILX73" s="45"/>
      <c r="ILY73" s="45"/>
      <c r="ILZ73" s="45"/>
      <c r="IMA73" s="45"/>
      <c r="IMB73" s="45"/>
      <c r="IMC73" s="45"/>
      <c r="IMD73" s="45"/>
      <c r="IME73" s="45"/>
      <c r="IMF73" s="45"/>
      <c r="IMG73" s="45"/>
      <c r="IMH73" s="45"/>
      <c r="IMI73" s="45"/>
      <c r="IMJ73" s="45"/>
      <c r="IMK73" s="45"/>
      <c r="IML73" s="45"/>
      <c r="IMM73" s="45"/>
      <c r="IMN73" s="45"/>
      <c r="IMO73" s="45"/>
      <c r="IMP73" s="45"/>
      <c r="IMQ73" s="45"/>
      <c r="IMR73" s="45"/>
      <c r="IMS73" s="45"/>
      <c r="IMT73" s="45"/>
      <c r="IMU73" s="45"/>
      <c r="IMV73" s="45"/>
      <c r="IMW73" s="45"/>
      <c r="IMX73" s="45"/>
      <c r="IMY73" s="45"/>
      <c r="IMZ73" s="45"/>
      <c r="INA73" s="45"/>
      <c r="INB73" s="45"/>
      <c r="INC73" s="45"/>
      <c r="IND73" s="45"/>
      <c r="INE73" s="45"/>
      <c r="INF73" s="45"/>
      <c r="ING73" s="45"/>
      <c r="INH73" s="45"/>
      <c r="INI73" s="45"/>
      <c r="INJ73" s="45"/>
      <c r="INK73" s="45"/>
      <c r="INL73" s="45"/>
      <c r="INM73" s="45"/>
      <c r="INN73" s="45"/>
      <c r="INO73" s="45"/>
      <c r="INP73" s="45"/>
      <c r="INQ73" s="45"/>
      <c r="INR73" s="45"/>
      <c r="INS73" s="45"/>
      <c r="INT73" s="45"/>
      <c r="INU73" s="45"/>
      <c r="INV73" s="45"/>
      <c r="INW73" s="45"/>
      <c r="INX73" s="45"/>
      <c r="INY73" s="45"/>
      <c r="INZ73" s="45"/>
      <c r="IOA73" s="45"/>
      <c r="IOB73" s="45"/>
      <c r="IOC73" s="45"/>
      <c r="IOD73" s="45"/>
      <c r="IOE73" s="45"/>
      <c r="IOF73" s="45"/>
      <c r="IOG73" s="45"/>
      <c r="IOH73" s="45"/>
      <c r="IOI73" s="45"/>
      <c r="IOJ73" s="45"/>
      <c r="IOK73" s="45"/>
      <c r="IOL73" s="45"/>
      <c r="IOM73" s="45"/>
      <c r="ION73" s="45"/>
      <c r="IOO73" s="45"/>
      <c r="IOP73" s="45"/>
      <c r="IOQ73" s="45"/>
      <c r="IOR73" s="45"/>
      <c r="IOS73" s="45"/>
      <c r="IOT73" s="45"/>
      <c r="IOU73" s="45"/>
      <c r="IOV73" s="45"/>
      <c r="IOW73" s="45"/>
      <c r="IOX73" s="45"/>
      <c r="IOY73" s="45"/>
      <c r="IOZ73" s="45"/>
      <c r="IPA73" s="45"/>
      <c r="IPB73" s="45"/>
      <c r="IPC73" s="45"/>
      <c r="IPD73" s="45"/>
      <c r="IPE73" s="45"/>
      <c r="IPF73" s="45"/>
      <c r="IPG73" s="45"/>
      <c r="IPH73" s="45"/>
      <c r="IPI73" s="45"/>
      <c r="IPJ73" s="45"/>
      <c r="IPK73" s="45"/>
      <c r="IPL73" s="45"/>
      <c r="IPM73" s="45"/>
      <c r="IPN73" s="45"/>
      <c r="IPO73" s="45"/>
      <c r="IPP73" s="45"/>
      <c r="IPQ73" s="45"/>
      <c r="IPR73" s="45"/>
      <c r="IPS73" s="45"/>
      <c r="IPT73" s="45"/>
      <c r="IPU73" s="45"/>
      <c r="IPV73" s="45"/>
      <c r="IPW73" s="45"/>
      <c r="IPX73" s="45"/>
      <c r="IPY73" s="45"/>
      <c r="IPZ73" s="45"/>
      <c r="IQA73" s="45"/>
      <c r="IQB73" s="45"/>
      <c r="IQC73" s="45"/>
      <c r="IQD73" s="45"/>
      <c r="IQE73" s="45"/>
      <c r="IQF73" s="45"/>
      <c r="IQG73" s="45"/>
      <c r="IQH73" s="45"/>
      <c r="IQI73" s="45"/>
      <c r="IQJ73" s="45"/>
      <c r="IQK73" s="45"/>
      <c r="IQL73" s="45"/>
      <c r="IQM73" s="45"/>
      <c r="IQN73" s="45"/>
      <c r="IQO73" s="45"/>
      <c r="IQP73" s="45"/>
      <c r="IQQ73" s="45"/>
      <c r="IQR73" s="45"/>
      <c r="IQS73" s="45"/>
      <c r="IQT73" s="45"/>
      <c r="IQU73" s="45"/>
      <c r="IQV73" s="45"/>
      <c r="IQW73" s="45"/>
      <c r="IQX73" s="45"/>
      <c r="IQY73" s="45"/>
      <c r="IQZ73" s="45"/>
      <c r="IRA73" s="45"/>
      <c r="IRB73" s="45"/>
      <c r="IRC73" s="45"/>
      <c r="IRD73" s="45"/>
      <c r="IRE73" s="45"/>
      <c r="IRF73" s="45"/>
      <c r="IRG73" s="45"/>
      <c r="IRH73" s="45"/>
      <c r="IRI73" s="45"/>
      <c r="IRJ73" s="45"/>
      <c r="IRK73" s="45"/>
      <c r="IRL73" s="45"/>
      <c r="IRM73" s="45"/>
      <c r="IRN73" s="45"/>
      <c r="IRO73" s="45"/>
      <c r="IRP73" s="45"/>
      <c r="IRQ73" s="45"/>
      <c r="IRR73" s="45"/>
      <c r="IRS73" s="45"/>
      <c r="IRT73" s="45"/>
      <c r="IRU73" s="45"/>
      <c r="IRV73" s="45"/>
      <c r="IRW73" s="45"/>
      <c r="IRX73" s="45"/>
      <c r="IRY73" s="45"/>
      <c r="IRZ73" s="45"/>
      <c r="ISA73" s="45"/>
      <c r="ISB73" s="45"/>
      <c r="ISC73" s="45"/>
      <c r="ISD73" s="45"/>
      <c r="ISE73" s="45"/>
      <c r="ISF73" s="45"/>
      <c r="ISG73" s="45"/>
      <c r="ISH73" s="45"/>
      <c r="ISI73" s="45"/>
      <c r="ISJ73" s="45"/>
      <c r="ISK73" s="45"/>
      <c r="ISL73" s="45"/>
      <c r="ISM73" s="45"/>
      <c r="ISN73" s="45"/>
      <c r="ISO73" s="45"/>
      <c r="ISP73" s="45"/>
      <c r="ISQ73" s="45"/>
      <c r="ISR73" s="45"/>
      <c r="ISS73" s="45"/>
      <c r="IST73" s="45"/>
      <c r="ISU73" s="45"/>
      <c r="ISV73" s="45"/>
      <c r="ISW73" s="45"/>
      <c r="ISX73" s="45"/>
      <c r="ISY73" s="45"/>
      <c r="ISZ73" s="45"/>
      <c r="ITA73" s="45"/>
      <c r="ITB73" s="45"/>
      <c r="ITC73" s="45"/>
      <c r="ITD73" s="45"/>
      <c r="ITE73" s="45"/>
      <c r="ITF73" s="45"/>
      <c r="ITG73" s="45"/>
      <c r="ITH73" s="45"/>
      <c r="ITI73" s="45"/>
      <c r="ITJ73" s="45"/>
      <c r="ITK73" s="45"/>
      <c r="ITL73" s="45"/>
      <c r="ITM73" s="45"/>
      <c r="ITN73" s="45"/>
      <c r="ITO73" s="45"/>
      <c r="ITP73" s="45"/>
      <c r="ITQ73" s="45"/>
      <c r="ITR73" s="45"/>
      <c r="ITS73" s="45"/>
      <c r="ITT73" s="45"/>
      <c r="ITU73" s="45"/>
      <c r="ITV73" s="45"/>
      <c r="ITW73" s="45"/>
      <c r="ITX73" s="45"/>
      <c r="ITY73" s="45"/>
      <c r="ITZ73" s="45"/>
      <c r="IUA73" s="45"/>
      <c r="IUB73" s="45"/>
      <c r="IUC73" s="45"/>
      <c r="IUD73" s="45"/>
      <c r="IUE73" s="45"/>
      <c r="IUF73" s="45"/>
      <c r="IUG73" s="45"/>
      <c r="IUH73" s="45"/>
      <c r="IUI73" s="45"/>
      <c r="IUJ73" s="45"/>
      <c r="IUK73" s="45"/>
      <c r="IUL73" s="45"/>
      <c r="IUM73" s="45"/>
      <c r="IUN73" s="45"/>
      <c r="IUO73" s="45"/>
      <c r="IUP73" s="45"/>
      <c r="IUQ73" s="45"/>
      <c r="IUR73" s="45"/>
      <c r="IUS73" s="45"/>
      <c r="IUT73" s="45"/>
      <c r="IUU73" s="45"/>
      <c r="IUV73" s="45"/>
      <c r="IUW73" s="45"/>
      <c r="IUX73" s="45"/>
      <c r="IUY73" s="45"/>
      <c r="IUZ73" s="45"/>
      <c r="IVA73" s="45"/>
      <c r="IVB73" s="45"/>
      <c r="IVC73" s="45"/>
      <c r="IVD73" s="45"/>
      <c r="IVE73" s="45"/>
      <c r="IVF73" s="45"/>
      <c r="IVG73" s="45"/>
      <c r="IVH73" s="45"/>
      <c r="IVI73" s="45"/>
      <c r="IVJ73" s="45"/>
      <c r="IVK73" s="45"/>
      <c r="IVL73" s="45"/>
      <c r="IVM73" s="45"/>
      <c r="IVN73" s="45"/>
      <c r="IVO73" s="45"/>
      <c r="IVP73" s="45"/>
      <c r="IVQ73" s="45"/>
      <c r="IVR73" s="45"/>
      <c r="IVS73" s="45"/>
      <c r="IVT73" s="45"/>
      <c r="IVU73" s="45"/>
      <c r="IVV73" s="45"/>
      <c r="IVW73" s="45"/>
      <c r="IVX73" s="45"/>
      <c r="IVY73" s="45"/>
      <c r="IVZ73" s="45"/>
      <c r="IWA73" s="45"/>
      <c r="IWB73" s="45"/>
      <c r="IWC73" s="45"/>
      <c r="IWD73" s="45"/>
      <c r="IWE73" s="45"/>
      <c r="IWF73" s="45"/>
      <c r="IWG73" s="45"/>
      <c r="IWH73" s="45"/>
      <c r="IWI73" s="45"/>
      <c r="IWJ73" s="45"/>
      <c r="IWK73" s="45"/>
      <c r="IWL73" s="45"/>
      <c r="IWM73" s="45"/>
      <c r="IWN73" s="45"/>
      <c r="IWO73" s="45"/>
      <c r="IWP73" s="45"/>
      <c r="IWQ73" s="45"/>
      <c r="IWR73" s="45"/>
      <c r="IWS73" s="45"/>
      <c r="IWT73" s="45"/>
      <c r="IWU73" s="45"/>
      <c r="IWV73" s="45"/>
      <c r="IWW73" s="45"/>
      <c r="IWX73" s="45"/>
      <c r="IWY73" s="45"/>
      <c r="IWZ73" s="45"/>
      <c r="IXA73" s="45"/>
      <c r="IXB73" s="45"/>
      <c r="IXC73" s="45"/>
      <c r="IXD73" s="45"/>
      <c r="IXE73" s="45"/>
      <c r="IXF73" s="45"/>
      <c r="IXG73" s="45"/>
      <c r="IXH73" s="45"/>
      <c r="IXI73" s="45"/>
      <c r="IXJ73" s="45"/>
      <c r="IXK73" s="45"/>
      <c r="IXL73" s="45"/>
      <c r="IXM73" s="45"/>
      <c r="IXN73" s="45"/>
      <c r="IXO73" s="45"/>
      <c r="IXP73" s="45"/>
      <c r="IXQ73" s="45"/>
      <c r="IXR73" s="45"/>
      <c r="IXS73" s="45"/>
      <c r="IXT73" s="45"/>
      <c r="IXU73" s="45"/>
      <c r="IXV73" s="45"/>
      <c r="IXW73" s="45"/>
      <c r="IXX73" s="45"/>
      <c r="IXY73" s="45"/>
      <c r="IXZ73" s="45"/>
      <c r="IYA73" s="45"/>
      <c r="IYB73" s="45"/>
      <c r="IYC73" s="45"/>
      <c r="IYD73" s="45"/>
      <c r="IYE73" s="45"/>
      <c r="IYF73" s="45"/>
      <c r="IYG73" s="45"/>
      <c r="IYH73" s="45"/>
      <c r="IYI73" s="45"/>
      <c r="IYJ73" s="45"/>
      <c r="IYK73" s="45"/>
      <c r="IYL73" s="45"/>
      <c r="IYM73" s="45"/>
      <c r="IYN73" s="45"/>
      <c r="IYO73" s="45"/>
      <c r="IYP73" s="45"/>
      <c r="IYQ73" s="45"/>
      <c r="IYR73" s="45"/>
      <c r="IYS73" s="45"/>
      <c r="IYT73" s="45"/>
      <c r="IYU73" s="45"/>
      <c r="IYV73" s="45"/>
      <c r="IYW73" s="45"/>
      <c r="IYX73" s="45"/>
      <c r="IYY73" s="45"/>
      <c r="IYZ73" s="45"/>
      <c r="IZA73" s="45"/>
      <c r="IZB73" s="45"/>
      <c r="IZC73" s="45"/>
      <c r="IZD73" s="45"/>
      <c r="IZE73" s="45"/>
      <c r="IZF73" s="45"/>
      <c r="IZG73" s="45"/>
      <c r="IZH73" s="45"/>
      <c r="IZI73" s="45"/>
      <c r="IZJ73" s="45"/>
      <c r="IZK73" s="45"/>
      <c r="IZL73" s="45"/>
      <c r="IZM73" s="45"/>
      <c r="IZN73" s="45"/>
      <c r="IZO73" s="45"/>
      <c r="IZP73" s="45"/>
      <c r="IZQ73" s="45"/>
      <c r="IZR73" s="45"/>
      <c r="IZS73" s="45"/>
      <c r="IZT73" s="45"/>
      <c r="IZU73" s="45"/>
      <c r="IZV73" s="45"/>
      <c r="IZW73" s="45"/>
      <c r="IZX73" s="45"/>
      <c r="IZY73" s="45"/>
      <c r="IZZ73" s="45"/>
      <c r="JAA73" s="45"/>
      <c r="JAB73" s="45"/>
      <c r="JAC73" s="45"/>
      <c r="JAD73" s="45"/>
      <c r="JAE73" s="45"/>
      <c r="JAF73" s="45"/>
      <c r="JAG73" s="45"/>
      <c r="JAH73" s="45"/>
      <c r="JAI73" s="45"/>
      <c r="JAJ73" s="45"/>
      <c r="JAK73" s="45"/>
      <c r="JAL73" s="45"/>
      <c r="JAM73" s="45"/>
      <c r="JAN73" s="45"/>
      <c r="JAO73" s="45"/>
      <c r="JAP73" s="45"/>
      <c r="JAQ73" s="45"/>
      <c r="JAR73" s="45"/>
      <c r="JAS73" s="45"/>
      <c r="JAT73" s="45"/>
      <c r="JAU73" s="45"/>
      <c r="JAV73" s="45"/>
      <c r="JAW73" s="45"/>
      <c r="JAX73" s="45"/>
      <c r="JAY73" s="45"/>
      <c r="JAZ73" s="45"/>
      <c r="JBA73" s="45"/>
      <c r="JBB73" s="45"/>
      <c r="JBC73" s="45"/>
      <c r="JBD73" s="45"/>
      <c r="JBE73" s="45"/>
      <c r="JBF73" s="45"/>
      <c r="JBG73" s="45"/>
      <c r="JBH73" s="45"/>
      <c r="JBI73" s="45"/>
      <c r="JBJ73" s="45"/>
      <c r="JBK73" s="45"/>
      <c r="JBL73" s="45"/>
      <c r="JBM73" s="45"/>
      <c r="JBN73" s="45"/>
      <c r="JBO73" s="45"/>
      <c r="JBP73" s="45"/>
      <c r="JBQ73" s="45"/>
      <c r="JBR73" s="45"/>
      <c r="JBS73" s="45"/>
      <c r="JBT73" s="45"/>
      <c r="JBU73" s="45"/>
      <c r="JBV73" s="45"/>
      <c r="JBW73" s="45"/>
      <c r="JBX73" s="45"/>
      <c r="JBY73" s="45"/>
      <c r="JBZ73" s="45"/>
      <c r="JCA73" s="45"/>
      <c r="JCB73" s="45"/>
      <c r="JCC73" s="45"/>
      <c r="JCD73" s="45"/>
      <c r="JCE73" s="45"/>
      <c r="JCF73" s="45"/>
      <c r="JCG73" s="45"/>
      <c r="JCH73" s="45"/>
      <c r="JCI73" s="45"/>
      <c r="JCJ73" s="45"/>
      <c r="JCK73" s="45"/>
      <c r="JCL73" s="45"/>
      <c r="JCM73" s="45"/>
      <c r="JCN73" s="45"/>
      <c r="JCO73" s="45"/>
      <c r="JCP73" s="45"/>
      <c r="JCQ73" s="45"/>
      <c r="JCR73" s="45"/>
      <c r="JCS73" s="45"/>
      <c r="JCT73" s="45"/>
      <c r="JCU73" s="45"/>
      <c r="JCV73" s="45"/>
      <c r="JCW73" s="45"/>
      <c r="JCX73" s="45"/>
      <c r="JCY73" s="45"/>
      <c r="JCZ73" s="45"/>
      <c r="JDA73" s="45"/>
      <c r="JDB73" s="45"/>
      <c r="JDC73" s="45"/>
      <c r="JDD73" s="45"/>
      <c r="JDE73" s="45"/>
      <c r="JDF73" s="45"/>
      <c r="JDG73" s="45"/>
      <c r="JDH73" s="45"/>
      <c r="JDI73" s="45"/>
      <c r="JDJ73" s="45"/>
      <c r="JDK73" s="45"/>
      <c r="JDL73" s="45"/>
      <c r="JDM73" s="45"/>
      <c r="JDN73" s="45"/>
      <c r="JDO73" s="45"/>
      <c r="JDP73" s="45"/>
      <c r="JDQ73" s="45"/>
      <c r="JDR73" s="45"/>
      <c r="JDS73" s="45"/>
      <c r="JDT73" s="45"/>
      <c r="JDU73" s="45"/>
      <c r="JDV73" s="45"/>
      <c r="JDW73" s="45"/>
      <c r="JDX73" s="45"/>
      <c r="JDY73" s="45"/>
      <c r="JDZ73" s="45"/>
      <c r="JEA73" s="45"/>
      <c r="JEB73" s="45"/>
      <c r="JEC73" s="45"/>
      <c r="JED73" s="45"/>
      <c r="JEE73" s="45"/>
      <c r="JEF73" s="45"/>
      <c r="JEG73" s="45"/>
      <c r="JEH73" s="45"/>
      <c r="JEI73" s="45"/>
      <c r="JEJ73" s="45"/>
      <c r="JEK73" s="45"/>
      <c r="JEL73" s="45"/>
      <c r="JEM73" s="45"/>
      <c r="JEN73" s="45"/>
      <c r="JEO73" s="45"/>
      <c r="JEP73" s="45"/>
      <c r="JEQ73" s="45"/>
      <c r="JER73" s="45"/>
      <c r="JES73" s="45"/>
      <c r="JET73" s="45"/>
      <c r="JEU73" s="45"/>
      <c r="JEV73" s="45"/>
      <c r="JEW73" s="45"/>
      <c r="JEX73" s="45"/>
      <c r="JEY73" s="45"/>
      <c r="JEZ73" s="45"/>
      <c r="JFA73" s="45"/>
      <c r="JFB73" s="45"/>
      <c r="JFC73" s="45"/>
      <c r="JFD73" s="45"/>
      <c r="JFE73" s="45"/>
      <c r="JFF73" s="45"/>
      <c r="JFG73" s="45"/>
      <c r="JFH73" s="45"/>
      <c r="JFI73" s="45"/>
      <c r="JFJ73" s="45"/>
      <c r="JFK73" s="45"/>
      <c r="JFL73" s="45"/>
      <c r="JFM73" s="45"/>
      <c r="JFN73" s="45"/>
      <c r="JFO73" s="45"/>
      <c r="JFP73" s="45"/>
      <c r="JFQ73" s="45"/>
      <c r="JFR73" s="45"/>
      <c r="JFS73" s="45"/>
      <c r="JFT73" s="45"/>
      <c r="JFU73" s="45"/>
      <c r="JFV73" s="45"/>
      <c r="JFW73" s="45"/>
      <c r="JFX73" s="45"/>
      <c r="JFY73" s="45"/>
      <c r="JFZ73" s="45"/>
      <c r="JGA73" s="45"/>
      <c r="JGB73" s="45"/>
      <c r="JGC73" s="45"/>
      <c r="JGD73" s="45"/>
      <c r="JGE73" s="45"/>
      <c r="JGF73" s="45"/>
      <c r="JGG73" s="45"/>
      <c r="JGH73" s="45"/>
      <c r="JGI73" s="45"/>
      <c r="JGJ73" s="45"/>
      <c r="JGK73" s="45"/>
      <c r="JGL73" s="45"/>
      <c r="JGM73" s="45"/>
      <c r="JGN73" s="45"/>
      <c r="JGO73" s="45"/>
      <c r="JGP73" s="45"/>
      <c r="JGQ73" s="45"/>
      <c r="JGR73" s="45"/>
      <c r="JGS73" s="45"/>
      <c r="JGT73" s="45"/>
      <c r="JGU73" s="45"/>
      <c r="JGV73" s="45"/>
      <c r="JGW73" s="45"/>
      <c r="JGX73" s="45"/>
      <c r="JGY73" s="45"/>
      <c r="JGZ73" s="45"/>
      <c r="JHA73" s="45"/>
      <c r="JHB73" s="45"/>
      <c r="JHC73" s="45"/>
      <c r="JHD73" s="45"/>
      <c r="JHE73" s="45"/>
      <c r="JHF73" s="45"/>
      <c r="JHG73" s="45"/>
      <c r="JHH73" s="45"/>
      <c r="JHI73" s="45"/>
      <c r="JHJ73" s="45"/>
      <c r="JHK73" s="45"/>
      <c r="JHL73" s="45"/>
      <c r="JHM73" s="45"/>
      <c r="JHN73" s="45"/>
      <c r="JHO73" s="45"/>
      <c r="JHP73" s="45"/>
      <c r="JHQ73" s="45"/>
      <c r="JHR73" s="45"/>
      <c r="JHS73" s="45"/>
      <c r="JHT73" s="45"/>
      <c r="JHU73" s="45"/>
      <c r="JHV73" s="45"/>
      <c r="JHW73" s="45"/>
      <c r="JHX73" s="45"/>
      <c r="JHY73" s="45"/>
      <c r="JHZ73" s="45"/>
      <c r="JIA73" s="45"/>
      <c r="JIB73" s="45"/>
      <c r="JIC73" s="45"/>
      <c r="JID73" s="45"/>
      <c r="JIE73" s="45"/>
      <c r="JIF73" s="45"/>
      <c r="JIG73" s="45"/>
      <c r="JIH73" s="45"/>
      <c r="JII73" s="45"/>
      <c r="JIJ73" s="45"/>
      <c r="JIK73" s="45"/>
      <c r="JIL73" s="45"/>
      <c r="JIM73" s="45"/>
      <c r="JIN73" s="45"/>
      <c r="JIO73" s="45"/>
      <c r="JIP73" s="45"/>
      <c r="JIQ73" s="45"/>
      <c r="JIR73" s="45"/>
      <c r="JIS73" s="45"/>
      <c r="JIT73" s="45"/>
      <c r="JIU73" s="45"/>
      <c r="JIV73" s="45"/>
      <c r="JIW73" s="45"/>
      <c r="JIX73" s="45"/>
      <c r="JIY73" s="45"/>
      <c r="JIZ73" s="45"/>
      <c r="JJA73" s="45"/>
      <c r="JJB73" s="45"/>
      <c r="JJC73" s="45"/>
      <c r="JJD73" s="45"/>
      <c r="JJE73" s="45"/>
      <c r="JJF73" s="45"/>
      <c r="JJG73" s="45"/>
      <c r="JJH73" s="45"/>
      <c r="JJI73" s="45"/>
      <c r="JJJ73" s="45"/>
      <c r="JJK73" s="45"/>
      <c r="JJL73" s="45"/>
      <c r="JJM73" s="45"/>
      <c r="JJN73" s="45"/>
      <c r="JJO73" s="45"/>
      <c r="JJP73" s="45"/>
      <c r="JJQ73" s="45"/>
      <c r="JJR73" s="45"/>
      <c r="JJS73" s="45"/>
      <c r="JJT73" s="45"/>
      <c r="JJU73" s="45"/>
      <c r="JJV73" s="45"/>
      <c r="JJW73" s="45"/>
      <c r="JJX73" s="45"/>
      <c r="JJY73" s="45"/>
      <c r="JJZ73" s="45"/>
      <c r="JKA73" s="45"/>
      <c r="JKB73" s="45"/>
      <c r="JKC73" s="45"/>
      <c r="JKD73" s="45"/>
      <c r="JKE73" s="45"/>
      <c r="JKF73" s="45"/>
      <c r="JKG73" s="45"/>
      <c r="JKH73" s="45"/>
      <c r="JKI73" s="45"/>
      <c r="JKJ73" s="45"/>
      <c r="JKK73" s="45"/>
      <c r="JKL73" s="45"/>
      <c r="JKM73" s="45"/>
      <c r="JKN73" s="45"/>
      <c r="JKO73" s="45"/>
      <c r="JKP73" s="45"/>
      <c r="JKQ73" s="45"/>
      <c r="JKR73" s="45"/>
      <c r="JKS73" s="45"/>
      <c r="JKT73" s="45"/>
      <c r="JKU73" s="45"/>
      <c r="JKV73" s="45"/>
      <c r="JKW73" s="45"/>
      <c r="JKX73" s="45"/>
      <c r="JKY73" s="45"/>
      <c r="JKZ73" s="45"/>
      <c r="JLA73" s="45"/>
      <c r="JLB73" s="45"/>
      <c r="JLC73" s="45"/>
      <c r="JLD73" s="45"/>
      <c r="JLE73" s="45"/>
      <c r="JLF73" s="45"/>
      <c r="JLG73" s="45"/>
      <c r="JLH73" s="45"/>
      <c r="JLI73" s="45"/>
      <c r="JLJ73" s="45"/>
      <c r="JLK73" s="45"/>
      <c r="JLL73" s="45"/>
      <c r="JLM73" s="45"/>
      <c r="JLN73" s="45"/>
      <c r="JLO73" s="45"/>
      <c r="JLP73" s="45"/>
      <c r="JLQ73" s="45"/>
      <c r="JLR73" s="45"/>
      <c r="JLS73" s="45"/>
      <c r="JLT73" s="45"/>
      <c r="JLU73" s="45"/>
      <c r="JLV73" s="45"/>
      <c r="JLW73" s="45"/>
      <c r="JLX73" s="45"/>
      <c r="JLY73" s="45"/>
      <c r="JLZ73" s="45"/>
      <c r="JMA73" s="45"/>
      <c r="JMB73" s="45"/>
      <c r="JMC73" s="45"/>
      <c r="JMD73" s="45"/>
      <c r="JME73" s="45"/>
      <c r="JMF73" s="45"/>
      <c r="JMG73" s="45"/>
      <c r="JMH73" s="45"/>
      <c r="JMI73" s="45"/>
      <c r="JMJ73" s="45"/>
      <c r="JMK73" s="45"/>
      <c r="JML73" s="45"/>
      <c r="JMM73" s="45"/>
      <c r="JMN73" s="45"/>
      <c r="JMO73" s="45"/>
      <c r="JMP73" s="45"/>
      <c r="JMQ73" s="45"/>
      <c r="JMR73" s="45"/>
      <c r="JMS73" s="45"/>
      <c r="JMT73" s="45"/>
      <c r="JMU73" s="45"/>
      <c r="JMV73" s="45"/>
      <c r="JMW73" s="45"/>
      <c r="JMX73" s="45"/>
      <c r="JMY73" s="45"/>
      <c r="JMZ73" s="45"/>
      <c r="JNA73" s="45"/>
      <c r="JNB73" s="45"/>
      <c r="JNC73" s="45"/>
      <c r="JND73" s="45"/>
      <c r="JNE73" s="45"/>
      <c r="JNF73" s="45"/>
      <c r="JNG73" s="45"/>
      <c r="JNH73" s="45"/>
      <c r="JNI73" s="45"/>
      <c r="JNJ73" s="45"/>
      <c r="JNK73" s="45"/>
      <c r="JNL73" s="45"/>
      <c r="JNM73" s="45"/>
      <c r="JNN73" s="45"/>
      <c r="JNO73" s="45"/>
      <c r="JNP73" s="45"/>
      <c r="JNQ73" s="45"/>
      <c r="JNR73" s="45"/>
      <c r="JNS73" s="45"/>
      <c r="JNT73" s="45"/>
      <c r="JNU73" s="45"/>
      <c r="JNV73" s="45"/>
      <c r="JNW73" s="45"/>
      <c r="JNX73" s="45"/>
      <c r="JNY73" s="45"/>
      <c r="JNZ73" s="45"/>
      <c r="JOA73" s="45"/>
      <c r="JOB73" s="45"/>
      <c r="JOC73" s="45"/>
      <c r="JOD73" s="45"/>
      <c r="JOE73" s="45"/>
      <c r="JOF73" s="45"/>
      <c r="JOG73" s="45"/>
      <c r="JOH73" s="45"/>
      <c r="JOI73" s="45"/>
      <c r="JOJ73" s="45"/>
      <c r="JOK73" s="45"/>
      <c r="JOL73" s="45"/>
      <c r="JOM73" s="45"/>
      <c r="JON73" s="45"/>
      <c r="JOO73" s="45"/>
      <c r="JOP73" s="45"/>
      <c r="JOQ73" s="45"/>
      <c r="JOR73" s="45"/>
      <c r="JOS73" s="45"/>
      <c r="JOT73" s="45"/>
      <c r="JOU73" s="45"/>
      <c r="JOV73" s="45"/>
      <c r="JOW73" s="45"/>
      <c r="JOX73" s="45"/>
      <c r="JOY73" s="45"/>
      <c r="JOZ73" s="45"/>
      <c r="JPA73" s="45"/>
      <c r="JPB73" s="45"/>
      <c r="JPC73" s="45"/>
      <c r="JPD73" s="45"/>
      <c r="JPE73" s="45"/>
      <c r="JPF73" s="45"/>
      <c r="JPG73" s="45"/>
      <c r="JPH73" s="45"/>
      <c r="JPI73" s="45"/>
      <c r="JPJ73" s="45"/>
      <c r="JPK73" s="45"/>
      <c r="JPL73" s="45"/>
      <c r="JPM73" s="45"/>
      <c r="JPN73" s="45"/>
      <c r="JPO73" s="45"/>
      <c r="JPP73" s="45"/>
      <c r="JPQ73" s="45"/>
      <c r="JPR73" s="45"/>
      <c r="JPS73" s="45"/>
      <c r="JPT73" s="45"/>
      <c r="JPU73" s="45"/>
      <c r="JPV73" s="45"/>
      <c r="JPW73" s="45"/>
      <c r="JPX73" s="45"/>
      <c r="JPY73" s="45"/>
      <c r="JPZ73" s="45"/>
      <c r="JQA73" s="45"/>
      <c r="JQB73" s="45"/>
      <c r="JQC73" s="45"/>
      <c r="JQD73" s="45"/>
      <c r="JQE73" s="45"/>
      <c r="JQF73" s="45"/>
      <c r="JQG73" s="45"/>
      <c r="JQH73" s="45"/>
      <c r="JQI73" s="45"/>
      <c r="JQJ73" s="45"/>
      <c r="JQK73" s="45"/>
      <c r="JQL73" s="45"/>
      <c r="JQM73" s="45"/>
      <c r="JQN73" s="45"/>
      <c r="JQO73" s="45"/>
      <c r="JQP73" s="45"/>
      <c r="JQQ73" s="45"/>
      <c r="JQR73" s="45"/>
      <c r="JQS73" s="45"/>
      <c r="JQT73" s="45"/>
      <c r="JQU73" s="45"/>
      <c r="JQV73" s="45"/>
      <c r="JQW73" s="45"/>
      <c r="JQX73" s="45"/>
      <c r="JQY73" s="45"/>
      <c r="JQZ73" s="45"/>
      <c r="JRA73" s="45"/>
      <c r="JRB73" s="45"/>
      <c r="JRC73" s="45"/>
      <c r="JRD73" s="45"/>
      <c r="JRE73" s="45"/>
      <c r="JRF73" s="45"/>
      <c r="JRG73" s="45"/>
      <c r="JRH73" s="45"/>
      <c r="JRI73" s="45"/>
      <c r="JRJ73" s="45"/>
      <c r="JRK73" s="45"/>
      <c r="JRL73" s="45"/>
      <c r="JRM73" s="45"/>
      <c r="JRN73" s="45"/>
      <c r="JRO73" s="45"/>
      <c r="JRP73" s="45"/>
      <c r="JRQ73" s="45"/>
      <c r="JRR73" s="45"/>
      <c r="JRS73" s="45"/>
      <c r="JRT73" s="45"/>
      <c r="JRU73" s="45"/>
      <c r="JRV73" s="45"/>
      <c r="JRW73" s="45"/>
      <c r="JRX73" s="45"/>
      <c r="JRY73" s="45"/>
      <c r="JRZ73" s="45"/>
      <c r="JSA73" s="45"/>
      <c r="JSB73" s="45"/>
      <c r="JSC73" s="45"/>
      <c r="JSD73" s="45"/>
      <c r="JSE73" s="45"/>
      <c r="JSF73" s="45"/>
      <c r="JSG73" s="45"/>
      <c r="JSH73" s="45"/>
      <c r="JSI73" s="45"/>
      <c r="JSJ73" s="45"/>
      <c r="JSK73" s="45"/>
      <c r="JSL73" s="45"/>
      <c r="JSM73" s="45"/>
      <c r="JSN73" s="45"/>
      <c r="JSO73" s="45"/>
      <c r="JSP73" s="45"/>
      <c r="JSQ73" s="45"/>
      <c r="JSR73" s="45"/>
      <c r="JSS73" s="45"/>
      <c r="JST73" s="45"/>
      <c r="JSU73" s="45"/>
      <c r="JSV73" s="45"/>
      <c r="JSW73" s="45"/>
      <c r="JSX73" s="45"/>
      <c r="JSY73" s="45"/>
      <c r="JSZ73" s="45"/>
      <c r="JTA73" s="45"/>
      <c r="JTB73" s="45"/>
      <c r="JTC73" s="45"/>
      <c r="JTD73" s="45"/>
      <c r="JTE73" s="45"/>
      <c r="JTF73" s="45"/>
      <c r="JTG73" s="45"/>
      <c r="JTH73" s="45"/>
      <c r="JTI73" s="45"/>
      <c r="JTJ73" s="45"/>
      <c r="JTK73" s="45"/>
      <c r="JTL73" s="45"/>
      <c r="JTM73" s="45"/>
      <c r="JTN73" s="45"/>
      <c r="JTO73" s="45"/>
      <c r="JTP73" s="45"/>
      <c r="JTQ73" s="45"/>
      <c r="JTR73" s="45"/>
      <c r="JTS73" s="45"/>
      <c r="JTT73" s="45"/>
      <c r="JTU73" s="45"/>
      <c r="JTV73" s="45"/>
      <c r="JTW73" s="45"/>
      <c r="JTX73" s="45"/>
      <c r="JTY73" s="45"/>
      <c r="JTZ73" s="45"/>
      <c r="JUA73" s="45"/>
      <c r="JUB73" s="45"/>
      <c r="JUC73" s="45"/>
      <c r="JUD73" s="45"/>
      <c r="JUE73" s="45"/>
      <c r="JUF73" s="45"/>
      <c r="JUG73" s="45"/>
      <c r="JUH73" s="45"/>
      <c r="JUI73" s="45"/>
      <c r="JUJ73" s="45"/>
      <c r="JUK73" s="45"/>
      <c r="JUL73" s="45"/>
      <c r="JUM73" s="45"/>
      <c r="JUN73" s="45"/>
      <c r="JUO73" s="45"/>
      <c r="JUP73" s="45"/>
      <c r="JUQ73" s="45"/>
      <c r="JUR73" s="45"/>
      <c r="JUS73" s="45"/>
      <c r="JUT73" s="45"/>
      <c r="JUU73" s="45"/>
      <c r="JUV73" s="45"/>
      <c r="JUW73" s="45"/>
      <c r="JUX73" s="45"/>
      <c r="JUY73" s="45"/>
      <c r="JUZ73" s="45"/>
      <c r="JVA73" s="45"/>
      <c r="JVB73" s="45"/>
      <c r="JVC73" s="45"/>
      <c r="JVD73" s="45"/>
      <c r="JVE73" s="45"/>
      <c r="JVF73" s="45"/>
      <c r="JVG73" s="45"/>
      <c r="JVH73" s="45"/>
      <c r="JVI73" s="45"/>
      <c r="JVJ73" s="45"/>
      <c r="JVK73" s="45"/>
      <c r="JVL73" s="45"/>
      <c r="JVM73" s="45"/>
      <c r="JVN73" s="45"/>
      <c r="JVO73" s="45"/>
      <c r="JVP73" s="45"/>
      <c r="JVQ73" s="45"/>
      <c r="JVR73" s="45"/>
      <c r="JVS73" s="45"/>
      <c r="JVT73" s="45"/>
      <c r="JVU73" s="45"/>
      <c r="JVV73" s="45"/>
      <c r="JVW73" s="45"/>
      <c r="JVX73" s="45"/>
      <c r="JVY73" s="45"/>
      <c r="JVZ73" s="45"/>
      <c r="JWA73" s="45"/>
      <c r="JWB73" s="45"/>
      <c r="JWC73" s="45"/>
      <c r="JWD73" s="45"/>
      <c r="JWE73" s="45"/>
      <c r="JWF73" s="45"/>
      <c r="JWG73" s="45"/>
      <c r="JWH73" s="45"/>
      <c r="JWI73" s="45"/>
      <c r="JWJ73" s="45"/>
      <c r="JWK73" s="45"/>
      <c r="JWL73" s="45"/>
      <c r="JWM73" s="45"/>
      <c r="JWN73" s="45"/>
      <c r="JWO73" s="45"/>
      <c r="JWP73" s="45"/>
      <c r="JWQ73" s="45"/>
      <c r="JWR73" s="45"/>
      <c r="JWS73" s="45"/>
      <c r="JWT73" s="45"/>
      <c r="JWU73" s="45"/>
      <c r="JWV73" s="45"/>
      <c r="JWW73" s="45"/>
      <c r="JWX73" s="45"/>
      <c r="JWY73" s="45"/>
      <c r="JWZ73" s="45"/>
      <c r="JXA73" s="45"/>
      <c r="JXB73" s="45"/>
      <c r="JXC73" s="45"/>
      <c r="JXD73" s="45"/>
      <c r="JXE73" s="45"/>
      <c r="JXF73" s="45"/>
      <c r="JXG73" s="45"/>
      <c r="JXH73" s="45"/>
      <c r="JXI73" s="45"/>
      <c r="JXJ73" s="45"/>
      <c r="JXK73" s="45"/>
      <c r="JXL73" s="45"/>
      <c r="JXM73" s="45"/>
      <c r="JXN73" s="45"/>
      <c r="JXO73" s="45"/>
      <c r="JXP73" s="45"/>
      <c r="JXQ73" s="45"/>
      <c r="JXR73" s="45"/>
      <c r="JXS73" s="45"/>
      <c r="JXT73" s="45"/>
      <c r="JXU73" s="45"/>
      <c r="JXV73" s="45"/>
      <c r="JXW73" s="45"/>
      <c r="JXX73" s="45"/>
      <c r="JXY73" s="45"/>
      <c r="JXZ73" s="45"/>
      <c r="JYA73" s="45"/>
      <c r="JYB73" s="45"/>
      <c r="JYC73" s="45"/>
      <c r="JYD73" s="45"/>
      <c r="JYE73" s="45"/>
      <c r="JYF73" s="45"/>
      <c r="JYG73" s="45"/>
      <c r="JYH73" s="45"/>
      <c r="JYI73" s="45"/>
      <c r="JYJ73" s="45"/>
      <c r="JYK73" s="45"/>
      <c r="JYL73" s="45"/>
      <c r="JYM73" s="45"/>
      <c r="JYN73" s="45"/>
      <c r="JYO73" s="45"/>
      <c r="JYP73" s="45"/>
      <c r="JYQ73" s="45"/>
      <c r="JYR73" s="45"/>
      <c r="JYS73" s="45"/>
      <c r="JYT73" s="45"/>
      <c r="JYU73" s="45"/>
      <c r="JYV73" s="45"/>
      <c r="JYW73" s="45"/>
      <c r="JYX73" s="45"/>
      <c r="JYY73" s="45"/>
      <c r="JYZ73" s="45"/>
      <c r="JZA73" s="45"/>
      <c r="JZB73" s="45"/>
      <c r="JZC73" s="45"/>
      <c r="JZD73" s="45"/>
      <c r="JZE73" s="45"/>
      <c r="JZF73" s="45"/>
      <c r="JZG73" s="45"/>
      <c r="JZH73" s="45"/>
      <c r="JZI73" s="45"/>
      <c r="JZJ73" s="45"/>
      <c r="JZK73" s="45"/>
      <c r="JZL73" s="45"/>
      <c r="JZM73" s="45"/>
      <c r="JZN73" s="45"/>
      <c r="JZO73" s="45"/>
      <c r="JZP73" s="45"/>
      <c r="JZQ73" s="45"/>
      <c r="JZR73" s="45"/>
      <c r="JZS73" s="45"/>
      <c r="JZT73" s="45"/>
      <c r="JZU73" s="45"/>
      <c r="JZV73" s="45"/>
      <c r="JZW73" s="45"/>
      <c r="JZX73" s="45"/>
      <c r="JZY73" s="45"/>
      <c r="JZZ73" s="45"/>
      <c r="KAA73" s="45"/>
      <c r="KAB73" s="45"/>
      <c r="KAC73" s="45"/>
      <c r="KAD73" s="45"/>
      <c r="KAE73" s="45"/>
      <c r="KAF73" s="45"/>
      <c r="KAG73" s="45"/>
      <c r="KAH73" s="45"/>
      <c r="KAI73" s="45"/>
      <c r="KAJ73" s="45"/>
      <c r="KAK73" s="45"/>
      <c r="KAL73" s="45"/>
      <c r="KAM73" s="45"/>
      <c r="KAN73" s="45"/>
      <c r="KAO73" s="45"/>
      <c r="KAP73" s="45"/>
      <c r="KAQ73" s="45"/>
      <c r="KAR73" s="45"/>
      <c r="KAS73" s="45"/>
      <c r="KAT73" s="45"/>
      <c r="KAU73" s="45"/>
      <c r="KAV73" s="45"/>
      <c r="KAW73" s="45"/>
      <c r="KAX73" s="45"/>
      <c r="KAY73" s="45"/>
      <c r="KAZ73" s="45"/>
      <c r="KBA73" s="45"/>
      <c r="KBB73" s="45"/>
      <c r="KBC73" s="45"/>
      <c r="KBD73" s="45"/>
      <c r="KBE73" s="45"/>
      <c r="KBF73" s="45"/>
      <c r="KBG73" s="45"/>
      <c r="KBH73" s="45"/>
      <c r="KBI73" s="45"/>
      <c r="KBJ73" s="45"/>
      <c r="KBK73" s="45"/>
      <c r="KBL73" s="45"/>
      <c r="KBM73" s="45"/>
      <c r="KBN73" s="45"/>
      <c r="KBO73" s="45"/>
      <c r="KBP73" s="45"/>
      <c r="KBQ73" s="45"/>
      <c r="KBR73" s="45"/>
      <c r="KBS73" s="45"/>
      <c r="KBT73" s="45"/>
      <c r="KBU73" s="45"/>
      <c r="KBV73" s="45"/>
      <c r="KBW73" s="45"/>
      <c r="KBX73" s="45"/>
      <c r="KBY73" s="45"/>
      <c r="KBZ73" s="45"/>
      <c r="KCA73" s="45"/>
      <c r="KCB73" s="45"/>
      <c r="KCC73" s="45"/>
      <c r="KCD73" s="45"/>
      <c r="KCE73" s="45"/>
      <c r="KCF73" s="45"/>
      <c r="KCG73" s="45"/>
      <c r="KCH73" s="45"/>
      <c r="KCI73" s="45"/>
      <c r="KCJ73" s="45"/>
      <c r="KCK73" s="45"/>
      <c r="KCL73" s="45"/>
      <c r="KCM73" s="45"/>
      <c r="KCN73" s="45"/>
      <c r="KCO73" s="45"/>
      <c r="KCP73" s="45"/>
      <c r="KCQ73" s="45"/>
      <c r="KCR73" s="45"/>
      <c r="KCS73" s="45"/>
      <c r="KCT73" s="45"/>
      <c r="KCU73" s="45"/>
      <c r="KCV73" s="45"/>
      <c r="KCW73" s="45"/>
      <c r="KCX73" s="45"/>
      <c r="KCY73" s="45"/>
      <c r="KCZ73" s="45"/>
      <c r="KDA73" s="45"/>
      <c r="KDB73" s="45"/>
      <c r="KDC73" s="45"/>
      <c r="KDD73" s="45"/>
      <c r="KDE73" s="45"/>
      <c r="KDF73" s="45"/>
      <c r="KDG73" s="45"/>
      <c r="KDH73" s="45"/>
      <c r="KDI73" s="45"/>
      <c r="KDJ73" s="45"/>
      <c r="KDK73" s="45"/>
      <c r="KDL73" s="45"/>
      <c r="KDM73" s="45"/>
      <c r="KDN73" s="45"/>
      <c r="KDO73" s="45"/>
      <c r="KDP73" s="45"/>
      <c r="KDQ73" s="45"/>
      <c r="KDR73" s="45"/>
      <c r="KDS73" s="45"/>
      <c r="KDT73" s="45"/>
      <c r="KDU73" s="45"/>
      <c r="KDV73" s="45"/>
      <c r="KDW73" s="45"/>
      <c r="KDX73" s="45"/>
      <c r="KDY73" s="45"/>
      <c r="KDZ73" s="45"/>
      <c r="KEA73" s="45"/>
      <c r="KEB73" s="45"/>
      <c r="KEC73" s="45"/>
      <c r="KED73" s="45"/>
      <c r="KEE73" s="45"/>
      <c r="KEF73" s="45"/>
      <c r="KEG73" s="45"/>
      <c r="KEH73" s="45"/>
      <c r="KEI73" s="45"/>
      <c r="KEJ73" s="45"/>
      <c r="KEK73" s="45"/>
      <c r="KEL73" s="45"/>
      <c r="KEM73" s="45"/>
      <c r="KEN73" s="45"/>
      <c r="KEO73" s="45"/>
      <c r="KEP73" s="45"/>
      <c r="KEQ73" s="45"/>
      <c r="KER73" s="45"/>
      <c r="KES73" s="45"/>
      <c r="KET73" s="45"/>
      <c r="KEU73" s="45"/>
      <c r="KEV73" s="45"/>
      <c r="KEW73" s="45"/>
      <c r="KEX73" s="45"/>
      <c r="KEY73" s="45"/>
      <c r="KEZ73" s="45"/>
      <c r="KFA73" s="45"/>
      <c r="KFB73" s="45"/>
      <c r="KFC73" s="45"/>
      <c r="KFD73" s="45"/>
      <c r="KFE73" s="45"/>
      <c r="KFF73" s="45"/>
      <c r="KFG73" s="45"/>
      <c r="KFH73" s="45"/>
      <c r="KFI73" s="45"/>
      <c r="KFJ73" s="45"/>
      <c r="KFK73" s="45"/>
      <c r="KFL73" s="45"/>
      <c r="KFM73" s="45"/>
      <c r="KFN73" s="45"/>
      <c r="KFO73" s="45"/>
      <c r="KFP73" s="45"/>
      <c r="KFQ73" s="45"/>
      <c r="KFR73" s="45"/>
      <c r="KFS73" s="45"/>
      <c r="KFT73" s="45"/>
      <c r="KFU73" s="45"/>
      <c r="KFV73" s="45"/>
      <c r="KFW73" s="45"/>
      <c r="KFX73" s="45"/>
      <c r="KFY73" s="45"/>
      <c r="KFZ73" s="45"/>
      <c r="KGA73" s="45"/>
      <c r="KGB73" s="45"/>
      <c r="KGC73" s="45"/>
      <c r="KGD73" s="45"/>
      <c r="KGE73" s="45"/>
      <c r="KGF73" s="45"/>
      <c r="KGG73" s="45"/>
      <c r="KGH73" s="45"/>
      <c r="KGI73" s="45"/>
      <c r="KGJ73" s="45"/>
      <c r="KGK73" s="45"/>
      <c r="KGL73" s="45"/>
      <c r="KGM73" s="45"/>
      <c r="KGN73" s="45"/>
      <c r="KGO73" s="45"/>
      <c r="KGP73" s="45"/>
      <c r="KGQ73" s="45"/>
      <c r="KGR73" s="45"/>
      <c r="KGS73" s="45"/>
      <c r="KGT73" s="45"/>
      <c r="KGU73" s="45"/>
      <c r="KGV73" s="45"/>
      <c r="KGW73" s="45"/>
      <c r="KGX73" s="45"/>
      <c r="KGY73" s="45"/>
      <c r="KGZ73" s="45"/>
      <c r="KHA73" s="45"/>
      <c r="KHB73" s="45"/>
      <c r="KHC73" s="45"/>
      <c r="KHD73" s="45"/>
      <c r="KHE73" s="45"/>
      <c r="KHF73" s="45"/>
      <c r="KHG73" s="45"/>
      <c r="KHH73" s="45"/>
      <c r="KHI73" s="45"/>
      <c r="KHJ73" s="45"/>
      <c r="KHK73" s="45"/>
      <c r="KHL73" s="45"/>
      <c r="KHM73" s="45"/>
      <c r="KHN73" s="45"/>
      <c r="KHO73" s="45"/>
      <c r="KHP73" s="45"/>
      <c r="KHQ73" s="45"/>
      <c r="KHR73" s="45"/>
      <c r="KHS73" s="45"/>
      <c r="KHT73" s="45"/>
      <c r="KHU73" s="45"/>
      <c r="KHV73" s="45"/>
      <c r="KHW73" s="45"/>
      <c r="KHX73" s="45"/>
      <c r="KHY73" s="45"/>
      <c r="KHZ73" s="45"/>
      <c r="KIA73" s="45"/>
      <c r="KIB73" s="45"/>
      <c r="KIC73" s="45"/>
      <c r="KID73" s="45"/>
      <c r="KIE73" s="45"/>
      <c r="KIF73" s="45"/>
      <c r="KIG73" s="45"/>
      <c r="KIH73" s="45"/>
      <c r="KII73" s="45"/>
      <c r="KIJ73" s="45"/>
      <c r="KIK73" s="45"/>
      <c r="KIL73" s="45"/>
      <c r="KIM73" s="45"/>
      <c r="KIN73" s="45"/>
      <c r="KIO73" s="45"/>
      <c r="KIP73" s="45"/>
      <c r="KIQ73" s="45"/>
      <c r="KIR73" s="45"/>
      <c r="KIS73" s="45"/>
      <c r="KIT73" s="45"/>
      <c r="KIU73" s="45"/>
      <c r="KIV73" s="45"/>
      <c r="KIW73" s="45"/>
      <c r="KIX73" s="45"/>
      <c r="KIY73" s="45"/>
      <c r="KIZ73" s="45"/>
      <c r="KJA73" s="45"/>
      <c r="KJB73" s="45"/>
      <c r="KJC73" s="45"/>
      <c r="KJD73" s="45"/>
      <c r="KJE73" s="45"/>
      <c r="KJF73" s="45"/>
      <c r="KJG73" s="45"/>
      <c r="KJH73" s="45"/>
      <c r="KJI73" s="45"/>
      <c r="KJJ73" s="45"/>
      <c r="KJK73" s="45"/>
      <c r="KJL73" s="45"/>
      <c r="KJM73" s="45"/>
      <c r="KJN73" s="45"/>
      <c r="KJO73" s="45"/>
      <c r="KJP73" s="45"/>
      <c r="KJQ73" s="45"/>
      <c r="KJR73" s="45"/>
      <c r="KJS73" s="45"/>
      <c r="KJT73" s="45"/>
      <c r="KJU73" s="45"/>
      <c r="KJV73" s="45"/>
      <c r="KJW73" s="45"/>
      <c r="KJX73" s="45"/>
      <c r="KJY73" s="45"/>
      <c r="KJZ73" s="45"/>
      <c r="KKA73" s="45"/>
      <c r="KKB73" s="45"/>
      <c r="KKC73" s="45"/>
      <c r="KKD73" s="45"/>
      <c r="KKE73" s="45"/>
      <c r="KKF73" s="45"/>
      <c r="KKG73" s="45"/>
      <c r="KKH73" s="45"/>
      <c r="KKI73" s="45"/>
      <c r="KKJ73" s="45"/>
      <c r="KKK73" s="45"/>
      <c r="KKL73" s="45"/>
      <c r="KKM73" s="45"/>
      <c r="KKN73" s="45"/>
      <c r="KKO73" s="45"/>
      <c r="KKP73" s="45"/>
      <c r="KKQ73" s="45"/>
      <c r="KKR73" s="45"/>
      <c r="KKS73" s="45"/>
      <c r="KKT73" s="45"/>
      <c r="KKU73" s="45"/>
      <c r="KKV73" s="45"/>
      <c r="KKW73" s="45"/>
      <c r="KKX73" s="45"/>
      <c r="KKY73" s="45"/>
      <c r="KKZ73" s="45"/>
      <c r="KLA73" s="45"/>
      <c r="KLB73" s="45"/>
      <c r="KLC73" s="45"/>
      <c r="KLD73" s="45"/>
      <c r="KLE73" s="45"/>
      <c r="KLF73" s="45"/>
      <c r="KLG73" s="45"/>
      <c r="KLH73" s="45"/>
      <c r="KLI73" s="45"/>
      <c r="KLJ73" s="45"/>
      <c r="KLK73" s="45"/>
      <c r="KLL73" s="45"/>
      <c r="KLM73" s="45"/>
      <c r="KLN73" s="45"/>
      <c r="KLO73" s="45"/>
      <c r="KLP73" s="45"/>
      <c r="KLQ73" s="45"/>
      <c r="KLR73" s="45"/>
      <c r="KLS73" s="45"/>
      <c r="KLT73" s="45"/>
      <c r="KLU73" s="45"/>
      <c r="KLV73" s="45"/>
      <c r="KLW73" s="45"/>
      <c r="KLX73" s="45"/>
      <c r="KLY73" s="45"/>
      <c r="KLZ73" s="45"/>
      <c r="KMA73" s="45"/>
      <c r="KMB73" s="45"/>
      <c r="KMC73" s="45"/>
      <c r="KMD73" s="45"/>
      <c r="KME73" s="45"/>
      <c r="KMF73" s="45"/>
      <c r="KMG73" s="45"/>
      <c r="KMH73" s="45"/>
      <c r="KMI73" s="45"/>
      <c r="KMJ73" s="45"/>
      <c r="KMK73" s="45"/>
      <c r="KML73" s="45"/>
      <c r="KMM73" s="45"/>
      <c r="KMN73" s="45"/>
      <c r="KMO73" s="45"/>
      <c r="KMP73" s="45"/>
      <c r="KMQ73" s="45"/>
      <c r="KMR73" s="45"/>
      <c r="KMS73" s="45"/>
      <c r="KMT73" s="45"/>
      <c r="KMU73" s="45"/>
      <c r="KMV73" s="45"/>
      <c r="KMW73" s="45"/>
      <c r="KMX73" s="45"/>
      <c r="KMY73" s="45"/>
      <c r="KMZ73" s="45"/>
      <c r="KNA73" s="45"/>
      <c r="KNB73" s="45"/>
      <c r="KNC73" s="45"/>
      <c r="KND73" s="45"/>
      <c r="KNE73" s="45"/>
      <c r="KNF73" s="45"/>
      <c r="KNG73" s="45"/>
      <c r="KNH73" s="45"/>
      <c r="KNI73" s="45"/>
      <c r="KNJ73" s="45"/>
      <c r="KNK73" s="45"/>
      <c r="KNL73" s="45"/>
      <c r="KNM73" s="45"/>
      <c r="KNN73" s="45"/>
      <c r="KNO73" s="45"/>
      <c r="KNP73" s="45"/>
      <c r="KNQ73" s="45"/>
      <c r="KNR73" s="45"/>
      <c r="KNS73" s="45"/>
      <c r="KNT73" s="45"/>
      <c r="KNU73" s="45"/>
      <c r="KNV73" s="45"/>
      <c r="KNW73" s="45"/>
      <c r="KNX73" s="45"/>
      <c r="KNY73" s="45"/>
      <c r="KNZ73" s="45"/>
      <c r="KOA73" s="45"/>
      <c r="KOB73" s="45"/>
      <c r="KOC73" s="45"/>
      <c r="KOD73" s="45"/>
      <c r="KOE73" s="45"/>
      <c r="KOF73" s="45"/>
      <c r="KOG73" s="45"/>
      <c r="KOH73" s="45"/>
      <c r="KOI73" s="45"/>
      <c r="KOJ73" s="45"/>
      <c r="KOK73" s="45"/>
      <c r="KOL73" s="45"/>
      <c r="KOM73" s="45"/>
      <c r="KON73" s="45"/>
      <c r="KOO73" s="45"/>
      <c r="KOP73" s="45"/>
      <c r="KOQ73" s="45"/>
      <c r="KOR73" s="45"/>
      <c r="KOS73" s="45"/>
      <c r="KOT73" s="45"/>
      <c r="KOU73" s="45"/>
      <c r="KOV73" s="45"/>
      <c r="KOW73" s="45"/>
      <c r="KOX73" s="45"/>
      <c r="KOY73" s="45"/>
      <c r="KOZ73" s="45"/>
      <c r="KPA73" s="45"/>
      <c r="KPB73" s="45"/>
      <c r="KPC73" s="45"/>
      <c r="KPD73" s="45"/>
      <c r="KPE73" s="45"/>
      <c r="KPF73" s="45"/>
      <c r="KPG73" s="45"/>
      <c r="KPH73" s="45"/>
      <c r="KPI73" s="45"/>
      <c r="KPJ73" s="45"/>
      <c r="KPK73" s="45"/>
      <c r="KPL73" s="45"/>
      <c r="KPM73" s="45"/>
      <c r="KPN73" s="45"/>
      <c r="KPO73" s="45"/>
      <c r="KPP73" s="45"/>
      <c r="KPQ73" s="45"/>
      <c r="KPR73" s="45"/>
      <c r="KPS73" s="45"/>
      <c r="KPT73" s="45"/>
      <c r="KPU73" s="45"/>
      <c r="KPV73" s="45"/>
      <c r="KPW73" s="45"/>
      <c r="KPX73" s="45"/>
      <c r="KPY73" s="45"/>
      <c r="KPZ73" s="45"/>
      <c r="KQA73" s="45"/>
      <c r="KQB73" s="45"/>
      <c r="KQC73" s="45"/>
      <c r="KQD73" s="45"/>
      <c r="KQE73" s="45"/>
      <c r="KQF73" s="45"/>
      <c r="KQG73" s="45"/>
      <c r="KQH73" s="45"/>
      <c r="KQI73" s="45"/>
      <c r="KQJ73" s="45"/>
      <c r="KQK73" s="45"/>
      <c r="KQL73" s="45"/>
      <c r="KQM73" s="45"/>
      <c r="KQN73" s="45"/>
      <c r="KQO73" s="45"/>
      <c r="KQP73" s="45"/>
      <c r="KQQ73" s="45"/>
      <c r="KQR73" s="45"/>
      <c r="KQS73" s="45"/>
      <c r="KQT73" s="45"/>
      <c r="KQU73" s="45"/>
      <c r="KQV73" s="45"/>
      <c r="KQW73" s="45"/>
      <c r="KQX73" s="45"/>
      <c r="KQY73" s="45"/>
      <c r="KQZ73" s="45"/>
      <c r="KRA73" s="45"/>
      <c r="KRB73" s="45"/>
      <c r="KRC73" s="45"/>
      <c r="KRD73" s="45"/>
      <c r="KRE73" s="45"/>
      <c r="KRF73" s="45"/>
      <c r="KRG73" s="45"/>
      <c r="KRH73" s="45"/>
      <c r="KRI73" s="45"/>
      <c r="KRJ73" s="45"/>
      <c r="KRK73" s="45"/>
      <c r="KRL73" s="45"/>
      <c r="KRM73" s="45"/>
      <c r="KRN73" s="45"/>
      <c r="KRO73" s="45"/>
      <c r="KRP73" s="45"/>
      <c r="KRQ73" s="45"/>
      <c r="KRR73" s="45"/>
      <c r="KRS73" s="45"/>
      <c r="KRT73" s="45"/>
      <c r="KRU73" s="45"/>
      <c r="KRV73" s="45"/>
      <c r="KRW73" s="45"/>
      <c r="KRX73" s="45"/>
      <c r="KRY73" s="45"/>
      <c r="KRZ73" s="45"/>
      <c r="KSA73" s="45"/>
      <c r="KSB73" s="45"/>
      <c r="KSC73" s="45"/>
      <c r="KSD73" s="45"/>
      <c r="KSE73" s="45"/>
      <c r="KSF73" s="45"/>
      <c r="KSG73" s="45"/>
      <c r="KSH73" s="45"/>
      <c r="KSI73" s="45"/>
      <c r="KSJ73" s="45"/>
      <c r="KSK73" s="45"/>
      <c r="KSL73" s="45"/>
      <c r="KSM73" s="45"/>
      <c r="KSN73" s="45"/>
      <c r="KSO73" s="45"/>
      <c r="KSP73" s="45"/>
      <c r="KSQ73" s="45"/>
      <c r="KSR73" s="45"/>
      <c r="KSS73" s="45"/>
      <c r="KST73" s="45"/>
      <c r="KSU73" s="45"/>
      <c r="KSV73" s="45"/>
      <c r="KSW73" s="45"/>
      <c r="KSX73" s="45"/>
      <c r="KSY73" s="45"/>
      <c r="KSZ73" s="45"/>
      <c r="KTA73" s="45"/>
      <c r="KTB73" s="45"/>
      <c r="KTC73" s="45"/>
      <c r="KTD73" s="45"/>
      <c r="KTE73" s="45"/>
      <c r="KTF73" s="45"/>
      <c r="KTG73" s="45"/>
      <c r="KTH73" s="45"/>
      <c r="KTI73" s="45"/>
      <c r="KTJ73" s="45"/>
      <c r="KTK73" s="45"/>
      <c r="KTL73" s="45"/>
      <c r="KTM73" s="45"/>
      <c r="KTN73" s="45"/>
      <c r="KTO73" s="45"/>
      <c r="KTP73" s="45"/>
      <c r="KTQ73" s="45"/>
      <c r="KTR73" s="45"/>
      <c r="KTS73" s="45"/>
      <c r="KTT73" s="45"/>
      <c r="KTU73" s="45"/>
      <c r="KTV73" s="45"/>
      <c r="KTW73" s="45"/>
      <c r="KTX73" s="45"/>
      <c r="KTY73" s="45"/>
      <c r="KTZ73" s="45"/>
      <c r="KUA73" s="45"/>
      <c r="KUB73" s="45"/>
      <c r="KUC73" s="45"/>
      <c r="KUD73" s="45"/>
      <c r="KUE73" s="45"/>
      <c r="KUF73" s="45"/>
      <c r="KUG73" s="45"/>
      <c r="KUH73" s="45"/>
      <c r="KUI73" s="45"/>
      <c r="KUJ73" s="45"/>
      <c r="KUK73" s="45"/>
      <c r="KUL73" s="45"/>
      <c r="KUM73" s="45"/>
      <c r="KUN73" s="45"/>
      <c r="KUO73" s="45"/>
      <c r="KUP73" s="45"/>
      <c r="KUQ73" s="45"/>
      <c r="KUR73" s="45"/>
      <c r="KUS73" s="45"/>
      <c r="KUT73" s="45"/>
      <c r="KUU73" s="45"/>
      <c r="KUV73" s="45"/>
      <c r="KUW73" s="45"/>
      <c r="KUX73" s="45"/>
      <c r="KUY73" s="45"/>
      <c r="KUZ73" s="45"/>
      <c r="KVA73" s="45"/>
      <c r="KVB73" s="45"/>
      <c r="KVC73" s="45"/>
      <c r="KVD73" s="45"/>
      <c r="KVE73" s="45"/>
      <c r="KVF73" s="45"/>
      <c r="KVG73" s="45"/>
      <c r="KVH73" s="45"/>
      <c r="KVI73" s="45"/>
      <c r="KVJ73" s="45"/>
      <c r="KVK73" s="45"/>
      <c r="KVL73" s="45"/>
      <c r="KVM73" s="45"/>
      <c r="KVN73" s="45"/>
      <c r="KVO73" s="45"/>
      <c r="KVP73" s="45"/>
      <c r="KVQ73" s="45"/>
      <c r="KVR73" s="45"/>
      <c r="KVS73" s="45"/>
      <c r="KVT73" s="45"/>
      <c r="KVU73" s="45"/>
      <c r="KVV73" s="45"/>
      <c r="KVW73" s="45"/>
      <c r="KVX73" s="45"/>
      <c r="KVY73" s="45"/>
      <c r="KVZ73" s="45"/>
      <c r="KWA73" s="45"/>
      <c r="KWB73" s="45"/>
      <c r="KWC73" s="45"/>
      <c r="KWD73" s="45"/>
      <c r="KWE73" s="45"/>
      <c r="KWF73" s="45"/>
      <c r="KWG73" s="45"/>
      <c r="KWH73" s="45"/>
      <c r="KWI73" s="45"/>
      <c r="KWJ73" s="45"/>
      <c r="KWK73" s="45"/>
      <c r="KWL73" s="45"/>
      <c r="KWM73" s="45"/>
      <c r="KWN73" s="45"/>
      <c r="KWO73" s="45"/>
      <c r="KWP73" s="45"/>
      <c r="KWQ73" s="45"/>
      <c r="KWR73" s="45"/>
      <c r="KWS73" s="45"/>
      <c r="KWT73" s="45"/>
      <c r="KWU73" s="45"/>
      <c r="KWV73" s="45"/>
      <c r="KWW73" s="45"/>
      <c r="KWX73" s="45"/>
      <c r="KWY73" s="45"/>
      <c r="KWZ73" s="45"/>
      <c r="KXA73" s="45"/>
      <c r="KXB73" s="45"/>
      <c r="KXC73" s="45"/>
      <c r="KXD73" s="45"/>
      <c r="KXE73" s="45"/>
      <c r="KXF73" s="45"/>
      <c r="KXG73" s="45"/>
      <c r="KXH73" s="45"/>
      <c r="KXI73" s="45"/>
      <c r="KXJ73" s="45"/>
      <c r="KXK73" s="45"/>
      <c r="KXL73" s="45"/>
      <c r="KXM73" s="45"/>
      <c r="KXN73" s="45"/>
      <c r="KXO73" s="45"/>
      <c r="KXP73" s="45"/>
      <c r="KXQ73" s="45"/>
      <c r="KXR73" s="45"/>
      <c r="KXS73" s="45"/>
      <c r="KXT73" s="45"/>
      <c r="KXU73" s="45"/>
      <c r="KXV73" s="45"/>
      <c r="KXW73" s="45"/>
      <c r="KXX73" s="45"/>
      <c r="KXY73" s="45"/>
      <c r="KXZ73" s="45"/>
      <c r="KYA73" s="45"/>
      <c r="KYB73" s="45"/>
      <c r="KYC73" s="45"/>
      <c r="KYD73" s="45"/>
      <c r="KYE73" s="45"/>
      <c r="KYF73" s="45"/>
      <c r="KYG73" s="45"/>
      <c r="KYH73" s="45"/>
      <c r="KYI73" s="45"/>
      <c r="KYJ73" s="45"/>
      <c r="KYK73" s="45"/>
      <c r="KYL73" s="45"/>
      <c r="KYM73" s="45"/>
      <c r="KYN73" s="45"/>
      <c r="KYO73" s="45"/>
      <c r="KYP73" s="45"/>
      <c r="KYQ73" s="45"/>
      <c r="KYR73" s="45"/>
      <c r="KYS73" s="45"/>
      <c r="KYT73" s="45"/>
      <c r="KYU73" s="45"/>
      <c r="KYV73" s="45"/>
      <c r="KYW73" s="45"/>
      <c r="KYX73" s="45"/>
      <c r="KYY73" s="45"/>
      <c r="KYZ73" s="45"/>
      <c r="KZA73" s="45"/>
      <c r="KZB73" s="45"/>
      <c r="KZC73" s="45"/>
      <c r="KZD73" s="45"/>
      <c r="KZE73" s="45"/>
      <c r="KZF73" s="45"/>
      <c r="KZG73" s="45"/>
      <c r="KZH73" s="45"/>
      <c r="KZI73" s="45"/>
      <c r="KZJ73" s="45"/>
      <c r="KZK73" s="45"/>
      <c r="KZL73" s="45"/>
      <c r="KZM73" s="45"/>
      <c r="KZN73" s="45"/>
      <c r="KZO73" s="45"/>
      <c r="KZP73" s="45"/>
      <c r="KZQ73" s="45"/>
      <c r="KZR73" s="45"/>
      <c r="KZS73" s="45"/>
      <c r="KZT73" s="45"/>
      <c r="KZU73" s="45"/>
      <c r="KZV73" s="45"/>
      <c r="KZW73" s="45"/>
      <c r="KZX73" s="45"/>
      <c r="KZY73" s="45"/>
      <c r="KZZ73" s="45"/>
      <c r="LAA73" s="45"/>
      <c r="LAB73" s="45"/>
      <c r="LAC73" s="45"/>
      <c r="LAD73" s="45"/>
      <c r="LAE73" s="45"/>
      <c r="LAF73" s="45"/>
      <c r="LAG73" s="45"/>
      <c r="LAH73" s="45"/>
      <c r="LAI73" s="45"/>
      <c r="LAJ73" s="45"/>
      <c r="LAK73" s="45"/>
      <c r="LAL73" s="45"/>
      <c r="LAM73" s="45"/>
      <c r="LAN73" s="45"/>
      <c r="LAO73" s="45"/>
      <c r="LAP73" s="45"/>
      <c r="LAQ73" s="45"/>
      <c r="LAR73" s="45"/>
      <c r="LAS73" s="45"/>
      <c r="LAT73" s="45"/>
      <c r="LAU73" s="45"/>
      <c r="LAV73" s="45"/>
      <c r="LAW73" s="45"/>
      <c r="LAX73" s="45"/>
      <c r="LAY73" s="45"/>
      <c r="LAZ73" s="45"/>
      <c r="LBA73" s="45"/>
      <c r="LBB73" s="45"/>
      <c r="LBC73" s="45"/>
      <c r="LBD73" s="45"/>
      <c r="LBE73" s="45"/>
      <c r="LBF73" s="45"/>
      <c r="LBG73" s="45"/>
      <c r="LBH73" s="45"/>
      <c r="LBI73" s="45"/>
      <c r="LBJ73" s="45"/>
      <c r="LBK73" s="45"/>
      <c r="LBL73" s="45"/>
      <c r="LBM73" s="45"/>
      <c r="LBN73" s="45"/>
      <c r="LBO73" s="45"/>
      <c r="LBP73" s="45"/>
      <c r="LBQ73" s="45"/>
      <c r="LBR73" s="45"/>
      <c r="LBS73" s="45"/>
      <c r="LBT73" s="45"/>
      <c r="LBU73" s="45"/>
      <c r="LBV73" s="45"/>
      <c r="LBW73" s="45"/>
      <c r="LBX73" s="45"/>
      <c r="LBY73" s="45"/>
      <c r="LBZ73" s="45"/>
      <c r="LCA73" s="45"/>
      <c r="LCB73" s="45"/>
      <c r="LCC73" s="45"/>
      <c r="LCD73" s="45"/>
      <c r="LCE73" s="45"/>
      <c r="LCF73" s="45"/>
      <c r="LCG73" s="45"/>
      <c r="LCH73" s="45"/>
      <c r="LCI73" s="45"/>
      <c r="LCJ73" s="45"/>
      <c r="LCK73" s="45"/>
      <c r="LCL73" s="45"/>
      <c r="LCM73" s="45"/>
      <c r="LCN73" s="45"/>
      <c r="LCO73" s="45"/>
      <c r="LCP73" s="45"/>
      <c r="LCQ73" s="45"/>
      <c r="LCR73" s="45"/>
      <c r="LCS73" s="45"/>
      <c r="LCT73" s="45"/>
      <c r="LCU73" s="45"/>
      <c r="LCV73" s="45"/>
      <c r="LCW73" s="45"/>
      <c r="LCX73" s="45"/>
      <c r="LCY73" s="45"/>
      <c r="LCZ73" s="45"/>
      <c r="LDA73" s="45"/>
      <c r="LDB73" s="45"/>
      <c r="LDC73" s="45"/>
      <c r="LDD73" s="45"/>
      <c r="LDE73" s="45"/>
      <c r="LDF73" s="45"/>
      <c r="LDG73" s="45"/>
      <c r="LDH73" s="45"/>
      <c r="LDI73" s="45"/>
      <c r="LDJ73" s="45"/>
      <c r="LDK73" s="45"/>
      <c r="LDL73" s="45"/>
      <c r="LDM73" s="45"/>
      <c r="LDN73" s="45"/>
      <c r="LDO73" s="45"/>
      <c r="LDP73" s="45"/>
      <c r="LDQ73" s="45"/>
      <c r="LDR73" s="45"/>
      <c r="LDS73" s="45"/>
      <c r="LDT73" s="45"/>
      <c r="LDU73" s="45"/>
      <c r="LDV73" s="45"/>
      <c r="LDW73" s="45"/>
      <c r="LDX73" s="45"/>
      <c r="LDY73" s="45"/>
      <c r="LDZ73" s="45"/>
      <c r="LEA73" s="45"/>
      <c r="LEB73" s="45"/>
      <c r="LEC73" s="45"/>
      <c r="LED73" s="45"/>
      <c r="LEE73" s="45"/>
      <c r="LEF73" s="45"/>
      <c r="LEG73" s="45"/>
      <c r="LEH73" s="45"/>
      <c r="LEI73" s="45"/>
      <c r="LEJ73" s="45"/>
      <c r="LEK73" s="45"/>
      <c r="LEL73" s="45"/>
      <c r="LEM73" s="45"/>
      <c r="LEN73" s="45"/>
      <c r="LEO73" s="45"/>
      <c r="LEP73" s="45"/>
      <c r="LEQ73" s="45"/>
      <c r="LER73" s="45"/>
      <c r="LES73" s="45"/>
      <c r="LET73" s="45"/>
      <c r="LEU73" s="45"/>
      <c r="LEV73" s="45"/>
      <c r="LEW73" s="45"/>
      <c r="LEX73" s="45"/>
      <c r="LEY73" s="45"/>
      <c r="LEZ73" s="45"/>
      <c r="LFA73" s="45"/>
      <c r="LFB73" s="45"/>
      <c r="LFC73" s="45"/>
      <c r="LFD73" s="45"/>
      <c r="LFE73" s="45"/>
      <c r="LFF73" s="45"/>
      <c r="LFG73" s="45"/>
      <c r="LFH73" s="45"/>
      <c r="LFI73" s="45"/>
      <c r="LFJ73" s="45"/>
      <c r="LFK73" s="45"/>
      <c r="LFL73" s="45"/>
      <c r="LFM73" s="45"/>
      <c r="LFN73" s="45"/>
      <c r="LFO73" s="45"/>
      <c r="LFP73" s="45"/>
      <c r="LFQ73" s="45"/>
      <c r="LFR73" s="45"/>
      <c r="LFS73" s="45"/>
      <c r="LFT73" s="45"/>
      <c r="LFU73" s="45"/>
      <c r="LFV73" s="45"/>
      <c r="LFW73" s="45"/>
      <c r="LFX73" s="45"/>
      <c r="LFY73" s="45"/>
      <c r="LFZ73" s="45"/>
      <c r="LGA73" s="45"/>
      <c r="LGB73" s="45"/>
      <c r="LGC73" s="45"/>
      <c r="LGD73" s="45"/>
      <c r="LGE73" s="45"/>
      <c r="LGF73" s="45"/>
      <c r="LGG73" s="45"/>
      <c r="LGH73" s="45"/>
      <c r="LGI73" s="45"/>
      <c r="LGJ73" s="45"/>
      <c r="LGK73" s="45"/>
      <c r="LGL73" s="45"/>
      <c r="LGM73" s="45"/>
      <c r="LGN73" s="45"/>
      <c r="LGO73" s="45"/>
      <c r="LGP73" s="45"/>
      <c r="LGQ73" s="45"/>
      <c r="LGR73" s="45"/>
      <c r="LGS73" s="45"/>
      <c r="LGT73" s="45"/>
      <c r="LGU73" s="45"/>
      <c r="LGV73" s="45"/>
      <c r="LGW73" s="45"/>
      <c r="LGX73" s="45"/>
      <c r="LGY73" s="45"/>
      <c r="LGZ73" s="45"/>
      <c r="LHA73" s="45"/>
      <c r="LHB73" s="45"/>
      <c r="LHC73" s="45"/>
      <c r="LHD73" s="45"/>
      <c r="LHE73" s="45"/>
      <c r="LHF73" s="45"/>
      <c r="LHG73" s="45"/>
      <c r="LHH73" s="45"/>
      <c r="LHI73" s="45"/>
      <c r="LHJ73" s="45"/>
      <c r="LHK73" s="45"/>
      <c r="LHL73" s="45"/>
      <c r="LHM73" s="45"/>
      <c r="LHN73" s="45"/>
      <c r="LHO73" s="45"/>
      <c r="LHP73" s="45"/>
      <c r="LHQ73" s="45"/>
      <c r="LHR73" s="45"/>
      <c r="LHS73" s="45"/>
      <c r="LHT73" s="45"/>
      <c r="LHU73" s="45"/>
      <c r="LHV73" s="45"/>
      <c r="LHW73" s="45"/>
      <c r="LHX73" s="45"/>
      <c r="LHY73" s="45"/>
      <c r="LHZ73" s="45"/>
      <c r="LIA73" s="45"/>
      <c r="LIB73" s="45"/>
      <c r="LIC73" s="45"/>
      <c r="LID73" s="45"/>
      <c r="LIE73" s="45"/>
      <c r="LIF73" s="45"/>
      <c r="LIG73" s="45"/>
      <c r="LIH73" s="45"/>
      <c r="LII73" s="45"/>
      <c r="LIJ73" s="45"/>
      <c r="LIK73" s="45"/>
      <c r="LIL73" s="45"/>
      <c r="LIM73" s="45"/>
      <c r="LIN73" s="45"/>
      <c r="LIO73" s="45"/>
      <c r="LIP73" s="45"/>
      <c r="LIQ73" s="45"/>
      <c r="LIR73" s="45"/>
      <c r="LIS73" s="45"/>
      <c r="LIT73" s="45"/>
      <c r="LIU73" s="45"/>
      <c r="LIV73" s="45"/>
      <c r="LIW73" s="45"/>
      <c r="LIX73" s="45"/>
      <c r="LIY73" s="45"/>
      <c r="LIZ73" s="45"/>
      <c r="LJA73" s="45"/>
      <c r="LJB73" s="45"/>
      <c r="LJC73" s="45"/>
      <c r="LJD73" s="45"/>
      <c r="LJE73" s="45"/>
      <c r="LJF73" s="45"/>
      <c r="LJG73" s="45"/>
      <c r="LJH73" s="45"/>
      <c r="LJI73" s="45"/>
      <c r="LJJ73" s="45"/>
      <c r="LJK73" s="45"/>
      <c r="LJL73" s="45"/>
      <c r="LJM73" s="45"/>
      <c r="LJN73" s="45"/>
      <c r="LJO73" s="45"/>
      <c r="LJP73" s="45"/>
      <c r="LJQ73" s="45"/>
      <c r="LJR73" s="45"/>
      <c r="LJS73" s="45"/>
      <c r="LJT73" s="45"/>
      <c r="LJU73" s="45"/>
      <c r="LJV73" s="45"/>
      <c r="LJW73" s="45"/>
      <c r="LJX73" s="45"/>
      <c r="LJY73" s="45"/>
      <c r="LJZ73" s="45"/>
      <c r="LKA73" s="45"/>
      <c r="LKB73" s="45"/>
      <c r="LKC73" s="45"/>
      <c r="LKD73" s="45"/>
      <c r="LKE73" s="45"/>
      <c r="LKF73" s="45"/>
      <c r="LKG73" s="45"/>
      <c r="LKH73" s="45"/>
      <c r="LKI73" s="45"/>
      <c r="LKJ73" s="45"/>
      <c r="LKK73" s="45"/>
      <c r="LKL73" s="45"/>
      <c r="LKM73" s="45"/>
      <c r="LKN73" s="45"/>
      <c r="LKO73" s="45"/>
      <c r="LKP73" s="45"/>
      <c r="LKQ73" s="45"/>
      <c r="LKR73" s="45"/>
      <c r="LKS73" s="45"/>
      <c r="LKT73" s="45"/>
      <c r="LKU73" s="45"/>
      <c r="LKV73" s="45"/>
      <c r="LKW73" s="45"/>
      <c r="LKX73" s="45"/>
      <c r="LKY73" s="45"/>
      <c r="LKZ73" s="45"/>
      <c r="LLA73" s="45"/>
      <c r="LLB73" s="45"/>
      <c r="LLC73" s="45"/>
      <c r="LLD73" s="45"/>
      <c r="LLE73" s="45"/>
      <c r="LLF73" s="45"/>
      <c r="LLG73" s="45"/>
      <c r="LLH73" s="45"/>
      <c r="LLI73" s="45"/>
      <c r="LLJ73" s="45"/>
      <c r="LLK73" s="45"/>
      <c r="LLL73" s="45"/>
      <c r="LLM73" s="45"/>
      <c r="LLN73" s="45"/>
      <c r="LLO73" s="45"/>
      <c r="LLP73" s="45"/>
      <c r="LLQ73" s="45"/>
      <c r="LLR73" s="45"/>
      <c r="LLS73" s="45"/>
      <c r="LLT73" s="45"/>
      <c r="LLU73" s="45"/>
      <c r="LLV73" s="45"/>
      <c r="LLW73" s="45"/>
      <c r="LLX73" s="45"/>
      <c r="LLY73" s="45"/>
      <c r="LLZ73" s="45"/>
      <c r="LMA73" s="45"/>
      <c r="LMB73" s="45"/>
      <c r="LMC73" s="45"/>
      <c r="LMD73" s="45"/>
      <c r="LME73" s="45"/>
      <c r="LMF73" s="45"/>
      <c r="LMG73" s="45"/>
      <c r="LMH73" s="45"/>
      <c r="LMI73" s="45"/>
      <c r="LMJ73" s="45"/>
      <c r="LMK73" s="45"/>
      <c r="LML73" s="45"/>
      <c r="LMM73" s="45"/>
      <c r="LMN73" s="45"/>
      <c r="LMO73" s="45"/>
      <c r="LMP73" s="45"/>
      <c r="LMQ73" s="45"/>
      <c r="LMR73" s="45"/>
      <c r="LMS73" s="45"/>
      <c r="LMT73" s="45"/>
      <c r="LMU73" s="45"/>
      <c r="LMV73" s="45"/>
      <c r="LMW73" s="45"/>
      <c r="LMX73" s="45"/>
      <c r="LMY73" s="45"/>
      <c r="LMZ73" s="45"/>
      <c r="LNA73" s="45"/>
      <c r="LNB73" s="45"/>
      <c r="LNC73" s="45"/>
      <c r="LND73" s="45"/>
      <c r="LNE73" s="45"/>
      <c r="LNF73" s="45"/>
      <c r="LNG73" s="45"/>
      <c r="LNH73" s="45"/>
      <c r="LNI73" s="45"/>
      <c r="LNJ73" s="45"/>
      <c r="LNK73" s="45"/>
      <c r="LNL73" s="45"/>
      <c r="LNM73" s="45"/>
      <c r="LNN73" s="45"/>
      <c r="LNO73" s="45"/>
      <c r="LNP73" s="45"/>
      <c r="LNQ73" s="45"/>
      <c r="LNR73" s="45"/>
      <c r="LNS73" s="45"/>
      <c r="LNT73" s="45"/>
      <c r="LNU73" s="45"/>
      <c r="LNV73" s="45"/>
      <c r="LNW73" s="45"/>
      <c r="LNX73" s="45"/>
      <c r="LNY73" s="45"/>
      <c r="LNZ73" s="45"/>
      <c r="LOA73" s="45"/>
      <c r="LOB73" s="45"/>
      <c r="LOC73" s="45"/>
      <c r="LOD73" s="45"/>
      <c r="LOE73" s="45"/>
      <c r="LOF73" s="45"/>
      <c r="LOG73" s="45"/>
      <c r="LOH73" s="45"/>
      <c r="LOI73" s="45"/>
      <c r="LOJ73" s="45"/>
      <c r="LOK73" s="45"/>
      <c r="LOL73" s="45"/>
      <c r="LOM73" s="45"/>
      <c r="LON73" s="45"/>
      <c r="LOO73" s="45"/>
      <c r="LOP73" s="45"/>
      <c r="LOQ73" s="45"/>
      <c r="LOR73" s="45"/>
      <c r="LOS73" s="45"/>
      <c r="LOT73" s="45"/>
      <c r="LOU73" s="45"/>
      <c r="LOV73" s="45"/>
      <c r="LOW73" s="45"/>
      <c r="LOX73" s="45"/>
      <c r="LOY73" s="45"/>
      <c r="LOZ73" s="45"/>
      <c r="LPA73" s="45"/>
      <c r="LPB73" s="45"/>
      <c r="LPC73" s="45"/>
      <c r="LPD73" s="45"/>
      <c r="LPE73" s="45"/>
      <c r="LPF73" s="45"/>
      <c r="LPG73" s="45"/>
      <c r="LPH73" s="45"/>
      <c r="LPI73" s="45"/>
      <c r="LPJ73" s="45"/>
      <c r="LPK73" s="45"/>
      <c r="LPL73" s="45"/>
      <c r="LPM73" s="45"/>
      <c r="LPN73" s="45"/>
      <c r="LPO73" s="45"/>
      <c r="LPP73" s="45"/>
      <c r="LPQ73" s="45"/>
      <c r="LPR73" s="45"/>
      <c r="LPS73" s="45"/>
      <c r="LPT73" s="45"/>
      <c r="LPU73" s="45"/>
      <c r="LPV73" s="45"/>
      <c r="LPW73" s="45"/>
      <c r="LPX73" s="45"/>
      <c r="LPY73" s="45"/>
      <c r="LPZ73" s="45"/>
      <c r="LQA73" s="45"/>
      <c r="LQB73" s="45"/>
      <c r="LQC73" s="45"/>
      <c r="LQD73" s="45"/>
      <c r="LQE73" s="45"/>
      <c r="LQF73" s="45"/>
      <c r="LQG73" s="45"/>
      <c r="LQH73" s="45"/>
      <c r="LQI73" s="45"/>
      <c r="LQJ73" s="45"/>
      <c r="LQK73" s="45"/>
      <c r="LQL73" s="45"/>
      <c r="LQM73" s="45"/>
      <c r="LQN73" s="45"/>
      <c r="LQO73" s="45"/>
      <c r="LQP73" s="45"/>
      <c r="LQQ73" s="45"/>
      <c r="LQR73" s="45"/>
      <c r="LQS73" s="45"/>
      <c r="LQT73" s="45"/>
      <c r="LQU73" s="45"/>
      <c r="LQV73" s="45"/>
      <c r="LQW73" s="45"/>
      <c r="LQX73" s="45"/>
      <c r="LQY73" s="45"/>
      <c r="LQZ73" s="45"/>
      <c r="LRA73" s="45"/>
      <c r="LRB73" s="45"/>
      <c r="LRC73" s="45"/>
      <c r="LRD73" s="45"/>
      <c r="LRE73" s="45"/>
      <c r="LRF73" s="45"/>
      <c r="LRG73" s="45"/>
      <c r="LRH73" s="45"/>
      <c r="LRI73" s="45"/>
      <c r="LRJ73" s="45"/>
      <c r="LRK73" s="45"/>
      <c r="LRL73" s="45"/>
      <c r="LRM73" s="45"/>
      <c r="LRN73" s="45"/>
      <c r="LRO73" s="45"/>
      <c r="LRP73" s="45"/>
      <c r="LRQ73" s="45"/>
      <c r="LRR73" s="45"/>
      <c r="LRS73" s="45"/>
      <c r="LRT73" s="45"/>
      <c r="LRU73" s="45"/>
      <c r="LRV73" s="45"/>
      <c r="LRW73" s="45"/>
      <c r="LRX73" s="45"/>
      <c r="LRY73" s="45"/>
      <c r="LRZ73" s="45"/>
      <c r="LSA73" s="45"/>
      <c r="LSB73" s="45"/>
      <c r="LSC73" s="45"/>
      <c r="LSD73" s="45"/>
      <c r="LSE73" s="45"/>
      <c r="LSF73" s="45"/>
      <c r="LSG73" s="45"/>
      <c r="LSH73" s="45"/>
      <c r="LSI73" s="45"/>
      <c r="LSJ73" s="45"/>
      <c r="LSK73" s="45"/>
      <c r="LSL73" s="45"/>
      <c r="LSM73" s="45"/>
      <c r="LSN73" s="45"/>
      <c r="LSO73" s="45"/>
      <c r="LSP73" s="45"/>
      <c r="LSQ73" s="45"/>
      <c r="LSR73" s="45"/>
      <c r="LSS73" s="45"/>
      <c r="LST73" s="45"/>
      <c r="LSU73" s="45"/>
      <c r="LSV73" s="45"/>
      <c r="LSW73" s="45"/>
      <c r="LSX73" s="45"/>
      <c r="LSY73" s="45"/>
      <c r="LSZ73" s="45"/>
      <c r="LTA73" s="45"/>
      <c r="LTB73" s="45"/>
      <c r="LTC73" s="45"/>
      <c r="LTD73" s="45"/>
      <c r="LTE73" s="45"/>
      <c r="LTF73" s="45"/>
      <c r="LTG73" s="45"/>
      <c r="LTH73" s="45"/>
      <c r="LTI73" s="45"/>
      <c r="LTJ73" s="45"/>
      <c r="LTK73" s="45"/>
      <c r="LTL73" s="45"/>
      <c r="LTM73" s="45"/>
      <c r="LTN73" s="45"/>
      <c r="LTO73" s="45"/>
      <c r="LTP73" s="45"/>
      <c r="LTQ73" s="45"/>
      <c r="LTR73" s="45"/>
      <c r="LTS73" s="45"/>
      <c r="LTT73" s="45"/>
      <c r="LTU73" s="45"/>
      <c r="LTV73" s="45"/>
      <c r="LTW73" s="45"/>
      <c r="LTX73" s="45"/>
      <c r="LTY73" s="45"/>
      <c r="LTZ73" s="45"/>
      <c r="LUA73" s="45"/>
      <c r="LUB73" s="45"/>
      <c r="LUC73" s="45"/>
      <c r="LUD73" s="45"/>
      <c r="LUE73" s="45"/>
      <c r="LUF73" s="45"/>
      <c r="LUG73" s="45"/>
      <c r="LUH73" s="45"/>
      <c r="LUI73" s="45"/>
      <c r="LUJ73" s="45"/>
      <c r="LUK73" s="45"/>
      <c r="LUL73" s="45"/>
      <c r="LUM73" s="45"/>
      <c r="LUN73" s="45"/>
      <c r="LUO73" s="45"/>
      <c r="LUP73" s="45"/>
      <c r="LUQ73" s="45"/>
      <c r="LUR73" s="45"/>
      <c r="LUS73" s="45"/>
      <c r="LUT73" s="45"/>
      <c r="LUU73" s="45"/>
      <c r="LUV73" s="45"/>
      <c r="LUW73" s="45"/>
      <c r="LUX73" s="45"/>
      <c r="LUY73" s="45"/>
      <c r="LUZ73" s="45"/>
      <c r="LVA73" s="45"/>
      <c r="LVB73" s="45"/>
      <c r="LVC73" s="45"/>
      <c r="LVD73" s="45"/>
      <c r="LVE73" s="45"/>
      <c r="LVF73" s="45"/>
      <c r="LVG73" s="45"/>
      <c r="LVH73" s="45"/>
      <c r="LVI73" s="45"/>
      <c r="LVJ73" s="45"/>
      <c r="LVK73" s="45"/>
      <c r="LVL73" s="45"/>
      <c r="LVM73" s="45"/>
      <c r="LVN73" s="45"/>
      <c r="LVO73" s="45"/>
      <c r="LVP73" s="45"/>
      <c r="LVQ73" s="45"/>
      <c r="LVR73" s="45"/>
      <c r="LVS73" s="45"/>
      <c r="LVT73" s="45"/>
      <c r="LVU73" s="45"/>
      <c r="LVV73" s="45"/>
      <c r="LVW73" s="45"/>
      <c r="LVX73" s="45"/>
      <c r="LVY73" s="45"/>
      <c r="LVZ73" s="45"/>
      <c r="LWA73" s="45"/>
      <c r="LWB73" s="45"/>
      <c r="LWC73" s="45"/>
      <c r="LWD73" s="45"/>
      <c r="LWE73" s="45"/>
      <c r="LWF73" s="45"/>
      <c r="LWG73" s="45"/>
      <c r="LWH73" s="45"/>
      <c r="LWI73" s="45"/>
      <c r="LWJ73" s="45"/>
      <c r="LWK73" s="45"/>
      <c r="LWL73" s="45"/>
      <c r="LWM73" s="45"/>
      <c r="LWN73" s="45"/>
      <c r="LWO73" s="45"/>
      <c r="LWP73" s="45"/>
      <c r="LWQ73" s="45"/>
      <c r="LWR73" s="45"/>
      <c r="LWS73" s="45"/>
      <c r="LWT73" s="45"/>
      <c r="LWU73" s="45"/>
      <c r="LWV73" s="45"/>
      <c r="LWW73" s="45"/>
      <c r="LWX73" s="45"/>
      <c r="LWY73" s="45"/>
      <c r="LWZ73" s="45"/>
      <c r="LXA73" s="45"/>
      <c r="LXB73" s="45"/>
      <c r="LXC73" s="45"/>
      <c r="LXD73" s="45"/>
      <c r="LXE73" s="45"/>
      <c r="LXF73" s="45"/>
      <c r="LXG73" s="45"/>
      <c r="LXH73" s="45"/>
      <c r="LXI73" s="45"/>
      <c r="LXJ73" s="45"/>
      <c r="LXK73" s="45"/>
      <c r="LXL73" s="45"/>
      <c r="LXM73" s="45"/>
      <c r="LXN73" s="45"/>
      <c r="LXO73" s="45"/>
      <c r="LXP73" s="45"/>
      <c r="LXQ73" s="45"/>
      <c r="LXR73" s="45"/>
      <c r="LXS73" s="45"/>
      <c r="LXT73" s="45"/>
      <c r="LXU73" s="45"/>
      <c r="LXV73" s="45"/>
      <c r="LXW73" s="45"/>
      <c r="LXX73" s="45"/>
      <c r="LXY73" s="45"/>
      <c r="LXZ73" s="45"/>
      <c r="LYA73" s="45"/>
      <c r="LYB73" s="45"/>
      <c r="LYC73" s="45"/>
      <c r="LYD73" s="45"/>
      <c r="LYE73" s="45"/>
      <c r="LYF73" s="45"/>
      <c r="LYG73" s="45"/>
      <c r="LYH73" s="45"/>
      <c r="LYI73" s="45"/>
      <c r="LYJ73" s="45"/>
      <c r="LYK73" s="45"/>
      <c r="LYL73" s="45"/>
      <c r="LYM73" s="45"/>
      <c r="LYN73" s="45"/>
      <c r="LYO73" s="45"/>
      <c r="LYP73" s="45"/>
      <c r="LYQ73" s="45"/>
      <c r="LYR73" s="45"/>
      <c r="LYS73" s="45"/>
      <c r="LYT73" s="45"/>
      <c r="LYU73" s="45"/>
      <c r="LYV73" s="45"/>
      <c r="LYW73" s="45"/>
      <c r="LYX73" s="45"/>
      <c r="LYY73" s="45"/>
      <c r="LYZ73" s="45"/>
      <c r="LZA73" s="45"/>
      <c r="LZB73" s="45"/>
      <c r="LZC73" s="45"/>
      <c r="LZD73" s="45"/>
      <c r="LZE73" s="45"/>
      <c r="LZF73" s="45"/>
      <c r="LZG73" s="45"/>
      <c r="LZH73" s="45"/>
      <c r="LZI73" s="45"/>
      <c r="LZJ73" s="45"/>
      <c r="LZK73" s="45"/>
      <c r="LZL73" s="45"/>
      <c r="LZM73" s="45"/>
      <c r="LZN73" s="45"/>
      <c r="LZO73" s="45"/>
      <c r="LZP73" s="45"/>
      <c r="LZQ73" s="45"/>
      <c r="LZR73" s="45"/>
      <c r="LZS73" s="45"/>
      <c r="LZT73" s="45"/>
      <c r="LZU73" s="45"/>
      <c r="LZV73" s="45"/>
      <c r="LZW73" s="45"/>
      <c r="LZX73" s="45"/>
      <c r="LZY73" s="45"/>
      <c r="LZZ73" s="45"/>
      <c r="MAA73" s="45"/>
      <c r="MAB73" s="45"/>
      <c r="MAC73" s="45"/>
      <c r="MAD73" s="45"/>
      <c r="MAE73" s="45"/>
      <c r="MAF73" s="45"/>
      <c r="MAG73" s="45"/>
      <c r="MAH73" s="45"/>
      <c r="MAI73" s="45"/>
      <c r="MAJ73" s="45"/>
      <c r="MAK73" s="45"/>
      <c r="MAL73" s="45"/>
      <c r="MAM73" s="45"/>
      <c r="MAN73" s="45"/>
      <c r="MAO73" s="45"/>
      <c r="MAP73" s="45"/>
      <c r="MAQ73" s="45"/>
      <c r="MAR73" s="45"/>
      <c r="MAS73" s="45"/>
      <c r="MAT73" s="45"/>
      <c r="MAU73" s="45"/>
      <c r="MAV73" s="45"/>
      <c r="MAW73" s="45"/>
      <c r="MAX73" s="45"/>
      <c r="MAY73" s="45"/>
      <c r="MAZ73" s="45"/>
      <c r="MBA73" s="45"/>
      <c r="MBB73" s="45"/>
      <c r="MBC73" s="45"/>
      <c r="MBD73" s="45"/>
      <c r="MBE73" s="45"/>
      <c r="MBF73" s="45"/>
      <c r="MBG73" s="45"/>
      <c r="MBH73" s="45"/>
      <c r="MBI73" s="45"/>
      <c r="MBJ73" s="45"/>
      <c r="MBK73" s="45"/>
      <c r="MBL73" s="45"/>
      <c r="MBM73" s="45"/>
      <c r="MBN73" s="45"/>
      <c r="MBO73" s="45"/>
      <c r="MBP73" s="45"/>
      <c r="MBQ73" s="45"/>
      <c r="MBR73" s="45"/>
      <c r="MBS73" s="45"/>
      <c r="MBT73" s="45"/>
      <c r="MBU73" s="45"/>
      <c r="MBV73" s="45"/>
      <c r="MBW73" s="45"/>
      <c r="MBX73" s="45"/>
      <c r="MBY73" s="45"/>
      <c r="MBZ73" s="45"/>
      <c r="MCA73" s="45"/>
      <c r="MCB73" s="45"/>
      <c r="MCC73" s="45"/>
      <c r="MCD73" s="45"/>
      <c r="MCE73" s="45"/>
      <c r="MCF73" s="45"/>
      <c r="MCG73" s="45"/>
      <c r="MCH73" s="45"/>
      <c r="MCI73" s="45"/>
      <c r="MCJ73" s="45"/>
      <c r="MCK73" s="45"/>
      <c r="MCL73" s="45"/>
      <c r="MCM73" s="45"/>
      <c r="MCN73" s="45"/>
      <c r="MCO73" s="45"/>
      <c r="MCP73" s="45"/>
      <c r="MCQ73" s="45"/>
      <c r="MCR73" s="45"/>
      <c r="MCS73" s="45"/>
      <c r="MCT73" s="45"/>
      <c r="MCU73" s="45"/>
      <c r="MCV73" s="45"/>
      <c r="MCW73" s="45"/>
      <c r="MCX73" s="45"/>
      <c r="MCY73" s="45"/>
      <c r="MCZ73" s="45"/>
      <c r="MDA73" s="45"/>
      <c r="MDB73" s="45"/>
      <c r="MDC73" s="45"/>
      <c r="MDD73" s="45"/>
      <c r="MDE73" s="45"/>
      <c r="MDF73" s="45"/>
      <c r="MDG73" s="45"/>
      <c r="MDH73" s="45"/>
      <c r="MDI73" s="45"/>
      <c r="MDJ73" s="45"/>
      <c r="MDK73" s="45"/>
      <c r="MDL73" s="45"/>
      <c r="MDM73" s="45"/>
      <c r="MDN73" s="45"/>
      <c r="MDO73" s="45"/>
      <c r="MDP73" s="45"/>
      <c r="MDQ73" s="45"/>
      <c r="MDR73" s="45"/>
      <c r="MDS73" s="45"/>
      <c r="MDT73" s="45"/>
      <c r="MDU73" s="45"/>
      <c r="MDV73" s="45"/>
      <c r="MDW73" s="45"/>
      <c r="MDX73" s="45"/>
      <c r="MDY73" s="45"/>
      <c r="MDZ73" s="45"/>
      <c r="MEA73" s="45"/>
      <c r="MEB73" s="45"/>
      <c r="MEC73" s="45"/>
      <c r="MED73" s="45"/>
      <c r="MEE73" s="45"/>
      <c r="MEF73" s="45"/>
      <c r="MEG73" s="45"/>
      <c r="MEH73" s="45"/>
      <c r="MEI73" s="45"/>
      <c r="MEJ73" s="45"/>
      <c r="MEK73" s="45"/>
      <c r="MEL73" s="45"/>
      <c r="MEM73" s="45"/>
      <c r="MEN73" s="45"/>
      <c r="MEO73" s="45"/>
      <c r="MEP73" s="45"/>
      <c r="MEQ73" s="45"/>
      <c r="MER73" s="45"/>
      <c r="MES73" s="45"/>
      <c r="MET73" s="45"/>
      <c r="MEU73" s="45"/>
      <c r="MEV73" s="45"/>
      <c r="MEW73" s="45"/>
      <c r="MEX73" s="45"/>
      <c r="MEY73" s="45"/>
      <c r="MEZ73" s="45"/>
      <c r="MFA73" s="45"/>
      <c r="MFB73" s="45"/>
      <c r="MFC73" s="45"/>
      <c r="MFD73" s="45"/>
      <c r="MFE73" s="45"/>
      <c r="MFF73" s="45"/>
      <c r="MFG73" s="45"/>
      <c r="MFH73" s="45"/>
      <c r="MFI73" s="45"/>
      <c r="MFJ73" s="45"/>
      <c r="MFK73" s="45"/>
      <c r="MFL73" s="45"/>
      <c r="MFM73" s="45"/>
      <c r="MFN73" s="45"/>
      <c r="MFO73" s="45"/>
      <c r="MFP73" s="45"/>
      <c r="MFQ73" s="45"/>
      <c r="MFR73" s="45"/>
      <c r="MFS73" s="45"/>
      <c r="MFT73" s="45"/>
      <c r="MFU73" s="45"/>
      <c r="MFV73" s="45"/>
      <c r="MFW73" s="45"/>
      <c r="MFX73" s="45"/>
      <c r="MFY73" s="45"/>
      <c r="MFZ73" s="45"/>
      <c r="MGA73" s="45"/>
      <c r="MGB73" s="45"/>
      <c r="MGC73" s="45"/>
      <c r="MGD73" s="45"/>
      <c r="MGE73" s="45"/>
      <c r="MGF73" s="45"/>
      <c r="MGG73" s="45"/>
      <c r="MGH73" s="45"/>
      <c r="MGI73" s="45"/>
      <c r="MGJ73" s="45"/>
      <c r="MGK73" s="45"/>
      <c r="MGL73" s="45"/>
      <c r="MGM73" s="45"/>
      <c r="MGN73" s="45"/>
      <c r="MGO73" s="45"/>
      <c r="MGP73" s="45"/>
      <c r="MGQ73" s="45"/>
      <c r="MGR73" s="45"/>
      <c r="MGS73" s="45"/>
      <c r="MGT73" s="45"/>
      <c r="MGU73" s="45"/>
      <c r="MGV73" s="45"/>
      <c r="MGW73" s="45"/>
      <c r="MGX73" s="45"/>
      <c r="MGY73" s="45"/>
      <c r="MGZ73" s="45"/>
      <c r="MHA73" s="45"/>
      <c r="MHB73" s="45"/>
      <c r="MHC73" s="45"/>
      <c r="MHD73" s="45"/>
      <c r="MHE73" s="45"/>
      <c r="MHF73" s="45"/>
      <c r="MHG73" s="45"/>
      <c r="MHH73" s="45"/>
      <c r="MHI73" s="45"/>
      <c r="MHJ73" s="45"/>
      <c r="MHK73" s="45"/>
      <c r="MHL73" s="45"/>
      <c r="MHM73" s="45"/>
      <c r="MHN73" s="45"/>
      <c r="MHO73" s="45"/>
      <c r="MHP73" s="45"/>
      <c r="MHQ73" s="45"/>
      <c r="MHR73" s="45"/>
      <c r="MHS73" s="45"/>
      <c r="MHT73" s="45"/>
      <c r="MHU73" s="45"/>
      <c r="MHV73" s="45"/>
      <c r="MHW73" s="45"/>
      <c r="MHX73" s="45"/>
      <c r="MHY73" s="45"/>
      <c r="MHZ73" s="45"/>
      <c r="MIA73" s="45"/>
      <c r="MIB73" s="45"/>
      <c r="MIC73" s="45"/>
      <c r="MID73" s="45"/>
      <c r="MIE73" s="45"/>
      <c r="MIF73" s="45"/>
      <c r="MIG73" s="45"/>
      <c r="MIH73" s="45"/>
      <c r="MII73" s="45"/>
      <c r="MIJ73" s="45"/>
      <c r="MIK73" s="45"/>
      <c r="MIL73" s="45"/>
      <c r="MIM73" s="45"/>
      <c r="MIN73" s="45"/>
      <c r="MIO73" s="45"/>
      <c r="MIP73" s="45"/>
      <c r="MIQ73" s="45"/>
      <c r="MIR73" s="45"/>
      <c r="MIS73" s="45"/>
      <c r="MIT73" s="45"/>
      <c r="MIU73" s="45"/>
      <c r="MIV73" s="45"/>
      <c r="MIW73" s="45"/>
      <c r="MIX73" s="45"/>
      <c r="MIY73" s="45"/>
      <c r="MIZ73" s="45"/>
      <c r="MJA73" s="45"/>
      <c r="MJB73" s="45"/>
      <c r="MJC73" s="45"/>
      <c r="MJD73" s="45"/>
      <c r="MJE73" s="45"/>
      <c r="MJF73" s="45"/>
      <c r="MJG73" s="45"/>
      <c r="MJH73" s="45"/>
      <c r="MJI73" s="45"/>
      <c r="MJJ73" s="45"/>
      <c r="MJK73" s="45"/>
      <c r="MJL73" s="45"/>
      <c r="MJM73" s="45"/>
      <c r="MJN73" s="45"/>
      <c r="MJO73" s="45"/>
      <c r="MJP73" s="45"/>
      <c r="MJQ73" s="45"/>
      <c r="MJR73" s="45"/>
      <c r="MJS73" s="45"/>
      <c r="MJT73" s="45"/>
      <c r="MJU73" s="45"/>
      <c r="MJV73" s="45"/>
      <c r="MJW73" s="45"/>
      <c r="MJX73" s="45"/>
      <c r="MJY73" s="45"/>
      <c r="MJZ73" s="45"/>
      <c r="MKA73" s="45"/>
      <c r="MKB73" s="45"/>
      <c r="MKC73" s="45"/>
      <c r="MKD73" s="45"/>
      <c r="MKE73" s="45"/>
      <c r="MKF73" s="45"/>
      <c r="MKG73" s="45"/>
      <c r="MKH73" s="45"/>
      <c r="MKI73" s="45"/>
      <c r="MKJ73" s="45"/>
      <c r="MKK73" s="45"/>
      <c r="MKL73" s="45"/>
      <c r="MKM73" s="45"/>
      <c r="MKN73" s="45"/>
      <c r="MKO73" s="45"/>
      <c r="MKP73" s="45"/>
      <c r="MKQ73" s="45"/>
      <c r="MKR73" s="45"/>
      <c r="MKS73" s="45"/>
      <c r="MKT73" s="45"/>
      <c r="MKU73" s="45"/>
      <c r="MKV73" s="45"/>
      <c r="MKW73" s="45"/>
      <c r="MKX73" s="45"/>
      <c r="MKY73" s="45"/>
      <c r="MKZ73" s="45"/>
      <c r="MLA73" s="45"/>
      <c r="MLB73" s="45"/>
      <c r="MLC73" s="45"/>
      <c r="MLD73" s="45"/>
      <c r="MLE73" s="45"/>
      <c r="MLF73" s="45"/>
      <c r="MLG73" s="45"/>
      <c r="MLH73" s="45"/>
      <c r="MLI73" s="45"/>
      <c r="MLJ73" s="45"/>
      <c r="MLK73" s="45"/>
      <c r="MLL73" s="45"/>
      <c r="MLM73" s="45"/>
      <c r="MLN73" s="45"/>
      <c r="MLO73" s="45"/>
      <c r="MLP73" s="45"/>
      <c r="MLQ73" s="45"/>
      <c r="MLR73" s="45"/>
      <c r="MLS73" s="45"/>
      <c r="MLT73" s="45"/>
      <c r="MLU73" s="45"/>
      <c r="MLV73" s="45"/>
      <c r="MLW73" s="45"/>
      <c r="MLX73" s="45"/>
      <c r="MLY73" s="45"/>
      <c r="MLZ73" s="45"/>
      <c r="MMA73" s="45"/>
      <c r="MMB73" s="45"/>
      <c r="MMC73" s="45"/>
      <c r="MMD73" s="45"/>
      <c r="MME73" s="45"/>
      <c r="MMF73" s="45"/>
      <c r="MMG73" s="45"/>
      <c r="MMH73" s="45"/>
      <c r="MMI73" s="45"/>
      <c r="MMJ73" s="45"/>
      <c r="MMK73" s="45"/>
      <c r="MML73" s="45"/>
      <c r="MMM73" s="45"/>
      <c r="MMN73" s="45"/>
      <c r="MMO73" s="45"/>
      <c r="MMP73" s="45"/>
      <c r="MMQ73" s="45"/>
      <c r="MMR73" s="45"/>
      <c r="MMS73" s="45"/>
      <c r="MMT73" s="45"/>
      <c r="MMU73" s="45"/>
      <c r="MMV73" s="45"/>
      <c r="MMW73" s="45"/>
      <c r="MMX73" s="45"/>
      <c r="MMY73" s="45"/>
      <c r="MMZ73" s="45"/>
      <c r="MNA73" s="45"/>
      <c r="MNB73" s="45"/>
      <c r="MNC73" s="45"/>
      <c r="MND73" s="45"/>
      <c r="MNE73" s="45"/>
      <c r="MNF73" s="45"/>
      <c r="MNG73" s="45"/>
      <c r="MNH73" s="45"/>
      <c r="MNI73" s="45"/>
      <c r="MNJ73" s="45"/>
      <c r="MNK73" s="45"/>
      <c r="MNL73" s="45"/>
      <c r="MNM73" s="45"/>
      <c r="MNN73" s="45"/>
      <c r="MNO73" s="45"/>
      <c r="MNP73" s="45"/>
      <c r="MNQ73" s="45"/>
      <c r="MNR73" s="45"/>
      <c r="MNS73" s="45"/>
      <c r="MNT73" s="45"/>
      <c r="MNU73" s="45"/>
      <c r="MNV73" s="45"/>
      <c r="MNW73" s="45"/>
      <c r="MNX73" s="45"/>
      <c r="MNY73" s="45"/>
      <c r="MNZ73" s="45"/>
      <c r="MOA73" s="45"/>
      <c r="MOB73" s="45"/>
      <c r="MOC73" s="45"/>
      <c r="MOD73" s="45"/>
      <c r="MOE73" s="45"/>
      <c r="MOF73" s="45"/>
      <c r="MOG73" s="45"/>
      <c r="MOH73" s="45"/>
      <c r="MOI73" s="45"/>
      <c r="MOJ73" s="45"/>
      <c r="MOK73" s="45"/>
      <c r="MOL73" s="45"/>
      <c r="MOM73" s="45"/>
      <c r="MON73" s="45"/>
      <c r="MOO73" s="45"/>
      <c r="MOP73" s="45"/>
      <c r="MOQ73" s="45"/>
      <c r="MOR73" s="45"/>
      <c r="MOS73" s="45"/>
      <c r="MOT73" s="45"/>
      <c r="MOU73" s="45"/>
      <c r="MOV73" s="45"/>
      <c r="MOW73" s="45"/>
      <c r="MOX73" s="45"/>
      <c r="MOY73" s="45"/>
      <c r="MOZ73" s="45"/>
      <c r="MPA73" s="45"/>
      <c r="MPB73" s="45"/>
      <c r="MPC73" s="45"/>
      <c r="MPD73" s="45"/>
      <c r="MPE73" s="45"/>
      <c r="MPF73" s="45"/>
      <c r="MPG73" s="45"/>
      <c r="MPH73" s="45"/>
      <c r="MPI73" s="45"/>
      <c r="MPJ73" s="45"/>
      <c r="MPK73" s="45"/>
      <c r="MPL73" s="45"/>
      <c r="MPM73" s="45"/>
      <c r="MPN73" s="45"/>
      <c r="MPO73" s="45"/>
      <c r="MPP73" s="45"/>
      <c r="MPQ73" s="45"/>
      <c r="MPR73" s="45"/>
      <c r="MPS73" s="45"/>
      <c r="MPT73" s="45"/>
      <c r="MPU73" s="45"/>
      <c r="MPV73" s="45"/>
      <c r="MPW73" s="45"/>
      <c r="MPX73" s="45"/>
      <c r="MPY73" s="45"/>
      <c r="MPZ73" s="45"/>
      <c r="MQA73" s="45"/>
      <c r="MQB73" s="45"/>
      <c r="MQC73" s="45"/>
      <c r="MQD73" s="45"/>
      <c r="MQE73" s="45"/>
      <c r="MQF73" s="45"/>
      <c r="MQG73" s="45"/>
      <c r="MQH73" s="45"/>
      <c r="MQI73" s="45"/>
      <c r="MQJ73" s="45"/>
      <c r="MQK73" s="45"/>
      <c r="MQL73" s="45"/>
      <c r="MQM73" s="45"/>
      <c r="MQN73" s="45"/>
      <c r="MQO73" s="45"/>
      <c r="MQP73" s="45"/>
      <c r="MQQ73" s="45"/>
      <c r="MQR73" s="45"/>
      <c r="MQS73" s="45"/>
      <c r="MQT73" s="45"/>
      <c r="MQU73" s="45"/>
      <c r="MQV73" s="45"/>
      <c r="MQW73" s="45"/>
      <c r="MQX73" s="45"/>
      <c r="MQY73" s="45"/>
      <c r="MQZ73" s="45"/>
      <c r="MRA73" s="45"/>
      <c r="MRB73" s="45"/>
      <c r="MRC73" s="45"/>
      <c r="MRD73" s="45"/>
      <c r="MRE73" s="45"/>
      <c r="MRF73" s="45"/>
      <c r="MRG73" s="45"/>
      <c r="MRH73" s="45"/>
      <c r="MRI73" s="45"/>
      <c r="MRJ73" s="45"/>
      <c r="MRK73" s="45"/>
      <c r="MRL73" s="45"/>
      <c r="MRM73" s="45"/>
      <c r="MRN73" s="45"/>
      <c r="MRO73" s="45"/>
      <c r="MRP73" s="45"/>
      <c r="MRQ73" s="45"/>
      <c r="MRR73" s="45"/>
      <c r="MRS73" s="45"/>
      <c r="MRT73" s="45"/>
      <c r="MRU73" s="45"/>
      <c r="MRV73" s="45"/>
      <c r="MRW73" s="45"/>
      <c r="MRX73" s="45"/>
      <c r="MRY73" s="45"/>
      <c r="MRZ73" s="45"/>
      <c r="MSA73" s="45"/>
      <c r="MSB73" s="45"/>
      <c r="MSC73" s="45"/>
      <c r="MSD73" s="45"/>
      <c r="MSE73" s="45"/>
      <c r="MSF73" s="45"/>
      <c r="MSG73" s="45"/>
      <c r="MSH73" s="45"/>
      <c r="MSI73" s="45"/>
      <c r="MSJ73" s="45"/>
      <c r="MSK73" s="45"/>
      <c r="MSL73" s="45"/>
      <c r="MSM73" s="45"/>
      <c r="MSN73" s="45"/>
      <c r="MSO73" s="45"/>
      <c r="MSP73" s="45"/>
      <c r="MSQ73" s="45"/>
      <c r="MSR73" s="45"/>
      <c r="MSS73" s="45"/>
      <c r="MST73" s="45"/>
      <c r="MSU73" s="45"/>
      <c r="MSV73" s="45"/>
      <c r="MSW73" s="45"/>
      <c r="MSX73" s="45"/>
      <c r="MSY73" s="45"/>
      <c r="MSZ73" s="45"/>
      <c r="MTA73" s="45"/>
      <c r="MTB73" s="45"/>
      <c r="MTC73" s="45"/>
      <c r="MTD73" s="45"/>
      <c r="MTE73" s="45"/>
      <c r="MTF73" s="45"/>
      <c r="MTG73" s="45"/>
      <c r="MTH73" s="45"/>
      <c r="MTI73" s="45"/>
      <c r="MTJ73" s="45"/>
      <c r="MTK73" s="45"/>
      <c r="MTL73" s="45"/>
      <c r="MTM73" s="45"/>
      <c r="MTN73" s="45"/>
      <c r="MTO73" s="45"/>
      <c r="MTP73" s="45"/>
      <c r="MTQ73" s="45"/>
      <c r="MTR73" s="45"/>
      <c r="MTS73" s="45"/>
      <c r="MTT73" s="45"/>
      <c r="MTU73" s="45"/>
      <c r="MTV73" s="45"/>
      <c r="MTW73" s="45"/>
      <c r="MTX73" s="45"/>
      <c r="MTY73" s="45"/>
      <c r="MTZ73" s="45"/>
      <c r="MUA73" s="45"/>
      <c r="MUB73" s="45"/>
      <c r="MUC73" s="45"/>
      <c r="MUD73" s="45"/>
      <c r="MUE73" s="45"/>
      <c r="MUF73" s="45"/>
      <c r="MUG73" s="45"/>
      <c r="MUH73" s="45"/>
      <c r="MUI73" s="45"/>
      <c r="MUJ73" s="45"/>
      <c r="MUK73" s="45"/>
      <c r="MUL73" s="45"/>
      <c r="MUM73" s="45"/>
      <c r="MUN73" s="45"/>
      <c r="MUO73" s="45"/>
      <c r="MUP73" s="45"/>
      <c r="MUQ73" s="45"/>
      <c r="MUR73" s="45"/>
      <c r="MUS73" s="45"/>
      <c r="MUT73" s="45"/>
      <c r="MUU73" s="45"/>
      <c r="MUV73" s="45"/>
      <c r="MUW73" s="45"/>
      <c r="MUX73" s="45"/>
      <c r="MUY73" s="45"/>
      <c r="MUZ73" s="45"/>
      <c r="MVA73" s="45"/>
      <c r="MVB73" s="45"/>
      <c r="MVC73" s="45"/>
      <c r="MVD73" s="45"/>
      <c r="MVE73" s="45"/>
      <c r="MVF73" s="45"/>
      <c r="MVG73" s="45"/>
      <c r="MVH73" s="45"/>
      <c r="MVI73" s="45"/>
      <c r="MVJ73" s="45"/>
      <c r="MVK73" s="45"/>
      <c r="MVL73" s="45"/>
      <c r="MVM73" s="45"/>
      <c r="MVN73" s="45"/>
      <c r="MVO73" s="45"/>
      <c r="MVP73" s="45"/>
      <c r="MVQ73" s="45"/>
      <c r="MVR73" s="45"/>
      <c r="MVS73" s="45"/>
      <c r="MVT73" s="45"/>
      <c r="MVU73" s="45"/>
      <c r="MVV73" s="45"/>
      <c r="MVW73" s="45"/>
      <c r="MVX73" s="45"/>
      <c r="MVY73" s="45"/>
      <c r="MVZ73" s="45"/>
      <c r="MWA73" s="45"/>
      <c r="MWB73" s="45"/>
      <c r="MWC73" s="45"/>
      <c r="MWD73" s="45"/>
      <c r="MWE73" s="45"/>
      <c r="MWF73" s="45"/>
      <c r="MWG73" s="45"/>
      <c r="MWH73" s="45"/>
      <c r="MWI73" s="45"/>
      <c r="MWJ73" s="45"/>
      <c r="MWK73" s="45"/>
      <c r="MWL73" s="45"/>
      <c r="MWM73" s="45"/>
      <c r="MWN73" s="45"/>
      <c r="MWO73" s="45"/>
      <c r="MWP73" s="45"/>
      <c r="MWQ73" s="45"/>
      <c r="MWR73" s="45"/>
      <c r="MWS73" s="45"/>
      <c r="MWT73" s="45"/>
      <c r="MWU73" s="45"/>
      <c r="MWV73" s="45"/>
      <c r="MWW73" s="45"/>
      <c r="MWX73" s="45"/>
      <c r="MWY73" s="45"/>
      <c r="MWZ73" s="45"/>
      <c r="MXA73" s="45"/>
      <c r="MXB73" s="45"/>
      <c r="MXC73" s="45"/>
      <c r="MXD73" s="45"/>
      <c r="MXE73" s="45"/>
      <c r="MXF73" s="45"/>
      <c r="MXG73" s="45"/>
      <c r="MXH73" s="45"/>
      <c r="MXI73" s="45"/>
      <c r="MXJ73" s="45"/>
      <c r="MXK73" s="45"/>
      <c r="MXL73" s="45"/>
      <c r="MXM73" s="45"/>
      <c r="MXN73" s="45"/>
      <c r="MXO73" s="45"/>
      <c r="MXP73" s="45"/>
      <c r="MXQ73" s="45"/>
      <c r="MXR73" s="45"/>
      <c r="MXS73" s="45"/>
      <c r="MXT73" s="45"/>
      <c r="MXU73" s="45"/>
      <c r="MXV73" s="45"/>
      <c r="MXW73" s="45"/>
      <c r="MXX73" s="45"/>
      <c r="MXY73" s="45"/>
      <c r="MXZ73" s="45"/>
      <c r="MYA73" s="45"/>
      <c r="MYB73" s="45"/>
      <c r="MYC73" s="45"/>
      <c r="MYD73" s="45"/>
      <c r="MYE73" s="45"/>
      <c r="MYF73" s="45"/>
      <c r="MYG73" s="45"/>
      <c r="MYH73" s="45"/>
      <c r="MYI73" s="45"/>
      <c r="MYJ73" s="45"/>
      <c r="MYK73" s="45"/>
      <c r="MYL73" s="45"/>
      <c r="MYM73" s="45"/>
      <c r="MYN73" s="45"/>
      <c r="MYO73" s="45"/>
      <c r="MYP73" s="45"/>
      <c r="MYQ73" s="45"/>
      <c r="MYR73" s="45"/>
      <c r="MYS73" s="45"/>
      <c r="MYT73" s="45"/>
      <c r="MYU73" s="45"/>
      <c r="MYV73" s="45"/>
      <c r="MYW73" s="45"/>
      <c r="MYX73" s="45"/>
      <c r="MYY73" s="45"/>
      <c r="MYZ73" s="45"/>
      <c r="MZA73" s="45"/>
      <c r="MZB73" s="45"/>
      <c r="MZC73" s="45"/>
      <c r="MZD73" s="45"/>
      <c r="MZE73" s="45"/>
      <c r="MZF73" s="45"/>
      <c r="MZG73" s="45"/>
      <c r="MZH73" s="45"/>
      <c r="MZI73" s="45"/>
      <c r="MZJ73" s="45"/>
      <c r="MZK73" s="45"/>
      <c r="MZL73" s="45"/>
      <c r="MZM73" s="45"/>
      <c r="MZN73" s="45"/>
      <c r="MZO73" s="45"/>
      <c r="MZP73" s="45"/>
      <c r="MZQ73" s="45"/>
      <c r="MZR73" s="45"/>
      <c r="MZS73" s="45"/>
      <c r="MZT73" s="45"/>
      <c r="MZU73" s="45"/>
      <c r="MZV73" s="45"/>
      <c r="MZW73" s="45"/>
      <c r="MZX73" s="45"/>
      <c r="MZY73" s="45"/>
      <c r="MZZ73" s="45"/>
      <c r="NAA73" s="45"/>
      <c r="NAB73" s="45"/>
      <c r="NAC73" s="45"/>
      <c r="NAD73" s="45"/>
      <c r="NAE73" s="45"/>
      <c r="NAF73" s="45"/>
      <c r="NAG73" s="45"/>
      <c r="NAH73" s="45"/>
      <c r="NAI73" s="45"/>
      <c r="NAJ73" s="45"/>
      <c r="NAK73" s="45"/>
      <c r="NAL73" s="45"/>
      <c r="NAM73" s="45"/>
      <c r="NAN73" s="45"/>
      <c r="NAO73" s="45"/>
      <c r="NAP73" s="45"/>
      <c r="NAQ73" s="45"/>
      <c r="NAR73" s="45"/>
      <c r="NAS73" s="45"/>
      <c r="NAT73" s="45"/>
      <c r="NAU73" s="45"/>
      <c r="NAV73" s="45"/>
      <c r="NAW73" s="45"/>
      <c r="NAX73" s="45"/>
      <c r="NAY73" s="45"/>
      <c r="NAZ73" s="45"/>
      <c r="NBA73" s="45"/>
      <c r="NBB73" s="45"/>
      <c r="NBC73" s="45"/>
      <c r="NBD73" s="45"/>
      <c r="NBE73" s="45"/>
      <c r="NBF73" s="45"/>
      <c r="NBG73" s="45"/>
      <c r="NBH73" s="45"/>
      <c r="NBI73" s="45"/>
      <c r="NBJ73" s="45"/>
      <c r="NBK73" s="45"/>
      <c r="NBL73" s="45"/>
      <c r="NBM73" s="45"/>
      <c r="NBN73" s="45"/>
      <c r="NBO73" s="45"/>
      <c r="NBP73" s="45"/>
      <c r="NBQ73" s="45"/>
      <c r="NBR73" s="45"/>
      <c r="NBS73" s="45"/>
      <c r="NBT73" s="45"/>
      <c r="NBU73" s="45"/>
      <c r="NBV73" s="45"/>
      <c r="NBW73" s="45"/>
      <c r="NBX73" s="45"/>
      <c r="NBY73" s="45"/>
      <c r="NBZ73" s="45"/>
      <c r="NCA73" s="45"/>
      <c r="NCB73" s="45"/>
      <c r="NCC73" s="45"/>
      <c r="NCD73" s="45"/>
      <c r="NCE73" s="45"/>
      <c r="NCF73" s="45"/>
      <c r="NCG73" s="45"/>
      <c r="NCH73" s="45"/>
      <c r="NCI73" s="45"/>
      <c r="NCJ73" s="45"/>
      <c r="NCK73" s="45"/>
      <c r="NCL73" s="45"/>
      <c r="NCM73" s="45"/>
      <c r="NCN73" s="45"/>
      <c r="NCO73" s="45"/>
      <c r="NCP73" s="45"/>
      <c r="NCQ73" s="45"/>
      <c r="NCR73" s="45"/>
      <c r="NCS73" s="45"/>
      <c r="NCT73" s="45"/>
      <c r="NCU73" s="45"/>
      <c r="NCV73" s="45"/>
      <c r="NCW73" s="45"/>
      <c r="NCX73" s="45"/>
      <c r="NCY73" s="45"/>
      <c r="NCZ73" s="45"/>
      <c r="NDA73" s="45"/>
      <c r="NDB73" s="45"/>
      <c r="NDC73" s="45"/>
      <c r="NDD73" s="45"/>
      <c r="NDE73" s="45"/>
      <c r="NDF73" s="45"/>
      <c r="NDG73" s="45"/>
      <c r="NDH73" s="45"/>
      <c r="NDI73" s="45"/>
      <c r="NDJ73" s="45"/>
      <c r="NDK73" s="45"/>
      <c r="NDL73" s="45"/>
      <c r="NDM73" s="45"/>
      <c r="NDN73" s="45"/>
      <c r="NDO73" s="45"/>
      <c r="NDP73" s="45"/>
      <c r="NDQ73" s="45"/>
      <c r="NDR73" s="45"/>
      <c r="NDS73" s="45"/>
      <c r="NDT73" s="45"/>
      <c r="NDU73" s="45"/>
      <c r="NDV73" s="45"/>
      <c r="NDW73" s="45"/>
      <c r="NDX73" s="45"/>
      <c r="NDY73" s="45"/>
      <c r="NDZ73" s="45"/>
      <c r="NEA73" s="45"/>
      <c r="NEB73" s="45"/>
      <c r="NEC73" s="45"/>
      <c r="NED73" s="45"/>
      <c r="NEE73" s="45"/>
      <c r="NEF73" s="45"/>
      <c r="NEG73" s="45"/>
      <c r="NEH73" s="45"/>
      <c r="NEI73" s="45"/>
      <c r="NEJ73" s="45"/>
      <c r="NEK73" s="45"/>
      <c r="NEL73" s="45"/>
      <c r="NEM73" s="45"/>
      <c r="NEN73" s="45"/>
      <c r="NEO73" s="45"/>
      <c r="NEP73" s="45"/>
      <c r="NEQ73" s="45"/>
      <c r="NER73" s="45"/>
      <c r="NES73" s="45"/>
      <c r="NET73" s="45"/>
      <c r="NEU73" s="45"/>
      <c r="NEV73" s="45"/>
      <c r="NEW73" s="45"/>
      <c r="NEX73" s="45"/>
      <c r="NEY73" s="45"/>
      <c r="NEZ73" s="45"/>
      <c r="NFA73" s="45"/>
      <c r="NFB73" s="45"/>
      <c r="NFC73" s="45"/>
      <c r="NFD73" s="45"/>
      <c r="NFE73" s="45"/>
      <c r="NFF73" s="45"/>
      <c r="NFG73" s="45"/>
      <c r="NFH73" s="45"/>
      <c r="NFI73" s="45"/>
      <c r="NFJ73" s="45"/>
      <c r="NFK73" s="45"/>
      <c r="NFL73" s="45"/>
      <c r="NFM73" s="45"/>
      <c r="NFN73" s="45"/>
      <c r="NFO73" s="45"/>
      <c r="NFP73" s="45"/>
      <c r="NFQ73" s="45"/>
      <c r="NFR73" s="45"/>
      <c r="NFS73" s="45"/>
      <c r="NFT73" s="45"/>
      <c r="NFU73" s="45"/>
      <c r="NFV73" s="45"/>
      <c r="NFW73" s="45"/>
      <c r="NFX73" s="45"/>
      <c r="NFY73" s="45"/>
      <c r="NFZ73" s="45"/>
      <c r="NGA73" s="45"/>
      <c r="NGB73" s="45"/>
      <c r="NGC73" s="45"/>
      <c r="NGD73" s="45"/>
      <c r="NGE73" s="45"/>
      <c r="NGF73" s="45"/>
      <c r="NGG73" s="45"/>
      <c r="NGH73" s="45"/>
      <c r="NGI73" s="45"/>
      <c r="NGJ73" s="45"/>
      <c r="NGK73" s="45"/>
      <c r="NGL73" s="45"/>
      <c r="NGM73" s="45"/>
      <c r="NGN73" s="45"/>
      <c r="NGO73" s="45"/>
      <c r="NGP73" s="45"/>
      <c r="NGQ73" s="45"/>
      <c r="NGR73" s="45"/>
      <c r="NGS73" s="45"/>
      <c r="NGT73" s="45"/>
      <c r="NGU73" s="45"/>
      <c r="NGV73" s="45"/>
      <c r="NGW73" s="45"/>
      <c r="NGX73" s="45"/>
      <c r="NGY73" s="45"/>
      <c r="NGZ73" s="45"/>
      <c r="NHA73" s="45"/>
      <c r="NHB73" s="45"/>
      <c r="NHC73" s="45"/>
      <c r="NHD73" s="45"/>
      <c r="NHE73" s="45"/>
      <c r="NHF73" s="45"/>
      <c r="NHG73" s="45"/>
      <c r="NHH73" s="45"/>
      <c r="NHI73" s="45"/>
      <c r="NHJ73" s="45"/>
      <c r="NHK73" s="45"/>
      <c r="NHL73" s="45"/>
      <c r="NHM73" s="45"/>
      <c r="NHN73" s="45"/>
      <c r="NHO73" s="45"/>
      <c r="NHP73" s="45"/>
      <c r="NHQ73" s="45"/>
      <c r="NHR73" s="45"/>
      <c r="NHS73" s="45"/>
      <c r="NHT73" s="45"/>
      <c r="NHU73" s="45"/>
      <c r="NHV73" s="45"/>
      <c r="NHW73" s="45"/>
      <c r="NHX73" s="45"/>
      <c r="NHY73" s="45"/>
      <c r="NHZ73" s="45"/>
      <c r="NIA73" s="45"/>
      <c r="NIB73" s="45"/>
      <c r="NIC73" s="45"/>
      <c r="NID73" s="45"/>
      <c r="NIE73" s="45"/>
      <c r="NIF73" s="45"/>
      <c r="NIG73" s="45"/>
      <c r="NIH73" s="45"/>
      <c r="NII73" s="45"/>
      <c r="NIJ73" s="45"/>
      <c r="NIK73" s="45"/>
      <c r="NIL73" s="45"/>
      <c r="NIM73" s="45"/>
      <c r="NIN73" s="45"/>
      <c r="NIO73" s="45"/>
      <c r="NIP73" s="45"/>
      <c r="NIQ73" s="45"/>
      <c r="NIR73" s="45"/>
      <c r="NIS73" s="45"/>
      <c r="NIT73" s="45"/>
      <c r="NIU73" s="45"/>
      <c r="NIV73" s="45"/>
      <c r="NIW73" s="45"/>
      <c r="NIX73" s="45"/>
      <c r="NIY73" s="45"/>
      <c r="NIZ73" s="45"/>
      <c r="NJA73" s="45"/>
      <c r="NJB73" s="45"/>
      <c r="NJC73" s="45"/>
      <c r="NJD73" s="45"/>
      <c r="NJE73" s="45"/>
      <c r="NJF73" s="45"/>
      <c r="NJG73" s="45"/>
      <c r="NJH73" s="45"/>
      <c r="NJI73" s="45"/>
      <c r="NJJ73" s="45"/>
      <c r="NJK73" s="45"/>
      <c r="NJL73" s="45"/>
      <c r="NJM73" s="45"/>
      <c r="NJN73" s="45"/>
      <c r="NJO73" s="45"/>
      <c r="NJP73" s="45"/>
      <c r="NJQ73" s="45"/>
      <c r="NJR73" s="45"/>
      <c r="NJS73" s="45"/>
      <c r="NJT73" s="45"/>
      <c r="NJU73" s="45"/>
      <c r="NJV73" s="45"/>
      <c r="NJW73" s="45"/>
      <c r="NJX73" s="45"/>
      <c r="NJY73" s="45"/>
      <c r="NJZ73" s="45"/>
      <c r="NKA73" s="45"/>
      <c r="NKB73" s="45"/>
      <c r="NKC73" s="45"/>
      <c r="NKD73" s="45"/>
      <c r="NKE73" s="45"/>
      <c r="NKF73" s="45"/>
      <c r="NKG73" s="45"/>
      <c r="NKH73" s="45"/>
      <c r="NKI73" s="45"/>
      <c r="NKJ73" s="45"/>
      <c r="NKK73" s="45"/>
      <c r="NKL73" s="45"/>
      <c r="NKM73" s="45"/>
      <c r="NKN73" s="45"/>
      <c r="NKO73" s="45"/>
      <c r="NKP73" s="45"/>
      <c r="NKQ73" s="45"/>
      <c r="NKR73" s="45"/>
      <c r="NKS73" s="45"/>
      <c r="NKT73" s="45"/>
      <c r="NKU73" s="45"/>
      <c r="NKV73" s="45"/>
      <c r="NKW73" s="45"/>
      <c r="NKX73" s="45"/>
      <c r="NKY73" s="45"/>
      <c r="NKZ73" s="45"/>
      <c r="NLA73" s="45"/>
      <c r="NLB73" s="45"/>
      <c r="NLC73" s="45"/>
      <c r="NLD73" s="45"/>
      <c r="NLE73" s="45"/>
      <c r="NLF73" s="45"/>
      <c r="NLG73" s="45"/>
      <c r="NLH73" s="45"/>
      <c r="NLI73" s="45"/>
      <c r="NLJ73" s="45"/>
      <c r="NLK73" s="45"/>
      <c r="NLL73" s="45"/>
      <c r="NLM73" s="45"/>
      <c r="NLN73" s="45"/>
      <c r="NLO73" s="45"/>
      <c r="NLP73" s="45"/>
      <c r="NLQ73" s="45"/>
      <c r="NLR73" s="45"/>
      <c r="NLS73" s="45"/>
      <c r="NLT73" s="45"/>
      <c r="NLU73" s="45"/>
      <c r="NLV73" s="45"/>
      <c r="NLW73" s="45"/>
      <c r="NLX73" s="45"/>
      <c r="NLY73" s="45"/>
      <c r="NLZ73" s="45"/>
      <c r="NMA73" s="45"/>
      <c r="NMB73" s="45"/>
      <c r="NMC73" s="45"/>
      <c r="NMD73" s="45"/>
      <c r="NME73" s="45"/>
      <c r="NMF73" s="45"/>
      <c r="NMG73" s="45"/>
      <c r="NMH73" s="45"/>
      <c r="NMI73" s="45"/>
      <c r="NMJ73" s="45"/>
      <c r="NMK73" s="45"/>
      <c r="NML73" s="45"/>
      <c r="NMM73" s="45"/>
      <c r="NMN73" s="45"/>
      <c r="NMO73" s="45"/>
      <c r="NMP73" s="45"/>
      <c r="NMQ73" s="45"/>
      <c r="NMR73" s="45"/>
      <c r="NMS73" s="45"/>
      <c r="NMT73" s="45"/>
      <c r="NMU73" s="45"/>
      <c r="NMV73" s="45"/>
      <c r="NMW73" s="45"/>
      <c r="NMX73" s="45"/>
      <c r="NMY73" s="45"/>
      <c r="NMZ73" s="45"/>
      <c r="NNA73" s="45"/>
      <c r="NNB73" s="45"/>
      <c r="NNC73" s="45"/>
      <c r="NND73" s="45"/>
      <c r="NNE73" s="45"/>
      <c r="NNF73" s="45"/>
      <c r="NNG73" s="45"/>
      <c r="NNH73" s="45"/>
      <c r="NNI73" s="45"/>
      <c r="NNJ73" s="45"/>
      <c r="NNK73" s="45"/>
      <c r="NNL73" s="45"/>
      <c r="NNM73" s="45"/>
      <c r="NNN73" s="45"/>
      <c r="NNO73" s="45"/>
      <c r="NNP73" s="45"/>
      <c r="NNQ73" s="45"/>
      <c r="NNR73" s="45"/>
      <c r="NNS73" s="45"/>
      <c r="NNT73" s="45"/>
      <c r="NNU73" s="45"/>
      <c r="NNV73" s="45"/>
      <c r="NNW73" s="45"/>
      <c r="NNX73" s="45"/>
      <c r="NNY73" s="45"/>
      <c r="NNZ73" s="45"/>
      <c r="NOA73" s="45"/>
      <c r="NOB73" s="45"/>
      <c r="NOC73" s="45"/>
      <c r="NOD73" s="45"/>
      <c r="NOE73" s="45"/>
      <c r="NOF73" s="45"/>
      <c r="NOG73" s="45"/>
      <c r="NOH73" s="45"/>
      <c r="NOI73" s="45"/>
      <c r="NOJ73" s="45"/>
      <c r="NOK73" s="45"/>
      <c r="NOL73" s="45"/>
      <c r="NOM73" s="45"/>
      <c r="NON73" s="45"/>
      <c r="NOO73" s="45"/>
      <c r="NOP73" s="45"/>
      <c r="NOQ73" s="45"/>
      <c r="NOR73" s="45"/>
      <c r="NOS73" s="45"/>
      <c r="NOT73" s="45"/>
      <c r="NOU73" s="45"/>
      <c r="NOV73" s="45"/>
      <c r="NOW73" s="45"/>
      <c r="NOX73" s="45"/>
      <c r="NOY73" s="45"/>
      <c r="NOZ73" s="45"/>
      <c r="NPA73" s="45"/>
      <c r="NPB73" s="45"/>
      <c r="NPC73" s="45"/>
      <c r="NPD73" s="45"/>
      <c r="NPE73" s="45"/>
      <c r="NPF73" s="45"/>
      <c r="NPG73" s="45"/>
      <c r="NPH73" s="45"/>
      <c r="NPI73" s="45"/>
      <c r="NPJ73" s="45"/>
      <c r="NPK73" s="45"/>
      <c r="NPL73" s="45"/>
      <c r="NPM73" s="45"/>
      <c r="NPN73" s="45"/>
      <c r="NPO73" s="45"/>
      <c r="NPP73" s="45"/>
      <c r="NPQ73" s="45"/>
      <c r="NPR73" s="45"/>
      <c r="NPS73" s="45"/>
      <c r="NPT73" s="45"/>
      <c r="NPU73" s="45"/>
      <c r="NPV73" s="45"/>
      <c r="NPW73" s="45"/>
      <c r="NPX73" s="45"/>
      <c r="NPY73" s="45"/>
      <c r="NPZ73" s="45"/>
      <c r="NQA73" s="45"/>
      <c r="NQB73" s="45"/>
      <c r="NQC73" s="45"/>
      <c r="NQD73" s="45"/>
      <c r="NQE73" s="45"/>
      <c r="NQF73" s="45"/>
      <c r="NQG73" s="45"/>
      <c r="NQH73" s="45"/>
      <c r="NQI73" s="45"/>
      <c r="NQJ73" s="45"/>
      <c r="NQK73" s="45"/>
      <c r="NQL73" s="45"/>
      <c r="NQM73" s="45"/>
      <c r="NQN73" s="45"/>
      <c r="NQO73" s="45"/>
      <c r="NQP73" s="45"/>
      <c r="NQQ73" s="45"/>
      <c r="NQR73" s="45"/>
      <c r="NQS73" s="45"/>
      <c r="NQT73" s="45"/>
      <c r="NQU73" s="45"/>
      <c r="NQV73" s="45"/>
      <c r="NQW73" s="45"/>
      <c r="NQX73" s="45"/>
      <c r="NQY73" s="45"/>
      <c r="NQZ73" s="45"/>
      <c r="NRA73" s="45"/>
      <c r="NRB73" s="45"/>
      <c r="NRC73" s="45"/>
      <c r="NRD73" s="45"/>
      <c r="NRE73" s="45"/>
      <c r="NRF73" s="45"/>
      <c r="NRG73" s="45"/>
      <c r="NRH73" s="45"/>
      <c r="NRI73" s="45"/>
      <c r="NRJ73" s="45"/>
      <c r="NRK73" s="45"/>
      <c r="NRL73" s="45"/>
      <c r="NRM73" s="45"/>
      <c r="NRN73" s="45"/>
      <c r="NRO73" s="45"/>
      <c r="NRP73" s="45"/>
      <c r="NRQ73" s="45"/>
      <c r="NRR73" s="45"/>
      <c r="NRS73" s="45"/>
      <c r="NRT73" s="45"/>
      <c r="NRU73" s="45"/>
      <c r="NRV73" s="45"/>
      <c r="NRW73" s="45"/>
      <c r="NRX73" s="45"/>
      <c r="NRY73" s="45"/>
      <c r="NRZ73" s="45"/>
      <c r="NSA73" s="45"/>
      <c r="NSB73" s="45"/>
      <c r="NSC73" s="45"/>
      <c r="NSD73" s="45"/>
      <c r="NSE73" s="45"/>
      <c r="NSF73" s="45"/>
      <c r="NSG73" s="45"/>
      <c r="NSH73" s="45"/>
      <c r="NSI73" s="45"/>
      <c r="NSJ73" s="45"/>
      <c r="NSK73" s="45"/>
      <c r="NSL73" s="45"/>
      <c r="NSM73" s="45"/>
      <c r="NSN73" s="45"/>
      <c r="NSO73" s="45"/>
      <c r="NSP73" s="45"/>
      <c r="NSQ73" s="45"/>
      <c r="NSR73" s="45"/>
      <c r="NSS73" s="45"/>
      <c r="NST73" s="45"/>
      <c r="NSU73" s="45"/>
      <c r="NSV73" s="45"/>
      <c r="NSW73" s="45"/>
      <c r="NSX73" s="45"/>
      <c r="NSY73" s="45"/>
      <c r="NSZ73" s="45"/>
      <c r="NTA73" s="45"/>
      <c r="NTB73" s="45"/>
      <c r="NTC73" s="45"/>
      <c r="NTD73" s="45"/>
      <c r="NTE73" s="45"/>
      <c r="NTF73" s="45"/>
      <c r="NTG73" s="45"/>
      <c r="NTH73" s="45"/>
      <c r="NTI73" s="45"/>
      <c r="NTJ73" s="45"/>
      <c r="NTK73" s="45"/>
      <c r="NTL73" s="45"/>
      <c r="NTM73" s="45"/>
      <c r="NTN73" s="45"/>
      <c r="NTO73" s="45"/>
      <c r="NTP73" s="45"/>
      <c r="NTQ73" s="45"/>
      <c r="NTR73" s="45"/>
      <c r="NTS73" s="45"/>
      <c r="NTT73" s="45"/>
      <c r="NTU73" s="45"/>
      <c r="NTV73" s="45"/>
      <c r="NTW73" s="45"/>
      <c r="NTX73" s="45"/>
      <c r="NTY73" s="45"/>
      <c r="NTZ73" s="45"/>
      <c r="NUA73" s="45"/>
      <c r="NUB73" s="45"/>
      <c r="NUC73" s="45"/>
      <c r="NUD73" s="45"/>
      <c r="NUE73" s="45"/>
      <c r="NUF73" s="45"/>
      <c r="NUG73" s="45"/>
      <c r="NUH73" s="45"/>
      <c r="NUI73" s="45"/>
      <c r="NUJ73" s="45"/>
      <c r="NUK73" s="45"/>
      <c r="NUL73" s="45"/>
      <c r="NUM73" s="45"/>
      <c r="NUN73" s="45"/>
      <c r="NUO73" s="45"/>
      <c r="NUP73" s="45"/>
      <c r="NUQ73" s="45"/>
      <c r="NUR73" s="45"/>
      <c r="NUS73" s="45"/>
      <c r="NUT73" s="45"/>
      <c r="NUU73" s="45"/>
      <c r="NUV73" s="45"/>
      <c r="NUW73" s="45"/>
      <c r="NUX73" s="45"/>
      <c r="NUY73" s="45"/>
      <c r="NUZ73" s="45"/>
      <c r="NVA73" s="45"/>
      <c r="NVB73" s="45"/>
      <c r="NVC73" s="45"/>
      <c r="NVD73" s="45"/>
      <c r="NVE73" s="45"/>
      <c r="NVF73" s="45"/>
      <c r="NVG73" s="45"/>
      <c r="NVH73" s="45"/>
      <c r="NVI73" s="45"/>
      <c r="NVJ73" s="45"/>
      <c r="NVK73" s="45"/>
      <c r="NVL73" s="45"/>
      <c r="NVM73" s="45"/>
      <c r="NVN73" s="45"/>
      <c r="NVO73" s="45"/>
      <c r="NVP73" s="45"/>
      <c r="NVQ73" s="45"/>
      <c r="NVR73" s="45"/>
      <c r="NVS73" s="45"/>
      <c r="NVT73" s="45"/>
      <c r="NVU73" s="45"/>
      <c r="NVV73" s="45"/>
      <c r="NVW73" s="45"/>
      <c r="NVX73" s="45"/>
      <c r="NVY73" s="45"/>
      <c r="NVZ73" s="45"/>
      <c r="NWA73" s="45"/>
      <c r="NWB73" s="45"/>
      <c r="NWC73" s="45"/>
      <c r="NWD73" s="45"/>
      <c r="NWE73" s="45"/>
      <c r="NWF73" s="45"/>
      <c r="NWG73" s="45"/>
      <c r="NWH73" s="45"/>
      <c r="NWI73" s="45"/>
      <c r="NWJ73" s="45"/>
      <c r="NWK73" s="45"/>
      <c r="NWL73" s="45"/>
      <c r="NWM73" s="45"/>
      <c r="NWN73" s="45"/>
      <c r="NWO73" s="45"/>
      <c r="NWP73" s="45"/>
      <c r="NWQ73" s="45"/>
      <c r="NWR73" s="45"/>
      <c r="NWS73" s="45"/>
      <c r="NWT73" s="45"/>
      <c r="NWU73" s="45"/>
      <c r="NWV73" s="45"/>
      <c r="NWW73" s="45"/>
      <c r="NWX73" s="45"/>
      <c r="NWY73" s="45"/>
      <c r="NWZ73" s="45"/>
      <c r="NXA73" s="45"/>
      <c r="NXB73" s="45"/>
      <c r="NXC73" s="45"/>
      <c r="NXD73" s="45"/>
      <c r="NXE73" s="45"/>
      <c r="NXF73" s="45"/>
      <c r="NXG73" s="45"/>
      <c r="NXH73" s="45"/>
      <c r="NXI73" s="45"/>
      <c r="NXJ73" s="45"/>
      <c r="NXK73" s="45"/>
      <c r="NXL73" s="45"/>
      <c r="NXM73" s="45"/>
      <c r="NXN73" s="45"/>
      <c r="NXO73" s="45"/>
      <c r="NXP73" s="45"/>
      <c r="NXQ73" s="45"/>
      <c r="NXR73" s="45"/>
      <c r="NXS73" s="45"/>
      <c r="NXT73" s="45"/>
      <c r="NXU73" s="45"/>
      <c r="NXV73" s="45"/>
      <c r="NXW73" s="45"/>
      <c r="NXX73" s="45"/>
      <c r="NXY73" s="45"/>
      <c r="NXZ73" s="45"/>
      <c r="NYA73" s="45"/>
      <c r="NYB73" s="45"/>
      <c r="NYC73" s="45"/>
      <c r="NYD73" s="45"/>
      <c r="NYE73" s="45"/>
      <c r="NYF73" s="45"/>
      <c r="NYG73" s="45"/>
      <c r="NYH73" s="45"/>
      <c r="NYI73" s="45"/>
      <c r="NYJ73" s="45"/>
      <c r="NYK73" s="45"/>
      <c r="NYL73" s="45"/>
      <c r="NYM73" s="45"/>
      <c r="NYN73" s="45"/>
      <c r="NYO73" s="45"/>
      <c r="NYP73" s="45"/>
      <c r="NYQ73" s="45"/>
      <c r="NYR73" s="45"/>
      <c r="NYS73" s="45"/>
      <c r="NYT73" s="45"/>
      <c r="NYU73" s="45"/>
      <c r="NYV73" s="45"/>
      <c r="NYW73" s="45"/>
      <c r="NYX73" s="45"/>
      <c r="NYY73" s="45"/>
      <c r="NYZ73" s="45"/>
      <c r="NZA73" s="45"/>
      <c r="NZB73" s="45"/>
      <c r="NZC73" s="45"/>
      <c r="NZD73" s="45"/>
      <c r="NZE73" s="45"/>
      <c r="NZF73" s="45"/>
      <c r="NZG73" s="45"/>
      <c r="NZH73" s="45"/>
      <c r="NZI73" s="45"/>
      <c r="NZJ73" s="45"/>
      <c r="NZK73" s="45"/>
      <c r="NZL73" s="45"/>
      <c r="NZM73" s="45"/>
      <c r="NZN73" s="45"/>
      <c r="NZO73" s="45"/>
      <c r="NZP73" s="45"/>
      <c r="NZQ73" s="45"/>
      <c r="NZR73" s="45"/>
      <c r="NZS73" s="45"/>
      <c r="NZT73" s="45"/>
      <c r="NZU73" s="45"/>
      <c r="NZV73" s="45"/>
      <c r="NZW73" s="45"/>
      <c r="NZX73" s="45"/>
      <c r="NZY73" s="45"/>
      <c r="NZZ73" s="45"/>
      <c r="OAA73" s="45"/>
      <c r="OAB73" s="45"/>
      <c r="OAC73" s="45"/>
      <c r="OAD73" s="45"/>
      <c r="OAE73" s="45"/>
      <c r="OAF73" s="45"/>
      <c r="OAG73" s="45"/>
      <c r="OAH73" s="45"/>
      <c r="OAI73" s="45"/>
      <c r="OAJ73" s="45"/>
      <c r="OAK73" s="45"/>
      <c r="OAL73" s="45"/>
      <c r="OAM73" s="45"/>
      <c r="OAN73" s="45"/>
      <c r="OAO73" s="45"/>
      <c r="OAP73" s="45"/>
      <c r="OAQ73" s="45"/>
      <c r="OAR73" s="45"/>
      <c r="OAS73" s="45"/>
      <c r="OAT73" s="45"/>
      <c r="OAU73" s="45"/>
      <c r="OAV73" s="45"/>
      <c r="OAW73" s="45"/>
      <c r="OAX73" s="45"/>
      <c r="OAY73" s="45"/>
      <c r="OAZ73" s="45"/>
      <c r="OBA73" s="45"/>
      <c r="OBB73" s="45"/>
      <c r="OBC73" s="45"/>
      <c r="OBD73" s="45"/>
      <c r="OBE73" s="45"/>
      <c r="OBF73" s="45"/>
      <c r="OBG73" s="45"/>
      <c r="OBH73" s="45"/>
      <c r="OBI73" s="45"/>
      <c r="OBJ73" s="45"/>
      <c r="OBK73" s="45"/>
      <c r="OBL73" s="45"/>
      <c r="OBM73" s="45"/>
      <c r="OBN73" s="45"/>
      <c r="OBO73" s="45"/>
      <c r="OBP73" s="45"/>
      <c r="OBQ73" s="45"/>
      <c r="OBR73" s="45"/>
      <c r="OBS73" s="45"/>
      <c r="OBT73" s="45"/>
      <c r="OBU73" s="45"/>
      <c r="OBV73" s="45"/>
      <c r="OBW73" s="45"/>
      <c r="OBX73" s="45"/>
      <c r="OBY73" s="45"/>
      <c r="OBZ73" s="45"/>
      <c r="OCA73" s="45"/>
      <c r="OCB73" s="45"/>
      <c r="OCC73" s="45"/>
      <c r="OCD73" s="45"/>
      <c r="OCE73" s="45"/>
      <c r="OCF73" s="45"/>
      <c r="OCG73" s="45"/>
      <c r="OCH73" s="45"/>
      <c r="OCI73" s="45"/>
      <c r="OCJ73" s="45"/>
      <c r="OCK73" s="45"/>
      <c r="OCL73" s="45"/>
      <c r="OCM73" s="45"/>
      <c r="OCN73" s="45"/>
      <c r="OCO73" s="45"/>
      <c r="OCP73" s="45"/>
      <c r="OCQ73" s="45"/>
      <c r="OCR73" s="45"/>
      <c r="OCS73" s="45"/>
      <c r="OCT73" s="45"/>
      <c r="OCU73" s="45"/>
      <c r="OCV73" s="45"/>
      <c r="OCW73" s="45"/>
      <c r="OCX73" s="45"/>
      <c r="OCY73" s="45"/>
      <c r="OCZ73" s="45"/>
      <c r="ODA73" s="45"/>
      <c r="ODB73" s="45"/>
      <c r="ODC73" s="45"/>
      <c r="ODD73" s="45"/>
      <c r="ODE73" s="45"/>
      <c r="ODF73" s="45"/>
      <c r="ODG73" s="45"/>
      <c r="ODH73" s="45"/>
      <c r="ODI73" s="45"/>
      <c r="ODJ73" s="45"/>
      <c r="ODK73" s="45"/>
      <c r="ODL73" s="45"/>
      <c r="ODM73" s="45"/>
      <c r="ODN73" s="45"/>
      <c r="ODO73" s="45"/>
      <c r="ODP73" s="45"/>
      <c r="ODQ73" s="45"/>
      <c r="ODR73" s="45"/>
      <c r="ODS73" s="45"/>
      <c r="ODT73" s="45"/>
      <c r="ODU73" s="45"/>
      <c r="ODV73" s="45"/>
      <c r="ODW73" s="45"/>
      <c r="ODX73" s="45"/>
      <c r="ODY73" s="45"/>
      <c r="ODZ73" s="45"/>
      <c r="OEA73" s="45"/>
      <c r="OEB73" s="45"/>
      <c r="OEC73" s="45"/>
      <c r="OED73" s="45"/>
      <c r="OEE73" s="45"/>
      <c r="OEF73" s="45"/>
      <c r="OEG73" s="45"/>
      <c r="OEH73" s="45"/>
      <c r="OEI73" s="45"/>
      <c r="OEJ73" s="45"/>
      <c r="OEK73" s="45"/>
      <c r="OEL73" s="45"/>
      <c r="OEM73" s="45"/>
      <c r="OEN73" s="45"/>
      <c r="OEO73" s="45"/>
      <c r="OEP73" s="45"/>
      <c r="OEQ73" s="45"/>
      <c r="OER73" s="45"/>
      <c r="OES73" s="45"/>
      <c r="OET73" s="45"/>
      <c r="OEU73" s="45"/>
      <c r="OEV73" s="45"/>
      <c r="OEW73" s="45"/>
      <c r="OEX73" s="45"/>
      <c r="OEY73" s="45"/>
      <c r="OEZ73" s="45"/>
      <c r="OFA73" s="45"/>
      <c r="OFB73" s="45"/>
      <c r="OFC73" s="45"/>
      <c r="OFD73" s="45"/>
      <c r="OFE73" s="45"/>
      <c r="OFF73" s="45"/>
      <c r="OFG73" s="45"/>
      <c r="OFH73" s="45"/>
      <c r="OFI73" s="45"/>
      <c r="OFJ73" s="45"/>
      <c r="OFK73" s="45"/>
      <c r="OFL73" s="45"/>
      <c r="OFM73" s="45"/>
      <c r="OFN73" s="45"/>
      <c r="OFO73" s="45"/>
      <c r="OFP73" s="45"/>
      <c r="OFQ73" s="45"/>
      <c r="OFR73" s="45"/>
      <c r="OFS73" s="45"/>
      <c r="OFT73" s="45"/>
      <c r="OFU73" s="45"/>
      <c r="OFV73" s="45"/>
      <c r="OFW73" s="45"/>
      <c r="OFX73" s="45"/>
      <c r="OFY73" s="45"/>
      <c r="OFZ73" s="45"/>
      <c r="OGA73" s="45"/>
      <c r="OGB73" s="45"/>
      <c r="OGC73" s="45"/>
      <c r="OGD73" s="45"/>
      <c r="OGE73" s="45"/>
      <c r="OGF73" s="45"/>
      <c r="OGG73" s="45"/>
      <c r="OGH73" s="45"/>
      <c r="OGI73" s="45"/>
      <c r="OGJ73" s="45"/>
      <c r="OGK73" s="45"/>
      <c r="OGL73" s="45"/>
      <c r="OGM73" s="45"/>
      <c r="OGN73" s="45"/>
      <c r="OGO73" s="45"/>
      <c r="OGP73" s="45"/>
      <c r="OGQ73" s="45"/>
      <c r="OGR73" s="45"/>
      <c r="OGS73" s="45"/>
      <c r="OGT73" s="45"/>
      <c r="OGU73" s="45"/>
      <c r="OGV73" s="45"/>
      <c r="OGW73" s="45"/>
      <c r="OGX73" s="45"/>
      <c r="OGY73" s="45"/>
      <c r="OGZ73" s="45"/>
      <c r="OHA73" s="45"/>
      <c r="OHB73" s="45"/>
      <c r="OHC73" s="45"/>
      <c r="OHD73" s="45"/>
      <c r="OHE73" s="45"/>
      <c r="OHF73" s="45"/>
      <c r="OHG73" s="45"/>
      <c r="OHH73" s="45"/>
      <c r="OHI73" s="45"/>
      <c r="OHJ73" s="45"/>
      <c r="OHK73" s="45"/>
      <c r="OHL73" s="45"/>
      <c r="OHM73" s="45"/>
      <c r="OHN73" s="45"/>
      <c r="OHO73" s="45"/>
      <c r="OHP73" s="45"/>
      <c r="OHQ73" s="45"/>
      <c r="OHR73" s="45"/>
      <c r="OHS73" s="45"/>
      <c r="OHT73" s="45"/>
      <c r="OHU73" s="45"/>
      <c r="OHV73" s="45"/>
      <c r="OHW73" s="45"/>
      <c r="OHX73" s="45"/>
      <c r="OHY73" s="45"/>
      <c r="OHZ73" s="45"/>
      <c r="OIA73" s="45"/>
      <c r="OIB73" s="45"/>
      <c r="OIC73" s="45"/>
      <c r="OID73" s="45"/>
      <c r="OIE73" s="45"/>
      <c r="OIF73" s="45"/>
      <c r="OIG73" s="45"/>
      <c r="OIH73" s="45"/>
      <c r="OII73" s="45"/>
      <c r="OIJ73" s="45"/>
      <c r="OIK73" s="45"/>
      <c r="OIL73" s="45"/>
      <c r="OIM73" s="45"/>
      <c r="OIN73" s="45"/>
      <c r="OIO73" s="45"/>
      <c r="OIP73" s="45"/>
      <c r="OIQ73" s="45"/>
      <c r="OIR73" s="45"/>
      <c r="OIS73" s="45"/>
      <c r="OIT73" s="45"/>
      <c r="OIU73" s="45"/>
      <c r="OIV73" s="45"/>
      <c r="OIW73" s="45"/>
      <c r="OIX73" s="45"/>
      <c r="OIY73" s="45"/>
      <c r="OIZ73" s="45"/>
      <c r="OJA73" s="45"/>
      <c r="OJB73" s="45"/>
      <c r="OJC73" s="45"/>
      <c r="OJD73" s="45"/>
      <c r="OJE73" s="45"/>
      <c r="OJF73" s="45"/>
      <c r="OJG73" s="45"/>
      <c r="OJH73" s="45"/>
      <c r="OJI73" s="45"/>
      <c r="OJJ73" s="45"/>
      <c r="OJK73" s="45"/>
      <c r="OJL73" s="45"/>
      <c r="OJM73" s="45"/>
      <c r="OJN73" s="45"/>
      <c r="OJO73" s="45"/>
      <c r="OJP73" s="45"/>
      <c r="OJQ73" s="45"/>
      <c r="OJR73" s="45"/>
      <c r="OJS73" s="45"/>
      <c r="OJT73" s="45"/>
      <c r="OJU73" s="45"/>
      <c r="OJV73" s="45"/>
      <c r="OJW73" s="45"/>
      <c r="OJX73" s="45"/>
      <c r="OJY73" s="45"/>
      <c r="OJZ73" s="45"/>
      <c r="OKA73" s="45"/>
      <c r="OKB73" s="45"/>
      <c r="OKC73" s="45"/>
      <c r="OKD73" s="45"/>
      <c r="OKE73" s="45"/>
      <c r="OKF73" s="45"/>
      <c r="OKG73" s="45"/>
      <c r="OKH73" s="45"/>
      <c r="OKI73" s="45"/>
      <c r="OKJ73" s="45"/>
      <c r="OKK73" s="45"/>
      <c r="OKL73" s="45"/>
      <c r="OKM73" s="45"/>
      <c r="OKN73" s="45"/>
      <c r="OKO73" s="45"/>
      <c r="OKP73" s="45"/>
      <c r="OKQ73" s="45"/>
      <c r="OKR73" s="45"/>
      <c r="OKS73" s="45"/>
      <c r="OKT73" s="45"/>
      <c r="OKU73" s="45"/>
      <c r="OKV73" s="45"/>
      <c r="OKW73" s="45"/>
      <c r="OKX73" s="45"/>
      <c r="OKY73" s="45"/>
      <c r="OKZ73" s="45"/>
      <c r="OLA73" s="45"/>
      <c r="OLB73" s="45"/>
      <c r="OLC73" s="45"/>
      <c r="OLD73" s="45"/>
      <c r="OLE73" s="45"/>
      <c r="OLF73" s="45"/>
      <c r="OLG73" s="45"/>
      <c r="OLH73" s="45"/>
      <c r="OLI73" s="45"/>
      <c r="OLJ73" s="45"/>
      <c r="OLK73" s="45"/>
      <c r="OLL73" s="45"/>
      <c r="OLM73" s="45"/>
      <c r="OLN73" s="45"/>
      <c r="OLO73" s="45"/>
      <c r="OLP73" s="45"/>
      <c r="OLQ73" s="45"/>
      <c r="OLR73" s="45"/>
      <c r="OLS73" s="45"/>
      <c r="OLT73" s="45"/>
      <c r="OLU73" s="45"/>
      <c r="OLV73" s="45"/>
      <c r="OLW73" s="45"/>
      <c r="OLX73" s="45"/>
      <c r="OLY73" s="45"/>
      <c r="OLZ73" s="45"/>
      <c r="OMA73" s="45"/>
      <c r="OMB73" s="45"/>
      <c r="OMC73" s="45"/>
      <c r="OMD73" s="45"/>
      <c r="OME73" s="45"/>
      <c r="OMF73" s="45"/>
      <c r="OMG73" s="45"/>
      <c r="OMH73" s="45"/>
      <c r="OMI73" s="45"/>
      <c r="OMJ73" s="45"/>
      <c r="OMK73" s="45"/>
      <c r="OML73" s="45"/>
      <c r="OMM73" s="45"/>
      <c r="OMN73" s="45"/>
      <c r="OMO73" s="45"/>
      <c r="OMP73" s="45"/>
      <c r="OMQ73" s="45"/>
      <c r="OMR73" s="45"/>
      <c r="OMS73" s="45"/>
      <c r="OMT73" s="45"/>
      <c r="OMU73" s="45"/>
      <c r="OMV73" s="45"/>
      <c r="OMW73" s="45"/>
      <c r="OMX73" s="45"/>
      <c r="OMY73" s="45"/>
      <c r="OMZ73" s="45"/>
      <c r="ONA73" s="45"/>
      <c r="ONB73" s="45"/>
      <c r="ONC73" s="45"/>
      <c r="OND73" s="45"/>
      <c r="ONE73" s="45"/>
      <c r="ONF73" s="45"/>
      <c r="ONG73" s="45"/>
      <c r="ONH73" s="45"/>
      <c r="ONI73" s="45"/>
      <c r="ONJ73" s="45"/>
      <c r="ONK73" s="45"/>
      <c r="ONL73" s="45"/>
      <c r="ONM73" s="45"/>
      <c r="ONN73" s="45"/>
      <c r="ONO73" s="45"/>
      <c r="ONP73" s="45"/>
      <c r="ONQ73" s="45"/>
      <c r="ONR73" s="45"/>
      <c r="ONS73" s="45"/>
      <c r="ONT73" s="45"/>
      <c r="ONU73" s="45"/>
      <c r="ONV73" s="45"/>
      <c r="ONW73" s="45"/>
      <c r="ONX73" s="45"/>
      <c r="ONY73" s="45"/>
      <c r="ONZ73" s="45"/>
      <c r="OOA73" s="45"/>
      <c r="OOB73" s="45"/>
      <c r="OOC73" s="45"/>
      <c r="OOD73" s="45"/>
      <c r="OOE73" s="45"/>
      <c r="OOF73" s="45"/>
      <c r="OOG73" s="45"/>
      <c r="OOH73" s="45"/>
      <c r="OOI73" s="45"/>
      <c r="OOJ73" s="45"/>
      <c r="OOK73" s="45"/>
      <c r="OOL73" s="45"/>
      <c r="OOM73" s="45"/>
      <c r="OON73" s="45"/>
      <c r="OOO73" s="45"/>
      <c r="OOP73" s="45"/>
      <c r="OOQ73" s="45"/>
      <c r="OOR73" s="45"/>
      <c r="OOS73" s="45"/>
      <c r="OOT73" s="45"/>
      <c r="OOU73" s="45"/>
      <c r="OOV73" s="45"/>
      <c r="OOW73" s="45"/>
      <c r="OOX73" s="45"/>
      <c r="OOY73" s="45"/>
      <c r="OOZ73" s="45"/>
      <c r="OPA73" s="45"/>
      <c r="OPB73" s="45"/>
      <c r="OPC73" s="45"/>
      <c r="OPD73" s="45"/>
      <c r="OPE73" s="45"/>
      <c r="OPF73" s="45"/>
      <c r="OPG73" s="45"/>
      <c r="OPH73" s="45"/>
      <c r="OPI73" s="45"/>
      <c r="OPJ73" s="45"/>
      <c r="OPK73" s="45"/>
      <c r="OPL73" s="45"/>
      <c r="OPM73" s="45"/>
      <c r="OPN73" s="45"/>
      <c r="OPO73" s="45"/>
      <c r="OPP73" s="45"/>
      <c r="OPQ73" s="45"/>
      <c r="OPR73" s="45"/>
      <c r="OPS73" s="45"/>
      <c r="OPT73" s="45"/>
      <c r="OPU73" s="45"/>
      <c r="OPV73" s="45"/>
      <c r="OPW73" s="45"/>
      <c r="OPX73" s="45"/>
      <c r="OPY73" s="45"/>
      <c r="OPZ73" s="45"/>
      <c r="OQA73" s="45"/>
      <c r="OQB73" s="45"/>
      <c r="OQC73" s="45"/>
      <c r="OQD73" s="45"/>
      <c r="OQE73" s="45"/>
      <c r="OQF73" s="45"/>
      <c r="OQG73" s="45"/>
      <c r="OQH73" s="45"/>
      <c r="OQI73" s="45"/>
      <c r="OQJ73" s="45"/>
      <c r="OQK73" s="45"/>
      <c r="OQL73" s="45"/>
      <c r="OQM73" s="45"/>
      <c r="OQN73" s="45"/>
      <c r="OQO73" s="45"/>
      <c r="OQP73" s="45"/>
      <c r="OQQ73" s="45"/>
      <c r="OQR73" s="45"/>
      <c r="OQS73" s="45"/>
      <c r="OQT73" s="45"/>
      <c r="OQU73" s="45"/>
      <c r="OQV73" s="45"/>
      <c r="OQW73" s="45"/>
      <c r="OQX73" s="45"/>
      <c r="OQY73" s="45"/>
      <c r="OQZ73" s="45"/>
      <c r="ORA73" s="45"/>
      <c r="ORB73" s="45"/>
      <c r="ORC73" s="45"/>
      <c r="ORD73" s="45"/>
      <c r="ORE73" s="45"/>
      <c r="ORF73" s="45"/>
      <c r="ORG73" s="45"/>
      <c r="ORH73" s="45"/>
      <c r="ORI73" s="45"/>
      <c r="ORJ73" s="45"/>
      <c r="ORK73" s="45"/>
      <c r="ORL73" s="45"/>
      <c r="ORM73" s="45"/>
      <c r="ORN73" s="45"/>
      <c r="ORO73" s="45"/>
      <c r="ORP73" s="45"/>
      <c r="ORQ73" s="45"/>
      <c r="ORR73" s="45"/>
      <c r="ORS73" s="45"/>
      <c r="ORT73" s="45"/>
      <c r="ORU73" s="45"/>
      <c r="ORV73" s="45"/>
      <c r="ORW73" s="45"/>
      <c r="ORX73" s="45"/>
      <c r="ORY73" s="45"/>
      <c r="ORZ73" s="45"/>
      <c r="OSA73" s="45"/>
      <c r="OSB73" s="45"/>
      <c r="OSC73" s="45"/>
      <c r="OSD73" s="45"/>
      <c r="OSE73" s="45"/>
      <c r="OSF73" s="45"/>
      <c r="OSG73" s="45"/>
      <c r="OSH73" s="45"/>
      <c r="OSI73" s="45"/>
      <c r="OSJ73" s="45"/>
      <c r="OSK73" s="45"/>
      <c r="OSL73" s="45"/>
      <c r="OSM73" s="45"/>
      <c r="OSN73" s="45"/>
      <c r="OSO73" s="45"/>
      <c r="OSP73" s="45"/>
      <c r="OSQ73" s="45"/>
      <c r="OSR73" s="45"/>
      <c r="OSS73" s="45"/>
      <c r="OST73" s="45"/>
      <c r="OSU73" s="45"/>
      <c r="OSV73" s="45"/>
      <c r="OSW73" s="45"/>
      <c r="OSX73" s="45"/>
      <c r="OSY73" s="45"/>
      <c r="OSZ73" s="45"/>
      <c r="OTA73" s="45"/>
      <c r="OTB73" s="45"/>
      <c r="OTC73" s="45"/>
      <c r="OTD73" s="45"/>
      <c r="OTE73" s="45"/>
      <c r="OTF73" s="45"/>
      <c r="OTG73" s="45"/>
      <c r="OTH73" s="45"/>
      <c r="OTI73" s="45"/>
      <c r="OTJ73" s="45"/>
      <c r="OTK73" s="45"/>
      <c r="OTL73" s="45"/>
      <c r="OTM73" s="45"/>
      <c r="OTN73" s="45"/>
      <c r="OTO73" s="45"/>
      <c r="OTP73" s="45"/>
      <c r="OTQ73" s="45"/>
      <c r="OTR73" s="45"/>
      <c r="OTS73" s="45"/>
      <c r="OTT73" s="45"/>
      <c r="OTU73" s="45"/>
      <c r="OTV73" s="45"/>
      <c r="OTW73" s="45"/>
      <c r="OTX73" s="45"/>
      <c r="OTY73" s="45"/>
      <c r="OTZ73" s="45"/>
      <c r="OUA73" s="45"/>
      <c r="OUB73" s="45"/>
      <c r="OUC73" s="45"/>
      <c r="OUD73" s="45"/>
      <c r="OUE73" s="45"/>
      <c r="OUF73" s="45"/>
      <c r="OUG73" s="45"/>
      <c r="OUH73" s="45"/>
      <c r="OUI73" s="45"/>
      <c r="OUJ73" s="45"/>
      <c r="OUK73" s="45"/>
      <c r="OUL73" s="45"/>
      <c r="OUM73" s="45"/>
      <c r="OUN73" s="45"/>
      <c r="OUO73" s="45"/>
      <c r="OUP73" s="45"/>
      <c r="OUQ73" s="45"/>
      <c r="OUR73" s="45"/>
      <c r="OUS73" s="45"/>
      <c r="OUT73" s="45"/>
      <c r="OUU73" s="45"/>
      <c r="OUV73" s="45"/>
      <c r="OUW73" s="45"/>
      <c r="OUX73" s="45"/>
      <c r="OUY73" s="45"/>
      <c r="OUZ73" s="45"/>
      <c r="OVA73" s="45"/>
      <c r="OVB73" s="45"/>
      <c r="OVC73" s="45"/>
      <c r="OVD73" s="45"/>
      <c r="OVE73" s="45"/>
      <c r="OVF73" s="45"/>
      <c r="OVG73" s="45"/>
      <c r="OVH73" s="45"/>
      <c r="OVI73" s="45"/>
      <c r="OVJ73" s="45"/>
      <c r="OVK73" s="45"/>
      <c r="OVL73" s="45"/>
      <c r="OVM73" s="45"/>
      <c r="OVN73" s="45"/>
      <c r="OVO73" s="45"/>
      <c r="OVP73" s="45"/>
      <c r="OVQ73" s="45"/>
      <c r="OVR73" s="45"/>
      <c r="OVS73" s="45"/>
      <c r="OVT73" s="45"/>
      <c r="OVU73" s="45"/>
      <c r="OVV73" s="45"/>
      <c r="OVW73" s="45"/>
      <c r="OVX73" s="45"/>
      <c r="OVY73" s="45"/>
      <c r="OVZ73" s="45"/>
      <c r="OWA73" s="45"/>
      <c r="OWB73" s="45"/>
      <c r="OWC73" s="45"/>
      <c r="OWD73" s="45"/>
      <c r="OWE73" s="45"/>
      <c r="OWF73" s="45"/>
      <c r="OWG73" s="45"/>
      <c r="OWH73" s="45"/>
      <c r="OWI73" s="45"/>
      <c r="OWJ73" s="45"/>
      <c r="OWK73" s="45"/>
      <c r="OWL73" s="45"/>
      <c r="OWM73" s="45"/>
      <c r="OWN73" s="45"/>
      <c r="OWO73" s="45"/>
      <c r="OWP73" s="45"/>
      <c r="OWQ73" s="45"/>
      <c r="OWR73" s="45"/>
      <c r="OWS73" s="45"/>
      <c r="OWT73" s="45"/>
      <c r="OWU73" s="45"/>
      <c r="OWV73" s="45"/>
      <c r="OWW73" s="45"/>
      <c r="OWX73" s="45"/>
      <c r="OWY73" s="45"/>
      <c r="OWZ73" s="45"/>
      <c r="OXA73" s="45"/>
      <c r="OXB73" s="45"/>
      <c r="OXC73" s="45"/>
      <c r="OXD73" s="45"/>
      <c r="OXE73" s="45"/>
      <c r="OXF73" s="45"/>
      <c r="OXG73" s="45"/>
      <c r="OXH73" s="45"/>
      <c r="OXI73" s="45"/>
      <c r="OXJ73" s="45"/>
      <c r="OXK73" s="45"/>
      <c r="OXL73" s="45"/>
      <c r="OXM73" s="45"/>
      <c r="OXN73" s="45"/>
      <c r="OXO73" s="45"/>
      <c r="OXP73" s="45"/>
      <c r="OXQ73" s="45"/>
      <c r="OXR73" s="45"/>
      <c r="OXS73" s="45"/>
      <c r="OXT73" s="45"/>
      <c r="OXU73" s="45"/>
      <c r="OXV73" s="45"/>
      <c r="OXW73" s="45"/>
      <c r="OXX73" s="45"/>
      <c r="OXY73" s="45"/>
      <c r="OXZ73" s="45"/>
      <c r="OYA73" s="45"/>
      <c r="OYB73" s="45"/>
      <c r="OYC73" s="45"/>
      <c r="OYD73" s="45"/>
      <c r="OYE73" s="45"/>
      <c r="OYF73" s="45"/>
      <c r="OYG73" s="45"/>
      <c r="OYH73" s="45"/>
      <c r="OYI73" s="45"/>
      <c r="OYJ73" s="45"/>
      <c r="OYK73" s="45"/>
      <c r="OYL73" s="45"/>
      <c r="OYM73" s="45"/>
      <c r="OYN73" s="45"/>
      <c r="OYO73" s="45"/>
      <c r="OYP73" s="45"/>
      <c r="OYQ73" s="45"/>
      <c r="OYR73" s="45"/>
      <c r="OYS73" s="45"/>
      <c r="OYT73" s="45"/>
      <c r="OYU73" s="45"/>
      <c r="OYV73" s="45"/>
      <c r="OYW73" s="45"/>
      <c r="OYX73" s="45"/>
      <c r="OYY73" s="45"/>
      <c r="OYZ73" s="45"/>
      <c r="OZA73" s="45"/>
      <c r="OZB73" s="45"/>
      <c r="OZC73" s="45"/>
      <c r="OZD73" s="45"/>
      <c r="OZE73" s="45"/>
      <c r="OZF73" s="45"/>
      <c r="OZG73" s="45"/>
      <c r="OZH73" s="45"/>
      <c r="OZI73" s="45"/>
      <c r="OZJ73" s="45"/>
      <c r="OZK73" s="45"/>
      <c r="OZL73" s="45"/>
      <c r="OZM73" s="45"/>
      <c r="OZN73" s="45"/>
      <c r="OZO73" s="45"/>
      <c r="OZP73" s="45"/>
      <c r="OZQ73" s="45"/>
      <c r="OZR73" s="45"/>
      <c r="OZS73" s="45"/>
      <c r="OZT73" s="45"/>
      <c r="OZU73" s="45"/>
      <c r="OZV73" s="45"/>
      <c r="OZW73" s="45"/>
      <c r="OZX73" s="45"/>
      <c r="OZY73" s="45"/>
      <c r="OZZ73" s="45"/>
      <c r="PAA73" s="45"/>
      <c r="PAB73" s="45"/>
      <c r="PAC73" s="45"/>
      <c r="PAD73" s="45"/>
      <c r="PAE73" s="45"/>
      <c r="PAF73" s="45"/>
      <c r="PAG73" s="45"/>
      <c r="PAH73" s="45"/>
      <c r="PAI73" s="45"/>
      <c r="PAJ73" s="45"/>
      <c r="PAK73" s="45"/>
      <c r="PAL73" s="45"/>
      <c r="PAM73" s="45"/>
      <c r="PAN73" s="45"/>
      <c r="PAO73" s="45"/>
      <c r="PAP73" s="45"/>
      <c r="PAQ73" s="45"/>
      <c r="PAR73" s="45"/>
      <c r="PAS73" s="45"/>
      <c r="PAT73" s="45"/>
      <c r="PAU73" s="45"/>
      <c r="PAV73" s="45"/>
      <c r="PAW73" s="45"/>
      <c r="PAX73" s="45"/>
      <c r="PAY73" s="45"/>
      <c r="PAZ73" s="45"/>
      <c r="PBA73" s="45"/>
      <c r="PBB73" s="45"/>
      <c r="PBC73" s="45"/>
      <c r="PBD73" s="45"/>
      <c r="PBE73" s="45"/>
      <c r="PBF73" s="45"/>
      <c r="PBG73" s="45"/>
      <c r="PBH73" s="45"/>
      <c r="PBI73" s="45"/>
      <c r="PBJ73" s="45"/>
      <c r="PBK73" s="45"/>
      <c r="PBL73" s="45"/>
      <c r="PBM73" s="45"/>
      <c r="PBN73" s="45"/>
      <c r="PBO73" s="45"/>
      <c r="PBP73" s="45"/>
      <c r="PBQ73" s="45"/>
      <c r="PBR73" s="45"/>
      <c r="PBS73" s="45"/>
      <c r="PBT73" s="45"/>
      <c r="PBU73" s="45"/>
      <c r="PBV73" s="45"/>
      <c r="PBW73" s="45"/>
      <c r="PBX73" s="45"/>
      <c r="PBY73" s="45"/>
      <c r="PBZ73" s="45"/>
      <c r="PCA73" s="45"/>
      <c r="PCB73" s="45"/>
      <c r="PCC73" s="45"/>
      <c r="PCD73" s="45"/>
      <c r="PCE73" s="45"/>
      <c r="PCF73" s="45"/>
      <c r="PCG73" s="45"/>
      <c r="PCH73" s="45"/>
      <c r="PCI73" s="45"/>
      <c r="PCJ73" s="45"/>
      <c r="PCK73" s="45"/>
      <c r="PCL73" s="45"/>
      <c r="PCM73" s="45"/>
      <c r="PCN73" s="45"/>
      <c r="PCO73" s="45"/>
      <c r="PCP73" s="45"/>
      <c r="PCQ73" s="45"/>
      <c r="PCR73" s="45"/>
      <c r="PCS73" s="45"/>
      <c r="PCT73" s="45"/>
      <c r="PCU73" s="45"/>
      <c r="PCV73" s="45"/>
      <c r="PCW73" s="45"/>
      <c r="PCX73" s="45"/>
      <c r="PCY73" s="45"/>
      <c r="PCZ73" s="45"/>
      <c r="PDA73" s="45"/>
      <c r="PDB73" s="45"/>
      <c r="PDC73" s="45"/>
      <c r="PDD73" s="45"/>
      <c r="PDE73" s="45"/>
      <c r="PDF73" s="45"/>
      <c r="PDG73" s="45"/>
      <c r="PDH73" s="45"/>
      <c r="PDI73" s="45"/>
      <c r="PDJ73" s="45"/>
      <c r="PDK73" s="45"/>
      <c r="PDL73" s="45"/>
      <c r="PDM73" s="45"/>
      <c r="PDN73" s="45"/>
      <c r="PDO73" s="45"/>
      <c r="PDP73" s="45"/>
      <c r="PDQ73" s="45"/>
      <c r="PDR73" s="45"/>
      <c r="PDS73" s="45"/>
      <c r="PDT73" s="45"/>
      <c r="PDU73" s="45"/>
      <c r="PDV73" s="45"/>
      <c r="PDW73" s="45"/>
      <c r="PDX73" s="45"/>
      <c r="PDY73" s="45"/>
      <c r="PDZ73" s="45"/>
      <c r="PEA73" s="45"/>
      <c r="PEB73" s="45"/>
      <c r="PEC73" s="45"/>
      <c r="PED73" s="45"/>
      <c r="PEE73" s="45"/>
      <c r="PEF73" s="45"/>
      <c r="PEG73" s="45"/>
      <c r="PEH73" s="45"/>
      <c r="PEI73" s="45"/>
      <c r="PEJ73" s="45"/>
      <c r="PEK73" s="45"/>
      <c r="PEL73" s="45"/>
      <c r="PEM73" s="45"/>
      <c r="PEN73" s="45"/>
      <c r="PEO73" s="45"/>
      <c r="PEP73" s="45"/>
      <c r="PEQ73" s="45"/>
      <c r="PER73" s="45"/>
      <c r="PES73" s="45"/>
      <c r="PET73" s="45"/>
      <c r="PEU73" s="45"/>
      <c r="PEV73" s="45"/>
      <c r="PEW73" s="45"/>
      <c r="PEX73" s="45"/>
      <c r="PEY73" s="45"/>
      <c r="PEZ73" s="45"/>
      <c r="PFA73" s="45"/>
      <c r="PFB73" s="45"/>
      <c r="PFC73" s="45"/>
      <c r="PFD73" s="45"/>
      <c r="PFE73" s="45"/>
      <c r="PFF73" s="45"/>
      <c r="PFG73" s="45"/>
      <c r="PFH73" s="45"/>
      <c r="PFI73" s="45"/>
      <c r="PFJ73" s="45"/>
      <c r="PFK73" s="45"/>
      <c r="PFL73" s="45"/>
      <c r="PFM73" s="45"/>
      <c r="PFN73" s="45"/>
      <c r="PFO73" s="45"/>
      <c r="PFP73" s="45"/>
      <c r="PFQ73" s="45"/>
      <c r="PFR73" s="45"/>
      <c r="PFS73" s="45"/>
      <c r="PFT73" s="45"/>
      <c r="PFU73" s="45"/>
      <c r="PFV73" s="45"/>
      <c r="PFW73" s="45"/>
      <c r="PFX73" s="45"/>
      <c r="PFY73" s="45"/>
      <c r="PFZ73" s="45"/>
      <c r="PGA73" s="45"/>
      <c r="PGB73" s="45"/>
      <c r="PGC73" s="45"/>
      <c r="PGD73" s="45"/>
      <c r="PGE73" s="45"/>
      <c r="PGF73" s="45"/>
      <c r="PGG73" s="45"/>
      <c r="PGH73" s="45"/>
      <c r="PGI73" s="45"/>
      <c r="PGJ73" s="45"/>
      <c r="PGK73" s="45"/>
      <c r="PGL73" s="45"/>
      <c r="PGM73" s="45"/>
      <c r="PGN73" s="45"/>
      <c r="PGO73" s="45"/>
      <c r="PGP73" s="45"/>
      <c r="PGQ73" s="45"/>
      <c r="PGR73" s="45"/>
      <c r="PGS73" s="45"/>
      <c r="PGT73" s="45"/>
      <c r="PGU73" s="45"/>
      <c r="PGV73" s="45"/>
      <c r="PGW73" s="45"/>
      <c r="PGX73" s="45"/>
      <c r="PGY73" s="45"/>
      <c r="PGZ73" s="45"/>
      <c r="PHA73" s="45"/>
      <c r="PHB73" s="45"/>
      <c r="PHC73" s="45"/>
      <c r="PHD73" s="45"/>
      <c r="PHE73" s="45"/>
      <c r="PHF73" s="45"/>
      <c r="PHG73" s="45"/>
      <c r="PHH73" s="45"/>
      <c r="PHI73" s="45"/>
      <c r="PHJ73" s="45"/>
      <c r="PHK73" s="45"/>
      <c r="PHL73" s="45"/>
      <c r="PHM73" s="45"/>
      <c r="PHN73" s="45"/>
      <c r="PHO73" s="45"/>
      <c r="PHP73" s="45"/>
      <c r="PHQ73" s="45"/>
      <c r="PHR73" s="45"/>
      <c r="PHS73" s="45"/>
      <c r="PHT73" s="45"/>
      <c r="PHU73" s="45"/>
      <c r="PHV73" s="45"/>
      <c r="PHW73" s="45"/>
      <c r="PHX73" s="45"/>
      <c r="PHY73" s="45"/>
      <c r="PHZ73" s="45"/>
      <c r="PIA73" s="45"/>
      <c r="PIB73" s="45"/>
      <c r="PIC73" s="45"/>
      <c r="PID73" s="45"/>
      <c r="PIE73" s="45"/>
      <c r="PIF73" s="45"/>
      <c r="PIG73" s="45"/>
      <c r="PIH73" s="45"/>
      <c r="PII73" s="45"/>
      <c r="PIJ73" s="45"/>
      <c r="PIK73" s="45"/>
      <c r="PIL73" s="45"/>
      <c r="PIM73" s="45"/>
      <c r="PIN73" s="45"/>
      <c r="PIO73" s="45"/>
      <c r="PIP73" s="45"/>
      <c r="PIQ73" s="45"/>
      <c r="PIR73" s="45"/>
      <c r="PIS73" s="45"/>
      <c r="PIT73" s="45"/>
      <c r="PIU73" s="45"/>
      <c r="PIV73" s="45"/>
      <c r="PIW73" s="45"/>
      <c r="PIX73" s="45"/>
      <c r="PIY73" s="45"/>
      <c r="PIZ73" s="45"/>
      <c r="PJA73" s="45"/>
      <c r="PJB73" s="45"/>
      <c r="PJC73" s="45"/>
      <c r="PJD73" s="45"/>
      <c r="PJE73" s="45"/>
      <c r="PJF73" s="45"/>
      <c r="PJG73" s="45"/>
      <c r="PJH73" s="45"/>
      <c r="PJI73" s="45"/>
      <c r="PJJ73" s="45"/>
      <c r="PJK73" s="45"/>
      <c r="PJL73" s="45"/>
      <c r="PJM73" s="45"/>
      <c r="PJN73" s="45"/>
      <c r="PJO73" s="45"/>
      <c r="PJP73" s="45"/>
      <c r="PJQ73" s="45"/>
      <c r="PJR73" s="45"/>
      <c r="PJS73" s="45"/>
      <c r="PJT73" s="45"/>
      <c r="PJU73" s="45"/>
      <c r="PJV73" s="45"/>
      <c r="PJW73" s="45"/>
      <c r="PJX73" s="45"/>
      <c r="PJY73" s="45"/>
      <c r="PJZ73" s="45"/>
      <c r="PKA73" s="45"/>
      <c r="PKB73" s="45"/>
      <c r="PKC73" s="45"/>
      <c r="PKD73" s="45"/>
      <c r="PKE73" s="45"/>
      <c r="PKF73" s="45"/>
      <c r="PKG73" s="45"/>
      <c r="PKH73" s="45"/>
      <c r="PKI73" s="45"/>
      <c r="PKJ73" s="45"/>
      <c r="PKK73" s="45"/>
      <c r="PKL73" s="45"/>
      <c r="PKM73" s="45"/>
      <c r="PKN73" s="45"/>
      <c r="PKO73" s="45"/>
      <c r="PKP73" s="45"/>
      <c r="PKQ73" s="45"/>
      <c r="PKR73" s="45"/>
      <c r="PKS73" s="45"/>
      <c r="PKT73" s="45"/>
      <c r="PKU73" s="45"/>
      <c r="PKV73" s="45"/>
      <c r="PKW73" s="45"/>
      <c r="PKX73" s="45"/>
      <c r="PKY73" s="45"/>
      <c r="PKZ73" s="45"/>
      <c r="PLA73" s="45"/>
      <c r="PLB73" s="45"/>
      <c r="PLC73" s="45"/>
      <c r="PLD73" s="45"/>
      <c r="PLE73" s="45"/>
      <c r="PLF73" s="45"/>
      <c r="PLG73" s="45"/>
      <c r="PLH73" s="45"/>
      <c r="PLI73" s="45"/>
      <c r="PLJ73" s="45"/>
      <c r="PLK73" s="45"/>
      <c r="PLL73" s="45"/>
      <c r="PLM73" s="45"/>
      <c r="PLN73" s="45"/>
      <c r="PLO73" s="45"/>
      <c r="PLP73" s="45"/>
      <c r="PLQ73" s="45"/>
      <c r="PLR73" s="45"/>
      <c r="PLS73" s="45"/>
      <c r="PLT73" s="45"/>
      <c r="PLU73" s="45"/>
      <c r="PLV73" s="45"/>
      <c r="PLW73" s="45"/>
      <c r="PLX73" s="45"/>
      <c r="PLY73" s="45"/>
      <c r="PLZ73" s="45"/>
      <c r="PMA73" s="45"/>
      <c r="PMB73" s="45"/>
      <c r="PMC73" s="45"/>
      <c r="PMD73" s="45"/>
      <c r="PME73" s="45"/>
      <c r="PMF73" s="45"/>
      <c r="PMG73" s="45"/>
      <c r="PMH73" s="45"/>
      <c r="PMI73" s="45"/>
      <c r="PMJ73" s="45"/>
      <c r="PMK73" s="45"/>
      <c r="PML73" s="45"/>
      <c r="PMM73" s="45"/>
      <c r="PMN73" s="45"/>
      <c r="PMO73" s="45"/>
      <c r="PMP73" s="45"/>
      <c r="PMQ73" s="45"/>
      <c r="PMR73" s="45"/>
      <c r="PMS73" s="45"/>
      <c r="PMT73" s="45"/>
      <c r="PMU73" s="45"/>
      <c r="PMV73" s="45"/>
      <c r="PMW73" s="45"/>
      <c r="PMX73" s="45"/>
      <c r="PMY73" s="45"/>
      <c r="PMZ73" s="45"/>
      <c r="PNA73" s="45"/>
      <c r="PNB73" s="45"/>
      <c r="PNC73" s="45"/>
      <c r="PND73" s="45"/>
      <c r="PNE73" s="45"/>
      <c r="PNF73" s="45"/>
      <c r="PNG73" s="45"/>
      <c r="PNH73" s="45"/>
      <c r="PNI73" s="45"/>
      <c r="PNJ73" s="45"/>
      <c r="PNK73" s="45"/>
      <c r="PNL73" s="45"/>
      <c r="PNM73" s="45"/>
      <c r="PNN73" s="45"/>
      <c r="PNO73" s="45"/>
      <c r="PNP73" s="45"/>
      <c r="PNQ73" s="45"/>
      <c r="PNR73" s="45"/>
      <c r="PNS73" s="45"/>
      <c r="PNT73" s="45"/>
      <c r="PNU73" s="45"/>
      <c r="PNV73" s="45"/>
      <c r="PNW73" s="45"/>
      <c r="PNX73" s="45"/>
      <c r="PNY73" s="45"/>
      <c r="PNZ73" s="45"/>
      <c r="POA73" s="45"/>
      <c r="POB73" s="45"/>
      <c r="POC73" s="45"/>
      <c r="POD73" s="45"/>
      <c r="POE73" s="45"/>
      <c r="POF73" s="45"/>
      <c r="POG73" s="45"/>
      <c r="POH73" s="45"/>
      <c r="POI73" s="45"/>
      <c r="POJ73" s="45"/>
      <c r="POK73" s="45"/>
      <c r="POL73" s="45"/>
      <c r="POM73" s="45"/>
      <c r="PON73" s="45"/>
      <c r="POO73" s="45"/>
      <c r="POP73" s="45"/>
      <c r="POQ73" s="45"/>
      <c r="POR73" s="45"/>
      <c r="POS73" s="45"/>
      <c r="POT73" s="45"/>
      <c r="POU73" s="45"/>
      <c r="POV73" s="45"/>
      <c r="POW73" s="45"/>
      <c r="POX73" s="45"/>
      <c r="POY73" s="45"/>
      <c r="POZ73" s="45"/>
      <c r="PPA73" s="45"/>
      <c r="PPB73" s="45"/>
      <c r="PPC73" s="45"/>
      <c r="PPD73" s="45"/>
      <c r="PPE73" s="45"/>
      <c r="PPF73" s="45"/>
      <c r="PPG73" s="45"/>
      <c r="PPH73" s="45"/>
      <c r="PPI73" s="45"/>
      <c r="PPJ73" s="45"/>
      <c r="PPK73" s="45"/>
      <c r="PPL73" s="45"/>
      <c r="PPM73" s="45"/>
      <c r="PPN73" s="45"/>
      <c r="PPO73" s="45"/>
      <c r="PPP73" s="45"/>
      <c r="PPQ73" s="45"/>
      <c r="PPR73" s="45"/>
      <c r="PPS73" s="45"/>
      <c r="PPT73" s="45"/>
      <c r="PPU73" s="45"/>
      <c r="PPV73" s="45"/>
      <c r="PPW73" s="45"/>
      <c r="PPX73" s="45"/>
      <c r="PPY73" s="45"/>
      <c r="PPZ73" s="45"/>
      <c r="PQA73" s="45"/>
      <c r="PQB73" s="45"/>
      <c r="PQC73" s="45"/>
      <c r="PQD73" s="45"/>
      <c r="PQE73" s="45"/>
      <c r="PQF73" s="45"/>
      <c r="PQG73" s="45"/>
      <c r="PQH73" s="45"/>
      <c r="PQI73" s="45"/>
      <c r="PQJ73" s="45"/>
      <c r="PQK73" s="45"/>
      <c r="PQL73" s="45"/>
      <c r="PQM73" s="45"/>
      <c r="PQN73" s="45"/>
      <c r="PQO73" s="45"/>
      <c r="PQP73" s="45"/>
      <c r="PQQ73" s="45"/>
      <c r="PQR73" s="45"/>
      <c r="PQS73" s="45"/>
      <c r="PQT73" s="45"/>
      <c r="PQU73" s="45"/>
      <c r="PQV73" s="45"/>
      <c r="PQW73" s="45"/>
      <c r="PQX73" s="45"/>
      <c r="PQY73" s="45"/>
      <c r="PQZ73" s="45"/>
      <c r="PRA73" s="45"/>
      <c r="PRB73" s="45"/>
      <c r="PRC73" s="45"/>
      <c r="PRD73" s="45"/>
      <c r="PRE73" s="45"/>
      <c r="PRF73" s="45"/>
      <c r="PRG73" s="45"/>
      <c r="PRH73" s="45"/>
      <c r="PRI73" s="45"/>
      <c r="PRJ73" s="45"/>
      <c r="PRK73" s="45"/>
      <c r="PRL73" s="45"/>
      <c r="PRM73" s="45"/>
      <c r="PRN73" s="45"/>
      <c r="PRO73" s="45"/>
      <c r="PRP73" s="45"/>
      <c r="PRQ73" s="45"/>
      <c r="PRR73" s="45"/>
      <c r="PRS73" s="45"/>
      <c r="PRT73" s="45"/>
      <c r="PRU73" s="45"/>
      <c r="PRV73" s="45"/>
      <c r="PRW73" s="45"/>
      <c r="PRX73" s="45"/>
      <c r="PRY73" s="45"/>
      <c r="PRZ73" s="45"/>
      <c r="PSA73" s="45"/>
      <c r="PSB73" s="45"/>
      <c r="PSC73" s="45"/>
      <c r="PSD73" s="45"/>
      <c r="PSE73" s="45"/>
      <c r="PSF73" s="45"/>
      <c r="PSG73" s="45"/>
      <c r="PSH73" s="45"/>
      <c r="PSI73" s="45"/>
      <c r="PSJ73" s="45"/>
      <c r="PSK73" s="45"/>
      <c r="PSL73" s="45"/>
      <c r="PSM73" s="45"/>
      <c r="PSN73" s="45"/>
      <c r="PSO73" s="45"/>
      <c r="PSP73" s="45"/>
      <c r="PSQ73" s="45"/>
      <c r="PSR73" s="45"/>
      <c r="PSS73" s="45"/>
      <c r="PST73" s="45"/>
      <c r="PSU73" s="45"/>
      <c r="PSV73" s="45"/>
      <c r="PSW73" s="45"/>
      <c r="PSX73" s="45"/>
      <c r="PSY73" s="45"/>
      <c r="PSZ73" s="45"/>
      <c r="PTA73" s="45"/>
      <c r="PTB73" s="45"/>
      <c r="PTC73" s="45"/>
      <c r="PTD73" s="45"/>
      <c r="PTE73" s="45"/>
      <c r="PTF73" s="45"/>
      <c r="PTG73" s="45"/>
      <c r="PTH73" s="45"/>
      <c r="PTI73" s="45"/>
      <c r="PTJ73" s="45"/>
      <c r="PTK73" s="45"/>
      <c r="PTL73" s="45"/>
      <c r="PTM73" s="45"/>
      <c r="PTN73" s="45"/>
      <c r="PTO73" s="45"/>
      <c r="PTP73" s="45"/>
      <c r="PTQ73" s="45"/>
      <c r="PTR73" s="45"/>
      <c r="PTS73" s="45"/>
      <c r="PTT73" s="45"/>
      <c r="PTU73" s="45"/>
      <c r="PTV73" s="45"/>
      <c r="PTW73" s="45"/>
      <c r="PTX73" s="45"/>
      <c r="PTY73" s="45"/>
      <c r="PTZ73" s="45"/>
      <c r="PUA73" s="45"/>
      <c r="PUB73" s="45"/>
      <c r="PUC73" s="45"/>
      <c r="PUD73" s="45"/>
      <c r="PUE73" s="45"/>
      <c r="PUF73" s="45"/>
      <c r="PUG73" s="45"/>
      <c r="PUH73" s="45"/>
      <c r="PUI73" s="45"/>
      <c r="PUJ73" s="45"/>
      <c r="PUK73" s="45"/>
      <c r="PUL73" s="45"/>
      <c r="PUM73" s="45"/>
      <c r="PUN73" s="45"/>
      <c r="PUO73" s="45"/>
      <c r="PUP73" s="45"/>
      <c r="PUQ73" s="45"/>
      <c r="PUR73" s="45"/>
      <c r="PUS73" s="45"/>
      <c r="PUT73" s="45"/>
      <c r="PUU73" s="45"/>
      <c r="PUV73" s="45"/>
      <c r="PUW73" s="45"/>
      <c r="PUX73" s="45"/>
      <c r="PUY73" s="45"/>
      <c r="PUZ73" s="45"/>
      <c r="PVA73" s="45"/>
      <c r="PVB73" s="45"/>
      <c r="PVC73" s="45"/>
      <c r="PVD73" s="45"/>
      <c r="PVE73" s="45"/>
      <c r="PVF73" s="45"/>
      <c r="PVG73" s="45"/>
      <c r="PVH73" s="45"/>
      <c r="PVI73" s="45"/>
      <c r="PVJ73" s="45"/>
      <c r="PVK73" s="45"/>
      <c r="PVL73" s="45"/>
      <c r="PVM73" s="45"/>
      <c r="PVN73" s="45"/>
      <c r="PVO73" s="45"/>
      <c r="PVP73" s="45"/>
      <c r="PVQ73" s="45"/>
      <c r="PVR73" s="45"/>
      <c r="PVS73" s="45"/>
      <c r="PVT73" s="45"/>
      <c r="PVU73" s="45"/>
      <c r="PVV73" s="45"/>
      <c r="PVW73" s="45"/>
      <c r="PVX73" s="45"/>
      <c r="PVY73" s="45"/>
      <c r="PVZ73" s="45"/>
      <c r="PWA73" s="45"/>
      <c r="PWB73" s="45"/>
      <c r="PWC73" s="45"/>
      <c r="PWD73" s="45"/>
      <c r="PWE73" s="45"/>
      <c r="PWF73" s="45"/>
      <c r="PWG73" s="45"/>
      <c r="PWH73" s="45"/>
      <c r="PWI73" s="45"/>
      <c r="PWJ73" s="45"/>
      <c r="PWK73" s="45"/>
      <c r="PWL73" s="45"/>
      <c r="PWM73" s="45"/>
      <c r="PWN73" s="45"/>
      <c r="PWO73" s="45"/>
      <c r="PWP73" s="45"/>
      <c r="PWQ73" s="45"/>
      <c r="PWR73" s="45"/>
      <c r="PWS73" s="45"/>
      <c r="PWT73" s="45"/>
      <c r="PWU73" s="45"/>
      <c r="PWV73" s="45"/>
      <c r="PWW73" s="45"/>
      <c r="PWX73" s="45"/>
      <c r="PWY73" s="45"/>
      <c r="PWZ73" s="45"/>
      <c r="PXA73" s="45"/>
      <c r="PXB73" s="45"/>
      <c r="PXC73" s="45"/>
      <c r="PXD73" s="45"/>
      <c r="PXE73" s="45"/>
      <c r="PXF73" s="45"/>
      <c r="PXG73" s="45"/>
      <c r="PXH73" s="45"/>
      <c r="PXI73" s="45"/>
      <c r="PXJ73" s="45"/>
      <c r="PXK73" s="45"/>
      <c r="PXL73" s="45"/>
      <c r="PXM73" s="45"/>
      <c r="PXN73" s="45"/>
      <c r="PXO73" s="45"/>
      <c r="PXP73" s="45"/>
      <c r="PXQ73" s="45"/>
      <c r="PXR73" s="45"/>
      <c r="PXS73" s="45"/>
      <c r="PXT73" s="45"/>
      <c r="PXU73" s="45"/>
      <c r="PXV73" s="45"/>
      <c r="PXW73" s="45"/>
      <c r="PXX73" s="45"/>
      <c r="PXY73" s="45"/>
      <c r="PXZ73" s="45"/>
      <c r="PYA73" s="45"/>
      <c r="PYB73" s="45"/>
      <c r="PYC73" s="45"/>
      <c r="PYD73" s="45"/>
      <c r="PYE73" s="45"/>
      <c r="PYF73" s="45"/>
      <c r="PYG73" s="45"/>
      <c r="PYH73" s="45"/>
      <c r="PYI73" s="45"/>
      <c r="PYJ73" s="45"/>
      <c r="PYK73" s="45"/>
      <c r="PYL73" s="45"/>
      <c r="PYM73" s="45"/>
      <c r="PYN73" s="45"/>
      <c r="PYO73" s="45"/>
      <c r="PYP73" s="45"/>
      <c r="PYQ73" s="45"/>
      <c r="PYR73" s="45"/>
      <c r="PYS73" s="45"/>
      <c r="PYT73" s="45"/>
      <c r="PYU73" s="45"/>
      <c r="PYV73" s="45"/>
      <c r="PYW73" s="45"/>
      <c r="PYX73" s="45"/>
      <c r="PYY73" s="45"/>
      <c r="PYZ73" s="45"/>
      <c r="PZA73" s="45"/>
      <c r="PZB73" s="45"/>
      <c r="PZC73" s="45"/>
      <c r="PZD73" s="45"/>
      <c r="PZE73" s="45"/>
      <c r="PZF73" s="45"/>
      <c r="PZG73" s="45"/>
      <c r="PZH73" s="45"/>
      <c r="PZI73" s="45"/>
      <c r="PZJ73" s="45"/>
      <c r="PZK73" s="45"/>
      <c r="PZL73" s="45"/>
      <c r="PZM73" s="45"/>
      <c r="PZN73" s="45"/>
      <c r="PZO73" s="45"/>
      <c r="PZP73" s="45"/>
      <c r="PZQ73" s="45"/>
      <c r="PZR73" s="45"/>
      <c r="PZS73" s="45"/>
      <c r="PZT73" s="45"/>
      <c r="PZU73" s="45"/>
      <c r="PZV73" s="45"/>
      <c r="PZW73" s="45"/>
      <c r="PZX73" s="45"/>
      <c r="PZY73" s="45"/>
      <c r="PZZ73" s="45"/>
      <c r="QAA73" s="45"/>
      <c r="QAB73" s="45"/>
      <c r="QAC73" s="45"/>
      <c r="QAD73" s="45"/>
      <c r="QAE73" s="45"/>
      <c r="QAF73" s="45"/>
      <c r="QAG73" s="45"/>
      <c r="QAH73" s="45"/>
      <c r="QAI73" s="45"/>
      <c r="QAJ73" s="45"/>
      <c r="QAK73" s="45"/>
      <c r="QAL73" s="45"/>
      <c r="QAM73" s="45"/>
      <c r="QAN73" s="45"/>
      <c r="QAO73" s="45"/>
      <c r="QAP73" s="45"/>
      <c r="QAQ73" s="45"/>
      <c r="QAR73" s="45"/>
      <c r="QAS73" s="45"/>
      <c r="QAT73" s="45"/>
      <c r="QAU73" s="45"/>
      <c r="QAV73" s="45"/>
      <c r="QAW73" s="45"/>
      <c r="QAX73" s="45"/>
      <c r="QAY73" s="45"/>
      <c r="QAZ73" s="45"/>
      <c r="QBA73" s="45"/>
      <c r="QBB73" s="45"/>
      <c r="QBC73" s="45"/>
      <c r="QBD73" s="45"/>
      <c r="QBE73" s="45"/>
      <c r="QBF73" s="45"/>
      <c r="QBG73" s="45"/>
      <c r="QBH73" s="45"/>
      <c r="QBI73" s="45"/>
      <c r="QBJ73" s="45"/>
      <c r="QBK73" s="45"/>
      <c r="QBL73" s="45"/>
      <c r="QBM73" s="45"/>
      <c r="QBN73" s="45"/>
      <c r="QBO73" s="45"/>
      <c r="QBP73" s="45"/>
      <c r="QBQ73" s="45"/>
      <c r="QBR73" s="45"/>
      <c r="QBS73" s="45"/>
      <c r="QBT73" s="45"/>
      <c r="QBU73" s="45"/>
      <c r="QBV73" s="45"/>
      <c r="QBW73" s="45"/>
      <c r="QBX73" s="45"/>
      <c r="QBY73" s="45"/>
      <c r="QBZ73" s="45"/>
      <c r="QCA73" s="45"/>
      <c r="QCB73" s="45"/>
      <c r="QCC73" s="45"/>
      <c r="QCD73" s="45"/>
      <c r="QCE73" s="45"/>
      <c r="QCF73" s="45"/>
      <c r="QCG73" s="45"/>
      <c r="QCH73" s="45"/>
      <c r="QCI73" s="45"/>
      <c r="QCJ73" s="45"/>
      <c r="QCK73" s="45"/>
      <c r="QCL73" s="45"/>
      <c r="QCM73" s="45"/>
      <c r="QCN73" s="45"/>
      <c r="QCO73" s="45"/>
      <c r="QCP73" s="45"/>
      <c r="QCQ73" s="45"/>
      <c r="QCR73" s="45"/>
      <c r="QCS73" s="45"/>
      <c r="QCT73" s="45"/>
      <c r="QCU73" s="45"/>
      <c r="QCV73" s="45"/>
      <c r="QCW73" s="45"/>
      <c r="QCX73" s="45"/>
      <c r="QCY73" s="45"/>
      <c r="QCZ73" s="45"/>
      <c r="QDA73" s="45"/>
      <c r="QDB73" s="45"/>
      <c r="QDC73" s="45"/>
      <c r="QDD73" s="45"/>
      <c r="QDE73" s="45"/>
      <c r="QDF73" s="45"/>
      <c r="QDG73" s="45"/>
      <c r="QDH73" s="45"/>
      <c r="QDI73" s="45"/>
      <c r="QDJ73" s="45"/>
      <c r="QDK73" s="45"/>
      <c r="QDL73" s="45"/>
      <c r="QDM73" s="45"/>
      <c r="QDN73" s="45"/>
      <c r="QDO73" s="45"/>
      <c r="QDP73" s="45"/>
      <c r="QDQ73" s="45"/>
      <c r="QDR73" s="45"/>
      <c r="QDS73" s="45"/>
      <c r="QDT73" s="45"/>
      <c r="QDU73" s="45"/>
      <c r="QDV73" s="45"/>
      <c r="QDW73" s="45"/>
      <c r="QDX73" s="45"/>
      <c r="QDY73" s="45"/>
      <c r="QDZ73" s="45"/>
      <c r="QEA73" s="45"/>
      <c r="QEB73" s="45"/>
      <c r="QEC73" s="45"/>
      <c r="QED73" s="45"/>
      <c r="QEE73" s="45"/>
      <c r="QEF73" s="45"/>
      <c r="QEG73" s="45"/>
      <c r="QEH73" s="45"/>
      <c r="QEI73" s="45"/>
      <c r="QEJ73" s="45"/>
      <c r="QEK73" s="45"/>
      <c r="QEL73" s="45"/>
      <c r="QEM73" s="45"/>
      <c r="QEN73" s="45"/>
      <c r="QEO73" s="45"/>
      <c r="QEP73" s="45"/>
      <c r="QEQ73" s="45"/>
      <c r="QER73" s="45"/>
      <c r="QES73" s="45"/>
      <c r="QET73" s="45"/>
      <c r="QEU73" s="45"/>
      <c r="QEV73" s="45"/>
      <c r="QEW73" s="45"/>
      <c r="QEX73" s="45"/>
      <c r="QEY73" s="45"/>
      <c r="QEZ73" s="45"/>
      <c r="QFA73" s="45"/>
      <c r="QFB73" s="45"/>
      <c r="QFC73" s="45"/>
      <c r="QFD73" s="45"/>
      <c r="QFE73" s="45"/>
      <c r="QFF73" s="45"/>
      <c r="QFG73" s="45"/>
      <c r="QFH73" s="45"/>
      <c r="QFI73" s="45"/>
      <c r="QFJ73" s="45"/>
      <c r="QFK73" s="45"/>
      <c r="QFL73" s="45"/>
      <c r="QFM73" s="45"/>
      <c r="QFN73" s="45"/>
      <c r="QFO73" s="45"/>
      <c r="QFP73" s="45"/>
      <c r="QFQ73" s="45"/>
      <c r="QFR73" s="45"/>
      <c r="QFS73" s="45"/>
      <c r="QFT73" s="45"/>
      <c r="QFU73" s="45"/>
      <c r="QFV73" s="45"/>
      <c r="QFW73" s="45"/>
      <c r="QFX73" s="45"/>
      <c r="QFY73" s="45"/>
      <c r="QFZ73" s="45"/>
      <c r="QGA73" s="45"/>
      <c r="QGB73" s="45"/>
      <c r="QGC73" s="45"/>
      <c r="QGD73" s="45"/>
      <c r="QGE73" s="45"/>
      <c r="QGF73" s="45"/>
      <c r="QGG73" s="45"/>
      <c r="QGH73" s="45"/>
      <c r="QGI73" s="45"/>
      <c r="QGJ73" s="45"/>
      <c r="QGK73" s="45"/>
      <c r="QGL73" s="45"/>
      <c r="QGM73" s="45"/>
      <c r="QGN73" s="45"/>
      <c r="QGO73" s="45"/>
      <c r="QGP73" s="45"/>
      <c r="QGQ73" s="45"/>
      <c r="QGR73" s="45"/>
      <c r="QGS73" s="45"/>
      <c r="QGT73" s="45"/>
      <c r="QGU73" s="45"/>
      <c r="QGV73" s="45"/>
      <c r="QGW73" s="45"/>
      <c r="QGX73" s="45"/>
      <c r="QGY73" s="45"/>
      <c r="QGZ73" s="45"/>
      <c r="QHA73" s="45"/>
      <c r="QHB73" s="45"/>
      <c r="QHC73" s="45"/>
      <c r="QHD73" s="45"/>
      <c r="QHE73" s="45"/>
      <c r="QHF73" s="45"/>
      <c r="QHG73" s="45"/>
      <c r="QHH73" s="45"/>
      <c r="QHI73" s="45"/>
      <c r="QHJ73" s="45"/>
      <c r="QHK73" s="45"/>
      <c r="QHL73" s="45"/>
      <c r="QHM73" s="45"/>
      <c r="QHN73" s="45"/>
      <c r="QHO73" s="45"/>
      <c r="QHP73" s="45"/>
      <c r="QHQ73" s="45"/>
      <c r="QHR73" s="45"/>
      <c r="QHS73" s="45"/>
      <c r="QHT73" s="45"/>
      <c r="QHU73" s="45"/>
      <c r="QHV73" s="45"/>
      <c r="QHW73" s="45"/>
      <c r="QHX73" s="45"/>
      <c r="QHY73" s="45"/>
      <c r="QHZ73" s="45"/>
      <c r="QIA73" s="45"/>
      <c r="QIB73" s="45"/>
      <c r="QIC73" s="45"/>
      <c r="QID73" s="45"/>
      <c r="QIE73" s="45"/>
      <c r="QIF73" s="45"/>
      <c r="QIG73" s="45"/>
      <c r="QIH73" s="45"/>
      <c r="QII73" s="45"/>
      <c r="QIJ73" s="45"/>
      <c r="QIK73" s="45"/>
      <c r="QIL73" s="45"/>
      <c r="QIM73" s="45"/>
      <c r="QIN73" s="45"/>
      <c r="QIO73" s="45"/>
      <c r="QIP73" s="45"/>
      <c r="QIQ73" s="45"/>
      <c r="QIR73" s="45"/>
      <c r="QIS73" s="45"/>
      <c r="QIT73" s="45"/>
      <c r="QIU73" s="45"/>
      <c r="QIV73" s="45"/>
      <c r="QIW73" s="45"/>
      <c r="QIX73" s="45"/>
      <c r="QIY73" s="45"/>
      <c r="QIZ73" s="45"/>
      <c r="QJA73" s="45"/>
      <c r="QJB73" s="45"/>
      <c r="QJC73" s="45"/>
      <c r="QJD73" s="45"/>
      <c r="QJE73" s="45"/>
      <c r="QJF73" s="45"/>
      <c r="QJG73" s="45"/>
      <c r="QJH73" s="45"/>
      <c r="QJI73" s="45"/>
      <c r="QJJ73" s="45"/>
      <c r="QJK73" s="45"/>
      <c r="QJL73" s="45"/>
      <c r="QJM73" s="45"/>
      <c r="QJN73" s="45"/>
      <c r="QJO73" s="45"/>
      <c r="QJP73" s="45"/>
      <c r="QJQ73" s="45"/>
      <c r="QJR73" s="45"/>
      <c r="QJS73" s="45"/>
      <c r="QJT73" s="45"/>
      <c r="QJU73" s="45"/>
      <c r="QJV73" s="45"/>
      <c r="QJW73" s="45"/>
      <c r="QJX73" s="45"/>
      <c r="QJY73" s="45"/>
      <c r="QJZ73" s="45"/>
      <c r="QKA73" s="45"/>
      <c r="QKB73" s="45"/>
      <c r="QKC73" s="45"/>
      <c r="QKD73" s="45"/>
      <c r="QKE73" s="45"/>
      <c r="QKF73" s="45"/>
      <c r="QKG73" s="45"/>
      <c r="QKH73" s="45"/>
      <c r="QKI73" s="45"/>
      <c r="QKJ73" s="45"/>
      <c r="QKK73" s="45"/>
      <c r="QKL73" s="45"/>
      <c r="QKM73" s="45"/>
      <c r="QKN73" s="45"/>
      <c r="QKO73" s="45"/>
      <c r="QKP73" s="45"/>
      <c r="QKQ73" s="45"/>
      <c r="QKR73" s="45"/>
      <c r="QKS73" s="45"/>
      <c r="QKT73" s="45"/>
      <c r="QKU73" s="45"/>
      <c r="QKV73" s="45"/>
      <c r="QKW73" s="45"/>
      <c r="QKX73" s="45"/>
      <c r="QKY73" s="45"/>
      <c r="QKZ73" s="45"/>
      <c r="QLA73" s="45"/>
      <c r="QLB73" s="45"/>
      <c r="QLC73" s="45"/>
      <c r="QLD73" s="45"/>
      <c r="QLE73" s="45"/>
      <c r="QLF73" s="45"/>
      <c r="QLG73" s="45"/>
      <c r="QLH73" s="45"/>
      <c r="QLI73" s="45"/>
      <c r="QLJ73" s="45"/>
      <c r="QLK73" s="45"/>
      <c r="QLL73" s="45"/>
      <c r="QLM73" s="45"/>
      <c r="QLN73" s="45"/>
      <c r="QLO73" s="45"/>
      <c r="QLP73" s="45"/>
      <c r="QLQ73" s="45"/>
      <c r="QLR73" s="45"/>
      <c r="QLS73" s="45"/>
      <c r="QLT73" s="45"/>
      <c r="QLU73" s="45"/>
      <c r="QLV73" s="45"/>
      <c r="QLW73" s="45"/>
      <c r="QLX73" s="45"/>
      <c r="QLY73" s="45"/>
      <c r="QLZ73" s="45"/>
      <c r="QMA73" s="45"/>
      <c r="QMB73" s="45"/>
      <c r="QMC73" s="45"/>
      <c r="QMD73" s="45"/>
      <c r="QME73" s="45"/>
      <c r="QMF73" s="45"/>
      <c r="QMG73" s="45"/>
      <c r="QMH73" s="45"/>
      <c r="QMI73" s="45"/>
      <c r="QMJ73" s="45"/>
      <c r="QMK73" s="45"/>
      <c r="QML73" s="45"/>
      <c r="QMM73" s="45"/>
      <c r="QMN73" s="45"/>
      <c r="QMO73" s="45"/>
      <c r="QMP73" s="45"/>
      <c r="QMQ73" s="45"/>
      <c r="QMR73" s="45"/>
      <c r="QMS73" s="45"/>
      <c r="QMT73" s="45"/>
      <c r="QMU73" s="45"/>
      <c r="QMV73" s="45"/>
      <c r="QMW73" s="45"/>
      <c r="QMX73" s="45"/>
      <c r="QMY73" s="45"/>
      <c r="QMZ73" s="45"/>
      <c r="QNA73" s="45"/>
      <c r="QNB73" s="45"/>
      <c r="QNC73" s="45"/>
      <c r="QND73" s="45"/>
      <c r="QNE73" s="45"/>
      <c r="QNF73" s="45"/>
      <c r="QNG73" s="45"/>
      <c r="QNH73" s="45"/>
      <c r="QNI73" s="45"/>
      <c r="QNJ73" s="45"/>
      <c r="QNK73" s="45"/>
      <c r="QNL73" s="45"/>
      <c r="QNM73" s="45"/>
      <c r="QNN73" s="45"/>
      <c r="QNO73" s="45"/>
      <c r="QNP73" s="45"/>
      <c r="QNQ73" s="45"/>
      <c r="QNR73" s="45"/>
      <c r="QNS73" s="45"/>
      <c r="QNT73" s="45"/>
      <c r="QNU73" s="45"/>
      <c r="QNV73" s="45"/>
      <c r="QNW73" s="45"/>
      <c r="QNX73" s="45"/>
      <c r="QNY73" s="45"/>
      <c r="QNZ73" s="45"/>
      <c r="QOA73" s="45"/>
      <c r="QOB73" s="45"/>
      <c r="QOC73" s="45"/>
      <c r="QOD73" s="45"/>
      <c r="QOE73" s="45"/>
      <c r="QOF73" s="45"/>
      <c r="QOG73" s="45"/>
      <c r="QOH73" s="45"/>
      <c r="QOI73" s="45"/>
      <c r="QOJ73" s="45"/>
      <c r="QOK73" s="45"/>
      <c r="QOL73" s="45"/>
      <c r="QOM73" s="45"/>
      <c r="QON73" s="45"/>
      <c r="QOO73" s="45"/>
      <c r="QOP73" s="45"/>
      <c r="QOQ73" s="45"/>
      <c r="QOR73" s="45"/>
      <c r="QOS73" s="45"/>
      <c r="QOT73" s="45"/>
      <c r="QOU73" s="45"/>
      <c r="QOV73" s="45"/>
      <c r="QOW73" s="45"/>
      <c r="QOX73" s="45"/>
      <c r="QOY73" s="45"/>
      <c r="QOZ73" s="45"/>
      <c r="QPA73" s="45"/>
      <c r="QPB73" s="45"/>
      <c r="QPC73" s="45"/>
      <c r="QPD73" s="45"/>
      <c r="QPE73" s="45"/>
      <c r="QPF73" s="45"/>
      <c r="QPG73" s="45"/>
      <c r="QPH73" s="45"/>
      <c r="QPI73" s="45"/>
      <c r="QPJ73" s="45"/>
      <c r="QPK73" s="45"/>
      <c r="QPL73" s="45"/>
      <c r="QPM73" s="45"/>
      <c r="QPN73" s="45"/>
      <c r="QPO73" s="45"/>
      <c r="QPP73" s="45"/>
      <c r="QPQ73" s="45"/>
      <c r="QPR73" s="45"/>
      <c r="QPS73" s="45"/>
      <c r="QPT73" s="45"/>
      <c r="QPU73" s="45"/>
      <c r="QPV73" s="45"/>
      <c r="QPW73" s="45"/>
      <c r="QPX73" s="45"/>
      <c r="QPY73" s="45"/>
      <c r="QPZ73" s="45"/>
      <c r="QQA73" s="45"/>
      <c r="QQB73" s="45"/>
      <c r="QQC73" s="45"/>
      <c r="QQD73" s="45"/>
      <c r="QQE73" s="45"/>
      <c r="QQF73" s="45"/>
      <c r="QQG73" s="45"/>
      <c r="QQH73" s="45"/>
      <c r="QQI73" s="45"/>
      <c r="QQJ73" s="45"/>
      <c r="QQK73" s="45"/>
      <c r="QQL73" s="45"/>
      <c r="QQM73" s="45"/>
      <c r="QQN73" s="45"/>
      <c r="QQO73" s="45"/>
      <c r="QQP73" s="45"/>
      <c r="QQQ73" s="45"/>
      <c r="QQR73" s="45"/>
      <c r="QQS73" s="45"/>
      <c r="QQT73" s="45"/>
      <c r="QQU73" s="45"/>
      <c r="QQV73" s="45"/>
      <c r="QQW73" s="45"/>
      <c r="QQX73" s="45"/>
      <c r="QQY73" s="45"/>
      <c r="QQZ73" s="45"/>
      <c r="QRA73" s="45"/>
      <c r="QRB73" s="45"/>
      <c r="QRC73" s="45"/>
      <c r="QRD73" s="45"/>
      <c r="QRE73" s="45"/>
      <c r="QRF73" s="45"/>
      <c r="QRG73" s="45"/>
      <c r="QRH73" s="45"/>
      <c r="QRI73" s="45"/>
      <c r="QRJ73" s="45"/>
      <c r="QRK73" s="45"/>
      <c r="QRL73" s="45"/>
      <c r="QRM73" s="45"/>
      <c r="QRN73" s="45"/>
      <c r="QRO73" s="45"/>
      <c r="QRP73" s="45"/>
      <c r="QRQ73" s="45"/>
      <c r="QRR73" s="45"/>
      <c r="QRS73" s="45"/>
      <c r="QRT73" s="45"/>
      <c r="QRU73" s="45"/>
      <c r="QRV73" s="45"/>
      <c r="QRW73" s="45"/>
      <c r="QRX73" s="45"/>
      <c r="QRY73" s="45"/>
      <c r="QRZ73" s="45"/>
      <c r="QSA73" s="45"/>
      <c r="QSB73" s="45"/>
      <c r="QSC73" s="45"/>
      <c r="QSD73" s="45"/>
      <c r="QSE73" s="45"/>
      <c r="QSF73" s="45"/>
      <c r="QSG73" s="45"/>
      <c r="QSH73" s="45"/>
      <c r="QSI73" s="45"/>
      <c r="QSJ73" s="45"/>
      <c r="QSK73" s="45"/>
      <c r="QSL73" s="45"/>
      <c r="QSM73" s="45"/>
      <c r="QSN73" s="45"/>
      <c r="QSO73" s="45"/>
      <c r="QSP73" s="45"/>
      <c r="QSQ73" s="45"/>
      <c r="QSR73" s="45"/>
      <c r="QSS73" s="45"/>
      <c r="QST73" s="45"/>
      <c r="QSU73" s="45"/>
      <c r="QSV73" s="45"/>
      <c r="QSW73" s="45"/>
      <c r="QSX73" s="45"/>
      <c r="QSY73" s="45"/>
      <c r="QSZ73" s="45"/>
      <c r="QTA73" s="45"/>
      <c r="QTB73" s="45"/>
      <c r="QTC73" s="45"/>
      <c r="QTD73" s="45"/>
      <c r="QTE73" s="45"/>
      <c r="QTF73" s="45"/>
      <c r="QTG73" s="45"/>
      <c r="QTH73" s="45"/>
      <c r="QTI73" s="45"/>
      <c r="QTJ73" s="45"/>
      <c r="QTK73" s="45"/>
      <c r="QTL73" s="45"/>
      <c r="QTM73" s="45"/>
      <c r="QTN73" s="45"/>
      <c r="QTO73" s="45"/>
      <c r="QTP73" s="45"/>
      <c r="QTQ73" s="45"/>
      <c r="QTR73" s="45"/>
      <c r="QTS73" s="45"/>
      <c r="QTT73" s="45"/>
      <c r="QTU73" s="45"/>
      <c r="QTV73" s="45"/>
      <c r="QTW73" s="45"/>
      <c r="QTX73" s="45"/>
      <c r="QTY73" s="45"/>
      <c r="QTZ73" s="45"/>
      <c r="QUA73" s="45"/>
      <c r="QUB73" s="45"/>
      <c r="QUC73" s="45"/>
      <c r="QUD73" s="45"/>
      <c r="QUE73" s="45"/>
      <c r="QUF73" s="45"/>
      <c r="QUG73" s="45"/>
      <c r="QUH73" s="45"/>
      <c r="QUI73" s="45"/>
      <c r="QUJ73" s="45"/>
      <c r="QUK73" s="45"/>
      <c r="QUL73" s="45"/>
      <c r="QUM73" s="45"/>
      <c r="QUN73" s="45"/>
      <c r="QUO73" s="45"/>
      <c r="QUP73" s="45"/>
      <c r="QUQ73" s="45"/>
      <c r="QUR73" s="45"/>
      <c r="QUS73" s="45"/>
      <c r="QUT73" s="45"/>
      <c r="QUU73" s="45"/>
      <c r="QUV73" s="45"/>
      <c r="QUW73" s="45"/>
      <c r="QUX73" s="45"/>
      <c r="QUY73" s="45"/>
      <c r="QUZ73" s="45"/>
      <c r="QVA73" s="45"/>
      <c r="QVB73" s="45"/>
      <c r="QVC73" s="45"/>
      <c r="QVD73" s="45"/>
      <c r="QVE73" s="45"/>
      <c r="QVF73" s="45"/>
      <c r="QVG73" s="45"/>
      <c r="QVH73" s="45"/>
      <c r="QVI73" s="45"/>
      <c r="QVJ73" s="45"/>
      <c r="QVK73" s="45"/>
      <c r="QVL73" s="45"/>
      <c r="QVM73" s="45"/>
      <c r="QVN73" s="45"/>
      <c r="QVO73" s="45"/>
      <c r="QVP73" s="45"/>
      <c r="QVQ73" s="45"/>
      <c r="QVR73" s="45"/>
      <c r="QVS73" s="45"/>
      <c r="QVT73" s="45"/>
      <c r="QVU73" s="45"/>
      <c r="QVV73" s="45"/>
      <c r="QVW73" s="45"/>
      <c r="QVX73" s="45"/>
      <c r="QVY73" s="45"/>
      <c r="QVZ73" s="45"/>
      <c r="QWA73" s="45"/>
      <c r="QWB73" s="45"/>
      <c r="QWC73" s="45"/>
      <c r="QWD73" s="45"/>
      <c r="QWE73" s="45"/>
      <c r="QWF73" s="45"/>
      <c r="QWG73" s="45"/>
      <c r="QWH73" s="45"/>
      <c r="QWI73" s="45"/>
      <c r="QWJ73" s="45"/>
      <c r="QWK73" s="45"/>
      <c r="QWL73" s="45"/>
      <c r="QWM73" s="45"/>
      <c r="QWN73" s="45"/>
      <c r="QWO73" s="45"/>
      <c r="QWP73" s="45"/>
      <c r="QWQ73" s="45"/>
      <c r="QWR73" s="45"/>
      <c r="QWS73" s="45"/>
      <c r="QWT73" s="45"/>
      <c r="QWU73" s="45"/>
      <c r="QWV73" s="45"/>
      <c r="QWW73" s="45"/>
      <c r="QWX73" s="45"/>
      <c r="QWY73" s="45"/>
      <c r="QWZ73" s="45"/>
      <c r="QXA73" s="45"/>
      <c r="QXB73" s="45"/>
      <c r="QXC73" s="45"/>
      <c r="QXD73" s="45"/>
      <c r="QXE73" s="45"/>
      <c r="QXF73" s="45"/>
      <c r="QXG73" s="45"/>
      <c r="QXH73" s="45"/>
      <c r="QXI73" s="45"/>
      <c r="QXJ73" s="45"/>
      <c r="QXK73" s="45"/>
      <c r="QXL73" s="45"/>
      <c r="QXM73" s="45"/>
      <c r="QXN73" s="45"/>
      <c r="QXO73" s="45"/>
      <c r="QXP73" s="45"/>
      <c r="QXQ73" s="45"/>
      <c r="QXR73" s="45"/>
      <c r="QXS73" s="45"/>
      <c r="QXT73" s="45"/>
      <c r="QXU73" s="45"/>
      <c r="QXV73" s="45"/>
      <c r="QXW73" s="45"/>
      <c r="QXX73" s="45"/>
      <c r="QXY73" s="45"/>
      <c r="QXZ73" s="45"/>
      <c r="QYA73" s="45"/>
      <c r="QYB73" s="45"/>
      <c r="QYC73" s="45"/>
      <c r="QYD73" s="45"/>
      <c r="QYE73" s="45"/>
      <c r="QYF73" s="45"/>
      <c r="QYG73" s="45"/>
      <c r="QYH73" s="45"/>
      <c r="QYI73" s="45"/>
      <c r="QYJ73" s="45"/>
      <c r="QYK73" s="45"/>
      <c r="QYL73" s="45"/>
      <c r="QYM73" s="45"/>
      <c r="QYN73" s="45"/>
      <c r="QYO73" s="45"/>
      <c r="QYP73" s="45"/>
      <c r="QYQ73" s="45"/>
      <c r="QYR73" s="45"/>
      <c r="QYS73" s="45"/>
      <c r="QYT73" s="45"/>
      <c r="QYU73" s="45"/>
      <c r="QYV73" s="45"/>
      <c r="QYW73" s="45"/>
      <c r="QYX73" s="45"/>
      <c r="QYY73" s="45"/>
      <c r="QYZ73" s="45"/>
      <c r="QZA73" s="45"/>
      <c r="QZB73" s="45"/>
      <c r="QZC73" s="45"/>
      <c r="QZD73" s="45"/>
      <c r="QZE73" s="45"/>
      <c r="QZF73" s="45"/>
      <c r="QZG73" s="45"/>
      <c r="QZH73" s="45"/>
      <c r="QZI73" s="45"/>
      <c r="QZJ73" s="45"/>
      <c r="QZK73" s="45"/>
      <c r="QZL73" s="45"/>
      <c r="QZM73" s="45"/>
      <c r="QZN73" s="45"/>
      <c r="QZO73" s="45"/>
      <c r="QZP73" s="45"/>
      <c r="QZQ73" s="45"/>
      <c r="QZR73" s="45"/>
      <c r="QZS73" s="45"/>
      <c r="QZT73" s="45"/>
      <c r="QZU73" s="45"/>
      <c r="QZV73" s="45"/>
      <c r="QZW73" s="45"/>
      <c r="QZX73" s="45"/>
      <c r="QZY73" s="45"/>
      <c r="QZZ73" s="45"/>
      <c r="RAA73" s="45"/>
      <c r="RAB73" s="45"/>
      <c r="RAC73" s="45"/>
      <c r="RAD73" s="45"/>
      <c r="RAE73" s="45"/>
      <c r="RAF73" s="45"/>
      <c r="RAG73" s="45"/>
      <c r="RAH73" s="45"/>
      <c r="RAI73" s="45"/>
      <c r="RAJ73" s="45"/>
      <c r="RAK73" s="45"/>
      <c r="RAL73" s="45"/>
      <c r="RAM73" s="45"/>
      <c r="RAN73" s="45"/>
      <c r="RAO73" s="45"/>
      <c r="RAP73" s="45"/>
      <c r="RAQ73" s="45"/>
      <c r="RAR73" s="45"/>
      <c r="RAS73" s="45"/>
      <c r="RAT73" s="45"/>
      <c r="RAU73" s="45"/>
      <c r="RAV73" s="45"/>
      <c r="RAW73" s="45"/>
      <c r="RAX73" s="45"/>
      <c r="RAY73" s="45"/>
      <c r="RAZ73" s="45"/>
      <c r="RBA73" s="45"/>
      <c r="RBB73" s="45"/>
      <c r="RBC73" s="45"/>
      <c r="RBD73" s="45"/>
      <c r="RBE73" s="45"/>
      <c r="RBF73" s="45"/>
      <c r="RBG73" s="45"/>
      <c r="RBH73" s="45"/>
      <c r="RBI73" s="45"/>
      <c r="RBJ73" s="45"/>
      <c r="RBK73" s="45"/>
      <c r="RBL73" s="45"/>
      <c r="RBM73" s="45"/>
      <c r="RBN73" s="45"/>
      <c r="RBO73" s="45"/>
      <c r="RBP73" s="45"/>
      <c r="RBQ73" s="45"/>
      <c r="RBR73" s="45"/>
      <c r="RBS73" s="45"/>
      <c r="RBT73" s="45"/>
      <c r="RBU73" s="45"/>
      <c r="RBV73" s="45"/>
      <c r="RBW73" s="45"/>
      <c r="RBX73" s="45"/>
      <c r="RBY73" s="45"/>
      <c r="RBZ73" s="45"/>
      <c r="RCA73" s="45"/>
      <c r="RCB73" s="45"/>
      <c r="RCC73" s="45"/>
      <c r="RCD73" s="45"/>
      <c r="RCE73" s="45"/>
      <c r="RCF73" s="45"/>
      <c r="RCG73" s="45"/>
      <c r="RCH73" s="45"/>
      <c r="RCI73" s="45"/>
      <c r="RCJ73" s="45"/>
      <c r="RCK73" s="45"/>
      <c r="RCL73" s="45"/>
      <c r="RCM73" s="45"/>
      <c r="RCN73" s="45"/>
      <c r="RCO73" s="45"/>
      <c r="RCP73" s="45"/>
      <c r="RCQ73" s="45"/>
      <c r="RCR73" s="45"/>
      <c r="RCS73" s="45"/>
      <c r="RCT73" s="45"/>
      <c r="RCU73" s="45"/>
      <c r="RCV73" s="45"/>
      <c r="RCW73" s="45"/>
      <c r="RCX73" s="45"/>
      <c r="RCY73" s="45"/>
      <c r="RCZ73" s="45"/>
      <c r="RDA73" s="45"/>
      <c r="RDB73" s="45"/>
      <c r="RDC73" s="45"/>
      <c r="RDD73" s="45"/>
      <c r="RDE73" s="45"/>
      <c r="RDF73" s="45"/>
      <c r="RDG73" s="45"/>
      <c r="RDH73" s="45"/>
      <c r="RDI73" s="45"/>
      <c r="RDJ73" s="45"/>
      <c r="RDK73" s="45"/>
      <c r="RDL73" s="45"/>
      <c r="RDM73" s="45"/>
      <c r="RDN73" s="45"/>
      <c r="RDO73" s="45"/>
      <c r="RDP73" s="45"/>
      <c r="RDQ73" s="45"/>
      <c r="RDR73" s="45"/>
      <c r="RDS73" s="45"/>
      <c r="RDT73" s="45"/>
      <c r="RDU73" s="45"/>
      <c r="RDV73" s="45"/>
      <c r="RDW73" s="45"/>
      <c r="RDX73" s="45"/>
      <c r="RDY73" s="45"/>
      <c r="RDZ73" s="45"/>
      <c r="REA73" s="45"/>
      <c r="REB73" s="45"/>
      <c r="REC73" s="45"/>
      <c r="RED73" s="45"/>
      <c r="REE73" s="45"/>
      <c r="REF73" s="45"/>
      <c r="REG73" s="45"/>
      <c r="REH73" s="45"/>
      <c r="REI73" s="45"/>
      <c r="REJ73" s="45"/>
      <c r="REK73" s="45"/>
      <c r="REL73" s="45"/>
      <c r="REM73" s="45"/>
      <c r="REN73" s="45"/>
      <c r="REO73" s="45"/>
      <c r="REP73" s="45"/>
      <c r="REQ73" s="45"/>
      <c r="RER73" s="45"/>
      <c r="RES73" s="45"/>
      <c r="RET73" s="45"/>
      <c r="REU73" s="45"/>
      <c r="REV73" s="45"/>
      <c r="REW73" s="45"/>
      <c r="REX73" s="45"/>
      <c r="REY73" s="45"/>
      <c r="REZ73" s="45"/>
      <c r="RFA73" s="45"/>
      <c r="RFB73" s="45"/>
      <c r="RFC73" s="45"/>
      <c r="RFD73" s="45"/>
      <c r="RFE73" s="45"/>
      <c r="RFF73" s="45"/>
      <c r="RFG73" s="45"/>
      <c r="RFH73" s="45"/>
      <c r="RFI73" s="45"/>
      <c r="RFJ73" s="45"/>
      <c r="RFK73" s="45"/>
      <c r="RFL73" s="45"/>
      <c r="RFM73" s="45"/>
      <c r="RFN73" s="45"/>
      <c r="RFO73" s="45"/>
      <c r="RFP73" s="45"/>
      <c r="RFQ73" s="45"/>
      <c r="RFR73" s="45"/>
      <c r="RFS73" s="45"/>
      <c r="RFT73" s="45"/>
      <c r="RFU73" s="45"/>
      <c r="RFV73" s="45"/>
      <c r="RFW73" s="45"/>
      <c r="RFX73" s="45"/>
      <c r="RFY73" s="45"/>
      <c r="RFZ73" s="45"/>
      <c r="RGA73" s="45"/>
      <c r="RGB73" s="45"/>
      <c r="RGC73" s="45"/>
      <c r="RGD73" s="45"/>
      <c r="RGE73" s="45"/>
      <c r="RGF73" s="45"/>
      <c r="RGG73" s="45"/>
      <c r="RGH73" s="45"/>
      <c r="RGI73" s="45"/>
      <c r="RGJ73" s="45"/>
      <c r="RGK73" s="45"/>
      <c r="RGL73" s="45"/>
      <c r="RGM73" s="45"/>
      <c r="RGN73" s="45"/>
      <c r="RGO73" s="45"/>
      <c r="RGP73" s="45"/>
      <c r="RGQ73" s="45"/>
      <c r="RGR73" s="45"/>
      <c r="RGS73" s="45"/>
      <c r="RGT73" s="45"/>
      <c r="RGU73" s="45"/>
      <c r="RGV73" s="45"/>
      <c r="RGW73" s="45"/>
      <c r="RGX73" s="45"/>
      <c r="RGY73" s="45"/>
      <c r="RGZ73" s="45"/>
      <c r="RHA73" s="45"/>
      <c r="RHB73" s="45"/>
      <c r="RHC73" s="45"/>
      <c r="RHD73" s="45"/>
      <c r="RHE73" s="45"/>
      <c r="RHF73" s="45"/>
      <c r="RHG73" s="45"/>
      <c r="RHH73" s="45"/>
      <c r="RHI73" s="45"/>
      <c r="RHJ73" s="45"/>
      <c r="RHK73" s="45"/>
      <c r="RHL73" s="45"/>
      <c r="RHM73" s="45"/>
      <c r="RHN73" s="45"/>
      <c r="RHO73" s="45"/>
      <c r="RHP73" s="45"/>
      <c r="RHQ73" s="45"/>
      <c r="RHR73" s="45"/>
      <c r="RHS73" s="45"/>
      <c r="RHT73" s="45"/>
      <c r="RHU73" s="45"/>
      <c r="RHV73" s="45"/>
      <c r="RHW73" s="45"/>
      <c r="RHX73" s="45"/>
      <c r="RHY73" s="45"/>
      <c r="RHZ73" s="45"/>
      <c r="RIA73" s="45"/>
      <c r="RIB73" s="45"/>
      <c r="RIC73" s="45"/>
      <c r="RID73" s="45"/>
      <c r="RIE73" s="45"/>
      <c r="RIF73" s="45"/>
      <c r="RIG73" s="45"/>
      <c r="RIH73" s="45"/>
      <c r="RII73" s="45"/>
      <c r="RIJ73" s="45"/>
      <c r="RIK73" s="45"/>
      <c r="RIL73" s="45"/>
      <c r="RIM73" s="45"/>
      <c r="RIN73" s="45"/>
      <c r="RIO73" s="45"/>
      <c r="RIP73" s="45"/>
      <c r="RIQ73" s="45"/>
      <c r="RIR73" s="45"/>
      <c r="RIS73" s="45"/>
      <c r="RIT73" s="45"/>
      <c r="RIU73" s="45"/>
      <c r="RIV73" s="45"/>
      <c r="RIW73" s="45"/>
      <c r="RIX73" s="45"/>
      <c r="RIY73" s="45"/>
      <c r="RIZ73" s="45"/>
      <c r="RJA73" s="45"/>
      <c r="RJB73" s="45"/>
      <c r="RJC73" s="45"/>
      <c r="RJD73" s="45"/>
      <c r="RJE73" s="45"/>
      <c r="RJF73" s="45"/>
      <c r="RJG73" s="45"/>
      <c r="RJH73" s="45"/>
      <c r="RJI73" s="45"/>
      <c r="RJJ73" s="45"/>
      <c r="RJK73" s="45"/>
      <c r="RJL73" s="45"/>
      <c r="RJM73" s="45"/>
      <c r="RJN73" s="45"/>
      <c r="RJO73" s="45"/>
      <c r="RJP73" s="45"/>
      <c r="RJQ73" s="45"/>
      <c r="RJR73" s="45"/>
      <c r="RJS73" s="45"/>
      <c r="RJT73" s="45"/>
      <c r="RJU73" s="45"/>
      <c r="RJV73" s="45"/>
      <c r="RJW73" s="45"/>
      <c r="RJX73" s="45"/>
      <c r="RJY73" s="45"/>
      <c r="RJZ73" s="45"/>
      <c r="RKA73" s="45"/>
      <c r="RKB73" s="45"/>
      <c r="RKC73" s="45"/>
      <c r="RKD73" s="45"/>
      <c r="RKE73" s="45"/>
      <c r="RKF73" s="45"/>
      <c r="RKG73" s="45"/>
      <c r="RKH73" s="45"/>
      <c r="RKI73" s="45"/>
      <c r="RKJ73" s="45"/>
      <c r="RKK73" s="45"/>
      <c r="RKL73" s="45"/>
      <c r="RKM73" s="45"/>
      <c r="RKN73" s="45"/>
      <c r="RKO73" s="45"/>
      <c r="RKP73" s="45"/>
      <c r="RKQ73" s="45"/>
      <c r="RKR73" s="45"/>
      <c r="RKS73" s="45"/>
      <c r="RKT73" s="45"/>
      <c r="RKU73" s="45"/>
      <c r="RKV73" s="45"/>
      <c r="RKW73" s="45"/>
      <c r="RKX73" s="45"/>
      <c r="RKY73" s="45"/>
      <c r="RKZ73" s="45"/>
      <c r="RLA73" s="45"/>
      <c r="RLB73" s="45"/>
      <c r="RLC73" s="45"/>
      <c r="RLD73" s="45"/>
      <c r="RLE73" s="45"/>
      <c r="RLF73" s="45"/>
      <c r="RLG73" s="45"/>
      <c r="RLH73" s="45"/>
      <c r="RLI73" s="45"/>
      <c r="RLJ73" s="45"/>
      <c r="RLK73" s="45"/>
      <c r="RLL73" s="45"/>
      <c r="RLM73" s="45"/>
      <c r="RLN73" s="45"/>
      <c r="RLO73" s="45"/>
      <c r="RLP73" s="45"/>
      <c r="RLQ73" s="45"/>
      <c r="RLR73" s="45"/>
      <c r="RLS73" s="45"/>
      <c r="RLT73" s="45"/>
      <c r="RLU73" s="45"/>
      <c r="RLV73" s="45"/>
      <c r="RLW73" s="45"/>
      <c r="RLX73" s="45"/>
      <c r="RLY73" s="45"/>
      <c r="RLZ73" s="45"/>
      <c r="RMA73" s="45"/>
      <c r="RMB73" s="45"/>
      <c r="RMC73" s="45"/>
      <c r="RMD73" s="45"/>
      <c r="RME73" s="45"/>
      <c r="RMF73" s="45"/>
      <c r="RMG73" s="45"/>
      <c r="RMH73" s="45"/>
      <c r="RMI73" s="45"/>
      <c r="RMJ73" s="45"/>
      <c r="RMK73" s="45"/>
      <c r="RML73" s="45"/>
      <c r="RMM73" s="45"/>
      <c r="RMN73" s="45"/>
      <c r="RMO73" s="45"/>
      <c r="RMP73" s="45"/>
      <c r="RMQ73" s="45"/>
      <c r="RMR73" s="45"/>
      <c r="RMS73" s="45"/>
      <c r="RMT73" s="45"/>
      <c r="RMU73" s="45"/>
      <c r="RMV73" s="45"/>
      <c r="RMW73" s="45"/>
      <c r="RMX73" s="45"/>
      <c r="RMY73" s="45"/>
      <c r="RMZ73" s="45"/>
      <c r="RNA73" s="45"/>
      <c r="RNB73" s="45"/>
      <c r="RNC73" s="45"/>
      <c r="RND73" s="45"/>
      <c r="RNE73" s="45"/>
      <c r="RNF73" s="45"/>
      <c r="RNG73" s="45"/>
      <c r="RNH73" s="45"/>
      <c r="RNI73" s="45"/>
      <c r="RNJ73" s="45"/>
      <c r="RNK73" s="45"/>
      <c r="RNL73" s="45"/>
      <c r="RNM73" s="45"/>
      <c r="RNN73" s="45"/>
      <c r="RNO73" s="45"/>
      <c r="RNP73" s="45"/>
      <c r="RNQ73" s="45"/>
      <c r="RNR73" s="45"/>
      <c r="RNS73" s="45"/>
      <c r="RNT73" s="45"/>
      <c r="RNU73" s="45"/>
      <c r="RNV73" s="45"/>
      <c r="RNW73" s="45"/>
      <c r="RNX73" s="45"/>
      <c r="RNY73" s="45"/>
      <c r="RNZ73" s="45"/>
      <c r="ROA73" s="45"/>
      <c r="ROB73" s="45"/>
      <c r="ROC73" s="45"/>
      <c r="ROD73" s="45"/>
      <c r="ROE73" s="45"/>
      <c r="ROF73" s="45"/>
      <c r="ROG73" s="45"/>
      <c r="ROH73" s="45"/>
      <c r="ROI73" s="45"/>
      <c r="ROJ73" s="45"/>
      <c r="ROK73" s="45"/>
      <c r="ROL73" s="45"/>
      <c r="ROM73" s="45"/>
      <c r="RON73" s="45"/>
      <c r="ROO73" s="45"/>
      <c r="ROP73" s="45"/>
      <c r="ROQ73" s="45"/>
      <c r="ROR73" s="45"/>
      <c r="ROS73" s="45"/>
      <c r="ROT73" s="45"/>
      <c r="ROU73" s="45"/>
      <c r="ROV73" s="45"/>
      <c r="ROW73" s="45"/>
      <c r="ROX73" s="45"/>
      <c r="ROY73" s="45"/>
      <c r="ROZ73" s="45"/>
      <c r="RPA73" s="45"/>
      <c r="RPB73" s="45"/>
      <c r="RPC73" s="45"/>
      <c r="RPD73" s="45"/>
      <c r="RPE73" s="45"/>
      <c r="RPF73" s="45"/>
      <c r="RPG73" s="45"/>
      <c r="RPH73" s="45"/>
      <c r="RPI73" s="45"/>
      <c r="RPJ73" s="45"/>
      <c r="RPK73" s="45"/>
      <c r="RPL73" s="45"/>
      <c r="RPM73" s="45"/>
      <c r="RPN73" s="45"/>
      <c r="RPO73" s="45"/>
      <c r="RPP73" s="45"/>
      <c r="RPQ73" s="45"/>
      <c r="RPR73" s="45"/>
      <c r="RPS73" s="45"/>
      <c r="RPT73" s="45"/>
      <c r="RPU73" s="45"/>
      <c r="RPV73" s="45"/>
      <c r="RPW73" s="45"/>
      <c r="RPX73" s="45"/>
      <c r="RPY73" s="45"/>
      <c r="RPZ73" s="45"/>
      <c r="RQA73" s="45"/>
      <c r="RQB73" s="45"/>
      <c r="RQC73" s="45"/>
      <c r="RQD73" s="45"/>
      <c r="RQE73" s="45"/>
      <c r="RQF73" s="45"/>
      <c r="RQG73" s="45"/>
      <c r="RQH73" s="45"/>
      <c r="RQI73" s="45"/>
      <c r="RQJ73" s="45"/>
      <c r="RQK73" s="45"/>
      <c r="RQL73" s="45"/>
      <c r="RQM73" s="45"/>
      <c r="RQN73" s="45"/>
      <c r="RQO73" s="45"/>
      <c r="RQP73" s="45"/>
      <c r="RQQ73" s="45"/>
      <c r="RQR73" s="45"/>
      <c r="RQS73" s="45"/>
      <c r="RQT73" s="45"/>
      <c r="RQU73" s="45"/>
      <c r="RQV73" s="45"/>
      <c r="RQW73" s="45"/>
      <c r="RQX73" s="45"/>
      <c r="RQY73" s="45"/>
      <c r="RQZ73" s="45"/>
      <c r="RRA73" s="45"/>
      <c r="RRB73" s="45"/>
      <c r="RRC73" s="45"/>
      <c r="RRD73" s="45"/>
      <c r="RRE73" s="45"/>
      <c r="RRF73" s="45"/>
      <c r="RRG73" s="45"/>
      <c r="RRH73" s="45"/>
      <c r="RRI73" s="45"/>
      <c r="RRJ73" s="45"/>
      <c r="RRK73" s="45"/>
      <c r="RRL73" s="45"/>
      <c r="RRM73" s="45"/>
      <c r="RRN73" s="45"/>
      <c r="RRO73" s="45"/>
      <c r="RRP73" s="45"/>
      <c r="RRQ73" s="45"/>
      <c r="RRR73" s="45"/>
      <c r="RRS73" s="45"/>
      <c r="RRT73" s="45"/>
      <c r="RRU73" s="45"/>
      <c r="RRV73" s="45"/>
      <c r="RRW73" s="45"/>
      <c r="RRX73" s="45"/>
      <c r="RRY73" s="45"/>
      <c r="RRZ73" s="45"/>
      <c r="RSA73" s="45"/>
      <c r="RSB73" s="45"/>
      <c r="RSC73" s="45"/>
      <c r="RSD73" s="45"/>
      <c r="RSE73" s="45"/>
      <c r="RSF73" s="45"/>
      <c r="RSG73" s="45"/>
      <c r="RSH73" s="45"/>
      <c r="RSI73" s="45"/>
      <c r="RSJ73" s="45"/>
      <c r="RSK73" s="45"/>
      <c r="RSL73" s="45"/>
      <c r="RSM73" s="45"/>
      <c r="RSN73" s="45"/>
      <c r="RSO73" s="45"/>
      <c r="RSP73" s="45"/>
      <c r="RSQ73" s="45"/>
      <c r="RSR73" s="45"/>
      <c r="RSS73" s="45"/>
      <c r="RST73" s="45"/>
      <c r="RSU73" s="45"/>
      <c r="RSV73" s="45"/>
      <c r="RSW73" s="45"/>
      <c r="RSX73" s="45"/>
      <c r="RSY73" s="45"/>
      <c r="RSZ73" s="45"/>
      <c r="RTA73" s="45"/>
      <c r="RTB73" s="45"/>
      <c r="RTC73" s="45"/>
      <c r="RTD73" s="45"/>
      <c r="RTE73" s="45"/>
      <c r="RTF73" s="45"/>
      <c r="RTG73" s="45"/>
      <c r="RTH73" s="45"/>
      <c r="RTI73" s="45"/>
      <c r="RTJ73" s="45"/>
      <c r="RTK73" s="45"/>
      <c r="RTL73" s="45"/>
      <c r="RTM73" s="45"/>
      <c r="RTN73" s="45"/>
      <c r="RTO73" s="45"/>
      <c r="RTP73" s="45"/>
      <c r="RTQ73" s="45"/>
      <c r="RTR73" s="45"/>
      <c r="RTS73" s="45"/>
      <c r="RTT73" s="45"/>
      <c r="RTU73" s="45"/>
      <c r="RTV73" s="45"/>
      <c r="RTW73" s="45"/>
      <c r="RTX73" s="45"/>
      <c r="RTY73" s="45"/>
      <c r="RTZ73" s="45"/>
      <c r="RUA73" s="45"/>
      <c r="RUB73" s="45"/>
      <c r="RUC73" s="45"/>
      <c r="RUD73" s="45"/>
      <c r="RUE73" s="45"/>
      <c r="RUF73" s="45"/>
      <c r="RUG73" s="45"/>
      <c r="RUH73" s="45"/>
      <c r="RUI73" s="45"/>
      <c r="RUJ73" s="45"/>
      <c r="RUK73" s="45"/>
      <c r="RUL73" s="45"/>
      <c r="RUM73" s="45"/>
      <c r="RUN73" s="45"/>
      <c r="RUO73" s="45"/>
      <c r="RUP73" s="45"/>
      <c r="RUQ73" s="45"/>
      <c r="RUR73" s="45"/>
      <c r="RUS73" s="45"/>
      <c r="RUT73" s="45"/>
      <c r="RUU73" s="45"/>
      <c r="RUV73" s="45"/>
      <c r="RUW73" s="45"/>
      <c r="RUX73" s="45"/>
      <c r="RUY73" s="45"/>
      <c r="RUZ73" s="45"/>
      <c r="RVA73" s="45"/>
      <c r="RVB73" s="45"/>
      <c r="RVC73" s="45"/>
      <c r="RVD73" s="45"/>
      <c r="RVE73" s="45"/>
      <c r="RVF73" s="45"/>
      <c r="RVG73" s="45"/>
      <c r="RVH73" s="45"/>
      <c r="RVI73" s="45"/>
      <c r="RVJ73" s="45"/>
      <c r="RVK73" s="45"/>
      <c r="RVL73" s="45"/>
      <c r="RVM73" s="45"/>
      <c r="RVN73" s="45"/>
      <c r="RVO73" s="45"/>
      <c r="RVP73" s="45"/>
      <c r="RVQ73" s="45"/>
      <c r="RVR73" s="45"/>
      <c r="RVS73" s="45"/>
      <c r="RVT73" s="45"/>
      <c r="RVU73" s="45"/>
      <c r="RVV73" s="45"/>
      <c r="RVW73" s="45"/>
      <c r="RVX73" s="45"/>
      <c r="RVY73" s="45"/>
      <c r="RVZ73" s="45"/>
      <c r="RWA73" s="45"/>
      <c r="RWB73" s="45"/>
      <c r="RWC73" s="45"/>
      <c r="RWD73" s="45"/>
      <c r="RWE73" s="45"/>
      <c r="RWF73" s="45"/>
      <c r="RWG73" s="45"/>
      <c r="RWH73" s="45"/>
      <c r="RWI73" s="45"/>
      <c r="RWJ73" s="45"/>
      <c r="RWK73" s="45"/>
      <c r="RWL73" s="45"/>
      <c r="RWM73" s="45"/>
      <c r="RWN73" s="45"/>
      <c r="RWO73" s="45"/>
      <c r="RWP73" s="45"/>
      <c r="RWQ73" s="45"/>
      <c r="RWR73" s="45"/>
      <c r="RWS73" s="45"/>
      <c r="RWT73" s="45"/>
      <c r="RWU73" s="45"/>
      <c r="RWV73" s="45"/>
      <c r="RWW73" s="45"/>
      <c r="RWX73" s="45"/>
      <c r="RWY73" s="45"/>
      <c r="RWZ73" s="45"/>
      <c r="RXA73" s="45"/>
      <c r="RXB73" s="45"/>
      <c r="RXC73" s="45"/>
      <c r="RXD73" s="45"/>
      <c r="RXE73" s="45"/>
      <c r="RXF73" s="45"/>
      <c r="RXG73" s="45"/>
      <c r="RXH73" s="45"/>
      <c r="RXI73" s="45"/>
      <c r="RXJ73" s="45"/>
      <c r="RXK73" s="45"/>
      <c r="RXL73" s="45"/>
      <c r="RXM73" s="45"/>
      <c r="RXN73" s="45"/>
      <c r="RXO73" s="45"/>
      <c r="RXP73" s="45"/>
      <c r="RXQ73" s="45"/>
      <c r="RXR73" s="45"/>
      <c r="RXS73" s="45"/>
      <c r="RXT73" s="45"/>
      <c r="RXU73" s="45"/>
      <c r="RXV73" s="45"/>
      <c r="RXW73" s="45"/>
      <c r="RXX73" s="45"/>
      <c r="RXY73" s="45"/>
      <c r="RXZ73" s="45"/>
      <c r="RYA73" s="45"/>
      <c r="RYB73" s="45"/>
      <c r="RYC73" s="45"/>
      <c r="RYD73" s="45"/>
      <c r="RYE73" s="45"/>
      <c r="RYF73" s="45"/>
      <c r="RYG73" s="45"/>
      <c r="RYH73" s="45"/>
      <c r="RYI73" s="45"/>
      <c r="RYJ73" s="45"/>
      <c r="RYK73" s="45"/>
      <c r="RYL73" s="45"/>
      <c r="RYM73" s="45"/>
      <c r="RYN73" s="45"/>
      <c r="RYO73" s="45"/>
      <c r="RYP73" s="45"/>
      <c r="RYQ73" s="45"/>
      <c r="RYR73" s="45"/>
      <c r="RYS73" s="45"/>
      <c r="RYT73" s="45"/>
      <c r="RYU73" s="45"/>
      <c r="RYV73" s="45"/>
      <c r="RYW73" s="45"/>
      <c r="RYX73" s="45"/>
      <c r="RYY73" s="45"/>
      <c r="RYZ73" s="45"/>
      <c r="RZA73" s="45"/>
      <c r="RZB73" s="45"/>
      <c r="RZC73" s="45"/>
      <c r="RZD73" s="45"/>
      <c r="RZE73" s="45"/>
      <c r="RZF73" s="45"/>
      <c r="RZG73" s="45"/>
      <c r="RZH73" s="45"/>
      <c r="RZI73" s="45"/>
      <c r="RZJ73" s="45"/>
      <c r="RZK73" s="45"/>
      <c r="RZL73" s="45"/>
      <c r="RZM73" s="45"/>
      <c r="RZN73" s="45"/>
      <c r="RZO73" s="45"/>
      <c r="RZP73" s="45"/>
      <c r="RZQ73" s="45"/>
      <c r="RZR73" s="45"/>
      <c r="RZS73" s="45"/>
      <c r="RZT73" s="45"/>
      <c r="RZU73" s="45"/>
      <c r="RZV73" s="45"/>
      <c r="RZW73" s="45"/>
      <c r="RZX73" s="45"/>
      <c r="RZY73" s="45"/>
      <c r="RZZ73" s="45"/>
      <c r="SAA73" s="45"/>
      <c r="SAB73" s="45"/>
      <c r="SAC73" s="45"/>
      <c r="SAD73" s="45"/>
      <c r="SAE73" s="45"/>
      <c r="SAF73" s="45"/>
      <c r="SAG73" s="45"/>
      <c r="SAH73" s="45"/>
      <c r="SAI73" s="45"/>
      <c r="SAJ73" s="45"/>
      <c r="SAK73" s="45"/>
      <c r="SAL73" s="45"/>
      <c r="SAM73" s="45"/>
      <c r="SAN73" s="45"/>
      <c r="SAO73" s="45"/>
      <c r="SAP73" s="45"/>
      <c r="SAQ73" s="45"/>
      <c r="SAR73" s="45"/>
      <c r="SAS73" s="45"/>
      <c r="SAT73" s="45"/>
      <c r="SAU73" s="45"/>
      <c r="SAV73" s="45"/>
      <c r="SAW73" s="45"/>
      <c r="SAX73" s="45"/>
      <c r="SAY73" s="45"/>
      <c r="SAZ73" s="45"/>
      <c r="SBA73" s="45"/>
      <c r="SBB73" s="45"/>
      <c r="SBC73" s="45"/>
      <c r="SBD73" s="45"/>
      <c r="SBE73" s="45"/>
      <c r="SBF73" s="45"/>
      <c r="SBG73" s="45"/>
      <c r="SBH73" s="45"/>
      <c r="SBI73" s="45"/>
      <c r="SBJ73" s="45"/>
      <c r="SBK73" s="45"/>
      <c r="SBL73" s="45"/>
      <c r="SBM73" s="45"/>
      <c r="SBN73" s="45"/>
      <c r="SBO73" s="45"/>
      <c r="SBP73" s="45"/>
      <c r="SBQ73" s="45"/>
      <c r="SBR73" s="45"/>
      <c r="SBS73" s="45"/>
      <c r="SBT73" s="45"/>
      <c r="SBU73" s="45"/>
      <c r="SBV73" s="45"/>
      <c r="SBW73" s="45"/>
      <c r="SBX73" s="45"/>
      <c r="SBY73" s="45"/>
      <c r="SBZ73" s="45"/>
      <c r="SCA73" s="45"/>
      <c r="SCB73" s="45"/>
      <c r="SCC73" s="45"/>
      <c r="SCD73" s="45"/>
      <c r="SCE73" s="45"/>
      <c r="SCF73" s="45"/>
      <c r="SCG73" s="45"/>
      <c r="SCH73" s="45"/>
      <c r="SCI73" s="45"/>
      <c r="SCJ73" s="45"/>
      <c r="SCK73" s="45"/>
      <c r="SCL73" s="45"/>
      <c r="SCM73" s="45"/>
      <c r="SCN73" s="45"/>
      <c r="SCO73" s="45"/>
      <c r="SCP73" s="45"/>
      <c r="SCQ73" s="45"/>
      <c r="SCR73" s="45"/>
      <c r="SCS73" s="45"/>
      <c r="SCT73" s="45"/>
      <c r="SCU73" s="45"/>
      <c r="SCV73" s="45"/>
      <c r="SCW73" s="45"/>
      <c r="SCX73" s="45"/>
      <c r="SCY73" s="45"/>
      <c r="SCZ73" s="45"/>
      <c r="SDA73" s="45"/>
      <c r="SDB73" s="45"/>
      <c r="SDC73" s="45"/>
      <c r="SDD73" s="45"/>
      <c r="SDE73" s="45"/>
      <c r="SDF73" s="45"/>
      <c r="SDG73" s="45"/>
      <c r="SDH73" s="45"/>
      <c r="SDI73" s="45"/>
      <c r="SDJ73" s="45"/>
      <c r="SDK73" s="45"/>
      <c r="SDL73" s="45"/>
      <c r="SDM73" s="45"/>
      <c r="SDN73" s="45"/>
      <c r="SDO73" s="45"/>
      <c r="SDP73" s="45"/>
      <c r="SDQ73" s="45"/>
      <c r="SDR73" s="45"/>
      <c r="SDS73" s="45"/>
      <c r="SDT73" s="45"/>
      <c r="SDU73" s="45"/>
      <c r="SDV73" s="45"/>
      <c r="SDW73" s="45"/>
      <c r="SDX73" s="45"/>
      <c r="SDY73" s="45"/>
      <c r="SDZ73" s="45"/>
      <c r="SEA73" s="45"/>
      <c r="SEB73" s="45"/>
      <c r="SEC73" s="45"/>
      <c r="SED73" s="45"/>
      <c r="SEE73" s="45"/>
      <c r="SEF73" s="45"/>
      <c r="SEG73" s="45"/>
      <c r="SEH73" s="45"/>
      <c r="SEI73" s="45"/>
      <c r="SEJ73" s="45"/>
      <c r="SEK73" s="45"/>
      <c r="SEL73" s="45"/>
      <c r="SEM73" s="45"/>
      <c r="SEN73" s="45"/>
      <c r="SEO73" s="45"/>
      <c r="SEP73" s="45"/>
      <c r="SEQ73" s="45"/>
      <c r="SER73" s="45"/>
      <c r="SES73" s="45"/>
      <c r="SET73" s="45"/>
      <c r="SEU73" s="45"/>
      <c r="SEV73" s="45"/>
      <c r="SEW73" s="45"/>
      <c r="SEX73" s="45"/>
      <c r="SEY73" s="45"/>
      <c r="SEZ73" s="45"/>
      <c r="SFA73" s="45"/>
      <c r="SFB73" s="45"/>
      <c r="SFC73" s="45"/>
      <c r="SFD73" s="45"/>
      <c r="SFE73" s="45"/>
      <c r="SFF73" s="45"/>
      <c r="SFG73" s="45"/>
      <c r="SFH73" s="45"/>
      <c r="SFI73" s="45"/>
      <c r="SFJ73" s="45"/>
      <c r="SFK73" s="45"/>
      <c r="SFL73" s="45"/>
      <c r="SFM73" s="45"/>
      <c r="SFN73" s="45"/>
      <c r="SFO73" s="45"/>
      <c r="SFP73" s="45"/>
      <c r="SFQ73" s="45"/>
      <c r="SFR73" s="45"/>
      <c r="SFS73" s="45"/>
      <c r="SFT73" s="45"/>
      <c r="SFU73" s="45"/>
      <c r="SFV73" s="45"/>
      <c r="SFW73" s="45"/>
      <c r="SFX73" s="45"/>
      <c r="SFY73" s="45"/>
      <c r="SFZ73" s="45"/>
      <c r="SGA73" s="45"/>
      <c r="SGB73" s="45"/>
      <c r="SGC73" s="45"/>
      <c r="SGD73" s="45"/>
      <c r="SGE73" s="45"/>
      <c r="SGF73" s="45"/>
      <c r="SGG73" s="45"/>
      <c r="SGH73" s="45"/>
      <c r="SGI73" s="45"/>
      <c r="SGJ73" s="45"/>
      <c r="SGK73" s="45"/>
      <c r="SGL73" s="45"/>
      <c r="SGM73" s="45"/>
      <c r="SGN73" s="45"/>
      <c r="SGO73" s="45"/>
      <c r="SGP73" s="45"/>
      <c r="SGQ73" s="45"/>
      <c r="SGR73" s="45"/>
      <c r="SGS73" s="45"/>
      <c r="SGT73" s="45"/>
      <c r="SGU73" s="45"/>
      <c r="SGV73" s="45"/>
      <c r="SGW73" s="45"/>
      <c r="SGX73" s="45"/>
      <c r="SGY73" s="45"/>
      <c r="SGZ73" s="45"/>
      <c r="SHA73" s="45"/>
      <c r="SHB73" s="45"/>
      <c r="SHC73" s="45"/>
      <c r="SHD73" s="45"/>
      <c r="SHE73" s="45"/>
      <c r="SHF73" s="45"/>
      <c r="SHG73" s="45"/>
      <c r="SHH73" s="45"/>
      <c r="SHI73" s="45"/>
      <c r="SHJ73" s="45"/>
      <c r="SHK73" s="45"/>
      <c r="SHL73" s="45"/>
      <c r="SHM73" s="45"/>
      <c r="SHN73" s="45"/>
      <c r="SHO73" s="45"/>
      <c r="SHP73" s="45"/>
      <c r="SHQ73" s="45"/>
      <c r="SHR73" s="45"/>
      <c r="SHS73" s="45"/>
      <c r="SHT73" s="45"/>
      <c r="SHU73" s="45"/>
      <c r="SHV73" s="45"/>
      <c r="SHW73" s="45"/>
      <c r="SHX73" s="45"/>
      <c r="SHY73" s="45"/>
      <c r="SHZ73" s="45"/>
      <c r="SIA73" s="45"/>
      <c r="SIB73" s="45"/>
      <c r="SIC73" s="45"/>
      <c r="SID73" s="45"/>
      <c r="SIE73" s="45"/>
      <c r="SIF73" s="45"/>
      <c r="SIG73" s="45"/>
      <c r="SIH73" s="45"/>
      <c r="SII73" s="45"/>
      <c r="SIJ73" s="45"/>
      <c r="SIK73" s="45"/>
      <c r="SIL73" s="45"/>
      <c r="SIM73" s="45"/>
      <c r="SIN73" s="45"/>
      <c r="SIO73" s="45"/>
      <c r="SIP73" s="45"/>
      <c r="SIQ73" s="45"/>
      <c r="SIR73" s="45"/>
      <c r="SIS73" s="45"/>
      <c r="SIT73" s="45"/>
      <c r="SIU73" s="45"/>
      <c r="SIV73" s="45"/>
      <c r="SIW73" s="45"/>
      <c r="SIX73" s="45"/>
      <c r="SIY73" s="45"/>
      <c r="SIZ73" s="45"/>
      <c r="SJA73" s="45"/>
      <c r="SJB73" s="45"/>
      <c r="SJC73" s="45"/>
      <c r="SJD73" s="45"/>
      <c r="SJE73" s="45"/>
      <c r="SJF73" s="45"/>
      <c r="SJG73" s="45"/>
      <c r="SJH73" s="45"/>
      <c r="SJI73" s="45"/>
      <c r="SJJ73" s="45"/>
      <c r="SJK73" s="45"/>
      <c r="SJL73" s="45"/>
      <c r="SJM73" s="45"/>
      <c r="SJN73" s="45"/>
      <c r="SJO73" s="45"/>
      <c r="SJP73" s="45"/>
      <c r="SJQ73" s="45"/>
      <c r="SJR73" s="45"/>
      <c r="SJS73" s="45"/>
      <c r="SJT73" s="45"/>
      <c r="SJU73" s="45"/>
      <c r="SJV73" s="45"/>
      <c r="SJW73" s="45"/>
      <c r="SJX73" s="45"/>
      <c r="SJY73" s="45"/>
      <c r="SJZ73" s="45"/>
      <c r="SKA73" s="45"/>
      <c r="SKB73" s="45"/>
      <c r="SKC73" s="45"/>
      <c r="SKD73" s="45"/>
      <c r="SKE73" s="45"/>
      <c r="SKF73" s="45"/>
      <c r="SKG73" s="45"/>
      <c r="SKH73" s="45"/>
      <c r="SKI73" s="45"/>
      <c r="SKJ73" s="45"/>
      <c r="SKK73" s="45"/>
      <c r="SKL73" s="45"/>
      <c r="SKM73" s="45"/>
      <c r="SKN73" s="45"/>
      <c r="SKO73" s="45"/>
      <c r="SKP73" s="45"/>
      <c r="SKQ73" s="45"/>
      <c r="SKR73" s="45"/>
      <c r="SKS73" s="45"/>
      <c r="SKT73" s="45"/>
      <c r="SKU73" s="45"/>
      <c r="SKV73" s="45"/>
      <c r="SKW73" s="45"/>
      <c r="SKX73" s="45"/>
      <c r="SKY73" s="45"/>
      <c r="SKZ73" s="45"/>
      <c r="SLA73" s="45"/>
      <c r="SLB73" s="45"/>
      <c r="SLC73" s="45"/>
      <c r="SLD73" s="45"/>
      <c r="SLE73" s="45"/>
      <c r="SLF73" s="45"/>
      <c r="SLG73" s="45"/>
      <c r="SLH73" s="45"/>
      <c r="SLI73" s="45"/>
      <c r="SLJ73" s="45"/>
      <c r="SLK73" s="45"/>
      <c r="SLL73" s="45"/>
      <c r="SLM73" s="45"/>
      <c r="SLN73" s="45"/>
      <c r="SLO73" s="45"/>
      <c r="SLP73" s="45"/>
      <c r="SLQ73" s="45"/>
      <c r="SLR73" s="45"/>
      <c r="SLS73" s="45"/>
      <c r="SLT73" s="45"/>
      <c r="SLU73" s="45"/>
      <c r="SLV73" s="45"/>
      <c r="SLW73" s="45"/>
      <c r="SLX73" s="45"/>
      <c r="SLY73" s="45"/>
      <c r="SLZ73" s="45"/>
      <c r="SMA73" s="45"/>
      <c r="SMB73" s="45"/>
      <c r="SMC73" s="45"/>
      <c r="SMD73" s="45"/>
      <c r="SME73" s="45"/>
      <c r="SMF73" s="45"/>
      <c r="SMG73" s="45"/>
      <c r="SMH73" s="45"/>
      <c r="SMI73" s="45"/>
      <c r="SMJ73" s="45"/>
      <c r="SMK73" s="45"/>
      <c r="SML73" s="45"/>
      <c r="SMM73" s="45"/>
      <c r="SMN73" s="45"/>
      <c r="SMO73" s="45"/>
      <c r="SMP73" s="45"/>
      <c r="SMQ73" s="45"/>
      <c r="SMR73" s="45"/>
      <c r="SMS73" s="45"/>
      <c r="SMT73" s="45"/>
      <c r="SMU73" s="45"/>
      <c r="SMV73" s="45"/>
      <c r="SMW73" s="45"/>
      <c r="SMX73" s="45"/>
      <c r="SMY73" s="45"/>
      <c r="SMZ73" s="45"/>
      <c r="SNA73" s="45"/>
      <c r="SNB73" s="45"/>
      <c r="SNC73" s="45"/>
      <c r="SND73" s="45"/>
      <c r="SNE73" s="45"/>
      <c r="SNF73" s="45"/>
      <c r="SNG73" s="45"/>
      <c r="SNH73" s="45"/>
      <c r="SNI73" s="45"/>
      <c r="SNJ73" s="45"/>
      <c r="SNK73" s="45"/>
      <c r="SNL73" s="45"/>
      <c r="SNM73" s="45"/>
      <c r="SNN73" s="45"/>
      <c r="SNO73" s="45"/>
      <c r="SNP73" s="45"/>
      <c r="SNQ73" s="45"/>
      <c r="SNR73" s="45"/>
      <c r="SNS73" s="45"/>
      <c r="SNT73" s="45"/>
      <c r="SNU73" s="45"/>
      <c r="SNV73" s="45"/>
      <c r="SNW73" s="45"/>
      <c r="SNX73" s="45"/>
      <c r="SNY73" s="45"/>
      <c r="SNZ73" s="45"/>
      <c r="SOA73" s="45"/>
      <c r="SOB73" s="45"/>
      <c r="SOC73" s="45"/>
      <c r="SOD73" s="45"/>
      <c r="SOE73" s="45"/>
      <c r="SOF73" s="45"/>
      <c r="SOG73" s="45"/>
      <c r="SOH73" s="45"/>
      <c r="SOI73" s="45"/>
      <c r="SOJ73" s="45"/>
      <c r="SOK73" s="45"/>
      <c r="SOL73" s="45"/>
      <c r="SOM73" s="45"/>
      <c r="SON73" s="45"/>
      <c r="SOO73" s="45"/>
      <c r="SOP73" s="45"/>
      <c r="SOQ73" s="45"/>
      <c r="SOR73" s="45"/>
      <c r="SOS73" s="45"/>
      <c r="SOT73" s="45"/>
      <c r="SOU73" s="45"/>
      <c r="SOV73" s="45"/>
      <c r="SOW73" s="45"/>
      <c r="SOX73" s="45"/>
      <c r="SOY73" s="45"/>
      <c r="SOZ73" s="45"/>
      <c r="SPA73" s="45"/>
      <c r="SPB73" s="45"/>
      <c r="SPC73" s="45"/>
      <c r="SPD73" s="45"/>
      <c r="SPE73" s="45"/>
      <c r="SPF73" s="45"/>
      <c r="SPG73" s="45"/>
      <c r="SPH73" s="45"/>
      <c r="SPI73" s="45"/>
      <c r="SPJ73" s="45"/>
      <c r="SPK73" s="45"/>
      <c r="SPL73" s="45"/>
      <c r="SPM73" s="45"/>
      <c r="SPN73" s="45"/>
      <c r="SPO73" s="45"/>
      <c r="SPP73" s="45"/>
      <c r="SPQ73" s="45"/>
      <c r="SPR73" s="45"/>
      <c r="SPS73" s="45"/>
      <c r="SPT73" s="45"/>
      <c r="SPU73" s="45"/>
      <c r="SPV73" s="45"/>
      <c r="SPW73" s="45"/>
      <c r="SPX73" s="45"/>
      <c r="SPY73" s="45"/>
      <c r="SPZ73" s="45"/>
      <c r="SQA73" s="45"/>
      <c r="SQB73" s="45"/>
      <c r="SQC73" s="45"/>
      <c r="SQD73" s="45"/>
      <c r="SQE73" s="45"/>
      <c r="SQF73" s="45"/>
      <c r="SQG73" s="45"/>
      <c r="SQH73" s="45"/>
      <c r="SQI73" s="45"/>
      <c r="SQJ73" s="45"/>
      <c r="SQK73" s="45"/>
      <c r="SQL73" s="45"/>
      <c r="SQM73" s="45"/>
      <c r="SQN73" s="45"/>
      <c r="SQO73" s="45"/>
      <c r="SQP73" s="45"/>
      <c r="SQQ73" s="45"/>
      <c r="SQR73" s="45"/>
      <c r="SQS73" s="45"/>
      <c r="SQT73" s="45"/>
      <c r="SQU73" s="45"/>
      <c r="SQV73" s="45"/>
      <c r="SQW73" s="45"/>
      <c r="SQX73" s="45"/>
      <c r="SQY73" s="45"/>
      <c r="SQZ73" s="45"/>
      <c r="SRA73" s="45"/>
      <c r="SRB73" s="45"/>
      <c r="SRC73" s="45"/>
      <c r="SRD73" s="45"/>
      <c r="SRE73" s="45"/>
      <c r="SRF73" s="45"/>
      <c r="SRG73" s="45"/>
      <c r="SRH73" s="45"/>
      <c r="SRI73" s="45"/>
      <c r="SRJ73" s="45"/>
      <c r="SRK73" s="45"/>
      <c r="SRL73" s="45"/>
      <c r="SRM73" s="45"/>
      <c r="SRN73" s="45"/>
      <c r="SRO73" s="45"/>
      <c r="SRP73" s="45"/>
      <c r="SRQ73" s="45"/>
      <c r="SRR73" s="45"/>
      <c r="SRS73" s="45"/>
      <c r="SRT73" s="45"/>
      <c r="SRU73" s="45"/>
      <c r="SRV73" s="45"/>
      <c r="SRW73" s="45"/>
      <c r="SRX73" s="45"/>
      <c r="SRY73" s="45"/>
      <c r="SRZ73" s="45"/>
      <c r="SSA73" s="45"/>
      <c r="SSB73" s="45"/>
      <c r="SSC73" s="45"/>
      <c r="SSD73" s="45"/>
      <c r="SSE73" s="45"/>
      <c r="SSF73" s="45"/>
      <c r="SSG73" s="45"/>
      <c r="SSH73" s="45"/>
      <c r="SSI73" s="45"/>
      <c r="SSJ73" s="45"/>
      <c r="SSK73" s="45"/>
      <c r="SSL73" s="45"/>
      <c r="SSM73" s="45"/>
      <c r="SSN73" s="45"/>
      <c r="SSO73" s="45"/>
      <c r="SSP73" s="45"/>
      <c r="SSQ73" s="45"/>
      <c r="SSR73" s="45"/>
      <c r="SSS73" s="45"/>
      <c r="SST73" s="45"/>
      <c r="SSU73" s="45"/>
      <c r="SSV73" s="45"/>
      <c r="SSW73" s="45"/>
      <c r="SSX73" s="45"/>
      <c r="SSY73" s="45"/>
      <c r="SSZ73" s="45"/>
      <c r="STA73" s="45"/>
      <c r="STB73" s="45"/>
      <c r="STC73" s="45"/>
      <c r="STD73" s="45"/>
      <c r="STE73" s="45"/>
      <c r="STF73" s="45"/>
      <c r="STG73" s="45"/>
      <c r="STH73" s="45"/>
      <c r="STI73" s="45"/>
      <c r="STJ73" s="45"/>
      <c r="STK73" s="45"/>
      <c r="STL73" s="45"/>
      <c r="STM73" s="45"/>
      <c r="STN73" s="45"/>
      <c r="STO73" s="45"/>
      <c r="STP73" s="45"/>
      <c r="STQ73" s="45"/>
      <c r="STR73" s="45"/>
      <c r="STS73" s="45"/>
      <c r="STT73" s="45"/>
      <c r="STU73" s="45"/>
      <c r="STV73" s="45"/>
      <c r="STW73" s="45"/>
      <c r="STX73" s="45"/>
      <c r="STY73" s="45"/>
      <c r="STZ73" s="45"/>
      <c r="SUA73" s="45"/>
      <c r="SUB73" s="45"/>
      <c r="SUC73" s="45"/>
      <c r="SUD73" s="45"/>
      <c r="SUE73" s="45"/>
      <c r="SUF73" s="45"/>
      <c r="SUG73" s="45"/>
      <c r="SUH73" s="45"/>
      <c r="SUI73" s="45"/>
      <c r="SUJ73" s="45"/>
      <c r="SUK73" s="45"/>
      <c r="SUL73" s="45"/>
      <c r="SUM73" s="45"/>
      <c r="SUN73" s="45"/>
      <c r="SUO73" s="45"/>
      <c r="SUP73" s="45"/>
      <c r="SUQ73" s="45"/>
      <c r="SUR73" s="45"/>
      <c r="SUS73" s="45"/>
      <c r="SUT73" s="45"/>
      <c r="SUU73" s="45"/>
      <c r="SUV73" s="45"/>
      <c r="SUW73" s="45"/>
      <c r="SUX73" s="45"/>
      <c r="SUY73" s="45"/>
      <c r="SUZ73" s="45"/>
      <c r="SVA73" s="45"/>
      <c r="SVB73" s="45"/>
      <c r="SVC73" s="45"/>
      <c r="SVD73" s="45"/>
      <c r="SVE73" s="45"/>
      <c r="SVF73" s="45"/>
      <c r="SVG73" s="45"/>
      <c r="SVH73" s="45"/>
      <c r="SVI73" s="45"/>
      <c r="SVJ73" s="45"/>
      <c r="SVK73" s="45"/>
      <c r="SVL73" s="45"/>
      <c r="SVM73" s="45"/>
      <c r="SVN73" s="45"/>
      <c r="SVO73" s="45"/>
      <c r="SVP73" s="45"/>
      <c r="SVQ73" s="45"/>
      <c r="SVR73" s="45"/>
      <c r="SVS73" s="45"/>
      <c r="SVT73" s="45"/>
      <c r="SVU73" s="45"/>
      <c r="SVV73" s="45"/>
      <c r="SVW73" s="45"/>
      <c r="SVX73" s="45"/>
      <c r="SVY73" s="45"/>
      <c r="SVZ73" s="45"/>
      <c r="SWA73" s="45"/>
      <c r="SWB73" s="45"/>
      <c r="SWC73" s="45"/>
      <c r="SWD73" s="45"/>
      <c r="SWE73" s="45"/>
      <c r="SWF73" s="45"/>
      <c r="SWG73" s="45"/>
      <c r="SWH73" s="45"/>
      <c r="SWI73" s="45"/>
      <c r="SWJ73" s="45"/>
      <c r="SWK73" s="45"/>
      <c r="SWL73" s="45"/>
      <c r="SWM73" s="45"/>
      <c r="SWN73" s="45"/>
      <c r="SWO73" s="45"/>
      <c r="SWP73" s="45"/>
      <c r="SWQ73" s="45"/>
      <c r="SWR73" s="45"/>
      <c r="SWS73" s="45"/>
      <c r="SWT73" s="45"/>
      <c r="SWU73" s="45"/>
      <c r="SWV73" s="45"/>
      <c r="SWW73" s="45"/>
      <c r="SWX73" s="45"/>
      <c r="SWY73" s="45"/>
      <c r="SWZ73" s="45"/>
      <c r="SXA73" s="45"/>
      <c r="SXB73" s="45"/>
      <c r="SXC73" s="45"/>
      <c r="SXD73" s="45"/>
      <c r="SXE73" s="45"/>
      <c r="SXF73" s="45"/>
      <c r="SXG73" s="45"/>
      <c r="SXH73" s="45"/>
      <c r="SXI73" s="45"/>
      <c r="SXJ73" s="45"/>
      <c r="SXK73" s="45"/>
      <c r="SXL73" s="45"/>
      <c r="SXM73" s="45"/>
      <c r="SXN73" s="45"/>
      <c r="SXO73" s="45"/>
      <c r="SXP73" s="45"/>
      <c r="SXQ73" s="45"/>
      <c r="SXR73" s="45"/>
      <c r="SXS73" s="45"/>
      <c r="SXT73" s="45"/>
      <c r="SXU73" s="45"/>
      <c r="SXV73" s="45"/>
      <c r="SXW73" s="45"/>
      <c r="SXX73" s="45"/>
      <c r="SXY73" s="45"/>
      <c r="SXZ73" s="45"/>
      <c r="SYA73" s="45"/>
      <c r="SYB73" s="45"/>
      <c r="SYC73" s="45"/>
      <c r="SYD73" s="45"/>
      <c r="SYE73" s="45"/>
      <c r="SYF73" s="45"/>
      <c r="SYG73" s="45"/>
      <c r="SYH73" s="45"/>
      <c r="SYI73" s="45"/>
      <c r="SYJ73" s="45"/>
      <c r="SYK73" s="45"/>
      <c r="SYL73" s="45"/>
      <c r="SYM73" s="45"/>
      <c r="SYN73" s="45"/>
      <c r="SYO73" s="45"/>
      <c r="SYP73" s="45"/>
      <c r="SYQ73" s="45"/>
      <c r="SYR73" s="45"/>
      <c r="SYS73" s="45"/>
      <c r="SYT73" s="45"/>
      <c r="SYU73" s="45"/>
      <c r="SYV73" s="45"/>
      <c r="SYW73" s="45"/>
      <c r="SYX73" s="45"/>
      <c r="SYY73" s="45"/>
      <c r="SYZ73" s="45"/>
      <c r="SZA73" s="45"/>
      <c r="SZB73" s="45"/>
      <c r="SZC73" s="45"/>
      <c r="SZD73" s="45"/>
      <c r="SZE73" s="45"/>
      <c r="SZF73" s="45"/>
      <c r="SZG73" s="45"/>
      <c r="SZH73" s="45"/>
      <c r="SZI73" s="45"/>
      <c r="SZJ73" s="45"/>
      <c r="SZK73" s="45"/>
      <c r="SZL73" s="45"/>
      <c r="SZM73" s="45"/>
      <c r="SZN73" s="45"/>
      <c r="SZO73" s="45"/>
      <c r="SZP73" s="45"/>
      <c r="SZQ73" s="45"/>
      <c r="SZR73" s="45"/>
      <c r="SZS73" s="45"/>
      <c r="SZT73" s="45"/>
      <c r="SZU73" s="45"/>
      <c r="SZV73" s="45"/>
      <c r="SZW73" s="45"/>
      <c r="SZX73" s="45"/>
      <c r="SZY73" s="45"/>
      <c r="SZZ73" s="45"/>
      <c r="TAA73" s="45"/>
      <c r="TAB73" s="45"/>
      <c r="TAC73" s="45"/>
      <c r="TAD73" s="45"/>
      <c r="TAE73" s="45"/>
      <c r="TAF73" s="45"/>
      <c r="TAG73" s="45"/>
      <c r="TAH73" s="45"/>
      <c r="TAI73" s="45"/>
      <c r="TAJ73" s="45"/>
      <c r="TAK73" s="45"/>
      <c r="TAL73" s="45"/>
      <c r="TAM73" s="45"/>
      <c r="TAN73" s="45"/>
      <c r="TAO73" s="45"/>
      <c r="TAP73" s="45"/>
      <c r="TAQ73" s="45"/>
      <c r="TAR73" s="45"/>
      <c r="TAS73" s="45"/>
      <c r="TAT73" s="45"/>
      <c r="TAU73" s="45"/>
      <c r="TAV73" s="45"/>
      <c r="TAW73" s="45"/>
      <c r="TAX73" s="45"/>
      <c r="TAY73" s="45"/>
      <c r="TAZ73" s="45"/>
      <c r="TBA73" s="45"/>
      <c r="TBB73" s="45"/>
      <c r="TBC73" s="45"/>
      <c r="TBD73" s="45"/>
      <c r="TBE73" s="45"/>
      <c r="TBF73" s="45"/>
      <c r="TBG73" s="45"/>
      <c r="TBH73" s="45"/>
      <c r="TBI73" s="45"/>
      <c r="TBJ73" s="45"/>
      <c r="TBK73" s="45"/>
      <c r="TBL73" s="45"/>
      <c r="TBM73" s="45"/>
      <c r="TBN73" s="45"/>
      <c r="TBO73" s="45"/>
      <c r="TBP73" s="45"/>
      <c r="TBQ73" s="45"/>
      <c r="TBR73" s="45"/>
      <c r="TBS73" s="45"/>
      <c r="TBT73" s="45"/>
      <c r="TBU73" s="45"/>
      <c r="TBV73" s="45"/>
      <c r="TBW73" s="45"/>
      <c r="TBX73" s="45"/>
      <c r="TBY73" s="45"/>
      <c r="TBZ73" s="45"/>
      <c r="TCA73" s="45"/>
      <c r="TCB73" s="45"/>
      <c r="TCC73" s="45"/>
      <c r="TCD73" s="45"/>
      <c r="TCE73" s="45"/>
      <c r="TCF73" s="45"/>
      <c r="TCG73" s="45"/>
      <c r="TCH73" s="45"/>
      <c r="TCI73" s="45"/>
      <c r="TCJ73" s="45"/>
      <c r="TCK73" s="45"/>
      <c r="TCL73" s="45"/>
      <c r="TCM73" s="45"/>
      <c r="TCN73" s="45"/>
      <c r="TCO73" s="45"/>
      <c r="TCP73" s="45"/>
      <c r="TCQ73" s="45"/>
      <c r="TCR73" s="45"/>
      <c r="TCS73" s="45"/>
      <c r="TCT73" s="45"/>
      <c r="TCU73" s="45"/>
      <c r="TCV73" s="45"/>
      <c r="TCW73" s="45"/>
      <c r="TCX73" s="45"/>
      <c r="TCY73" s="45"/>
      <c r="TCZ73" s="45"/>
      <c r="TDA73" s="45"/>
      <c r="TDB73" s="45"/>
      <c r="TDC73" s="45"/>
      <c r="TDD73" s="45"/>
      <c r="TDE73" s="45"/>
      <c r="TDF73" s="45"/>
      <c r="TDG73" s="45"/>
      <c r="TDH73" s="45"/>
      <c r="TDI73" s="45"/>
      <c r="TDJ73" s="45"/>
      <c r="TDK73" s="45"/>
      <c r="TDL73" s="45"/>
      <c r="TDM73" s="45"/>
      <c r="TDN73" s="45"/>
      <c r="TDO73" s="45"/>
      <c r="TDP73" s="45"/>
      <c r="TDQ73" s="45"/>
      <c r="TDR73" s="45"/>
      <c r="TDS73" s="45"/>
      <c r="TDT73" s="45"/>
      <c r="TDU73" s="45"/>
      <c r="TDV73" s="45"/>
      <c r="TDW73" s="45"/>
      <c r="TDX73" s="45"/>
      <c r="TDY73" s="45"/>
      <c r="TDZ73" s="45"/>
      <c r="TEA73" s="45"/>
      <c r="TEB73" s="45"/>
      <c r="TEC73" s="45"/>
      <c r="TED73" s="45"/>
      <c r="TEE73" s="45"/>
      <c r="TEF73" s="45"/>
      <c r="TEG73" s="45"/>
      <c r="TEH73" s="45"/>
      <c r="TEI73" s="45"/>
      <c r="TEJ73" s="45"/>
      <c r="TEK73" s="45"/>
      <c r="TEL73" s="45"/>
      <c r="TEM73" s="45"/>
      <c r="TEN73" s="45"/>
      <c r="TEO73" s="45"/>
      <c r="TEP73" s="45"/>
      <c r="TEQ73" s="45"/>
      <c r="TER73" s="45"/>
      <c r="TES73" s="45"/>
      <c r="TET73" s="45"/>
      <c r="TEU73" s="45"/>
      <c r="TEV73" s="45"/>
      <c r="TEW73" s="45"/>
      <c r="TEX73" s="45"/>
      <c r="TEY73" s="45"/>
      <c r="TEZ73" s="45"/>
      <c r="TFA73" s="45"/>
      <c r="TFB73" s="45"/>
      <c r="TFC73" s="45"/>
      <c r="TFD73" s="45"/>
      <c r="TFE73" s="45"/>
      <c r="TFF73" s="45"/>
      <c r="TFG73" s="45"/>
      <c r="TFH73" s="45"/>
      <c r="TFI73" s="45"/>
      <c r="TFJ73" s="45"/>
      <c r="TFK73" s="45"/>
      <c r="TFL73" s="45"/>
      <c r="TFM73" s="45"/>
      <c r="TFN73" s="45"/>
      <c r="TFO73" s="45"/>
      <c r="TFP73" s="45"/>
      <c r="TFQ73" s="45"/>
      <c r="TFR73" s="45"/>
      <c r="TFS73" s="45"/>
      <c r="TFT73" s="45"/>
      <c r="TFU73" s="45"/>
      <c r="TFV73" s="45"/>
      <c r="TFW73" s="45"/>
      <c r="TFX73" s="45"/>
      <c r="TFY73" s="45"/>
      <c r="TFZ73" s="45"/>
      <c r="TGA73" s="45"/>
      <c r="TGB73" s="45"/>
      <c r="TGC73" s="45"/>
      <c r="TGD73" s="45"/>
      <c r="TGE73" s="45"/>
      <c r="TGF73" s="45"/>
      <c r="TGG73" s="45"/>
      <c r="TGH73" s="45"/>
      <c r="TGI73" s="45"/>
      <c r="TGJ73" s="45"/>
      <c r="TGK73" s="45"/>
      <c r="TGL73" s="45"/>
      <c r="TGM73" s="45"/>
      <c r="TGN73" s="45"/>
      <c r="TGO73" s="45"/>
      <c r="TGP73" s="45"/>
      <c r="TGQ73" s="45"/>
      <c r="TGR73" s="45"/>
      <c r="TGS73" s="45"/>
      <c r="TGT73" s="45"/>
      <c r="TGU73" s="45"/>
      <c r="TGV73" s="45"/>
      <c r="TGW73" s="45"/>
      <c r="TGX73" s="45"/>
      <c r="TGY73" s="45"/>
      <c r="TGZ73" s="45"/>
      <c r="THA73" s="45"/>
      <c r="THB73" s="45"/>
      <c r="THC73" s="45"/>
      <c r="THD73" s="45"/>
      <c r="THE73" s="45"/>
      <c r="THF73" s="45"/>
      <c r="THG73" s="45"/>
      <c r="THH73" s="45"/>
      <c r="THI73" s="45"/>
      <c r="THJ73" s="45"/>
      <c r="THK73" s="45"/>
      <c r="THL73" s="45"/>
      <c r="THM73" s="45"/>
      <c r="THN73" s="45"/>
      <c r="THO73" s="45"/>
      <c r="THP73" s="45"/>
      <c r="THQ73" s="45"/>
      <c r="THR73" s="45"/>
      <c r="THS73" s="45"/>
      <c r="THT73" s="45"/>
      <c r="THU73" s="45"/>
      <c r="THV73" s="45"/>
      <c r="THW73" s="45"/>
      <c r="THX73" s="45"/>
      <c r="THY73" s="45"/>
      <c r="THZ73" s="45"/>
      <c r="TIA73" s="45"/>
      <c r="TIB73" s="45"/>
      <c r="TIC73" s="45"/>
      <c r="TID73" s="45"/>
      <c r="TIE73" s="45"/>
      <c r="TIF73" s="45"/>
      <c r="TIG73" s="45"/>
      <c r="TIH73" s="45"/>
      <c r="TII73" s="45"/>
      <c r="TIJ73" s="45"/>
      <c r="TIK73" s="45"/>
      <c r="TIL73" s="45"/>
      <c r="TIM73" s="45"/>
      <c r="TIN73" s="45"/>
      <c r="TIO73" s="45"/>
      <c r="TIP73" s="45"/>
      <c r="TIQ73" s="45"/>
      <c r="TIR73" s="45"/>
      <c r="TIS73" s="45"/>
      <c r="TIT73" s="45"/>
      <c r="TIU73" s="45"/>
      <c r="TIV73" s="45"/>
      <c r="TIW73" s="45"/>
      <c r="TIX73" s="45"/>
      <c r="TIY73" s="45"/>
      <c r="TIZ73" s="45"/>
      <c r="TJA73" s="45"/>
      <c r="TJB73" s="45"/>
      <c r="TJC73" s="45"/>
      <c r="TJD73" s="45"/>
      <c r="TJE73" s="45"/>
      <c r="TJF73" s="45"/>
      <c r="TJG73" s="45"/>
      <c r="TJH73" s="45"/>
      <c r="TJI73" s="45"/>
      <c r="TJJ73" s="45"/>
      <c r="TJK73" s="45"/>
      <c r="TJL73" s="45"/>
      <c r="TJM73" s="45"/>
      <c r="TJN73" s="45"/>
      <c r="TJO73" s="45"/>
      <c r="TJP73" s="45"/>
      <c r="TJQ73" s="45"/>
      <c r="TJR73" s="45"/>
      <c r="TJS73" s="45"/>
      <c r="TJT73" s="45"/>
      <c r="TJU73" s="45"/>
      <c r="TJV73" s="45"/>
      <c r="TJW73" s="45"/>
      <c r="TJX73" s="45"/>
      <c r="TJY73" s="45"/>
      <c r="TJZ73" s="45"/>
      <c r="TKA73" s="45"/>
      <c r="TKB73" s="45"/>
      <c r="TKC73" s="45"/>
      <c r="TKD73" s="45"/>
      <c r="TKE73" s="45"/>
      <c r="TKF73" s="45"/>
      <c r="TKG73" s="45"/>
      <c r="TKH73" s="45"/>
      <c r="TKI73" s="45"/>
      <c r="TKJ73" s="45"/>
      <c r="TKK73" s="45"/>
      <c r="TKL73" s="45"/>
      <c r="TKM73" s="45"/>
      <c r="TKN73" s="45"/>
      <c r="TKO73" s="45"/>
      <c r="TKP73" s="45"/>
      <c r="TKQ73" s="45"/>
      <c r="TKR73" s="45"/>
      <c r="TKS73" s="45"/>
      <c r="TKT73" s="45"/>
      <c r="TKU73" s="45"/>
      <c r="TKV73" s="45"/>
      <c r="TKW73" s="45"/>
      <c r="TKX73" s="45"/>
      <c r="TKY73" s="45"/>
      <c r="TKZ73" s="45"/>
      <c r="TLA73" s="45"/>
      <c r="TLB73" s="45"/>
      <c r="TLC73" s="45"/>
      <c r="TLD73" s="45"/>
      <c r="TLE73" s="45"/>
      <c r="TLF73" s="45"/>
      <c r="TLG73" s="45"/>
      <c r="TLH73" s="45"/>
      <c r="TLI73" s="45"/>
      <c r="TLJ73" s="45"/>
      <c r="TLK73" s="45"/>
      <c r="TLL73" s="45"/>
      <c r="TLM73" s="45"/>
      <c r="TLN73" s="45"/>
      <c r="TLO73" s="45"/>
      <c r="TLP73" s="45"/>
      <c r="TLQ73" s="45"/>
      <c r="TLR73" s="45"/>
      <c r="TLS73" s="45"/>
      <c r="TLT73" s="45"/>
      <c r="TLU73" s="45"/>
      <c r="TLV73" s="45"/>
      <c r="TLW73" s="45"/>
      <c r="TLX73" s="45"/>
      <c r="TLY73" s="45"/>
      <c r="TLZ73" s="45"/>
      <c r="TMA73" s="45"/>
      <c r="TMB73" s="45"/>
      <c r="TMC73" s="45"/>
      <c r="TMD73" s="45"/>
      <c r="TME73" s="45"/>
      <c r="TMF73" s="45"/>
      <c r="TMG73" s="45"/>
      <c r="TMH73" s="45"/>
      <c r="TMI73" s="45"/>
      <c r="TMJ73" s="45"/>
      <c r="TMK73" s="45"/>
      <c r="TML73" s="45"/>
      <c r="TMM73" s="45"/>
      <c r="TMN73" s="45"/>
      <c r="TMO73" s="45"/>
      <c r="TMP73" s="45"/>
      <c r="TMQ73" s="45"/>
      <c r="TMR73" s="45"/>
      <c r="TMS73" s="45"/>
      <c r="TMT73" s="45"/>
      <c r="TMU73" s="45"/>
      <c r="TMV73" s="45"/>
      <c r="TMW73" s="45"/>
      <c r="TMX73" s="45"/>
      <c r="TMY73" s="45"/>
      <c r="TMZ73" s="45"/>
      <c r="TNA73" s="45"/>
      <c r="TNB73" s="45"/>
      <c r="TNC73" s="45"/>
      <c r="TND73" s="45"/>
      <c r="TNE73" s="45"/>
      <c r="TNF73" s="45"/>
      <c r="TNG73" s="45"/>
      <c r="TNH73" s="45"/>
      <c r="TNI73" s="45"/>
      <c r="TNJ73" s="45"/>
      <c r="TNK73" s="45"/>
      <c r="TNL73" s="45"/>
      <c r="TNM73" s="45"/>
      <c r="TNN73" s="45"/>
      <c r="TNO73" s="45"/>
      <c r="TNP73" s="45"/>
      <c r="TNQ73" s="45"/>
      <c r="TNR73" s="45"/>
      <c r="TNS73" s="45"/>
      <c r="TNT73" s="45"/>
      <c r="TNU73" s="45"/>
      <c r="TNV73" s="45"/>
      <c r="TNW73" s="45"/>
      <c r="TNX73" s="45"/>
      <c r="TNY73" s="45"/>
      <c r="TNZ73" s="45"/>
      <c r="TOA73" s="45"/>
      <c r="TOB73" s="45"/>
      <c r="TOC73" s="45"/>
      <c r="TOD73" s="45"/>
      <c r="TOE73" s="45"/>
      <c r="TOF73" s="45"/>
      <c r="TOG73" s="45"/>
      <c r="TOH73" s="45"/>
      <c r="TOI73" s="45"/>
      <c r="TOJ73" s="45"/>
      <c r="TOK73" s="45"/>
      <c r="TOL73" s="45"/>
      <c r="TOM73" s="45"/>
      <c r="TON73" s="45"/>
      <c r="TOO73" s="45"/>
      <c r="TOP73" s="45"/>
      <c r="TOQ73" s="45"/>
      <c r="TOR73" s="45"/>
      <c r="TOS73" s="45"/>
      <c r="TOT73" s="45"/>
      <c r="TOU73" s="45"/>
      <c r="TOV73" s="45"/>
      <c r="TOW73" s="45"/>
      <c r="TOX73" s="45"/>
      <c r="TOY73" s="45"/>
      <c r="TOZ73" s="45"/>
      <c r="TPA73" s="45"/>
      <c r="TPB73" s="45"/>
      <c r="TPC73" s="45"/>
      <c r="TPD73" s="45"/>
      <c r="TPE73" s="45"/>
      <c r="TPF73" s="45"/>
      <c r="TPG73" s="45"/>
      <c r="TPH73" s="45"/>
      <c r="TPI73" s="45"/>
      <c r="TPJ73" s="45"/>
      <c r="TPK73" s="45"/>
      <c r="TPL73" s="45"/>
      <c r="TPM73" s="45"/>
      <c r="TPN73" s="45"/>
      <c r="TPO73" s="45"/>
      <c r="TPP73" s="45"/>
      <c r="TPQ73" s="45"/>
      <c r="TPR73" s="45"/>
      <c r="TPS73" s="45"/>
      <c r="TPT73" s="45"/>
      <c r="TPU73" s="45"/>
      <c r="TPV73" s="45"/>
      <c r="TPW73" s="45"/>
      <c r="TPX73" s="45"/>
      <c r="TPY73" s="45"/>
      <c r="TPZ73" s="45"/>
      <c r="TQA73" s="45"/>
      <c r="TQB73" s="45"/>
      <c r="TQC73" s="45"/>
      <c r="TQD73" s="45"/>
      <c r="TQE73" s="45"/>
      <c r="TQF73" s="45"/>
      <c r="TQG73" s="45"/>
      <c r="TQH73" s="45"/>
      <c r="TQI73" s="45"/>
      <c r="TQJ73" s="45"/>
      <c r="TQK73" s="45"/>
      <c r="TQL73" s="45"/>
      <c r="TQM73" s="45"/>
      <c r="TQN73" s="45"/>
      <c r="TQO73" s="45"/>
      <c r="TQP73" s="45"/>
      <c r="TQQ73" s="45"/>
      <c r="TQR73" s="45"/>
      <c r="TQS73" s="45"/>
      <c r="TQT73" s="45"/>
      <c r="TQU73" s="45"/>
      <c r="TQV73" s="45"/>
      <c r="TQW73" s="45"/>
      <c r="TQX73" s="45"/>
      <c r="TQY73" s="45"/>
      <c r="TQZ73" s="45"/>
      <c r="TRA73" s="45"/>
      <c r="TRB73" s="45"/>
      <c r="TRC73" s="45"/>
      <c r="TRD73" s="45"/>
      <c r="TRE73" s="45"/>
      <c r="TRF73" s="45"/>
      <c r="TRG73" s="45"/>
      <c r="TRH73" s="45"/>
      <c r="TRI73" s="45"/>
      <c r="TRJ73" s="45"/>
      <c r="TRK73" s="45"/>
      <c r="TRL73" s="45"/>
      <c r="TRM73" s="45"/>
      <c r="TRN73" s="45"/>
      <c r="TRO73" s="45"/>
      <c r="TRP73" s="45"/>
      <c r="TRQ73" s="45"/>
      <c r="TRR73" s="45"/>
      <c r="TRS73" s="45"/>
      <c r="TRT73" s="45"/>
      <c r="TRU73" s="45"/>
      <c r="TRV73" s="45"/>
      <c r="TRW73" s="45"/>
      <c r="TRX73" s="45"/>
      <c r="TRY73" s="45"/>
      <c r="TRZ73" s="45"/>
      <c r="TSA73" s="45"/>
      <c r="TSB73" s="45"/>
      <c r="TSC73" s="45"/>
      <c r="TSD73" s="45"/>
      <c r="TSE73" s="45"/>
      <c r="TSF73" s="45"/>
      <c r="TSG73" s="45"/>
      <c r="TSH73" s="45"/>
      <c r="TSI73" s="45"/>
      <c r="TSJ73" s="45"/>
      <c r="TSK73" s="45"/>
      <c r="TSL73" s="45"/>
      <c r="TSM73" s="45"/>
      <c r="TSN73" s="45"/>
      <c r="TSO73" s="45"/>
      <c r="TSP73" s="45"/>
      <c r="TSQ73" s="45"/>
      <c r="TSR73" s="45"/>
      <c r="TSS73" s="45"/>
      <c r="TST73" s="45"/>
      <c r="TSU73" s="45"/>
      <c r="TSV73" s="45"/>
      <c r="TSW73" s="45"/>
      <c r="TSX73" s="45"/>
      <c r="TSY73" s="45"/>
      <c r="TSZ73" s="45"/>
      <c r="TTA73" s="45"/>
      <c r="TTB73" s="45"/>
      <c r="TTC73" s="45"/>
      <c r="TTD73" s="45"/>
      <c r="TTE73" s="45"/>
      <c r="TTF73" s="45"/>
      <c r="TTG73" s="45"/>
      <c r="TTH73" s="45"/>
      <c r="TTI73" s="45"/>
      <c r="TTJ73" s="45"/>
      <c r="TTK73" s="45"/>
      <c r="TTL73" s="45"/>
      <c r="TTM73" s="45"/>
      <c r="TTN73" s="45"/>
      <c r="TTO73" s="45"/>
      <c r="TTP73" s="45"/>
      <c r="TTQ73" s="45"/>
      <c r="TTR73" s="45"/>
      <c r="TTS73" s="45"/>
      <c r="TTT73" s="45"/>
      <c r="TTU73" s="45"/>
      <c r="TTV73" s="45"/>
      <c r="TTW73" s="45"/>
      <c r="TTX73" s="45"/>
      <c r="TTY73" s="45"/>
      <c r="TTZ73" s="45"/>
      <c r="TUA73" s="45"/>
      <c r="TUB73" s="45"/>
      <c r="TUC73" s="45"/>
      <c r="TUD73" s="45"/>
      <c r="TUE73" s="45"/>
      <c r="TUF73" s="45"/>
      <c r="TUG73" s="45"/>
      <c r="TUH73" s="45"/>
      <c r="TUI73" s="45"/>
      <c r="TUJ73" s="45"/>
      <c r="TUK73" s="45"/>
      <c r="TUL73" s="45"/>
      <c r="TUM73" s="45"/>
      <c r="TUN73" s="45"/>
      <c r="TUO73" s="45"/>
      <c r="TUP73" s="45"/>
      <c r="TUQ73" s="45"/>
      <c r="TUR73" s="45"/>
      <c r="TUS73" s="45"/>
      <c r="TUT73" s="45"/>
      <c r="TUU73" s="45"/>
      <c r="TUV73" s="45"/>
      <c r="TUW73" s="45"/>
      <c r="TUX73" s="45"/>
      <c r="TUY73" s="45"/>
      <c r="TUZ73" s="45"/>
      <c r="TVA73" s="45"/>
      <c r="TVB73" s="45"/>
      <c r="TVC73" s="45"/>
      <c r="TVD73" s="45"/>
      <c r="TVE73" s="45"/>
      <c r="TVF73" s="45"/>
      <c r="TVG73" s="45"/>
      <c r="TVH73" s="45"/>
      <c r="TVI73" s="45"/>
      <c r="TVJ73" s="45"/>
      <c r="TVK73" s="45"/>
      <c r="TVL73" s="45"/>
      <c r="TVM73" s="45"/>
      <c r="TVN73" s="45"/>
      <c r="TVO73" s="45"/>
      <c r="TVP73" s="45"/>
      <c r="TVQ73" s="45"/>
      <c r="TVR73" s="45"/>
      <c r="TVS73" s="45"/>
      <c r="TVT73" s="45"/>
      <c r="TVU73" s="45"/>
      <c r="TVV73" s="45"/>
      <c r="TVW73" s="45"/>
      <c r="TVX73" s="45"/>
      <c r="TVY73" s="45"/>
      <c r="TVZ73" s="45"/>
      <c r="TWA73" s="45"/>
      <c r="TWB73" s="45"/>
      <c r="TWC73" s="45"/>
      <c r="TWD73" s="45"/>
      <c r="TWE73" s="45"/>
      <c r="TWF73" s="45"/>
      <c r="TWG73" s="45"/>
      <c r="TWH73" s="45"/>
      <c r="TWI73" s="45"/>
      <c r="TWJ73" s="45"/>
      <c r="TWK73" s="45"/>
      <c r="TWL73" s="45"/>
      <c r="TWM73" s="45"/>
      <c r="TWN73" s="45"/>
      <c r="TWO73" s="45"/>
      <c r="TWP73" s="45"/>
      <c r="TWQ73" s="45"/>
      <c r="TWR73" s="45"/>
      <c r="TWS73" s="45"/>
      <c r="TWT73" s="45"/>
      <c r="TWU73" s="45"/>
      <c r="TWV73" s="45"/>
      <c r="TWW73" s="45"/>
      <c r="TWX73" s="45"/>
      <c r="TWY73" s="45"/>
      <c r="TWZ73" s="45"/>
      <c r="TXA73" s="45"/>
      <c r="TXB73" s="45"/>
      <c r="TXC73" s="45"/>
      <c r="TXD73" s="45"/>
      <c r="TXE73" s="45"/>
      <c r="TXF73" s="45"/>
      <c r="TXG73" s="45"/>
      <c r="TXH73" s="45"/>
      <c r="TXI73" s="45"/>
      <c r="TXJ73" s="45"/>
      <c r="TXK73" s="45"/>
      <c r="TXL73" s="45"/>
      <c r="TXM73" s="45"/>
      <c r="TXN73" s="45"/>
      <c r="TXO73" s="45"/>
      <c r="TXP73" s="45"/>
      <c r="TXQ73" s="45"/>
      <c r="TXR73" s="45"/>
      <c r="TXS73" s="45"/>
      <c r="TXT73" s="45"/>
      <c r="TXU73" s="45"/>
      <c r="TXV73" s="45"/>
      <c r="TXW73" s="45"/>
      <c r="TXX73" s="45"/>
      <c r="TXY73" s="45"/>
      <c r="TXZ73" s="45"/>
      <c r="TYA73" s="45"/>
      <c r="TYB73" s="45"/>
      <c r="TYC73" s="45"/>
      <c r="TYD73" s="45"/>
      <c r="TYE73" s="45"/>
      <c r="TYF73" s="45"/>
      <c r="TYG73" s="45"/>
      <c r="TYH73" s="45"/>
      <c r="TYI73" s="45"/>
      <c r="TYJ73" s="45"/>
      <c r="TYK73" s="45"/>
      <c r="TYL73" s="45"/>
      <c r="TYM73" s="45"/>
      <c r="TYN73" s="45"/>
      <c r="TYO73" s="45"/>
      <c r="TYP73" s="45"/>
      <c r="TYQ73" s="45"/>
      <c r="TYR73" s="45"/>
      <c r="TYS73" s="45"/>
      <c r="TYT73" s="45"/>
      <c r="TYU73" s="45"/>
      <c r="TYV73" s="45"/>
      <c r="TYW73" s="45"/>
      <c r="TYX73" s="45"/>
      <c r="TYY73" s="45"/>
      <c r="TYZ73" s="45"/>
      <c r="TZA73" s="45"/>
      <c r="TZB73" s="45"/>
      <c r="TZC73" s="45"/>
      <c r="TZD73" s="45"/>
      <c r="TZE73" s="45"/>
      <c r="TZF73" s="45"/>
      <c r="TZG73" s="45"/>
      <c r="TZH73" s="45"/>
      <c r="TZI73" s="45"/>
      <c r="TZJ73" s="45"/>
      <c r="TZK73" s="45"/>
      <c r="TZL73" s="45"/>
      <c r="TZM73" s="45"/>
      <c r="TZN73" s="45"/>
      <c r="TZO73" s="45"/>
      <c r="TZP73" s="45"/>
      <c r="TZQ73" s="45"/>
      <c r="TZR73" s="45"/>
      <c r="TZS73" s="45"/>
      <c r="TZT73" s="45"/>
      <c r="TZU73" s="45"/>
      <c r="TZV73" s="45"/>
      <c r="TZW73" s="45"/>
      <c r="TZX73" s="45"/>
      <c r="TZY73" s="45"/>
      <c r="TZZ73" s="45"/>
      <c r="UAA73" s="45"/>
      <c r="UAB73" s="45"/>
      <c r="UAC73" s="45"/>
      <c r="UAD73" s="45"/>
      <c r="UAE73" s="45"/>
      <c r="UAF73" s="45"/>
      <c r="UAG73" s="45"/>
      <c r="UAH73" s="45"/>
      <c r="UAI73" s="45"/>
      <c r="UAJ73" s="45"/>
      <c r="UAK73" s="45"/>
      <c r="UAL73" s="45"/>
      <c r="UAM73" s="45"/>
      <c r="UAN73" s="45"/>
      <c r="UAO73" s="45"/>
      <c r="UAP73" s="45"/>
      <c r="UAQ73" s="45"/>
      <c r="UAR73" s="45"/>
      <c r="UAS73" s="45"/>
      <c r="UAT73" s="45"/>
      <c r="UAU73" s="45"/>
      <c r="UAV73" s="45"/>
      <c r="UAW73" s="45"/>
      <c r="UAX73" s="45"/>
      <c r="UAY73" s="45"/>
      <c r="UAZ73" s="45"/>
      <c r="UBA73" s="45"/>
      <c r="UBB73" s="45"/>
      <c r="UBC73" s="45"/>
      <c r="UBD73" s="45"/>
      <c r="UBE73" s="45"/>
      <c r="UBF73" s="45"/>
      <c r="UBG73" s="45"/>
      <c r="UBH73" s="45"/>
      <c r="UBI73" s="45"/>
      <c r="UBJ73" s="45"/>
      <c r="UBK73" s="45"/>
      <c r="UBL73" s="45"/>
      <c r="UBM73" s="45"/>
      <c r="UBN73" s="45"/>
      <c r="UBO73" s="45"/>
      <c r="UBP73" s="45"/>
      <c r="UBQ73" s="45"/>
      <c r="UBR73" s="45"/>
      <c r="UBS73" s="45"/>
      <c r="UBT73" s="45"/>
      <c r="UBU73" s="45"/>
      <c r="UBV73" s="45"/>
      <c r="UBW73" s="45"/>
      <c r="UBX73" s="45"/>
      <c r="UBY73" s="45"/>
      <c r="UBZ73" s="45"/>
      <c r="UCA73" s="45"/>
      <c r="UCB73" s="45"/>
      <c r="UCC73" s="45"/>
      <c r="UCD73" s="45"/>
      <c r="UCE73" s="45"/>
      <c r="UCF73" s="45"/>
      <c r="UCG73" s="45"/>
      <c r="UCH73" s="45"/>
      <c r="UCI73" s="45"/>
      <c r="UCJ73" s="45"/>
      <c r="UCK73" s="45"/>
      <c r="UCL73" s="45"/>
      <c r="UCM73" s="45"/>
      <c r="UCN73" s="45"/>
      <c r="UCO73" s="45"/>
      <c r="UCP73" s="45"/>
      <c r="UCQ73" s="45"/>
      <c r="UCR73" s="45"/>
      <c r="UCS73" s="45"/>
      <c r="UCT73" s="45"/>
      <c r="UCU73" s="45"/>
      <c r="UCV73" s="45"/>
      <c r="UCW73" s="45"/>
      <c r="UCX73" s="45"/>
      <c r="UCY73" s="45"/>
      <c r="UCZ73" s="45"/>
      <c r="UDA73" s="45"/>
      <c r="UDB73" s="45"/>
      <c r="UDC73" s="45"/>
      <c r="UDD73" s="45"/>
      <c r="UDE73" s="45"/>
      <c r="UDF73" s="45"/>
      <c r="UDG73" s="45"/>
      <c r="UDH73" s="45"/>
      <c r="UDI73" s="45"/>
      <c r="UDJ73" s="45"/>
      <c r="UDK73" s="45"/>
      <c r="UDL73" s="45"/>
      <c r="UDM73" s="45"/>
      <c r="UDN73" s="45"/>
      <c r="UDO73" s="45"/>
      <c r="UDP73" s="45"/>
      <c r="UDQ73" s="45"/>
      <c r="UDR73" s="45"/>
      <c r="UDS73" s="45"/>
      <c r="UDT73" s="45"/>
      <c r="UDU73" s="45"/>
      <c r="UDV73" s="45"/>
      <c r="UDW73" s="45"/>
      <c r="UDX73" s="45"/>
      <c r="UDY73" s="45"/>
      <c r="UDZ73" s="45"/>
      <c r="UEA73" s="45"/>
      <c r="UEB73" s="45"/>
      <c r="UEC73" s="45"/>
      <c r="UED73" s="45"/>
      <c r="UEE73" s="45"/>
      <c r="UEF73" s="45"/>
      <c r="UEG73" s="45"/>
      <c r="UEH73" s="45"/>
      <c r="UEI73" s="45"/>
      <c r="UEJ73" s="45"/>
      <c r="UEK73" s="45"/>
      <c r="UEL73" s="45"/>
      <c r="UEM73" s="45"/>
      <c r="UEN73" s="45"/>
      <c r="UEO73" s="45"/>
      <c r="UEP73" s="45"/>
      <c r="UEQ73" s="45"/>
      <c r="UER73" s="45"/>
      <c r="UES73" s="45"/>
      <c r="UET73" s="45"/>
      <c r="UEU73" s="45"/>
      <c r="UEV73" s="45"/>
      <c r="UEW73" s="45"/>
      <c r="UEX73" s="45"/>
      <c r="UEY73" s="45"/>
      <c r="UEZ73" s="45"/>
      <c r="UFA73" s="45"/>
      <c r="UFB73" s="45"/>
      <c r="UFC73" s="45"/>
      <c r="UFD73" s="45"/>
      <c r="UFE73" s="45"/>
      <c r="UFF73" s="45"/>
      <c r="UFG73" s="45"/>
      <c r="UFH73" s="45"/>
      <c r="UFI73" s="45"/>
      <c r="UFJ73" s="45"/>
      <c r="UFK73" s="45"/>
      <c r="UFL73" s="45"/>
      <c r="UFM73" s="45"/>
      <c r="UFN73" s="45"/>
      <c r="UFO73" s="45"/>
      <c r="UFP73" s="45"/>
      <c r="UFQ73" s="45"/>
      <c r="UFR73" s="45"/>
      <c r="UFS73" s="45"/>
      <c r="UFT73" s="45"/>
      <c r="UFU73" s="45"/>
      <c r="UFV73" s="45"/>
      <c r="UFW73" s="45"/>
      <c r="UFX73" s="45"/>
      <c r="UFY73" s="45"/>
      <c r="UFZ73" s="45"/>
      <c r="UGA73" s="45"/>
      <c r="UGB73" s="45"/>
      <c r="UGC73" s="45"/>
      <c r="UGD73" s="45"/>
      <c r="UGE73" s="45"/>
      <c r="UGF73" s="45"/>
      <c r="UGG73" s="45"/>
      <c r="UGH73" s="45"/>
      <c r="UGI73" s="45"/>
      <c r="UGJ73" s="45"/>
      <c r="UGK73" s="45"/>
      <c r="UGL73" s="45"/>
      <c r="UGM73" s="45"/>
      <c r="UGN73" s="45"/>
      <c r="UGO73" s="45"/>
      <c r="UGP73" s="45"/>
      <c r="UGQ73" s="45"/>
      <c r="UGR73" s="45"/>
      <c r="UGS73" s="45"/>
      <c r="UGT73" s="45"/>
      <c r="UGU73" s="45"/>
      <c r="UGV73" s="45"/>
      <c r="UGW73" s="45"/>
      <c r="UGX73" s="45"/>
      <c r="UGY73" s="45"/>
      <c r="UGZ73" s="45"/>
      <c r="UHA73" s="45"/>
      <c r="UHB73" s="45"/>
      <c r="UHC73" s="45"/>
      <c r="UHD73" s="45"/>
      <c r="UHE73" s="45"/>
      <c r="UHF73" s="45"/>
      <c r="UHG73" s="45"/>
      <c r="UHH73" s="45"/>
      <c r="UHI73" s="45"/>
      <c r="UHJ73" s="45"/>
      <c r="UHK73" s="45"/>
      <c r="UHL73" s="45"/>
      <c r="UHM73" s="45"/>
      <c r="UHN73" s="45"/>
      <c r="UHO73" s="45"/>
      <c r="UHP73" s="45"/>
      <c r="UHQ73" s="45"/>
      <c r="UHR73" s="45"/>
      <c r="UHS73" s="45"/>
      <c r="UHT73" s="45"/>
      <c r="UHU73" s="45"/>
      <c r="UHV73" s="45"/>
      <c r="UHW73" s="45"/>
      <c r="UHX73" s="45"/>
      <c r="UHY73" s="45"/>
      <c r="UHZ73" s="45"/>
      <c r="UIA73" s="45"/>
      <c r="UIB73" s="45"/>
      <c r="UIC73" s="45"/>
      <c r="UID73" s="45"/>
      <c r="UIE73" s="45"/>
      <c r="UIF73" s="45"/>
      <c r="UIG73" s="45"/>
      <c r="UIH73" s="45"/>
      <c r="UII73" s="45"/>
      <c r="UIJ73" s="45"/>
      <c r="UIK73" s="45"/>
      <c r="UIL73" s="45"/>
      <c r="UIM73" s="45"/>
      <c r="UIN73" s="45"/>
      <c r="UIO73" s="45"/>
      <c r="UIP73" s="45"/>
      <c r="UIQ73" s="45"/>
      <c r="UIR73" s="45"/>
      <c r="UIS73" s="45"/>
      <c r="UIT73" s="45"/>
      <c r="UIU73" s="45"/>
      <c r="UIV73" s="45"/>
      <c r="UIW73" s="45"/>
      <c r="UIX73" s="45"/>
      <c r="UIY73" s="45"/>
      <c r="UIZ73" s="45"/>
      <c r="UJA73" s="45"/>
      <c r="UJB73" s="45"/>
      <c r="UJC73" s="45"/>
      <c r="UJD73" s="45"/>
      <c r="UJE73" s="45"/>
      <c r="UJF73" s="45"/>
      <c r="UJG73" s="45"/>
      <c r="UJH73" s="45"/>
      <c r="UJI73" s="45"/>
      <c r="UJJ73" s="45"/>
      <c r="UJK73" s="45"/>
      <c r="UJL73" s="45"/>
      <c r="UJM73" s="45"/>
      <c r="UJN73" s="45"/>
      <c r="UJO73" s="45"/>
      <c r="UJP73" s="45"/>
      <c r="UJQ73" s="45"/>
      <c r="UJR73" s="45"/>
      <c r="UJS73" s="45"/>
      <c r="UJT73" s="45"/>
      <c r="UJU73" s="45"/>
      <c r="UJV73" s="45"/>
      <c r="UJW73" s="45"/>
      <c r="UJX73" s="45"/>
      <c r="UJY73" s="45"/>
      <c r="UJZ73" s="45"/>
      <c r="UKA73" s="45"/>
      <c r="UKB73" s="45"/>
      <c r="UKC73" s="45"/>
      <c r="UKD73" s="45"/>
      <c r="UKE73" s="45"/>
      <c r="UKF73" s="45"/>
      <c r="UKG73" s="45"/>
      <c r="UKH73" s="45"/>
      <c r="UKI73" s="45"/>
      <c r="UKJ73" s="45"/>
      <c r="UKK73" s="45"/>
      <c r="UKL73" s="45"/>
      <c r="UKM73" s="45"/>
      <c r="UKN73" s="45"/>
      <c r="UKO73" s="45"/>
      <c r="UKP73" s="45"/>
      <c r="UKQ73" s="45"/>
      <c r="UKR73" s="45"/>
      <c r="UKS73" s="45"/>
      <c r="UKT73" s="45"/>
      <c r="UKU73" s="45"/>
      <c r="UKV73" s="45"/>
      <c r="UKW73" s="45"/>
      <c r="UKX73" s="45"/>
      <c r="UKY73" s="45"/>
      <c r="UKZ73" s="45"/>
      <c r="ULA73" s="45"/>
      <c r="ULB73" s="45"/>
      <c r="ULC73" s="45"/>
      <c r="ULD73" s="45"/>
      <c r="ULE73" s="45"/>
      <c r="ULF73" s="45"/>
      <c r="ULG73" s="45"/>
      <c r="ULH73" s="45"/>
      <c r="ULI73" s="45"/>
      <c r="ULJ73" s="45"/>
      <c r="ULK73" s="45"/>
      <c r="ULL73" s="45"/>
      <c r="ULM73" s="45"/>
      <c r="ULN73" s="45"/>
      <c r="ULO73" s="45"/>
      <c r="ULP73" s="45"/>
      <c r="ULQ73" s="45"/>
      <c r="ULR73" s="45"/>
      <c r="ULS73" s="45"/>
      <c r="ULT73" s="45"/>
      <c r="ULU73" s="45"/>
      <c r="ULV73" s="45"/>
      <c r="ULW73" s="45"/>
      <c r="ULX73" s="45"/>
      <c r="ULY73" s="45"/>
      <c r="ULZ73" s="45"/>
      <c r="UMA73" s="45"/>
      <c r="UMB73" s="45"/>
      <c r="UMC73" s="45"/>
      <c r="UMD73" s="45"/>
      <c r="UME73" s="45"/>
      <c r="UMF73" s="45"/>
      <c r="UMG73" s="45"/>
      <c r="UMH73" s="45"/>
      <c r="UMI73" s="45"/>
      <c r="UMJ73" s="45"/>
      <c r="UMK73" s="45"/>
      <c r="UML73" s="45"/>
      <c r="UMM73" s="45"/>
      <c r="UMN73" s="45"/>
      <c r="UMO73" s="45"/>
      <c r="UMP73" s="45"/>
      <c r="UMQ73" s="45"/>
      <c r="UMR73" s="45"/>
      <c r="UMS73" s="45"/>
      <c r="UMT73" s="45"/>
      <c r="UMU73" s="45"/>
      <c r="UMV73" s="45"/>
      <c r="UMW73" s="45"/>
      <c r="UMX73" s="45"/>
      <c r="UMY73" s="45"/>
      <c r="UMZ73" s="45"/>
      <c r="UNA73" s="45"/>
      <c r="UNB73" s="45"/>
      <c r="UNC73" s="45"/>
      <c r="UND73" s="45"/>
      <c r="UNE73" s="45"/>
      <c r="UNF73" s="45"/>
      <c r="UNG73" s="45"/>
      <c r="UNH73" s="45"/>
      <c r="UNI73" s="45"/>
      <c r="UNJ73" s="45"/>
      <c r="UNK73" s="45"/>
      <c r="UNL73" s="45"/>
      <c r="UNM73" s="45"/>
      <c r="UNN73" s="45"/>
      <c r="UNO73" s="45"/>
      <c r="UNP73" s="45"/>
      <c r="UNQ73" s="45"/>
      <c r="UNR73" s="45"/>
      <c r="UNS73" s="45"/>
      <c r="UNT73" s="45"/>
      <c r="UNU73" s="45"/>
      <c r="UNV73" s="45"/>
      <c r="UNW73" s="45"/>
      <c r="UNX73" s="45"/>
      <c r="UNY73" s="45"/>
      <c r="UNZ73" s="45"/>
      <c r="UOA73" s="45"/>
      <c r="UOB73" s="45"/>
      <c r="UOC73" s="45"/>
      <c r="UOD73" s="45"/>
      <c r="UOE73" s="45"/>
      <c r="UOF73" s="45"/>
      <c r="UOG73" s="45"/>
      <c r="UOH73" s="45"/>
      <c r="UOI73" s="45"/>
      <c r="UOJ73" s="45"/>
      <c r="UOK73" s="45"/>
      <c r="UOL73" s="45"/>
      <c r="UOM73" s="45"/>
      <c r="UON73" s="45"/>
      <c r="UOO73" s="45"/>
      <c r="UOP73" s="45"/>
      <c r="UOQ73" s="45"/>
      <c r="UOR73" s="45"/>
      <c r="UOS73" s="45"/>
      <c r="UOT73" s="45"/>
      <c r="UOU73" s="45"/>
      <c r="UOV73" s="45"/>
      <c r="UOW73" s="45"/>
      <c r="UOX73" s="45"/>
      <c r="UOY73" s="45"/>
      <c r="UOZ73" s="45"/>
      <c r="UPA73" s="45"/>
      <c r="UPB73" s="45"/>
      <c r="UPC73" s="45"/>
      <c r="UPD73" s="45"/>
      <c r="UPE73" s="45"/>
      <c r="UPF73" s="45"/>
      <c r="UPG73" s="45"/>
      <c r="UPH73" s="45"/>
      <c r="UPI73" s="45"/>
      <c r="UPJ73" s="45"/>
      <c r="UPK73" s="45"/>
      <c r="UPL73" s="45"/>
      <c r="UPM73" s="45"/>
      <c r="UPN73" s="45"/>
      <c r="UPO73" s="45"/>
      <c r="UPP73" s="45"/>
      <c r="UPQ73" s="45"/>
      <c r="UPR73" s="45"/>
      <c r="UPS73" s="45"/>
      <c r="UPT73" s="45"/>
      <c r="UPU73" s="45"/>
      <c r="UPV73" s="45"/>
      <c r="UPW73" s="45"/>
      <c r="UPX73" s="45"/>
      <c r="UPY73" s="45"/>
      <c r="UPZ73" s="45"/>
      <c r="UQA73" s="45"/>
      <c r="UQB73" s="45"/>
      <c r="UQC73" s="45"/>
      <c r="UQD73" s="45"/>
      <c r="UQE73" s="45"/>
      <c r="UQF73" s="45"/>
      <c r="UQG73" s="45"/>
      <c r="UQH73" s="45"/>
      <c r="UQI73" s="45"/>
      <c r="UQJ73" s="45"/>
      <c r="UQK73" s="45"/>
      <c r="UQL73" s="45"/>
      <c r="UQM73" s="45"/>
      <c r="UQN73" s="45"/>
      <c r="UQO73" s="45"/>
      <c r="UQP73" s="45"/>
      <c r="UQQ73" s="45"/>
      <c r="UQR73" s="45"/>
      <c r="UQS73" s="45"/>
      <c r="UQT73" s="45"/>
      <c r="UQU73" s="45"/>
      <c r="UQV73" s="45"/>
      <c r="UQW73" s="45"/>
      <c r="UQX73" s="45"/>
      <c r="UQY73" s="45"/>
      <c r="UQZ73" s="45"/>
      <c r="URA73" s="45"/>
      <c r="URB73" s="45"/>
      <c r="URC73" s="45"/>
      <c r="URD73" s="45"/>
      <c r="URE73" s="45"/>
      <c r="URF73" s="45"/>
      <c r="URG73" s="45"/>
      <c r="URH73" s="45"/>
      <c r="URI73" s="45"/>
      <c r="URJ73" s="45"/>
      <c r="URK73" s="45"/>
      <c r="URL73" s="45"/>
      <c r="URM73" s="45"/>
      <c r="URN73" s="45"/>
      <c r="URO73" s="45"/>
      <c r="URP73" s="45"/>
      <c r="URQ73" s="45"/>
      <c r="URR73" s="45"/>
      <c r="URS73" s="45"/>
      <c r="URT73" s="45"/>
      <c r="URU73" s="45"/>
      <c r="URV73" s="45"/>
      <c r="URW73" s="45"/>
      <c r="URX73" s="45"/>
      <c r="URY73" s="45"/>
      <c r="URZ73" s="45"/>
      <c r="USA73" s="45"/>
      <c r="USB73" s="45"/>
      <c r="USC73" s="45"/>
      <c r="USD73" s="45"/>
      <c r="USE73" s="45"/>
      <c r="USF73" s="45"/>
      <c r="USG73" s="45"/>
      <c r="USH73" s="45"/>
      <c r="USI73" s="45"/>
      <c r="USJ73" s="45"/>
      <c r="USK73" s="45"/>
      <c r="USL73" s="45"/>
      <c r="USM73" s="45"/>
      <c r="USN73" s="45"/>
      <c r="USO73" s="45"/>
      <c r="USP73" s="45"/>
      <c r="USQ73" s="45"/>
      <c r="USR73" s="45"/>
      <c r="USS73" s="45"/>
      <c r="UST73" s="45"/>
      <c r="USU73" s="45"/>
      <c r="USV73" s="45"/>
      <c r="USW73" s="45"/>
      <c r="USX73" s="45"/>
      <c r="USY73" s="45"/>
      <c r="USZ73" s="45"/>
      <c r="UTA73" s="45"/>
      <c r="UTB73" s="45"/>
      <c r="UTC73" s="45"/>
      <c r="UTD73" s="45"/>
      <c r="UTE73" s="45"/>
      <c r="UTF73" s="45"/>
      <c r="UTG73" s="45"/>
      <c r="UTH73" s="45"/>
      <c r="UTI73" s="45"/>
      <c r="UTJ73" s="45"/>
      <c r="UTK73" s="45"/>
      <c r="UTL73" s="45"/>
      <c r="UTM73" s="45"/>
      <c r="UTN73" s="45"/>
      <c r="UTO73" s="45"/>
      <c r="UTP73" s="45"/>
      <c r="UTQ73" s="45"/>
      <c r="UTR73" s="45"/>
      <c r="UTS73" s="45"/>
      <c r="UTT73" s="45"/>
      <c r="UTU73" s="45"/>
      <c r="UTV73" s="45"/>
      <c r="UTW73" s="45"/>
      <c r="UTX73" s="45"/>
      <c r="UTY73" s="45"/>
      <c r="UTZ73" s="45"/>
      <c r="UUA73" s="45"/>
      <c r="UUB73" s="45"/>
      <c r="UUC73" s="45"/>
      <c r="UUD73" s="45"/>
      <c r="UUE73" s="45"/>
      <c r="UUF73" s="45"/>
      <c r="UUG73" s="45"/>
      <c r="UUH73" s="45"/>
      <c r="UUI73" s="45"/>
      <c r="UUJ73" s="45"/>
      <c r="UUK73" s="45"/>
      <c r="UUL73" s="45"/>
      <c r="UUM73" s="45"/>
      <c r="UUN73" s="45"/>
      <c r="UUO73" s="45"/>
      <c r="UUP73" s="45"/>
      <c r="UUQ73" s="45"/>
      <c r="UUR73" s="45"/>
      <c r="UUS73" s="45"/>
      <c r="UUT73" s="45"/>
      <c r="UUU73" s="45"/>
      <c r="UUV73" s="45"/>
      <c r="UUW73" s="45"/>
      <c r="UUX73" s="45"/>
      <c r="UUY73" s="45"/>
      <c r="UUZ73" s="45"/>
      <c r="UVA73" s="45"/>
      <c r="UVB73" s="45"/>
      <c r="UVC73" s="45"/>
      <c r="UVD73" s="45"/>
      <c r="UVE73" s="45"/>
      <c r="UVF73" s="45"/>
      <c r="UVG73" s="45"/>
      <c r="UVH73" s="45"/>
      <c r="UVI73" s="45"/>
      <c r="UVJ73" s="45"/>
      <c r="UVK73" s="45"/>
      <c r="UVL73" s="45"/>
      <c r="UVM73" s="45"/>
      <c r="UVN73" s="45"/>
      <c r="UVO73" s="45"/>
      <c r="UVP73" s="45"/>
      <c r="UVQ73" s="45"/>
      <c r="UVR73" s="45"/>
      <c r="UVS73" s="45"/>
      <c r="UVT73" s="45"/>
      <c r="UVU73" s="45"/>
      <c r="UVV73" s="45"/>
      <c r="UVW73" s="45"/>
      <c r="UVX73" s="45"/>
      <c r="UVY73" s="45"/>
      <c r="UVZ73" s="45"/>
      <c r="UWA73" s="45"/>
      <c r="UWB73" s="45"/>
      <c r="UWC73" s="45"/>
      <c r="UWD73" s="45"/>
      <c r="UWE73" s="45"/>
      <c r="UWF73" s="45"/>
      <c r="UWG73" s="45"/>
      <c r="UWH73" s="45"/>
      <c r="UWI73" s="45"/>
      <c r="UWJ73" s="45"/>
      <c r="UWK73" s="45"/>
      <c r="UWL73" s="45"/>
      <c r="UWM73" s="45"/>
      <c r="UWN73" s="45"/>
      <c r="UWO73" s="45"/>
      <c r="UWP73" s="45"/>
      <c r="UWQ73" s="45"/>
      <c r="UWR73" s="45"/>
      <c r="UWS73" s="45"/>
      <c r="UWT73" s="45"/>
      <c r="UWU73" s="45"/>
      <c r="UWV73" s="45"/>
      <c r="UWW73" s="45"/>
      <c r="UWX73" s="45"/>
      <c r="UWY73" s="45"/>
      <c r="UWZ73" s="45"/>
      <c r="UXA73" s="45"/>
      <c r="UXB73" s="45"/>
      <c r="UXC73" s="45"/>
      <c r="UXD73" s="45"/>
      <c r="UXE73" s="45"/>
      <c r="UXF73" s="45"/>
      <c r="UXG73" s="45"/>
      <c r="UXH73" s="45"/>
      <c r="UXI73" s="45"/>
      <c r="UXJ73" s="45"/>
      <c r="UXK73" s="45"/>
      <c r="UXL73" s="45"/>
      <c r="UXM73" s="45"/>
      <c r="UXN73" s="45"/>
      <c r="UXO73" s="45"/>
      <c r="UXP73" s="45"/>
      <c r="UXQ73" s="45"/>
      <c r="UXR73" s="45"/>
      <c r="UXS73" s="45"/>
      <c r="UXT73" s="45"/>
      <c r="UXU73" s="45"/>
      <c r="UXV73" s="45"/>
      <c r="UXW73" s="45"/>
      <c r="UXX73" s="45"/>
      <c r="UXY73" s="45"/>
      <c r="UXZ73" s="45"/>
      <c r="UYA73" s="45"/>
      <c r="UYB73" s="45"/>
      <c r="UYC73" s="45"/>
      <c r="UYD73" s="45"/>
      <c r="UYE73" s="45"/>
      <c r="UYF73" s="45"/>
      <c r="UYG73" s="45"/>
      <c r="UYH73" s="45"/>
      <c r="UYI73" s="45"/>
      <c r="UYJ73" s="45"/>
      <c r="UYK73" s="45"/>
      <c r="UYL73" s="45"/>
      <c r="UYM73" s="45"/>
      <c r="UYN73" s="45"/>
      <c r="UYO73" s="45"/>
      <c r="UYP73" s="45"/>
      <c r="UYQ73" s="45"/>
      <c r="UYR73" s="45"/>
      <c r="UYS73" s="45"/>
      <c r="UYT73" s="45"/>
      <c r="UYU73" s="45"/>
      <c r="UYV73" s="45"/>
      <c r="UYW73" s="45"/>
      <c r="UYX73" s="45"/>
      <c r="UYY73" s="45"/>
      <c r="UYZ73" s="45"/>
      <c r="UZA73" s="45"/>
      <c r="UZB73" s="45"/>
      <c r="UZC73" s="45"/>
      <c r="UZD73" s="45"/>
      <c r="UZE73" s="45"/>
      <c r="UZF73" s="45"/>
      <c r="UZG73" s="45"/>
      <c r="UZH73" s="45"/>
      <c r="UZI73" s="45"/>
      <c r="UZJ73" s="45"/>
      <c r="UZK73" s="45"/>
      <c r="UZL73" s="45"/>
      <c r="UZM73" s="45"/>
      <c r="UZN73" s="45"/>
      <c r="UZO73" s="45"/>
      <c r="UZP73" s="45"/>
      <c r="UZQ73" s="45"/>
      <c r="UZR73" s="45"/>
      <c r="UZS73" s="45"/>
      <c r="UZT73" s="45"/>
      <c r="UZU73" s="45"/>
      <c r="UZV73" s="45"/>
      <c r="UZW73" s="45"/>
      <c r="UZX73" s="45"/>
      <c r="UZY73" s="45"/>
      <c r="UZZ73" s="45"/>
      <c r="VAA73" s="45"/>
      <c r="VAB73" s="45"/>
      <c r="VAC73" s="45"/>
      <c r="VAD73" s="45"/>
      <c r="VAE73" s="45"/>
      <c r="VAF73" s="45"/>
      <c r="VAG73" s="45"/>
      <c r="VAH73" s="45"/>
      <c r="VAI73" s="45"/>
      <c r="VAJ73" s="45"/>
      <c r="VAK73" s="45"/>
      <c r="VAL73" s="45"/>
      <c r="VAM73" s="45"/>
      <c r="VAN73" s="45"/>
      <c r="VAO73" s="45"/>
      <c r="VAP73" s="45"/>
      <c r="VAQ73" s="45"/>
      <c r="VAR73" s="45"/>
      <c r="VAS73" s="45"/>
      <c r="VAT73" s="45"/>
      <c r="VAU73" s="45"/>
      <c r="VAV73" s="45"/>
      <c r="VAW73" s="45"/>
      <c r="VAX73" s="45"/>
      <c r="VAY73" s="45"/>
      <c r="VAZ73" s="45"/>
      <c r="VBA73" s="45"/>
      <c r="VBB73" s="45"/>
      <c r="VBC73" s="45"/>
      <c r="VBD73" s="45"/>
      <c r="VBE73" s="45"/>
      <c r="VBF73" s="45"/>
      <c r="VBG73" s="45"/>
      <c r="VBH73" s="45"/>
      <c r="VBI73" s="45"/>
      <c r="VBJ73" s="45"/>
      <c r="VBK73" s="45"/>
      <c r="VBL73" s="45"/>
      <c r="VBM73" s="45"/>
      <c r="VBN73" s="45"/>
      <c r="VBO73" s="45"/>
      <c r="VBP73" s="45"/>
      <c r="VBQ73" s="45"/>
      <c r="VBR73" s="45"/>
      <c r="VBS73" s="45"/>
      <c r="VBT73" s="45"/>
      <c r="VBU73" s="45"/>
      <c r="VBV73" s="45"/>
      <c r="VBW73" s="45"/>
      <c r="VBX73" s="45"/>
      <c r="VBY73" s="45"/>
      <c r="VBZ73" s="45"/>
      <c r="VCA73" s="45"/>
      <c r="VCB73" s="45"/>
      <c r="VCC73" s="45"/>
      <c r="VCD73" s="45"/>
      <c r="VCE73" s="45"/>
      <c r="VCF73" s="45"/>
      <c r="VCG73" s="45"/>
      <c r="VCH73" s="45"/>
      <c r="VCI73" s="45"/>
      <c r="VCJ73" s="45"/>
      <c r="VCK73" s="45"/>
      <c r="VCL73" s="45"/>
      <c r="VCM73" s="45"/>
      <c r="VCN73" s="45"/>
      <c r="VCO73" s="45"/>
      <c r="VCP73" s="45"/>
      <c r="VCQ73" s="45"/>
      <c r="VCR73" s="45"/>
      <c r="VCS73" s="45"/>
      <c r="VCT73" s="45"/>
      <c r="VCU73" s="45"/>
      <c r="VCV73" s="45"/>
      <c r="VCW73" s="45"/>
      <c r="VCX73" s="45"/>
      <c r="VCY73" s="45"/>
      <c r="VCZ73" s="45"/>
      <c r="VDA73" s="45"/>
      <c r="VDB73" s="45"/>
      <c r="VDC73" s="45"/>
      <c r="VDD73" s="45"/>
      <c r="VDE73" s="45"/>
      <c r="VDF73" s="45"/>
      <c r="VDG73" s="45"/>
      <c r="VDH73" s="45"/>
      <c r="VDI73" s="45"/>
      <c r="VDJ73" s="45"/>
      <c r="VDK73" s="45"/>
      <c r="VDL73" s="45"/>
      <c r="VDM73" s="45"/>
      <c r="VDN73" s="45"/>
      <c r="VDO73" s="45"/>
      <c r="VDP73" s="45"/>
      <c r="VDQ73" s="45"/>
      <c r="VDR73" s="45"/>
      <c r="VDS73" s="45"/>
      <c r="VDT73" s="45"/>
      <c r="VDU73" s="45"/>
      <c r="VDV73" s="45"/>
      <c r="VDW73" s="45"/>
      <c r="VDX73" s="45"/>
      <c r="VDY73" s="45"/>
      <c r="VDZ73" s="45"/>
      <c r="VEA73" s="45"/>
      <c r="VEB73" s="45"/>
      <c r="VEC73" s="45"/>
      <c r="VED73" s="45"/>
      <c r="VEE73" s="45"/>
      <c r="VEF73" s="45"/>
      <c r="VEG73" s="45"/>
      <c r="VEH73" s="45"/>
      <c r="VEI73" s="45"/>
      <c r="VEJ73" s="45"/>
      <c r="VEK73" s="45"/>
      <c r="VEL73" s="45"/>
      <c r="VEM73" s="45"/>
      <c r="VEN73" s="45"/>
      <c r="VEO73" s="45"/>
      <c r="VEP73" s="45"/>
      <c r="VEQ73" s="45"/>
      <c r="VER73" s="45"/>
      <c r="VES73" s="45"/>
      <c r="VET73" s="45"/>
      <c r="VEU73" s="45"/>
      <c r="VEV73" s="45"/>
      <c r="VEW73" s="45"/>
      <c r="VEX73" s="45"/>
      <c r="VEY73" s="45"/>
      <c r="VEZ73" s="45"/>
      <c r="VFA73" s="45"/>
      <c r="VFB73" s="45"/>
      <c r="VFC73" s="45"/>
      <c r="VFD73" s="45"/>
      <c r="VFE73" s="45"/>
      <c r="VFF73" s="45"/>
      <c r="VFG73" s="45"/>
      <c r="VFH73" s="45"/>
      <c r="VFI73" s="45"/>
      <c r="VFJ73" s="45"/>
      <c r="VFK73" s="45"/>
      <c r="VFL73" s="45"/>
      <c r="VFM73" s="45"/>
      <c r="VFN73" s="45"/>
      <c r="VFO73" s="45"/>
      <c r="VFP73" s="45"/>
      <c r="VFQ73" s="45"/>
      <c r="VFR73" s="45"/>
      <c r="VFS73" s="45"/>
      <c r="VFT73" s="45"/>
      <c r="VFU73" s="45"/>
      <c r="VFV73" s="45"/>
      <c r="VFW73" s="45"/>
      <c r="VFX73" s="45"/>
      <c r="VFY73" s="45"/>
      <c r="VFZ73" s="45"/>
      <c r="VGA73" s="45"/>
      <c r="VGB73" s="45"/>
      <c r="VGC73" s="45"/>
      <c r="VGD73" s="45"/>
      <c r="VGE73" s="45"/>
      <c r="VGF73" s="45"/>
      <c r="VGG73" s="45"/>
      <c r="VGH73" s="45"/>
      <c r="VGI73" s="45"/>
      <c r="VGJ73" s="45"/>
      <c r="VGK73" s="45"/>
      <c r="VGL73" s="45"/>
      <c r="VGM73" s="45"/>
      <c r="VGN73" s="45"/>
      <c r="VGO73" s="45"/>
      <c r="VGP73" s="45"/>
      <c r="VGQ73" s="45"/>
      <c r="VGR73" s="45"/>
      <c r="VGS73" s="45"/>
      <c r="VGT73" s="45"/>
      <c r="VGU73" s="45"/>
      <c r="VGV73" s="45"/>
      <c r="VGW73" s="45"/>
      <c r="VGX73" s="45"/>
      <c r="VGY73" s="45"/>
      <c r="VGZ73" s="45"/>
      <c r="VHA73" s="45"/>
      <c r="VHB73" s="45"/>
      <c r="VHC73" s="45"/>
      <c r="VHD73" s="45"/>
      <c r="VHE73" s="45"/>
      <c r="VHF73" s="45"/>
      <c r="VHG73" s="45"/>
      <c r="VHH73" s="45"/>
      <c r="VHI73" s="45"/>
      <c r="VHJ73" s="45"/>
      <c r="VHK73" s="45"/>
      <c r="VHL73" s="45"/>
      <c r="VHM73" s="45"/>
      <c r="VHN73" s="45"/>
      <c r="VHO73" s="45"/>
      <c r="VHP73" s="45"/>
      <c r="VHQ73" s="45"/>
      <c r="VHR73" s="45"/>
      <c r="VHS73" s="45"/>
      <c r="VHT73" s="45"/>
      <c r="VHU73" s="45"/>
      <c r="VHV73" s="45"/>
      <c r="VHW73" s="45"/>
      <c r="VHX73" s="45"/>
      <c r="VHY73" s="45"/>
      <c r="VHZ73" s="45"/>
      <c r="VIA73" s="45"/>
      <c r="VIB73" s="45"/>
      <c r="VIC73" s="45"/>
      <c r="VID73" s="45"/>
      <c r="VIE73" s="45"/>
      <c r="VIF73" s="45"/>
      <c r="VIG73" s="45"/>
      <c r="VIH73" s="45"/>
      <c r="VII73" s="45"/>
      <c r="VIJ73" s="45"/>
      <c r="VIK73" s="45"/>
      <c r="VIL73" s="45"/>
      <c r="VIM73" s="45"/>
      <c r="VIN73" s="45"/>
      <c r="VIO73" s="45"/>
      <c r="VIP73" s="45"/>
      <c r="VIQ73" s="45"/>
      <c r="VIR73" s="45"/>
      <c r="VIS73" s="45"/>
      <c r="VIT73" s="45"/>
      <c r="VIU73" s="45"/>
      <c r="VIV73" s="45"/>
      <c r="VIW73" s="45"/>
      <c r="VIX73" s="45"/>
      <c r="VIY73" s="45"/>
      <c r="VIZ73" s="45"/>
      <c r="VJA73" s="45"/>
      <c r="VJB73" s="45"/>
      <c r="VJC73" s="45"/>
      <c r="VJD73" s="45"/>
      <c r="VJE73" s="45"/>
      <c r="VJF73" s="45"/>
      <c r="VJG73" s="45"/>
      <c r="VJH73" s="45"/>
      <c r="VJI73" s="45"/>
      <c r="VJJ73" s="45"/>
      <c r="VJK73" s="45"/>
      <c r="VJL73" s="45"/>
      <c r="VJM73" s="45"/>
      <c r="VJN73" s="45"/>
      <c r="VJO73" s="45"/>
      <c r="VJP73" s="45"/>
      <c r="VJQ73" s="45"/>
      <c r="VJR73" s="45"/>
      <c r="VJS73" s="45"/>
      <c r="VJT73" s="45"/>
      <c r="VJU73" s="45"/>
      <c r="VJV73" s="45"/>
      <c r="VJW73" s="45"/>
      <c r="VJX73" s="45"/>
      <c r="VJY73" s="45"/>
      <c r="VJZ73" s="45"/>
      <c r="VKA73" s="45"/>
      <c r="VKB73" s="45"/>
      <c r="VKC73" s="45"/>
      <c r="VKD73" s="45"/>
      <c r="VKE73" s="45"/>
      <c r="VKF73" s="45"/>
      <c r="VKG73" s="45"/>
      <c r="VKH73" s="45"/>
      <c r="VKI73" s="45"/>
      <c r="VKJ73" s="45"/>
      <c r="VKK73" s="45"/>
      <c r="VKL73" s="45"/>
      <c r="VKM73" s="45"/>
      <c r="VKN73" s="45"/>
      <c r="VKO73" s="45"/>
      <c r="VKP73" s="45"/>
      <c r="VKQ73" s="45"/>
      <c r="VKR73" s="45"/>
      <c r="VKS73" s="45"/>
      <c r="VKT73" s="45"/>
      <c r="VKU73" s="45"/>
      <c r="VKV73" s="45"/>
      <c r="VKW73" s="45"/>
      <c r="VKX73" s="45"/>
      <c r="VKY73" s="45"/>
      <c r="VKZ73" s="45"/>
      <c r="VLA73" s="45"/>
      <c r="VLB73" s="45"/>
      <c r="VLC73" s="45"/>
      <c r="VLD73" s="45"/>
      <c r="VLE73" s="45"/>
      <c r="VLF73" s="45"/>
      <c r="VLG73" s="45"/>
      <c r="VLH73" s="45"/>
      <c r="VLI73" s="45"/>
      <c r="VLJ73" s="45"/>
      <c r="VLK73" s="45"/>
      <c r="VLL73" s="45"/>
      <c r="VLM73" s="45"/>
      <c r="VLN73" s="45"/>
      <c r="VLO73" s="45"/>
      <c r="VLP73" s="45"/>
      <c r="VLQ73" s="45"/>
      <c r="VLR73" s="45"/>
      <c r="VLS73" s="45"/>
      <c r="VLT73" s="45"/>
      <c r="VLU73" s="45"/>
      <c r="VLV73" s="45"/>
      <c r="VLW73" s="45"/>
      <c r="VLX73" s="45"/>
      <c r="VLY73" s="45"/>
      <c r="VLZ73" s="45"/>
      <c r="VMA73" s="45"/>
      <c r="VMB73" s="45"/>
      <c r="VMC73" s="45"/>
      <c r="VMD73" s="45"/>
      <c r="VME73" s="45"/>
      <c r="VMF73" s="45"/>
      <c r="VMG73" s="45"/>
      <c r="VMH73" s="45"/>
      <c r="VMI73" s="45"/>
      <c r="VMJ73" s="45"/>
      <c r="VMK73" s="45"/>
      <c r="VML73" s="45"/>
      <c r="VMM73" s="45"/>
      <c r="VMN73" s="45"/>
      <c r="VMO73" s="45"/>
      <c r="VMP73" s="45"/>
      <c r="VMQ73" s="45"/>
      <c r="VMR73" s="45"/>
      <c r="VMS73" s="45"/>
      <c r="VMT73" s="45"/>
      <c r="VMU73" s="45"/>
      <c r="VMV73" s="45"/>
      <c r="VMW73" s="45"/>
      <c r="VMX73" s="45"/>
      <c r="VMY73" s="45"/>
      <c r="VMZ73" s="45"/>
      <c r="VNA73" s="45"/>
      <c r="VNB73" s="45"/>
      <c r="VNC73" s="45"/>
      <c r="VND73" s="45"/>
      <c r="VNE73" s="45"/>
      <c r="VNF73" s="45"/>
      <c r="VNG73" s="45"/>
      <c r="VNH73" s="45"/>
      <c r="VNI73" s="45"/>
      <c r="VNJ73" s="45"/>
      <c r="VNK73" s="45"/>
      <c r="VNL73" s="45"/>
      <c r="VNM73" s="45"/>
      <c r="VNN73" s="45"/>
      <c r="VNO73" s="45"/>
      <c r="VNP73" s="45"/>
      <c r="VNQ73" s="45"/>
      <c r="VNR73" s="45"/>
      <c r="VNS73" s="45"/>
      <c r="VNT73" s="45"/>
      <c r="VNU73" s="45"/>
      <c r="VNV73" s="45"/>
      <c r="VNW73" s="45"/>
      <c r="VNX73" s="45"/>
      <c r="VNY73" s="45"/>
      <c r="VNZ73" s="45"/>
      <c r="VOA73" s="45"/>
      <c r="VOB73" s="45"/>
      <c r="VOC73" s="45"/>
      <c r="VOD73" s="45"/>
      <c r="VOE73" s="45"/>
      <c r="VOF73" s="45"/>
      <c r="VOG73" s="45"/>
      <c r="VOH73" s="45"/>
      <c r="VOI73" s="45"/>
      <c r="VOJ73" s="45"/>
      <c r="VOK73" s="45"/>
      <c r="VOL73" s="45"/>
      <c r="VOM73" s="45"/>
      <c r="VON73" s="45"/>
      <c r="VOO73" s="45"/>
      <c r="VOP73" s="45"/>
      <c r="VOQ73" s="45"/>
      <c r="VOR73" s="45"/>
      <c r="VOS73" s="45"/>
      <c r="VOT73" s="45"/>
      <c r="VOU73" s="45"/>
      <c r="VOV73" s="45"/>
      <c r="VOW73" s="45"/>
      <c r="VOX73" s="45"/>
      <c r="VOY73" s="45"/>
      <c r="VOZ73" s="45"/>
      <c r="VPA73" s="45"/>
      <c r="VPB73" s="45"/>
      <c r="VPC73" s="45"/>
      <c r="VPD73" s="45"/>
      <c r="VPE73" s="45"/>
      <c r="VPF73" s="45"/>
      <c r="VPG73" s="45"/>
      <c r="VPH73" s="45"/>
      <c r="VPI73" s="45"/>
      <c r="VPJ73" s="45"/>
      <c r="VPK73" s="45"/>
      <c r="VPL73" s="45"/>
      <c r="VPM73" s="45"/>
      <c r="VPN73" s="45"/>
      <c r="VPO73" s="45"/>
      <c r="VPP73" s="45"/>
      <c r="VPQ73" s="45"/>
      <c r="VPR73" s="45"/>
      <c r="VPS73" s="45"/>
      <c r="VPT73" s="45"/>
      <c r="VPU73" s="45"/>
      <c r="VPV73" s="45"/>
      <c r="VPW73" s="45"/>
      <c r="VPX73" s="45"/>
      <c r="VPY73" s="45"/>
      <c r="VPZ73" s="45"/>
      <c r="VQA73" s="45"/>
      <c r="VQB73" s="45"/>
      <c r="VQC73" s="45"/>
      <c r="VQD73" s="45"/>
      <c r="VQE73" s="45"/>
      <c r="VQF73" s="45"/>
      <c r="VQG73" s="45"/>
      <c r="VQH73" s="45"/>
      <c r="VQI73" s="45"/>
      <c r="VQJ73" s="45"/>
      <c r="VQK73" s="45"/>
      <c r="VQL73" s="45"/>
      <c r="VQM73" s="45"/>
      <c r="VQN73" s="45"/>
      <c r="VQO73" s="45"/>
      <c r="VQP73" s="45"/>
      <c r="VQQ73" s="45"/>
      <c r="VQR73" s="45"/>
      <c r="VQS73" s="45"/>
      <c r="VQT73" s="45"/>
      <c r="VQU73" s="45"/>
      <c r="VQV73" s="45"/>
      <c r="VQW73" s="45"/>
      <c r="VQX73" s="45"/>
      <c r="VQY73" s="45"/>
      <c r="VQZ73" s="45"/>
      <c r="VRA73" s="45"/>
      <c r="VRB73" s="45"/>
      <c r="VRC73" s="45"/>
      <c r="VRD73" s="45"/>
      <c r="VRE73" s="45"/>
      <c r="VRF73" s="45"/>
      <c r="VRG73" s="45"/>
      <c r="VRH73" s="45"/>
      <c r="VRI73" s="45"/>
      <c r="VRJ73" s="45"/>
      <c r="VRK73" s="45"/>
      <c r="VRL73" s="45"/>
      <c r="VRM73" s="45"/>
      <c r="VRN73" s="45"/>
      <c r="VRO73" s="45"/>
      <c r="VRP73" s="45"/>
      <c r="VRQ73" s="45"/>
      <c r="VRR73" s="45"/>
      <c r="VRS73" s="45"/>
      <c r="VRT73" s="45"/>
      <c r="VRU73" s="45"/>
      <c r="VRV73" s="45"/>
      <c r="VRW73" s="45"/>
      <c r="VRX73" s="45"/>
      <c r="VRY73" s="45"/>
      <c r="VRZ73" s="45"/>
      <c r="VSA73" s="45"/>
      <c r="VSB73" s="45"/>
      <c r="VSC73" s="45"/>
      <c r="VSD73" s="45"/>
      <c r="VSE73" s="45"/>
      <c r="VSF73" s="45"/>
      <c r="VSG73" s="45"/>
      <c r="VSH73" s="45"/>
      <c r="VSI73" s="45"/>
      <c r="VSJ73" s="45"/>
      <c r="VSK73" s="45"/>
      <c r="VSL73" s="45"/>
      <c r="VSM73" s="45"/>
      <c r="VSN73" s="45"/>
      <c r="VSO73" s="45"/>
      <c r="VSP73" s="45"/>
      <c r="VSQ73" s="45"/>
      <c r="VSR73" s="45"/>
      <c r="VSS73" s="45"/>
      <c r="VST73" s="45"/>
      <c r="VSU73" s="45"/>
      <c r="VSV73" s="45"/>
      <c r="VSW73" s="45"/>
      <c r="VSX73" s="45"/>
      <c r="VSY73" s="45"/>
      <c r="VSZ73" s="45"/>
      <c r="VTA73" s="45"/>
      <c r="VTB73" s="45"/>
      <c r="VTC73" s="45"/>
      <c r="VTD73" s="45"/>
      <c r="VTE73" s="45"/>
      <c r="VTF73" s="45"/>
      <c r="VTG73" s="45"/>
      <c r="VTH73" s="45"/>
      <c r="VTI73" s="45"/>
      <c r="VTJ73" s="45"/>
      <c r="VTK73" s="45"/>
      <c r="VTL73" s="45"/>
      <c r="VTM73" s="45"/>
      <c r="VTN73" s="45"/>
      <c r="VTO73" s="45"/>
      <c r="VTP73" s="45"/>
      <c r="VTQ73" s="45"/>
      <c r="VTR73" s="45"/>
      <c r="VTS73" s="45"/>
      <c r="VTT73" s="45"/>
      <c r="VTU73" s="45"/>
      <c r="VTV73" s="45"/>
      <c r="VTW73" s="45"/>
      <c r="VTX73" s="45"/>
      <c r="VTY73" s="45"/>
      <c r="VTZ73" s="45"/>
      <c r="VUA73" s="45"/>
      <c r="VUB73" s="45"/>
      <c r="VUC73" s="45"/>
      <c r="VUD73" s="45"/>
      <c r="VUE73" s="45"/>
      <c r="VUF73" s="45"/>
      <c r="VUG73" s="45"/>
      <c r="VUH73" s="45"/>
      <c r="VUI73" s="45"/>
      <c r="VUJ73" s="45"/>
      <c r="VUK73" s="45"/>
      <c r="VUL73" s="45"/>
      <c r="VUM73" s="45"/>
      <c r="VUN73" s="45"/>
      <c r="VUO73" s="45"/>
      <c r="VUP73" s="45"/>
      <c r="VUQ73" s="45"/>
      <c r="VUR73" s="45"/>
      <c r="VUS73" s="45"/>
      <c r="VUT73" s="45"/>
      <c r="VUU73" s="45"/>
      <c r="VUV73" s="45"/>
      <c r="VUW73" s="45"/>
      <c r="VUX73" s="45"/>
      <c r="VUY73" s="45"/>
      <c r="VUZ73" s="45"/>
      <c r="VVA73" s="45"/>
      <c r="VVB73" s="45"/>
      <c r="VVC73" s="45"/>
      <c r="VVD73" s="45"/>
      <c r="VVE73" s="45"/>
      <c r="VVF73" s="45"/>
      <c r="VVG73" s="45"/>
      <c r="VVH73" s="45"/>
      <c r="VVI73" s="45"/>
      <c r="VVJ73" s="45"/>
      <c r="VVK73" s="45"/>
      <c r="VVL73" s="45"/>
      <c r="VVM73" s="45"/>
      <c r="VVN73" s="45"/>
      <c r="VVO73" s="45"/>
      <c r="VVP73" s="45"/>
      <c r="VVQ73" s="45"/>
      <c r="VVR73" s="45"/>
      <c r="VVS73" s="45"/>
      <c r="VVT73" s="45"/>
      <c r="VVU73" s="45"/>
      <c r="VVV73" s="45"/>
      <c r="VVW73" s="45"/>
      <c r="VVX73" s="45"/>
      <c r="VVY73" s="45"/>
      <c r="VVZ73" s="45"/>
      <c r="VWA73" s="45"/>
      <c r="VWB73" s="45"/>
      <c r="VWC73" s="45"/>
      <c r="VWD73" s="45"/>
      <c r="VWE73" s="45"/>
      <c r="VWF73" s="45"/>
      <c r="VWG73" s="45"/>
      <c r="VWH73" s="45"/>
      <c r="VWI73" s="45"/>
      <c r="VWJ73" s="45"/>
      <c r="VWK73" s="45"/>
      <c r="VWL73" s="45"/>
      <c r="VWM73" s="45"/>
      <c r="VWN73" s="45"/>
      <c r="VWO73" s="45"/>
      <c r="VWP73" s="45"/>
      <c r="VWQ73" s="45"/>
      <c r="VWR73" s="45"/>
      <c r="VWS73" s="45"/>
      <c r="VWT73" s="45"/>
      <c r="VWU73" s="45"/>
      <c r="VWV73" s="45"/>
      <c r="VWW73" s="45"/>
      <c r="VWX73" s="45"/>
      <c r="VWY73" s="45"/>
      <c r="VWZ73" s="45"/>
      <c r="VXA73" s="45"/>
      <c r="VXB73" s="45"/>
      <c r="VXC73" s="45"/>
      <c r="VXD73" s="45"/>
      <c r="VXE73" s="45"/>
      <c r="VXF73" s="45"/>
      <c r="VXG73" s="45"/>
      <c r="VXH73" s="45"/>
      <c r="VXI73" s="45"/>
      <c r="VXJ73" s="45"/>
      <c r="VXK73" s="45"/>
      <c r="VXL73" s="45"/>
      <c r="VXM73" s="45"/>
      <c r="VXN73" s="45"/>
      <c r="VXO73" s="45"/>
      <c r="VXP73" s="45"/>
      <c r="VXQ73" s="45"/>
      <c r="VXR73" s="45"/>
      <c r="VXS73" s="45"/>
      <c r="VXT73" s="45"/>
      <c r="VXU73" s="45"/>
      <c r="VXV73" s="45"/>
      <c r="VXW73" s="45"/>
      <c r="VXX73" s="45"/>
      <c r="VXY73" s="45"/>
      <c r="VXZ73" s="45"/>
      <c r="VYA73" s="45"/>
      <c r="VYB73" s="45"/>
      <c r="VYC73" s="45"/>
      <c r="VYD73" s="45"/>
      <c r="VYE73" s="45"/>
      <c r="VYF73" s="45"/>
      <c r="VYG73" s="45"/>
      <c r="VYH73" s="45"/>
      <c r="VYI73" s="45"/>
      <c r="VYJ73" s="45"/>
      <c r="VYK73" s="45"/>
      <c r="VYL73" s="45"/>
      <c r="VYM73" s="45"/>
      <c r="VYN73" s="45"/>
      <c r="VYO73" s="45"/>
      <c r="VYP73" s="45"/>
      <c r="VYQ73" s="45"/>
      <c r="VYR73" s="45"/>
      <c r="VYS73" s="45"/>
      <c r="VYT73" s="45"/>
      <c r="VYU73" s="45"/>
      <c r="VYV73" s="45"/>
      <c r="VYW73" s="45"/>
      <c r="VYX73" s="45"/>
      <c r="VYY73" s="45"/>
      <c r="VYZ73" s="45"/>
      <c r="VZA73" s="45"/>
      <c r="VZB73" s="45"/>
      <c r="VZC73" s="45"/>
      <c r="VZD73" s="45"/>
      <c r="VZE73" s="45"/>
      <c r="VZF73" s="45"/>
      <c r="VZG73" s="45"/>
      <c r="VZH73" s="45"/>
      <c r="VZI73" s="45"/>
      <c r="VZJ73" s="45"/>
      <c r="VZK73" s="45"/>
      <c r="VZL73" s="45"/>
      <c r="VZM73" s="45"/>
      <c r="VZN73" s="45"/>
      <c r="VZO73" s="45"/>
      <c r="VZP73" s="45"/>
      <c r="VZQ73" s="45"/>
      <c r="VZR73" s="45"/>
      <c r="VZS73" s="45"/>
      <c r="VZT73" s="45"/>
      <c r="VZU73" s="45"/>
      <c r="VZV73" s="45"/>
      <c r="VZW73" s="45"/>
      <c r="VZX73" s="45"/>
      <c r="VZY73" s="45"/>
      <c r="VZZ73" s="45"/>
      <c r="WAA73" s="45"/>
      <c r="WAB73" s="45"/>
      <c r="WAC73" s="45"/>
      <c r="WAD73" s="45"/>
      <c r="WAE73" s="45"/>
      <c r="WAF73" s="45"/>
      <c r="WAG73" s="45"/>
      <c r="WAH73" s="45"/>
      <c r="WAI73" s="45"/>
      <c r="WAJ73" s="45"/>
      <c r="WAK73" s="45"/>
      <c r="WAL73" s="45"/>
      <c r="WAM73" s="45"/>
      <c r="WAN73" s="45"/>
      <c r="WAO73" s="45"/>
      <c r="WAP73" s="45"/>
      <c r="WAQ73" s="45"/>
      <c r="WAR73" s="45"/>
      <c r="WAS73" s="45"/>
      <c r="WAT73" s="45"/>
      <c r="WAU73" s="45"/>
      <c r="WAV73" s="45"/>
      <c r="WAW73" s="45"/>
      <c r="WAX73" s="45"/>
      <c r="WAY73" s="45"/>
      <c r="WAZ73" s="45"/>
      <c r="WBA73" s="45"/>
      <c r="WBB73" s="45"/>
      <c r="WBC73" s="45"/>
      <c r="WBD73" s="45"/>
      <c r="WBE73" s="45"/>
      <c r="WBF73" s="45"/>
      <c r="WBG73" s="45"/>
      <c r="WBH73" s="45"/>
      <c r="WBI73" s="45"/>
      <c r="WBJ73" s="45"/>
      <c r="WBK73" s="45"/>
      <c r="WBL73" s="45"/>
      <c r="WBM73" s="45"/>
      <c r="WBN73" s="45"/>
      <c r="WBO73" s="45"/>
      <c r="WBP73" s="45"/>
      <c r="WBQ73" s="45"/>
      <c r="WBR73" s="45"/>
      <c r="WBS73" s="45"/>
      <c r="WBT73" s="45"/>
      <c r="WBU73" s="45"/>
      <c r="WBV73" s="45"/>
      <c r="WBW73" s="45"/>
      <c r="WBX73" s="45"/>
      <c r="WBY73" s="45"/>
      <c r="WBZ73" s="45"/>
      <c r="WCA73" s="45"/>
      <c r="WCB73" s="45"/>
      <c r="WCC73" s="45"/>
      <c r="WCD73" s="45"/>
      <c r="WCE73" s="45"/>
      <c r="WCF73" s="45"/>
      <c r="WCG73" s="45"/>
      <c r="WCH73" s="45"/>
      <c r="WCI73" s="45"/>
      <c r="WCJ73" s="45"/>
      <c r="WCK73" s="45"/>
      <c r="WCL73" s="45"/>
      <c r="WCM73" s="45"/>
      <c r="WCN73" s="45"/>
      <c r="WCO73" s="45"/>
      <c r="WCP73" s="45"/>
      <c r="WCQ73" s="45"/>
      <c r="WCR73" s="45"/>
      <c r="WCS73" s="45"/>
      <c r="WCT73" s="45"/>
      <c r="WCU73" s="45"/>
      <c r="WCV73" s="45"/>
      <c r="WCW73" s="45"/>
      <c r="WCX73" s="45"/>
      <c r="WCY73" s="45"/>
      <c r="WCZ73" s="45"/>
      <c r="WDA73" s="45"/>
      <c r="WDB73" s="45"/>
      <c r="WDC73" s="45"/>
      <c r="WDD73" s="45"/>
      <c r="WDE73" s="45"/>
      <c r="WDF73" s="45"/>
      <c r="WDG73" s="45"/>
      <c r="WDH73" s="45"/>
      <c r="WDI73" s="45"/>
      <c r="WDJ73" s="45"/>
      <c r="WDK73" s="45"/>
      <c r="WDL73" s="45"/>
      <c r="WDM73" s="45"/>
      <c r="WDN73" s="45"/>
      <c r="WDO73" s="45"/>
      <c r="WDP73" s="45"/>
      <c r="WDQ73" s="45"/>
      <c r="WDR73" s="45"/>
      <c r="WDS73" s="45"/>
      <c r="WDT73" s="45"/>
      <c r="WDU73" s="45"/>
      <c r="WDV73" s="45"/>
      <c r="WDW73" s="45"/>
      <c r="WDX73" s="45"/>
      <c r="WDY73" s="45"/>
      <c r="WDZ73" s="45"/>
      <c r="WEA73" s="45"/>
      <c r="WEB73" s="45"/>
      <c r="WEC73" s="45"/>
      <c r="WED73" s="45"/>
      <c r="WEE73" s="45"/>
      <c r="WEF73" s="45"/>
      <c r="WEG73" s="45"/>
      <c r="WEH73" s="45"/>
      <c r="WEI73" s="45"/>
      <c r="WEJ73" s="45"/>
      <c r="WEK73" s="45"/>
      <c r="WEL73" s="45"/>
      <c r="WEM73" s="45"/>
      <c r="WEN73" s="45"/>
      <c r="WEO73" s="45"/>
      <c r="WEP73" s="45"/>
      <c r="WEQ73" s="45"/>
      <c r="WER73" s="45"/>
      <c r="WES73" s="45"/>
      <c r="WET73" s="45"/>
      <c r="WEU73" s="45"/>
      <c r="WEV73" s="45"/>
      <c r="WEW73" s="45"/>
      <c r="WEX73" s="45"/>
      <c r="WEY73" s="45"/>
      <c r="WEZ73" s="45"/>
      <c r="WFA73" s="45"/>
      <c r="WFB73" s="45"/>
      <c r="WFC73" s="45"/>
      <c r="WFD73" s="45"/>
      <c r="WFE73" s="45"/>
      <c r="WFF73" s="45"/>
      <c r="WFG73" s="45"/>
      <c r="WFH73" s="45"/>
      <c r="WFI73" s="45"/>
      <c r="WFJ73" s="45"/>
      <c r="WFK73" s="45"/>
      <c r="WFL73" s="45"/>
      <c r="WFM73" s="45"/>
      <c r="WFN73" s="45"/>
      <c r="WFO73" s="45"/>
      <c r="WFP73" s="45"/>
      <c r="WFQ73" s="45"/>
      <c r="WFR73" s="45"/>
      <c r="WFS73" s="45"/>
      <c r="WFT73" s="45"/>
      <c r="WFU73" s="45"/>
      <c r="WFV73" s="45"/>
      <c r="WFW73" s="45"/>
      <c r="WFX73" s="45"/>
      <c r="WFY73" s="45"/>
      <c r="WFZ73" s="45"/>
      <c r="WGA73" s="45"/>
      <c r="WGB73" s="45"/>
      <c r="WGC73" s="45"/>
      <c r="WGD73" s="45"/>
      <c r="WGE73" s="45"/>
      <c r="WGF73" s="45"/>
      <c r="WGG73" s="45"/>
      <c r="WGH73" s="45"/>
      <c r="WGI73" s="45"/>
      <c r="WGJ73" s="45"/>
      <c r="WGK73" s="45"/>
      <c r="WGL73" s="45"/>
      <c r="WGM73" s="45"/>
      <c r="WGN73" s="45"/>
      <c r="WGO73" s="45"/>
      <c r="WGP73" s="45"/>
      <c r="WGQ73" s="45"/>
      <c r="WGR73" s="45"/>
      <c r="WGS73" s="45"/>
      <c r="WGT73" s="45"/>
      <c r="WGU73" s="45"/>
      <c r="WGV73" s="45"/>
      <c r="WGW73" s="45"/>
      <c r="WGX73" s="45"/>
      <c r="WGY73" s="45"/>
      <c r="WGZ73" s="45"/>
      <c r="WHA73" s="45"/>
      <c r="WHB73" s="45"/>
      <c r="WHC73" s="45"/>
      <c r="WHD73" s="45"/>
      <c r="WHE73" s="45"/>
      <c r="WHF73" s="45"/>
      <c r="WHG73" s="45"/>
      <c r="WHH73" s="45"/>
      <c r="WHI73" s="45"/>
      <c r="WHJ73" s="45"/>
      <c r="WHK73" s="45"/>
      <c r="WHL73" s="45"/>
      <c r="WHM73" s="45"/>
      <c r="WHN73" s="45"/>
      <c r="WHO73" s="45"/>
      <c r="WHP73" s="45"/>
      <c r="WHQ73" s="45"/>
      <c r="WHR73" s="45"/>
      <c r="WHS73" s="45"/>
      <c r="WHT73" s="45"/>
      <c r="WHU73" s="45"/>
      <c r="WHV73" s="45"/>
      <c r="WHW73" s="45"/>
      <c r="WHX73" s="45"/>
      <c r="WHY73" s="45"/>
      <c r="WHZ73" s="45"/>
      <c r="WIA73" s="45"/>
      <c r="WIB73" s="45"/>
      <c r="WIC73" s="45"/>
      <c r="WID73" s="45"/>
      <c r="WIE73" s="45"/>
      <c r="WIF73" s="45"/>
      <c r="WIG73" s="45"/>
      <c r="WIH73" s="45"/>
      <c r="WII73" s="45"/>
      <c r="WIJ73" s="45"/>
      <c r="WIK73" s="45"/>
      <c r="WIL73" s="45"/>
      <c r="WIM73" s="45"/>
      <c r="WIN73" s="45"/>
      <c r="WIO73" s="45"/>
      <c r="WIP73" s="45"/>
      <c r="WIQ73" s="45"/>
      <c r="WIR73" s="45"/>
      <c r="WIS73" s="45"/>
      <c r="WIT73" s="45"/>
      <c r="WIU73" s="45"/>
      <c r="WIV73" s="45"/>
      <c r="WIW73" s="45"/>
      <c r="WIX73" s="45"/>
      <c r="WIY73" s="45"/>
      <c r="WIZ73" s="45"/>
      <c r="WJA73" s="45"/>
      <c r="WJB73" s="45"/>
      <c r="WJC73" s="45"/>
      <c r="WJD73" s="45"/>
      <c r="WJE73" s="45"/>
      <c r="WJF73" s="45"/>
      <c r="WJG73" s="45"/>
      <c r="WJH73" s="45"/>
      <c r="WJI73" s="45"/>
      <c r="WJJ73" s="45"/>
      <c r="WJK73" s="45"/>
      <c r="WJL73" s="45"/>
      <c r="WJM73" s="45"/>
      <c r="WJN73" s="45"/>
      <c r="WJO73" s="45"/>
      <c r="WJP73" s="45"/>
      <c r="WJQ73" s="45"/>
      <c r="WJR73" s="45"/>
      <c r="WJS73" s="45"/>
      <c r="WJT73" s="45"/>
      <c r="WJU73" s="45"/>
      <c r="WJV73" s="45"/>
      <c r="WJW73" s="45"/>
      <c r="WJX73" s="45"/>
      <c r="WJY73" s="45"/>
      <c r="WJZ73" s="45"/>
      <c r="WKA73" s="45"/>
      <c r="WKB73" s="45"/>
      <c r="WKC73" s="45"/>
      <c r="WKD73" s="45"/>
      <c r="WKE73" s="45"/>
      <c r="WKF73" s="45"/>
      <c r="WKG73" s="45"/>
      <c r="WKH73" s="45"/>
      <c r="WKI73" s="45"/>
      <c r="WKJ73" s="45"/>
      <c r="WKK73" s="45"/>
      <c r="WKL73" s="45"/>
      <c r="WKM73" s="45"/>
      <c r="WKN73" s="45"/>
      <c r="WKO73" s="45"/>
      <c r="WKP73" s="45"/>
      <c r="WKQ73" s="45"/>
      <c r="WKR73" s="45"/>
      <c r="WKS73" s="45"/>
      <c r="WKT73" s="45"/>
      <c r="WKU73" s="45"/>
      <c r="WKV73" s="45"/>
      <c r="WKW73" s="45"/>
      <c r="WKX73" s="45"/>
      <c r="WKY73" s="45"/>
      <c r="WKZ73" s="45"/>
      <c r="WLA73" s="45"/>
      <c r="WLB73" s="45"/>
      <c r="WLC73" s="45"/>
      <c r="WLD73" s="45"/>
      <c r="WLE73" s="45"/>
      <c r="WLF73" s="45"/>
      <c r="WLG73" s="45"/>
      <c r="WLH73" s="45"/>
      <c r="WLI73" s="45"/>
      <c r="WLJ73" s="45"/>
      <c r="WLK73" s="45"/>
      <c r="WLL73" s="45"/>
      <c r="WLM73" s="45"/>
      <c r="WLN73" s="45"/>
      <c r="WLO73" s="45"/>
      <c r="WLP73" s="45"/>
      <c r="WLQ73" s="45"/>
      <c r="WLR73" s="45"/>
      <c r="WLS73" s="45"/>
      <c r="WLT73" s="45"/>
      <c r="WLU73" s="45"/>
      <c r="WLV73" s="45"/>
      <c r="WLW73" s="45"/>
      <c r="WLX73" s="45"/>
      <c r="WLY73" s="45"/>
      <c r="WLZ73" s="45"/>
      <c r="WMA73" s="45"/>
      <c r="WMB73" s="45"/>
      <c r="WMC73" s="45"/>
      <c r="WMD73" s="45"/>
      <c r="WME73" s="45"/>
      <c r="WMF73" s="45"/>
      <c r="WMG73" s="45"/>
      <c r="WMH73" s="45"/>
      <c r="WMI73" s="45"/>
      <c r="WMJ73" s="45"/>
      <c r="WMK73" s="45"/>
      <c r="WML73" s="45"/>
      <c r="WMM73" s="45"/>
      <c r="WMN73" s="45"/>
      <c r="WMO73" s="45"/>
      <c r="WMP73" s="45"/>
      <c r="WMQ73" s="45"/>
      <c r="WMR73" s="45"/>
      <c r="WMS73" s="45"/>
      <c r="WMT73" s="45"/>
      <c r="WMU73" s="45"/>
      <c r="WMV73" s="45"/>
      <c r="WMW73" s="45"/>
      <c r="WMX73" s="45"/>
      <c r="WMY73" s="45"/>
      <c r="WMZ73" s="45"/>
      <c r="WNA73" s="45"/>
      <c r="WNB73" s="45"/>
      <c r="WNC73" s="45"/>
      <c r="WND73" s="45"/>
      <c r="WNE73" s="45"/>
      <c r="WNF73" s="45"/>
      <c r="WNG73" s="45"/>
      <c r="WNH73" s="45"/>
      <c r="WNI73" s="45"/>
      <c r="WNJ73" s="45"/>
      <c r="WNK73" s="45"/>
      <c r="WNL73" s="45"/>
      <c r="WNM73" s="45"/>
      <c r="WNN73" s="45"/>
      <c r="WNO73" s="45"/>
      <c r="WNP73" s="45"/>
      <c r="WNQ73" s="45"/>
      <c r="WNR73" s="45"/>
      <c r="WNS73" s="45"/>
      <c r="WNT73" s="45"/>
      <c r="WNU73" s="45"/>
      <c r="WNV73" s="45"/>
      <c r="WNW73" s="45"/>
      <c r="WNX73" s="45"/>
      <c r="WNY73" s="45"/>
      <c r="WNZ73" s="45"/>
      <c r="WOA73" s="45"/>
      <c r="WOB73" s="45"/>
      <c r="WOC73" s="45"/>
      <c r="WOD73" s="45"/>
      <c r="WOE73" s="45"/>
      <c r="WOF73" s="45"/>
      <c r="WOG73" s="45"/>
      <c r="WOH73" s="45"/>
      <c r="WOI73" s="45"/>
      <c r="WOJ73" s="45"/>
      <c r="WOK73" s="45"/>
      <c r="WOL73" s="45"/>
      <c r="WOM73" s="45"/>
      <c r="WON73" s="45"/>
      <c r="WOO73" s="45"/>
      <c r="WOP73" s="45"/>
      <c r="WOQ73" s="45"/>
      <c r="WOR73" s="45"/>
      <c r="WOS73" s="45"/>
      <c r="WOT73" s="45"/>
      <c r="WOU73" s="45"/>
      <c r="WOV73" s="45"/>
      <c r="WOW73" s="45"/>
      <c r="WOX73" s="45"/>
      <c r="WOY73" s="45"/>
      <c r="WOZ73" s="45"/>
      <c r="WPA73" s="45"/>
      <c r="WPB73" s="45"/>
      <c r="WPC73" s="45"/>
      <c r="WPD73" s="45"/>
      <c r="WPE73" s="45"/>
      <c r="WPF73" s="45"/>
      <c r="WPG73" s="45"/>
      <c r="WPH73" s="45"/>
      <c r="WPI73" s="45"/>
      <c r="WPJ73" s="45"/>
      <c r="WPK73" s="45"/>
      <c r="WPL73" s="45"/>
      <c r="WPM73" s="45"/>
      <c r="WPN73" s="45"/>
      <c r="WPO73" s="45"/>
      <c r="WPP73" s="45"/>
      <c r="WPQ73" s="45"/>
      <c r="WPR73" s="45"/>
      <c r="WPS73" s="45"/>
      <c r="WPT73" s="45"/>
      <c r="WPU73" s="45"/>
      <c r="WPV73" s="45"/>
      <c r="WPW73" s="45"/>
      <c r="WPX73" s="45"/>
      <c r="WPY73" s="45"/>
      <c r="WPZ73" s="45"/>
      <c r="WQA73" s="45"/>
      <c r="WQB73" s="45"/>
      <c r="WQC73" s="45"/>
      <c r="WQD73" s="45"/>
      <c r="WQE73" s="45"/>
      <c r="WQF73" s="45"/>
      <c r="WQG73" s="45"/>
      <c r="WQH73" s="45"/>
      <c r="WQI73" s="45"/>
      <c r="WQJ73" s="45"/>
      <c r="WQK73" s="45"/>
      <c r="WQL73" s="45"/>
      <c r="WQM73" s="45"/>
      <c r="WQN73" s="45"/>
      <c r="WQO73" s="45"/>
      <c r="WQP73" s="45"/>
      <c r="WQQ73" s="45"/>
      <c r="WQR73" s="45"/>
      <c r="WQS73" s="45"/>
      <c r="WQT73" s="45"/>
      <c r="WQU73" s="45"/>
      <c r="WQV73" s="45"/>
      <c r="WQW73" s="45"/>
      <c r="WQX73" s="45"/>
      <c r="WQY73" s="45"/>
      <c r="WQZ73" s="45"/>
      <c r="WRA73" s="45"/>
      <c r="WRB73" s="45"/>
      <c r="WRC73" s="45"/>
      <c r="WRD73" s="45"/>
      <c r="WRE73" s="45"/>
      <c r="WRF73" s="45"/>
      <c r="WRG73" s="45"/>
      <c r="WRH73" s="45"/>
      <c r="WRI73" s="45"/>
      <c r="WRJ73" s="45"/>
      <c r="WRK73" s="45"/>
      <c r="WRL73" s="45"/>
      <c r="WRM73" s="45"/>
      <c r="WRN73" s="45"/>
      <c r="WRO73" s="45"/>
      <c r="WRP73" s="45"/>
      <c r="WRQ73" s="45"/>
      <c r="WRR73" s="45"/>
      <c r="WRS73" s="45"/>
      <c r="WRT73" s="45"/>
      <c r="WRU73" s="45"/>
      <c r="WRV73" s="45"/>
      <c r="WRW73" s="45"/>
      <c r="WRX73" s="45"/>
      <c r="WRY73" s="45"/>
      <c r="WRZ73" s="45"/>
      <c r="WSA73" s="45"/>
      <c r="WSB73" s="45"/>
      <c r="WSC73" s="45"/>
      <c r="WSD73" s="45"/>
      <c r="WSE73" s="45"/>
      <c r="WSF73" s="45"/>
      <c r="WSG73" s="45"/>
      <c r="WSH73" s="45"/>
      <c r="WSI73" s="45"/>
      <c r="WSJ73" s="45"/>
      <c r="WSK73" s="45"/>
      <c r="WSL73" s="45"/>
      <c r="WSM73" s="45"/>
      <c r="WSN73" s="45"/>
      <c r="WSO73" s="45"/>
      <c r="WSP73" s="45"/>
      <c r="WSQ73" s="45"/>
      <c r="WSR73" s="45"/>
      <c r="WSS73" s="45"/>
      <c r="WST73" s="45"/>
      <c r="WSU73" s="45"/>
      <c r="WSV73" s="45"/>
      <c r="WSW73" s="45"/>
      <c r="WSX73" s="45"/>
      <c r="WSY73" s="45"/>
      <c r="WSZ73" s="45"/>
      <c r="WTA73" s="45"/>
      <c r="WTB73" s="45"/>
      <c r="WTC73" s="45"/>
      <c r="WTD73" s="45"/>
      <c r="WTE73" s="45"/>
      <c r="WTF73" s="45"/>
      <c r="WTG73" s="45"/>
      <c r="WTH73" s="45"/>
      <c r="WTI73" s="45"/>
      <c r="WTJ73" s="45"/>
      <c r="WTK73" s="45"/>
      <c r="WTL73" s="45"/>
      <c r="WTM73" s="45"/>
      <c r="WTN73" s="45"/>
      <c r="WTO73" s="45"/>
      <c r="WTP73" s="45"/>
      <c r="WTQ73" s="45"/>
      <c r="WTR73" s="45"/>
      <c r="WTS73" s="45"/>
      <c r="WTT73" s="45"/>
      <c r="WTU73" s="45"/>
      <c r="WTV73" s="45"/>
      <c r="WTW73" s="45"/>
      <c r="WTX73" s="45"/>
      <c r="WTY73" s="45"/>
      <c r="WTZ73" s="45"/>
      <c r="WUA73" s="45"/>
      <c r="WUB73" s="45"/>
      <c r="WUC73" s="45"/>
      <c r="WUD73" s="45"/>
      <c r="WUE73" s="45"/>
      <c r="WUF73" s="45"/>
      <c r="WUG73" s="45"/>
      <c r="WUH73" s="45"/>
      <c r="WUI73" s="45"/>
      <c r="WUJ73" s="45"/>
      <c r="WUK73" s="45"/>
      <c r="WUL73" s="45"/>
      <c r="WUM73" s="45"/>
      <c r="WUN73" s="45"/>
      <c r="WUO73" s="45"/>
      <c r="WUP73" s="45"/>
      <c r="WUQ73" s="45"/>
      <c r="WUR73" s="45"/>
      <c r="WUS73" s="45"/>
      <c r="WUT73" s="45"/>
      <c r="WUU73" s="45"/>
      <c r="WUV73" s="45"/>
      <c r="WUW73" s="45"/>
      <c r="WUX73" s="45"/>
      <c r="WUY73" s="45"/>
      <c r="WUZ73" s="45"/>
      <c r="WVA73" s="45"/>
      <c r="WVB73" s="45"/>
      <c r="WVC73" s="45"/>
      <c r="WVD73" s="45"/>
      <c r="WVE73" s="45"/>
      <c r="WVF73" s="45"/>
      <c r="WVG73" s="45"/>
      <c r="WVH73" s="45"/>
      <c r="WVI73" s="45"/>
      <c r="WVJ73" s="45"/>
      <c r="WVK73" s="45"/>
      <c r="WVL73" s="45"/>
      <c r="WVM73" s="45"/>
      <c r="WVN73" s="45"/>
      <c r="WVO73" s="45"/>
      <c r="WVP73" s="45"/>
      <c r="WVQ73" s="45"/>
      <c r="WVR73" s="45"/>
      <c r="WVS73" s="45"/>
      <c r="WVT73" s="45"/>
      <c r="WVU73" s="45"/>
      <c r="WVV73" s="45"/>
    </row>
    <row r="74" spans="1:16142" s="5" customFormat="1" ht="17.45" customHeight="1">
      <c r="A74" s="52"/>
      <c r="B74" s="52"/>
      <c r="C74" s="52"/>
      <c r="D74" s="52"/>
      <c r="E74" s="52"/>
      <c r="F74" s="52"/>
      <c r="G74" s="49"/>
      <c r="H74" s="45"/>
      <c r="I74" s="31"/>
      <c r="J74" s="31"/>
      <c r="K74" s="22"/>
    </row>
    <row r="75" spans="1:16142" s="5" customFormat="1" ht="20.25">
      <c r="A75" s="78"/>
      <c r="B75" s="45"/>
      <c r="C75" s="45"/>
      <c r="D75" s="45"/>
      <c r="E75" s="45"/>
      <c r="F75" s="45"/>
      <c r="G75" s="49"/>
      <c r="H75" s="45"/>
      <c r="I75" s="45"/>
      <c r="J75" s="45"/>
      <c r="K75" s="45"/>
    </row>
    <row r="76" spans="1:16142" s="1" customFormat="1" ht="20.25">
      <c r="A76" s="43"/>
      <c r="L76" s="5"/>
      <c r="M76" s="5"/>
      <c r="N76" s="5"/>
    </row>
    <row r="77" spans="1:16142" s="5" customFormat="1" ht="18" customHeight="1">
      <c r="A77" s="45"/>
      <c r="B77" s="45"/>
      <c r="C77" s="45"/>
      <c r="D77" s="45"/>
      <c r="E77" s="45"/>
      <c r="F77" s="45"/>
      <c r="G77" s="49"/>
      <c r="H77" s="45"/>
      <c r="I77" s="45"/>
      <c r="J77" s="45"/>
      <c r="K77" s="19" t="s">
        <v>156</v>
      </c>
    </row>
    <row r="78" spans="1:16142" ht="21.95" customHeight="1">
      <c r="A78" s="120" t="s">
        <v>87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</row>
    <row r="79" spans="1:16142" ht="21.95" customHeight="1">
      <c r="A79" s="120" t="s">
        <v>96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0"/>
    </row>
    <row r="80" spans="1:16142" ht="21.95" customHeight="1">
      <c r="A80" s="120" t="s">
        <v>128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</row>
    <row r="82" spans="1:16142" ht="21.95" customHeight="1">
      <c r="B82" s="46"/>
      <c r="C82" s="46"/>
      <c r="D82" s="46"/>
      <c r="E82" s="46"/>
      <c r="F82" s="47"/>
      <c r="G82" s="48"/>
      <c r="H82" s="49"/>
      <c r="I82" s="121" t="s">
        <v>0</v>
      </c>
      <c r="J82" s="121"/>
      <c r="K82" s="121"/>
    </row>
    <row r="83" spans="1:16142" ht="21.95" customHeight="1">
      <c r="F83" s="50"/>
      <c r="G83" s="51" t="s">
        <v>1</v>
      </c>
      <c r="H83" s="49"/>
      <c r="I83" s="14" t="s">
        <v>127</v>
      </c>
      <c r="J83" s="3"/>
      <c r="K83" s="14" t="s">
        <v>100</v>
      </c>
    </row>
    <row r="84" spans="1:16142" ht="21.95" customHeight="1">
      <c r="A84" s="75"/>
      <c r="F84" s="50"/>
      <c r="H84" s="49"/>
      <c r="I84" s="15"/>
      <c r="J84" s="3"/>
      <c r="K84" s="15"/>
    </row>
    <row r="85" spans="1:16142" s="5" customFormat="1" ht="21.95" customHeight="1">
      <c r="A85" s="75" t="s">
        <v>73</v>
      </c>
      <c r="B85" s="52"/>
      <c r="C85" s="52"/>
      <c r="D85" s="52"/>
      <c r="E85" s="52"/>
      <c r="F85" s="52"/>
      <c r="G85" s="49"/>
      <c r="H85" s="45"/>
      <c r="I85" s="29">
        <f>I52+I62+I69</f>
        <v>-197995407.80000016</v>
      </c>
      <c r="J85" s="3"/>
      <c r="K85" s="29">
        <f>K52+K62+K69</f>
        <v>152862341.01000017</v>
      </c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5"/>
      <c r="IH85" s="45"/>
      <c r="II85" s="45"/>
      <c r="IJ85" s="45"/>
      <c r="IK85" s="45"/>
      <c r="IL85" s="45"/>
      <c r="IM85" s="45"/>
      <c r="IN85" s="45"/>
      <c r="IO85" s="45"/>
      <c r="IP85" s="45"/>
      <c r="IQ85" s="45"/>
      <c r="IR85" s="45"/>
      <c r="IS85" s="45"/>
      <c r="IT85" s="45"/>
      <c r="IU85" s="45"/>
      <c r="IV85" s="45"/>
      <c r="IW85" s="45"/>
      <c r="IX85" s="45"/>
      <c r="IY85" s="45"/>
      <c r="IZ85" s="45"/>
      <c r="JA85" s="45"/>
      <c r="JB85" s="45"/>
      <c r="JC85" s="45"/>
      <c r="JD85" s="45"/>
      <c r="JE85" s="45"/>
      <c r="JF85" s="45"/>
      <c r="JG85" s="45"/>
      <c r="JH85" s="45"/>
      <c r="JI85" s="45"/>
      <c r="JJ85" s="45"/>
      <c r="JK85" s="45"/>
      <c r="JL85" s="45"/>
      <c r="JM85" s="45"/>
      <c r="JN85" s="45"/>
      <c r="JO85" s="45"/>
      <c r="JP85" s="45"/>
      <c r="JQ85" s="45"/>
      <c r="JR85" s="45"/>
      <c r="JS85" s="45"/>
      <c r="JT85" s="45"/>
      <c r="JU85" s="45"/>
      <c r="JV85" s="45"/>
      <c r="JW85" s="45"/>
      <c r="JX85" s="45"/>
      <c r="JY85" s="45"/>
      <c r="JZ85" s="45"/>
      <c r="KA85" s="45"/>
      <c r="KB85" s="45"/>
      <c r="KC85" s="45"/>
      <c r="KD85" s="45"/>
      <c r="KE85" s="45"/>
      <c r="KF85" s="45"/>
      <c r="KG85" s="45"/>
      <c r="KH85" s="45"/>
      <c r="KI85" s="45"/>
      <c r="KJ85" s="45"/>
      <c r="KK85" s="45"/>
      <c r="KL85" s="45"/>
      <c r="KM85" s="45"/>
      <c r="KN85" s="45"/>
      <c r="KO85" s="45"/>
      <c r="KP85" s="45"/>
      <c r="KQ85" s="45"/>
      <c r="KR85" s="45"/>
      <c r="KS85" s="45"/>
      <c r="KT85" s="45"/>
      <c r="KU85" s="45"/>
      <c r="KV85" s="45"/>
      <c r="KW85" s="45"/>
      <c r="KX85" s="45"/>
      <c r="KY85" s="45"/>
      <c r="KZ85" s="45"/>
      <c r="LA85" s="45"/>
      <c r="LB85" s="45"/>
      <c r="LC85" s="45"/>
      <c r="LD85" s="45"/>
      <c r="LE85" s="45"/>
      <c r="LF85" s="45"/>
      <c r="LG85" s="45"/>
      <c r="LH85" s="45"/>
      <c r="LI85" s="45"/>
      <c r="LJ85" s="45"/>
      <c r="LK85" s="45"/>
      <c r="LL85" s="45"/>
      <c r="LM85" s="45"/>
      <c r="LN85" s="45"/>
      <c r="LO85" s="45"/>
      <c r="LP85" s="45"/>
      <c r="LQ85" s="45"/>
      <c r="LR85" s="45"/>
      <c r="LS85" s="45"/>
      <c r="LT85" s="45"/>
      <c r="LU85" s="45"/>
      <c r="LV85" s="45"/>
      <c r="LW85" s="45"/>
      <c r="LX85" s="45"/>
      <c r="LY85" s="45"/>
      <c r="LZ85" s="45"/>
      <c r="MA85" s="45"/>
      <c r="MB85" s="45"/>
      <c r="MC85" s="45"/>
      <c r="MD85" s="45"/>
      <c r="ME85" s="45"/>
      <c r="MF85" s="45"/>
      <c r="MG85" s="45"/>
      <c r="MH85" s="45"/>
      <c r="MI85" s="45"/>
      <c r="MJ85" s="45"/>
      <c r="MK85" s="45"/>
      <c r="ML85" s="45"/>
      <c r="MM85" s="45"/>
      <c r="MN85" s="45"/>
      <c r="MO85" s="45"/>
      <c r="MP85" s="45"/>
      <c r="MQ85" s="45"/>
      <c r="MR85" s="45"/>
      <c r="MS85" s="45"/>
      <c r="MT85" s="45"/>
      <c r="MU85" s="45"/>
      <c r="MV85" s="45"/>
      <c r="MW85" s="45"/>
      <c r="MX85" s="45"/>
      <c r="MY85" s="45"/>
      <c r="MZ85" s="45"/>
      <c r="NA85" s="45"/>
      <c r="NB85" s="45"/>
      <c r="NC85" s="45"/>
      <c r="ND85" s="45"/>
      <c r="NE85" s="45"/>
      <c r="NF85" s="45"/>
      <c r="NG85" s="45"/>
      <c r="NH85" s="45"/>
      <c r="NI85" s="45"/>
      <c r="NJ85" s="45"/>
      <c r="NK85" s="45"/>
      <c r="NL85" s="45"/>
      <c r="NM85" s="45"/>
      <c r="NN85" s="45"/>
      <c r="NO85" s="45"/>
      <c r="NP85" s="45"/>
      <c r="NQ85" s="45"/>
      <c r="NR85" s="45"/>
      <c r="NS85" s="45"/>
      <c r="NT85" s="45"/>
      <c r="NU85" s="45"/>
      <c r="NV85" s="45"/>
      <c r="NW85" s="45"/>
      <c r="NX85" s="45"/>
      <c r="NY85" s="45"/>
      <c r="NZ85" s="45"/>
      <c r="OA85" s="45"/>
      <c r="OB85" s="45"/>
      <c r="OC85" s="45"/>
      <c r="OD85" s="45"/>
      <c r="OE85" s="45"/>
      <c r="OF85" s="45"/>
      <c r="OG85" s="45"/>
      <c r="OH85" s="45"/>
      <c r="OI85" s="45"/>
      <c r="OJ85" s="45"/>
      <c r="OK85" s="45"/>
      <c r="OL85" s="45"/>
      <c r="OM85" s="45"/>
      <c r="ON85" s="45"/>
      <c r="OO85" s="45"/>
      <c r="OP85" s="45"/>
      <c r="OQ85" s="45"/>
      <c r="OR85" s="45"/>
      <c r="OS85" s="45"/>
      <c r="OT85" s="45"/>
      <c r="OU85" s="45"/>
      <c r="OV85" s="45"/>
      <c r="OW85" s="45"/>
      <c r="OX85" s="45"/>
      <c r="OY85" s="45"/>
      <c r="OZ85" s="45"/>
      <c r="PA85" s="45"/>
      <c r="PB85" s="45"/>
      <c r="PC85" s="45"/>
      <c r="PD85" s="45"/>
      <c r="PE85" s="45"/>
      <c r="PF85" s="45"/>
      <c r="PG85" s="45"/>
      <c r="PH85" s="45"/>
      <c r="PI85" s="45"/>
      <c r="PJ85" s="45"/>
      <c r="PK85" s="45"/>
      <c r="PL85" s="45"/>
      <c r="PM85" s="45"/>
      <c r="PN85" s="45"/>
      <c r="PO85" s="45"/>
      <c r="PP85" s="45"/>
      <c r="PQ85" s="45"/>
      <c r="PR85" s="45"/>
      <c r="PS85" s="45"/>
      <c r="PT85" s="45"/>
      <c r="PU85" s="45"/>
      <c r="PV85" s="45"/>
      <c r="PW85" s="45"/>
      <c r="PX85" s="45"/>
      <c r="PY85" s="45"/>
      <c r="PZ85" s="45"/>
      <c r="QA85" s="45"/>
      <c r="QB85" s="45"/>
      <c r="QC85" s="45"/>
      <c r="QD85" s="45"/>
      <c r="QE85" s="45"/>
      <c r="QF85" s="45"/>
      <c r="QG85" s="45"/>
      <c r="QH85" s="45"/>
      <c r="QI85" s="45"/>
      <c r="QJ85" s="45"/>
      <c r="QK85" s="45"/>
      <c r="QL85" s="45"/>
      <c r="QM85" s="45"/>
      <c r="QN85" s="45"/>
      <c r="QO85" s="45"/>
      <c r="QP85" s="45"/>
      <c r="QQ85" s="45"/>
      <c r="QR85" s="45"/>
      <c r="QS85" s="45"/>
      <c r="QT85" s="45"/>
      <c r="QU85" s="45"/>
      <c r="QV85" s="45"/>
      <c r="QW85" s="45"/>
      <c r="QX85" s="45"/>
      <c r="QY85" s="45"/>
      <c r="QZ85" s="45"/>
      <c r="RA85" s="45"/>
      <c r="RB85" s="45"/>
      <c r="RC85" s="45"/>
      <c r="RD85" s="45"/>
      <c r="RE85" s="45"/>
      <c r="RF85" s="45"/>
      <c r="RG85" s="45"/>
      <c r="RH85" s="45"/>
      <c r="RI85" s="45"/>
      <c r="RJ85" s="45"/>
      <c r="RK85" s="45"/>
      <c r="RL85" s="45"/>
      <c r="RM85" s="45"/>
      <c r="RN85" s="45"/>
      <c r="RO85" s="45"/>
      <c r="RP85" s="45"/>
      <c r="RQ85" s="45"/>
      <c r="RR85" s="45"/>
      <c r="RS85" s="45"/>
      <c r="RT85" s="45"/>
      <c r="RU85" s="45"/>
      <c r="RV85" s="45"/>
      <c r="RW85" s="45"/>
      <c r="RX85" s="45"/>
      <c r="RY85" s="45"/>
      <c r="RZ85" s="45"/>
      <c r="SA85" s="45"/>
      <c r="SB85" s="45"/>
      <c r="SC85" s="45"/>
      <c r="SD85" s="45"/>
      <c r="SE85" s="45"/>
      <c r="SF85" s="45"/>
      <c r="SG85" s="45"/>
      <c r="SH85" s="45"/>
      <c r="SI85" s="45"/>
      <c r="SJ85" s="45"/>
      <c r="SK85" s="45"/>
      <c r="SL85" s="45"/>
      <c r="SM85" s="45"/>
      <c r="SN85" s="45"/>
      <c r="SO85" s="45"/>
      <c r="SP85" s="45"/>
      <c r="SQ85" s="45"/>
      <c r="SR85" s="45"/>
      <c r="SS85" s="45"/>
      <c r="ST85" s="45"/>
      <c r="SU85" s="45"/>
      <c r="SV85" s="45"/>
      <c r="SW85" s="45"/>
      <c r="SX85" s="45"/>
      <c r="SY85" s="45"/>
      <c r="SZ85" s="45"/>
      <c r="TA85" s="45"/>
      <c r="TB85" s="45"/>
      <c r="TC85" s="45"/>
      <c r="TD85" s="45"/>
      <c r="TE85" s="45"/>
      <c r="TF85" s="45"/>
      <c r="TG85" s="45"/>
      <c r="TH85" s="45"/>
      <c r="TI85" s="45"/>
      <c r="TJ85" s="45"/>
      <c r="TK85" s="45"/>
      <c r="TL85" s="45"/>
      <c r="TM85" s="45"/>
      <c r="TN85" s="45"/>
      <c r="TO85" s="45"/>
      <c r="TP85" s="45"/>
      <c r="TQ85" s="45"/>
      <c r="TR85" s="45"/>
      <c r="TS85" s="45"/>
      <c r="TT85" s="45"/>
      <c r="TU85" s="45"/>
      <c r="TV85" s="45"/>
      <c r="TW85" s="45"/>
      <c r="TX85" s="45"/>
      <c r="TY85" s="45"/>
      <c r="TZ85" s="45"/>
      <c r="UA85" s="45"/>
      <c r="UB85" s="45"/>
      <c r="UC85" s="45"/>
      <c r="UD85" s="45"/>
      <c r="UE85" s="45"/>
      <c r="UF85" s="45"/>
      <c r="UG85" s="45"/>
      <c r="UH85" s="45"/>
      <c r="UI85" s="45"/>
      <c r="UJ85" s="45"/>
      <c r="UK85" s="45"/>
      <c r="UL85" s="45"/>
      <c r="UM85" s="45"/>
      <c r="UN85" s="45"/>
      <c r="UO85" s="45"/>
      <c r="UP85" s="45"/>
      <c r="UQ85" s="45"/>
      <c r="UR85" s="45"/>
      <c r="US85" s="45"/>
      <c r="UT85" s="45"/>
      <c r="UU85" s="45"/>
      <c r="UV85" s="45"/>
      <c r="UW85" s="45"/>
      <c r="UX85" s="45"/>
      <c r="UY85" s="45"/>
      <c r="UZ85" s="45"/>
      <c r="VA85" s="45"/>
      <c r="VB85" s="45"/>
      <c r="VC85" s="45"/>
      <c r="VD85" s="45"/>
      <c r="VE85" s="45"/>
      <c r="VF85" s="45"/>
      <c r="VG85" s="45"/>
      <c r="VH85" s="45"/>
      <c r="VI85" s="45"/>
      <c r="VJ85" s="45"/>
      <c r="VK85" s="45"/>
      <c r="VL85" s="45"/>
      <c r="VM85" s="45"/>
      <c r="VN85" s="45"/>
      <c r="VO85" s="45"/>
      <c r="VP85" s="45"/>
      <c r="VQ85" s="45"/>
      <c r="VR85" s="45"/>
      <c r="VS85" s="45"/>
      <c r="VT85" s="45"/>
      <c r="VU85" s="45"/>
      <c r="VV85" s="45"/>
      <c r="VW85" s="45"/>
      <c r="VX85" s="45"/>
      <c r="VY85" s="45"/>
      <c r="VZ85" s="45"/>
      <c r="WA85" s="45"/>
      <c r="WB85" s="45"/>
      <c r="WC85" s="45"/>
      <c r="WD85" s="45"/>
      <c r="WE85" s="45"/>
      <c r="WF85" s="45"/>
      <c r="WG85" s="45"/>
      <c r="WH85" s="45"/>
      <c r="WI85" s="45"/>
      <c r="WJ85" s="45"/>
      <c r="WK85" s="45"/>
      <c r="WL85" s="45"/>
      <c r="WM85" s="45"/>
      <c r="WN85" s="45"/>
      <c r="WO85" s="45"/>
      <c r="WP85" s="45"/>
      <c r="WQ85" s="45"/>
      <c r="WR85" s="45"/>
      <c r="WS85" s="45"/>
      <c r="WT85" s="45"/>
      <c r="WU85" s="45"/>
      <c r="WV85" s="45"/>
      <c r="WW85" s="45"/>
      <c r="WX85" s="45"/>
      <c r="WY85" s="45"/>
      <c r="WZ85" s="45"/>
      <c r="XA85" s="45"/>
      <c r="XB85" s="45"/>
      <c r="XC85" s="45"/>
      <c r="XD85" s="45"/>
      <c r="XE85" s="45"/>
      <c r="XF85" s="45"/>
      <c r="XG85" s="45"/>
      <c r="XH85" s="45"/>
      <c r="XI85" s="45"/>
      <c r="XJ85" s="45"/>
      <c r="XK85" s="45"/>
      <c r="XL85" s="45"/>
      <c r="XM85" s="45"/>
      <c r="XN85" s="45"/>
      <c r="XO85" s="45"/>
      <c r="XP85" s="45"/>
      <c r="XQ85" s="45"/>
      <c r="XR85" s="45"/>
      <c r="XS85" s="45"/>
      <c r="XT85" s="45"/>
      <c r="XU85" s="45"/>
      <c r="XV85" s="45"/>
      <c r="XW85" s="45"/>
      <c r="XX85" s="45"/>
      <c r="XY85" s="45"/>
      <c r="XZ85" s="45"/>
      <c r="YA85" s="45"/>
      <c r="YB85" s="45"/>
      <c r="YC85" s="45"/>
      <c r="YD85" s="45"/>
      <c r="YE85" s="45"/>
      <c r="YF85" s="45"/>
      <c r="YG85" s="45"/>
      <c r="YH85" s="45"/>
      <c r="YI85" s="45"/>
      <c r="YJ85" s="45"/>
      <c r="YK85" s="45"/>
      <c r="YL85" s="45"/>
      <c r="YM85" s="45"/>
      <c r="YN85" s="45"/>
      <c r="YO85" s="45"/>
      <c r="YP85" s="45"/>
      <c r="YQ85" s="45"/>
      <c r="YR85" s="45"/>
      <c r="YS85" s="45"/>
      <c r="YT85" s="45"/>
      <c r="YU85" s="45"/>
      <c r="YV85" s="45"/>
      <c r="YW85" s="45"/>
      <c r="YX85" s="45"/>
      <c r="YY85" s="45"/>
      <c r="YZ85" s="45"/>
      <c r="ZA85" s="45"/>
      <c r="ZB85" s="45"/>
      <c r="ZC85" s="45"/>
      <c r="ZD85" s="45"/>
      <c r="ZE85" s="45"/>
      <c r="ZF85" s="45"/>
      <c r="ZG85" s="45"/>
      <c r="ZH85" s="45"/>
      <c r="ZI85" s="45"/>
      <c r="ZJ85" s="45"/>
      <c r="ZK85" s="45"/>
      <c r="ZL85" s="45"/>
      <c r="ZM85" s="45"/>
      <c r="ZN85" s="45"/>
      <c r="ZO85" s="45"/>
      <c r="ZP85" s="45"/>
      <c r="ZQ85" s="45"/>
      <c r="ZR85" s="45"/>
      <c r="ZS85" s="45"/>
      <c r="ZT85" s="45"/>
      <c r="ZU85" s="45"/>
      <c r="ZV85" s="45"/>
      <c r="ZW85" s="45"/>
      <c r="ZX85" s="45"/>
      <c r="ZY85" s="45"/>
      <c r="ZZ85" s="45"/>
      <c r="AAA85" s="45"/>
      <c r="AAB85" s="45"/>
      <c r="AAC85" s="45"/>
      <c r="AAD85" s="45"/>
      <c r="AAE85" s="45"/>
      <c r="AAF85" s="45"/>
      <c r="AAG85" s="45"/>
      <c r="AAH85" s="45"/>
      <c r="AAI85" s="45"/>
      <c r="AAJ85" s="45"/>
      <c r="AAK85" s="45"/>
      <c r="AAL85" s="45"/>
      <c r="AAM85" s="45"/>
      <c r="AAN85" s="45"/>
      <c r="AAO85" s="45"/>
      <c r="AAP85" s="45"/>
      <c r="AAQ85" s="45"/>
      <c r="AAR85" s="45"/>
      <c r="AAS85" s="45"/>
      <c r="AAT85" s="45"/>
      <c r="AAU85" s="45"/>
      <c r="AAV85" s="45"/>
      <c r="AAW85" s="45"/>
      <c r="AAX85" s="45"/>
      <c r="AAY85" s="45"/>
      <c r="AAZ85" s="45"/>
      <c r="ABA85" s="45"/>
      <c r="ABB85" s="45"/>
      <c r="ABC85" s="45"/>
      <c r="ABD85" s="45"/>
      <c r="ABE85" s="45"/>
      <c r="ABF85" s="45"/>
      <c r="ABG85" s="45"/>
      <c r="ABH85" s="45"/>
      <c r="ABI85" s="45"/>
      <c r="ABJ85" s="45"/>
      <c r="ABK85" s="45"/>
      <c r="ABL85" s="45"/>
      <c r="ABM85" s="45"/>
      <c r="ABN85" s="45"/>
      <c r="ABO85" s="45"/>
      <c r="ABP85" s="45"/>
      <c r="ABQ85" s="45"/>
      <c r="ABR85" s="45"/>
      <c r="ABS85" s="45"/>
      <c r="ABT85" s="45"/>
      <c r="ABU85" s="45"/>
      <c r="ABV85" s="45"/>
      <c r="ABW85" s="45"/>
      <c r="ABX85" s="45"/>
      <c r="ABY85" s="45"/>
      <c r="ABZ85" s="45"/>
      <c r="ACA85" s="45"/>
      <c r="ACB85" s="45"/>
      <c r="ACC85" s="45"/>
      <c r="ACD85" s="45"/>
      <c r="ACE85" s="45"/>
      <c r="ACF85" s="45"/>
      <c r="ACG85" s="45"/>
      <c r="ACH85" s="45"/>
      <c r="ACI85" s="45"/>
      <c r="ACJ85" s="45"/>
      <c r="ACK85" s="45"/>
      <c r="ACL85" s="45"/>
      <c r="ACM85" s="45"/>
      <c r="ACN85" s="45"/>
      <c r="ACO85" s="45"/>
      <c r="ACP85" s="45"/>
      <c r="ACQ85" s="45"/>
      <c r="ACR85" s="45"/>
      <c r="ACS85" s="45"/>
      <c r="ACT85" s="45"/>
      <c r="ACU85" s="45"/>
      <c r="ACV85" s="45"/>
      <c r="ACW85" s="45"/>
      <c r="ACX85" s="45"/>
      <c r="ACY85" s="45"/>
      <c r="ACZ85" s="45"/>
      <c r="ADA85" s="45"/>
      <c r="ADB85" s="45"/>
      <c r="ADC85" s="45"/>
      <c r="ADD85" s="45"/>
      <c r="ADE85" s="45"/>
      <c r="ADF85" s="45"/>
      <c r="ADG85" s="45"/>
      <c r="ADH85" s="45"/>
      <c r="ADI85" s="45"/>
      <c r="ADJ85" s="45"/>
      <c r="ADK85" s="45"/>
      <c r="ADL85" s="45"/>
      <c r="ADM85" s="45"/>
      <c r="ADN85" s="45"/>
      <c r="ADO85" s="45"/>
      <c r="ADP85" s="45"/>
      <c r="ADQ85" s="45"/>
      <c r="ADR85" s="45"/>
      <c r="ADS85" s="45"/>
      <c r="ADT85" s="45"/>
      <c r="ADU85" s="45"/>
      <c r="ADV85" s="45"/>
      <c r="ADW85" s="45"/>
      <c r="ADX85" s="45"/>
      <c r="ADY85" s="45"/>
      <c r="ADZ85" s="45"/>
      <c r="AEA85" s="45"/>
      <c r="AEB85" s="45"/>
      <c r="AEC85" s="45"/>
      <c r="AED85" s="45"/>
      <c r="AEE85" s="45"/>
      <c r="AEF85" s="45"/>
      <c r="AEG85" s="45"/>
      <c r="AEH85" s="45"/>
      <c r="AEI85" s="45"/>
      <c r="AEJ85" s="45"/>
      <c r="AEK85" s="45"/>
      <c r="AEL85" s="45"/>
      <c r="AEM85" s="45"/>
      <c r="AEN85" s="45"/>
      <c r="AEO85" s="45"/>
      <c r="AEP85" s="45"/>
      <c r="AEQ85" s="45"/>
      <c r="AER85" s="45"/>
      <c r="AES85" s="45"/>
      <c r="AET85" s="45"/>
      <c r="AEU85" s="45"/>
      <c r="AEV85" s="45"/>
      <c r="AEW85" s="45"/>
      <c r="AEX85" s="45"/>
      <c r="AEY85" s="45"/>
      <c r="AEZ85" s="45"/>
      <c r="AFA85" s="45"/>
      <c r="AFB85" s="45"/>
      <c r="AFC85" s="45"/>
      <c r="AFD85" s="45"/>
      <c r="AFE85" s="45"/>
      <c r="AFF85" s="45"/>
      <c r="AFG85" s="45"/>
      <c r="AFH85" s="45"/>
      <c r="AFI85" s="45"/>
      <c r="AFJ85" s="45"/>
      <c r="AFK85" s="45"/>
      <c r="AFL85" s="45"/>
      <c r="AFM85" s="45"/>
      <c r="AFN85" s="45"/>
      <c r="AFO85" s="45"/>
      <c r="AFP85" s="45"/>
      <c r="AFQ85" s="45"/>
      <c r="AFR85" s="45"/>
      <c r="AFS85" s="45"/>
      <c r="AFT85" s="45"/>
      <c r="AFU85" s="45"/>
      <c r="AFV85" s="45"/>
      <c r="AFW85" s="45"/>
      <c r="AFX85" s="45"/>
      <c r="AFY85" s="45"/>
      <c r="AFZ85" s="45"/>
      <c r="AGA85" s="45"/>
      <c r="AGB85" s="45"/>
      <c r="AGC85" s="45"/>
      <c r="AGD85" s="45"/>
      <c r="AGE85" s="45"/>
      <c r="AGF85" s="45"/>
      <c r="AGG85" s="45"/>
      <c r="AGH85" s="45"/>
      <c r="AGI85" s="45"/>
      <c r="AGJ85" s="45"/>
      <c r="AGK85" s="45"/>
      <c r="AGL85" s="45"/>
      <c r="AGM85" s="45"/>
      <c r="AGN85" s="45"/>
      <c r="AGO85" s="45"/>
      <c r="AGP85" s="45"/>
      <c r="AGQ85" s="45"/>
      <c r="AGR85" s="45"/>
      <c r="AGS85" s="45"/>
      <c r="AGT85" s="45"/>
      <c r="AGU85" s="45"/>
      <c r="AGV85" s="45"/>
      <c r="AGW85" s="45"/>
      <c r="AGX85" s="45"/>
      <c r="AGY85" s="45"/>
      <c r="AGZ85" s="45"/>
      <c r="AHA85" s="45"/>
      <c r="AHB85" s="45"/>
      <c r="AHC85" s="45"/>
      <c r="AHD85" s="45"/>
      <c r="AHE85" s="45"/>
      <c r="AHF85" s="45"/>
      <c r="AHG85" s="45"/>
      <c r="AHH85" s="45"/>
      <c r="AHI85" s="45"/>
      <c r="AHJ85" s="45"/>
      <c r="AHK85" s="45"/>
      <c r="AHL85" s="45"/>
      <c r="AHM85" s="45"/>
      <c r="AHN85" s="45"/>
      <c r="AHO85" s="45"/>
      <c r="AHP85" s="45"/>
      <c r="AHQ85" s="45"/>
      <c r="AHR85" s="45"/>
      <c r="AHS85" s="45"/>
      <c r="AHT85" s="45"/>
      <c r="AHU85" s="45"/>
      <c r="AHV85" s="45"/>
      <c r="AHW85" s="45"/>
      <c r="AHX85" s="45"/>
      <c r="AHY85" s="45"/>
      <c r="AHZ85" s="45"/>
      <c r="AIA85" s="45"/>
      <c r="AIB85" s="45"/>
      <c r="AIC85" s="45"/>
      <c r="AID85" s="45"/>
      <c r="AIE85" s="45"/>
      <c r="AIF85" s="45"/>
      <c r="AIG85" s="45"/>
      <c r="AIH85" s="45"/>
      <c r="AII85" s="45"/>
      <c r="AIJ85" s="45"/>
      <c r="AIK85" s="45"/>
      <c r="AIL85" s="45"/>
      <c r="AIM85" s="45"/>
      <c r="AIN85" s="45"/>
      <c r="AIO85" s="45"/>
      <c r="AIP85" s="45"/>
      <c r="AIQ85" s="45"/>
      <c r="AIR85" s="45"/>
      <c r="AIS85" s="45"/>
      <c r="AIT85" s="45"/>
      <c r="AIU85" s="45"/>
      <c r="AIV85" s="45"/>
      <c r="AIW85" s="45"/>
      <c r="AIX85" s="45"/>
      <c r="AIY85" s="45"/>
      <c r="AIZ85" s="45"/>
      <c r="AJA85" s="45"/>
      <c r="AJB85" s="45"/>
      <c r="AJC85" s="45"/>
      <c r="AJD85" s="45"/>
      <c r="AJE85" s="45"/>
      <c r="AJF85" s="45"/>
      <c r="AJG85" s="45"/>
      <c r="AJH85" s="45"/>
      <c r="AJI85" s="45"/>
      <c r="AJJ85" s="45"/>
      <c r="AJK85" s="45"/>
      <c r="AJL85" s="45"/>
      <c r="AJM85" s="45"/>
      <c r="AJN85" s="45"/>
      <c r="AJO85" s="45"/>
      <c r="AJP85" s="45"/>
      <c r="AJQ85" s="45"/>
      <c r="AJR85" s="45"/>
      <c r="AJS85" s="45"/>
      <c r="AJT85" s="45"/>
      <c r="AJU85" s="45"/>
      <c r="AJV85" s="45"/>
      <c r="AJW85" s="45"/>
      <c r="AJX85" s="45"/>
      <c r="AJY85" s="45"/>
      <c r="AJZ85" s="45"/>
      <c r="AKA85" s="45"/>
      <c r="AKB85" s="45"/>
      <c r="AKC85" s="45"/>
      <c r="AKD85" s="45"/>
      <c r="AKE85" s="45"/>
      <c r="AKF85" s="45"/>
      <c r="AKG85" s="45"/>
      <c r="AKH85" s="45"/>
      <c r="AKI85" s="45"/>
      <c r="AKJ85" s="45"/>
      <c r="AKK85" s="45"/>
      <c r="AKL85" s="45"/>
      <c r="AKM85" s="45"/>
      <c r="AKN85" s="45"/>
      <c r="AKO85" s="45"/>
      <c r="AKP85" s="45"/>
      <c r="AKQ85" s="45"/>
      <c r="AKR85" s="45"/>
      <c r="AKS85" s="45"/>
      <c r="AKT85" s="45"/>
      <c r="AKU85" s="45"/>
      <c r="AKV85" s="45"/>
      <c r="AKW85" s="45"/>
      <c r="AKX85" s="45"/>
      <c r="AKY85" s="45"/>
      <c r="AKZ85" s="45"/>
      <c r="ALA85" s="45"/>
      <c r="ALB85" s="45"/>
      <c r="ALC85" s="45"/>
      <c r="ALD85" s="45"/>
      <c r="ALE85" s="45"/>
      <c r="ALF85" s="45"/>
      <c r="ALG85" s="45"/>
      <c r="ALH85" s="45"/>
      <c r="ALI85" s="45"/>
      <c r="ALJ85" s="45"/>
      <c r="ALK85" s="45"/>
      <c r="ALL85" s="45"/>
      <c r="ALM85" s="45"/>
      <c r="ALN85" s="45"/>
      <c r="ALO85" s="45"/>
      <c r="ALP85" s="45"/>
      <c r="ALQ85" s="45"/>
      <c r="ALR85" s="45"/>
      <c r="ALS85" s="45"/>
      <c r="ALT85" s="45"/>
      <c r="ALU85" s="45"/>
      <c r="ALV85" s="45"/>
      <c r="ALW85" s="45"/>
      <c r="ALX85" s="45"/>
      <c r="ALY85" s="45"/>
      <c r="ALZ85" s="45"/>
      <c r="AMA85" s="45"/>
      <c r="AMB85" s="45"/>
      <c r="AMC85" s="45"/>
      <c r="AMD85" s="45"/>
      <c r="AME85" s="45"/>
      <c r="AMF85" s="45"/>
      <c r="AMG85" s="45"/>
      <c r="AMH85" s="45"/>
      <c r="AMI85" s="45"/>
      <c r="AMJ85" s="45"/>
      <c r="AMK85" s="45"/>
      <c r="AML85" s="45"/>
      <c r="AMM85" s="45"/>
      <c r="AMN85" s="45"/>
      <c r="AMO85" s="45"/>
      <c r="AMP85" s="45"/>
      <c r="AMQ85" s="45"/>
      <c r="AMR85" s="45"/>
      <c r="AMS85" s="45"/>
      <c r="AMT85" s="45"/>
      <c r="AMU85" s="45"/>
      <c r="AMV85" s="45"/>
      <c r="AMW85" s="45"/>
      <c r="AMX85" s="45"/>
      <c r="AMY85" s="45"/>
      <c r="AMZ85" s="45"/>
      <c r="ANA85" s="45"/>
      <c r="ANB85" s="45"/>
      <c r="ANC85" s="45"/>
      <c r="AND85" s="45"/>
      <c r="ANE85" s="45"/>
      <c r="ANF85" s="45"/>
      <c r="ANG85" s="45"/>
      <c r="ANH85" s="45"/>
      <c r="ANI85" s="45"/>
      <c r="ANJ85" s="45"/>
      <c r="ANK85" s="45"/>
      <c r="ANL85" s="45"/>
      <c r="ANM85" s="45"/>
      <c r="ANN85" s="45"/>
      <c r="ANO85" s="45"/>
      <c r="ANP85" s="45"/>
      <c r="ANQ85" s="45"/>
      <c r="ANR85" s="45"/>
      <c r="ANS85" s="45"/>
      <c r="ANT85" s="45"/>
      <c r="ANU85" s="45"/>
      <c r="ANV85" s="45"/>
      <c r="ANW85" s="45"/>
      <c r="ANX85" s="45"/>
      <c r="ANY85" s="45"/>
      <c r="ANZ85" s="45"/>
      <c r="AOA85" s="45"/>
      <c r="AOB85" s="45"/>
      <c r="AOC85" s="45"/>
      <c r="AOD85" s="45"/>
      <c r="AOE85" s="45"/>
      <c r="AOF85" s="45"/>
      <c r="AOG85" s="45"/>
      <c r="AOH85" s="45"/>
      <c r="AOI85" s="45"/>
      <c r="AOJ85" s="45"/>
      <c r="AOK85" s="45"/>
      <c r="AOL85" s="45"/>
      <c r="AOM85" s="45"/>
      <c r="AON85" s="45"/>
      <c r="AOO85" s="45"/>
      <c r="AOP85" s="45"/>
      <c r="AOQ85" s="45"/>
      <c r="AOR85" s="45"/>
      <c r="AOS85" s="45"/>
      <c r="AOT85" s="45"/>
      <c r="AOU85" s="45"/>
      <c r="AOV85" s="45"/>
      <c r="AOW85" s="45"/>
      <c r="AOX85" s="45"/>
      <c r="AOY85" s="45"/>
      <c r="AOZ85" s="45"/>
      <c r="APA85" s="45"/>
      <c r="APB85" s="45"/>
      <c r="APC85" s="45"/>
      <c r="APD85" s="45"/>
      <c r="APE85" s="45"/>
      <c r="APF85" s="45"/>
      <c r="APG85" s="45"/>
      <c r="APH85" s="45"/>
      <c r="API85" s="45"/>
      <c r="APJ85" s="45"/>
      <c r="APK85" s="45"/>
      <c r="APL85" s="45"/>
      <c r="APM85" s="45"/>
      <c r="APN85" s="45"/>
      <c r="APO85" s="45"/>
      <c r="APP85" s="45"/>
      <c r="APQ85" s="45"/>
      <c r="APR85" s="45"/>
      <c r="APS85" s="45"/>
      <c r="APT85" s="45"/>
      <c r="APU85" s="45"/>
      <c r="APV85" s="45"/>
      <c r="APW85" s="45"/>
      <c r="APX85" s="45"/>
      <c r="APY85" s="45"/>
      <c r="APZ85" s="45"/>
      <c r="AQA85" s="45"/>
      <c r="AQB85" s="45"/>
      <c r="AQC85" s="45"/>
      <c r="AQD85" s="45"/>
      <c r="AQE85" s="45"/>
      <c r="AQF85" s="45"/>
      <c r="AQG85" s="45"/>
      <c r="AQH85" s="45"/>
      <c r="AQI85" s="45"/>
      <c r="AQJ85" s="45"/>
      <c r="AQK85" s="45"/>
      <c r="AQL85" s="45"/>
      <c r="AQM85" s="45"/>
      <c r="AQN85" s="45"/>
      <c r="AQO85" s="45"/>
      <c r="AQP85" s="45"/>
      <c r="AQQ85" s="45"/>
      <c r="AQR85" s="45"/>
      <c r="AQS85" s="45"/>
      <c r="AQT85" s="45"/>
      <c r="AQU85" s="45"/>
      <c r="AQV85" s="45"/>
      <c r="AQW85" s="45"/>
      <c r="AQX85" s="45"/>
      <c r="AQY85" s="45"/>
      <c r="AQZ85" s="45"/>
      <c r="ARA85" s="45"/>
      <c r="ARB85" s="45"/>
      <c r="ARC85" s="45"/>
      <c r="ARD85" s="45"/>
      <c r="ARE85" s="45"/>
      <c r="ARF85" s="45"/>
      <c r="ARG85" s="45"/>
      <c r="ARH85" s="45"/>
      <c r="ARI85" s="45"/>
      <c r="ARJ85" s="45"/>
      <c r="ARK85" s="45"/>
      <c r="ARL85" s="45"/>
      <c r="ARM85" s="45"/>
      <c r="ARN85" s="45"/>
      <c r="ARO85" s="45"/>
      <c r="ARP85" s="45"/>
      <c r="ARQ85" s="45"/>
      <c r="ARR85" s="45"/>
      <c r="ARS85" s="45"/>
      <c r="ART85" s="45"/>
      <c r="ARU85" s="45"/>
      <c r="ARV85" s="45"/>
      <c r="ARW85" s="45"/>
      <c r="ARX85" s="45"/>
      <c r="ARY85" s="45"/>
      <c r="ARZ85" s="45"/>
      <c r="ASA85" s="45"/>
      <c r="ASB85" s="45"/>
      <c r="ASC85" s="45"/>
      <c r="ASD85" s="45"/>
      <c r="ASE85" s="45"/>
      <c r="ASF85" s="45"/>
      <c r="ASG85" s="45"/>
      <c r="ASH85" s="45"/>
      <c r="ASI85" s="45"/>
      <c r="ASJ85" s="45"/>
      <c r="ASK85" s="45"/>
      <c r="ASL85" s="45"/>
      <c r="ASM85" s="45"/>
      <c r="ASN85" s="45"/>
      <c r="ASO85" s="45"/>
      <c r="ASP85" s="45"/>
      <c r="ASQ85" s="45"/>
      <c r="ASR85" s="45"/>
      <c r="ASS85" s="45"/>
      <c r="AST85" s="45"/>
      <c r="ASU85" s="45"/>
      <c r="ASV85" s="45"/>
      <c r="ASW85" s="45"/>
      <c r="ASX85" s="45"/>
      <c r="ASY85" s="45"/>
      <c r="ASZ85" s="45"/>
      <c r="ATA85" s="45"/>
      <c r="ATB85" s="45"/>
      <c r="ATC85" s="45"/>
      <c r="ATD85" s="45"/>
      <c r="ATE85" s="45"/>
      <c r="ATF85" s="45"/>
      <c r="ATG85" s="45"/>
      <c r="ATH85" s="45"/>
      <c r="ATI85" s="45"/>
      <c r="ATJ85" s="45"/>
      <c r="ATK85" s="45"/>
      <c r="ATL85" s="45"/>
      <c r="ATM85" s="45"/>
      <c r="ATN85" s="45"/>
      <c r="ATO85" s="45"/>
      <c r="ATP85" s="45"/>
      <c r="ATQ85" s="45"/>
      <c r="ATR85" s="45"/>
      <c r="ATS85" s="45"/>
      <c r="ATT85" s="45"/>
      <c r="ATU85" s="45"/>
      <c r="ATV85" s="45"/>
      <c r="ATW85" s="45"/>
      <c r="ATX85" s="45"/>
      <c r="ATY85" s="45"/>
      <c r="ATZ85" s="45"/>
      <c r="AUA85" s="45"/>
      <c r="AUB85" s="45"/>
      <c r="AUC85" s="45"/>
      <c r="AUD85" s="45"/>
      <c r="AUE85" s="45"/>
      <c r="AUF85" s="45"/>
      <c r="AUG85" s="45"/>
      <c r="AUH85" s="45"/>
      <c r="AUI85" s="45"/>
      <c r="AUJ85" s="45"/>
      <c r="AUK85" s="45"/>
      <c r="AUL85" s="45"/>
      <c r="AUM85" s="45"/>
      <c r="AUN85" s="45"/>
      <c r="AUO85" s="45"/>
      <c r="AUP85" s="45"/>
      <c r="AUQ85" s="45"/>
      <c r="AUR85" s="45"/>
      <c r="AUS85" s="45"/>
      <c r="AUT85" s="45"/>
      <c r="AUU85" s="45"/>
      <c r="AUV85" s="45"/>
      <c r="AUW85" s="45"/>
      <c r="AUX85" s="45"/>
      <c r="AUY85" s="45"/>
      <c r="AUZ85" s="45"/>
      <c r="AVA85" s="45"/>
      <c r="AVB85" s="45"/>
      <c r="AVC85" s="45"/>
      <c r="AVD85" s="45"/>
      <c r="AVE85" s="45"/>
      <c r="AVF85" s="45"/>
      <c r="AVG85" s="45"/>
      <c r="AVH85" s="45"/>
      <c r="AVI85" s="45"/>
      <c r="AVJ85" s="45"/>
      <c r="AVK85" s="45"/>
      <c r="AVL85" s="45"/>
      <c r="AVM85" s="45"/>
      <c r="AVN85" s="45"/>
      <c r="AVO85" s="45"/>
      <c r="AVP85" s="45"/>
      <c r="AVQ85" s="45"/>
      <c r="AVR85" s="45"/>
      <c r="AVS85" s="45"/>
      <c r="AVT85" s="45"/>
      <c r="AVU85" s="45"/>
      <c r="AVV85" s="45"/>
      <c r="AVW85" s="45"/>
      <c r="AVX85" s="45"/>
      <c r="AVY85" s="45"/>
      <c r="AVZ85" s="45"/>
      <c r="AWA85" s="45"/>
      <c r="AWB85" s="45"/>
      <c r="AWC85" s="45"/>
      <c r="AWD85" s="45"/>
      <c r="AWE85" s="45"/>
      <c r="AWF85" s="45"/>
      <c r="AWG85" s="45"/>
      <c r="AWH85" s="45"/>
      <c r="AWI85" s="45"/>
      <c r="AWJ85" s="45"/>
      <c r="AWK85" s="45"/>
      <c r="AWL85" s="45"/>
      <c r="AWM85" s="45"/>
      <c r="AWN85" s="45"/>
      <c r="AWO85" s="45"/>
      <c r="AWP85" s="45"/>
      <c r="AWQ85" s="45"/>
      <c r="AWR85" s="45"/>
      <c r="AWS85" s="45"/>
      <c r="AWT85" s="45"/>
      <c r="AWU85" s="45"/>
      <c r="AWV85" s="45"/>
      <c r="AWW85" s="45"/>
      <c r="AWX85" s="45"/>
      <c r="AWY85" s="45"/>
      <c r="AWZ85" s="45"/>
      <c r="AXA85" s="45"/>
      <c r="AXB85" s="45"/>
      <c r="AXC85" s="45"/>
      <c r="AXD85" s="45"/>
      <c r="AXE85" s="45"/>
      <c r="AXF85" s="45"/>
      <c r="AXG85" s="45"/>
      <c r="AXH85" s="45"/>
      <c r="AXI85" s="45"/>
      <c r="AXJ85" s="45"/>
      <c r="AXK85" s="45"/>
      <c r="AXL85" s="45"/>
      <c r="AXM85" s="45"/>
      <c r="AXN85" s="45"/>
      <c r="AXO85" s="45"/>
      <c r="AXP85" s="45"/>
      <c r="AXQ85" s="45"/>
      <c r="AXR85" s="45"/>
      <c r="AXS85" s="45"/>
      <c r="AXT85" s="45"/>
      <c r="AXU85" s="45"/>
      <c r="AXV85" s="45"/>
      <c r="AXW85" s="45"/>
      <c r="AXX85" s="45"/>
      <c r="AXY85" s="45"/>
      <c r="AXZ85" s="45"/>
      <c r="AYA85" s="45"/>
      <c r="AYB85" s="45"/>
      <c r="AYC85" s="45"/>
      <c r="AYD85" s="45"/>
      <c r="AYE85" s="45"/>
      <c r="AYF85" s="45"/>
      <c r="AYG85" s="45"/>
      <c r="AYH85" s="45"/>
      <c r="AYI85" s="45"/>
      <c r="AYJ85" s="45"/>
      <c r="AYK85" s="45"/>
      <c r="AYL85" s="45"/>
      <c r="AYM85" s="45"/>
      <c r="AYN85" s="45"/>
      <c r="AYO85" s="45"/>
      <c r="AYP85" s="45"/>
      <c r="AYQ85" s="45"/>
      <c r="AYR85" s="45"/>
      <c r="AYS85" s="45"/>
      <c r="AYT85" s="45"/>
      <c r="AYU85" s="45"/>
      <c r="AYV85" s="45"/>
      <c r="AYW85" s="45"/>
      <c r="AYX85" s="45"/>
      <c r="AYY85" s="45"/>
      <c r="AYZ85" s="45"/>
      <c r="AZA85" s="45"/>
      <c r="AZB85" s="45"/>
      <c r="AZC85" s="45"/>
      <c r="AZD85" s="45"/>
      <c r="AZE85" s="45"/>
      <c r="AZF85" s="45"/>
      <c r="AZG85" s="45"/>
      <c r="AZH85" s="45"/>
      <c r="AZI85" s="45"/>
      <c r="AZJ85" s="45"/>
      <c r="AZK85" s="45"/>
      <c r="AZL85" s="45"/>
      <c r="AZM85" s="45"/>
      <c r="AZN85" s="45"/>
      <c r="AZO85" s="45"/>
      <c r="AZP85" s="45"/>
      <c r="AZQ85" s="45"/>
      <c r="AZR85" s="45"/>
      <c r="AZS85" s="45"/>
      <c r="AZT85" s="45"/>
      <c r="AZU85" s="45"/>
      <c r="AZV85" s="45"/>
      <c r="AZW85" s="45"/>
      <c r="AZX85" s="45"/>
      <c r="AZY85" s="45"/>
      <c r="AZZ85" s="45"/>
      <c r="BAA85" s="45"/>
      <c r="BAB85" s="45"/>
      <c r="BAC85" s="45"/>
      <c r="BAD85" s="45"/>
      <c r="BAE85" s="45"/>
      <c r="BAF85" s="45"/>
      <c r="BAG85" s="45"/>
      <c r="BAH85" s="45"/>
      <c r="BAI85" s="45"/>
      <c r="BAJ85" s="45"/>
      <c r="BAK85" s="45"/>
      <c r="BAL85" s="45"/>
      <c r="BAM85" s="45"/>
      <c r="BAN85" s="45"/>
      <c r="BAO85" s="45"/>
      <c r="BAP85" s="45"/>
      <c r="BAQ85" s="45"/>
      <c r="BAR85" s="45"/>
      <c r="BAS85" s="45"/>
      <c r="BAT85" s="45"/>
      <c r="BAU85" s="45"/>
      <c r="BAV85" s="45"/>
      <c r="BAW85" s="45"/>
      <c r="BAX85" s="45"/>
      <c r="BAY85" s="45"/>
      <c r="BAZ85" s="45"/>
      <c r="BBA85" s="45"/>
      <c r="BBB85" s="45"/>
      <c r="BBC85" s="45"/>
      <c r="BBD85" s="45"/>
      <c r="BBE85" s="45"/>
      <c r="BBF85" s="45"/>
      <c r="BBG85" s="45"/>
      <c r="BBH85" s="45"/>
      <c r="BBI85" s="45"/>
      <c r="BBJ85" s="45"/>
      <c r="BBK85" s="45"/>
      <c r="BBL85" s="45"/>
      <c r="BBM85" s="45"/>
      <c r="BBN85" s="45"/>
      <c r="BBO85" s="45"/>
      <c r="BBP85" s="45"/>
      <c r="BBQ85" s="45"/>
      <c r="BBR85" s="45"/>
      <c r="BBS85" s="45"/>
      <c r="BBT85" s="45"/>
      <c r="BBU85" s="45"/>
      <c r="BBV85" s="45"/>
      <c r="BBW85" s="45"/>
      <c r="BBX85" s="45"/>
      <c r="BBY85" s="45"/>
      <c r="BBZ85" s="45"/>
      <c r="BCA85" s="45"/>
      <c r="BCB85" s="45"/>
      <c r="BCC85" s="45"/>
      <c r="BCD85" s="45"/>
      <c r="BCE85" s="45"/>
      <c r="BCF85" s="45"/>
      <c r="BCG85" s="45"/>
      <c r="BCH85" s="45"/>
      <c r="BCI85" s="45"/>
      <c r="BCJ85" s="45"/>
      <c r="BCK85" s="45"/>
      <c r="BCL85" s="45"/>
      <c r="BCM85" s="45"/>
      <c r="BCN85" s="45"/>
      <c r="BCO85" s="45"/>
      <c r="BCP85" s="45"/>
      <c r="BCQ85" s="45"/>
      <c r="BCR85" s="45"/>
      <c r="BCS85" s="45"/>
      <c r="BCT85" s="45"/>
      <c r="BCU85" s="45"/>
      <c r="BCV85" s="45"/>
      <c r="BCW85" s="45"/>
      <c r="BCX85" s="45"/>
      <c r="BCY85" s="45"/>
      <c r="BCZ85" s="45"/>
      <c r="BDA85" s="45"/>
      <c r="BDB85" s="45"/>
      <c r="BDC85" s="45"/>
      <c r="BDD85" s="45"/>
      <c r="BDE85" s="45"/>
      <c r="BDF85" s="45"/>
      <c r="BDG85" s="45"/>
      <c r="BDH85" s="45"/>
      <c r="BDI85" s="45"/>
      <c r="BDJ85" s="45"/>
      <c r="BDK85" s="45"/>
      <c r="BDL85" s="45"/>
      <c r="BDM85" s="45"/>
      <c r="BDN85" s="45"/>
      <c r="BDO85" s="45"/>
      <c r="BDP85" s="45"/>
      <c r="BDQ85" s="45"/>
      <c r="BDR85" s="45"/>
      <c r="BDS85" s="45"/>
      <c r="BDT85" s="45"/>
      <c r="BDU85" s="45"/>
      <c r="BDV85" s="45"/>
      <c r="BDW85" s="45"/>
      <c r="BDX85" s="45"/>
      <c r="BDY85" s="45"/>
      <c r="BDZ85" s="45"/>
      <c r="BEA85" s="45"/>
      <c r="BEB85" s="45"/>
      <c r="BEC85" s="45"/>
      <c r="BED85" s="45"/>
      <c r="BEE85" s="45"/>
      <c r="BEF85" s="45"/>
      <c r="BEG85" s="45"/>
      <c r="BEH85" s="45"/>
      <c r="BEI85" s="45"/>
      <c r="BEJ85" s="45"/>
      <c r="BEK85" s="45"/>
      <c r="BEL85" s="45"/>
      <c r="BEM85" s="45"/>
      <c r="BEN85" s="45"/>
      <c r="BEO85" s="45"/>
      <c r="BEP85" s="45"/>
      <c r="BEQ85" s="45"/>
      <c r="BER85" s="45"/>
      <c r="BES85" s="45"/>
      <c r="BET85" s="45"/>
      <c r="BEU85" s="45"/>
      <c r="BEV85" s="45"/>
      <c r="BEW85" s="45"/>
      <c r="BEX85" s="45"/>
      <c r="BEY85" s="45"/>
      <c r="BEZ85" s="45"/>
      <c r="BFA85" s="45"/>
      <c r="BFB85" s="45"/>
      <c r="BFC85" s="45"/>
      <c r="BFD85" s="45"/>
      <c r="BFE85" s="45"/>
      <c r="BFF85" s="45"/>
      <c r="BFG85" s="45"/>
      <c r="BFH85" s="45"/>
      <c r="BFI85" s="45"/>
      <c r="BFJ85" s="45"/>
      <c r="BFK85" s="45"/>
      <c r="BFL85" s="45"/>
      <c r="BFM85" s="45"/>
      <c r="BFN85" s="45"/>
      <c r="BFO85" s="45"/>
      <c r="BFP85" s="45"/>
      <c r="BFQ85" s="45"/>
      <c r="BFR85" s="45"/>
      <c r="BFS85" s="45"/>
      <c r="BFT85" s="45"/>
      <c r="BFU85" s="45"/>
      <c r="BFV85" s="45"/>
      <c r="BFW85" s="45"/>
      <c r="BFX85" s="45"/>
      <c r="BFY85" s="45"/>
      <c r="BFZ85" s="45"/>
      <c r="BGA85" s="45"/>
      <c r="BGB85" s="45"/>
      <c r="BGC85" s="45"/>
      <c r="BGD85" s="45"/>
      <c r="BGE85" s="45"/>
      <c r="BGF85" s="45"/>
      <c r="BGG85" s="45"/>
      <c r="BGH85" s="45"/>
      <c r="BGI85" s="45"/>
      <c r="BGJ85" s="45"/>
      <c r="BGK85" s="45"/>
      <c r="BGL85" s="45"/>
      <c r="BGM85" s="45"/>
      <c r="BGN85" s="45"/>
      <c r="BGO85" s="45"/>
      <c r="BGP85" s="45"/>
      <c r="BGQ85" s="45"/>
      <c r="BGR85" s="45"/>
      <c r="BGS85" s="45"/>
      <c r="BGT85" s="45"/>
      <c r="BGU85" s="45"/>
      <c r="BGV85" s="45"/>
      <c r="BGW85" s="45"/>
      <c r="BGX85" s="45"/>
      <c r="BGY85" s="45"/>
      <c r="BGZ85" s="45"/>
      <c r="BHA85" s="45"/>
      <c r="BHB85" s="45"/>
      <c r="BHC85" s="45"/>
      <c r="BHD85" s="45"/>
      <c r="BHE85" s="45"/>
      <c r="BHF85" s="45"/>
      <c r="BHG85" s="45"/>
      <c r="BHH85" s="45"/>
      <c r="BHI85" s="45"/>
      <c r="BHJ85" s="45"/>
      <c r="BHK85" s="45"/>
      <c r="BHL85" s="45"/>
      <c r="BHM85" s="45"/>
      <c r="BHN85" s="45"/>
      <c r="BHO85" s="45"/>
      <c r="BHP85" s="45"/>
      <c r="BHQ85" s="45"/>
      <c r="BHR85" s="45"/>
      <c r="BHS85" s="45"/>
      <c r="BHT85" s="45"/>
      <c r="BHU85" s="45"/>
      <c r="BHV85" s="45"/>
      <c r="BHW85" s="45"/>
      <c r="BHX85" s="45"/>
      <c r="BHY85" s="45"/>
      <c r="BHZ85" s="45"/>
      <c r="BIA85" s="45"/>
      <c r="BIB85" s="45"/>
      <c r="BIC85" s="45"/>
      <c r="BID85" s="45"/>
      <c r="BIE85" s="45"/>
      <c r="BIF85" s="45"/>
      <c r="BIG85" s="45"/>
      <c r="BIH85" s="45"/>
      <c r="BII85" s="45"/>
      <c r="BIJ85" s="45"/>
      <c r="BIK85" s="45"/>
      <c r="BIL85" s="45"/>
      <c r="BIM85" s="45"/>
      <c r="BIN85" s="45"/>
      <c r="BIO85" s="45"/>
      <c r="BIP85" s="45"/>
      <c r="BIQ85" s="45"/>
      <c r="BIR85" s="45"/>
      <c r="BIS85" s="45"/>
      <c r="BIT85" s="45"/>
      <c r="BIU85" s="45"/>
      <c r="BIV85" s="45"/>
      <c r="BIW85" s="45"/>
      <c r="BIX85" s="45"/>
      <c r="BIY85" s="45"/>
      <c r="BIZ85" s="45"/>
      <c r="BJA85" s="45"/>
      <c r="BJB85" s="45"/>
      <c r="BJC85" s="45"/>
      <c r="BJD85" s="45"/>
      <c r="BJE85" s="45"/>
      <c r="BJF85" s="45"/>
      <c r="BJG85" s="45"/>
      <c r="BJH85" s="45"/>
      <c r="BJI85" s="45"/>
      <c r="BJJ85" s="45"/>
      <c r="BJK85" s="45"/>
      <c r="BJL85" s="45"/>
      <c r="BJM85" s="45"/>
      <c r="BJN85" s="45"/>
      <c r="BJO85" s="45"/>
      <c r="BJP85" s="45"/>
      <c r="BJQ85" s="45"/>
      <c r="BJR85" s="45"/>
      <c r="BJS85" s="45"/>
      <c r="BJT85" s="45"/>
      <c r="BJU85" s="45"/>
      <c r="BJV85" s="45"/>
      <c r="BJW85" s="45"/>
      <c r="BJX85" s="45"/>
      <c r="BJY85" s="45"/>
      <c r="BJZ85" s="45"/>
      <c r="BKA85" s="45"/>
      <c r="BKB85" s="45"/>
      <c r="BKC85" s="45"/>
      <c r="BKD85" s="45"/>
      <c r="BKE85" s="45"/>
      <c r="BKF85" s="45"/>
      <c r="BKG85" s="45"/>
      <c r="BKH85" s="45"/>
      <c r="BKI85" s="45"/>
      <c r="BKJ85" s="45"/>
      <c r="BKK85" s="45"/>
      <c r="BKL85" s="45"/>
      <c r="BKM85" s="45"/>
      <c r="BKN85" s="45"/>
      <c r="BKO85" s="45"/>
      <c r="BKP85" s="45"/>
      <c r="BKQ85" s="45"/>
      <c r="BKR85" s="45"/>
      <c r="BKS85" s="45"/>
      <c r="BKT85" s="45"/>
      <c r="BKU85" s="45"/>
      <c r="BKV85" s="45"/>
      <c r="BKW85" s="45"/>
      <c r="BKX85" s="45"/>
      <c r="BKY85" s="45"/>
      <c r="BKZ85" s="45"/>
      <c r="BLA85" s="45"/>
      <c r="BLB85" s="45"/>
      <c r="BLC85" s="45"/>
      <c r="BLD85" s="45"/>
      <c r="BLE85" s="45"/>
      <c r="BLF85" s="45"/>
      <c r="BLG85" s="45"/>
      <c r="BLH85" s="45"/>
      <c r="BLI85" s="45"/>
      <c r="BLJ85" s="45"/>
      <c r="BLK85" s="45"/>
      <c r="BLL85" s="45"/>
      <c r="BLM85" s="45"/>
      <c r="BLN85" s="45"/>
      <c r="BLO85" s="45"/>
      <c r="BLP85" s="45"/>
      <c r="BLQ85" s="45"/>
      <c r="BLR85" s="45"/>
      <c r="BLS85" s="45"/>
      <c r="BLT85" s="45"/>
      <c r="BLU85" s="45"/>
      <c r="BLV85" s="45"/>
      <c r="BLW85" s="45"/>
      <c r="BLX85" s="45"/>
      <c r="BLY85" s="45"/>
      <c r="BLZ85" s="45"/>
      <c r="BMA85" s="45"/>
      <c r="BMB85" s="45"/>
      <c r="BMC85" s="45"/>
      <c r="BMD85" s="45"/>
      <c r="BME85" s="45"/>
      <c r="BMF85" s="45"/>
      <c r="BMG85" s="45"/>
      <c r="BMH85" s="45"/>
      <c r="BMI85" s="45"/>
      <c r="BMJ85" s="45"/>
      <c r="BMK85" s="45"/>
      <c r="BML85" s="45"/>
      <c r="BMM85" s="45"/>
      <c r="BMN85" s="45"/>
      <c r="BMO85" s="45"/>
      <c r="BMP85" s="45"/>
      <c r="BMQ85" s="45"/>
      <c r="BMR85" s="45"/>
      <c r="BMS85" s="45"/>
      <c r="BMT85" s="45"/>
      <c r="BMU85" s="45"/>
      <c r="BMV85" s="45"/>
      <c r="BMW85" s="45"/>
      <c r="BMX85" s="45"/>
      <c r="BMY85" s="45"/>
      <c r="BMZ85" s="45"/>
      <c r="BNA85" s="45"/>
      <c r="BNB85" s="45"/>
      <c r="BNC85" s="45"/>
      <c r="BND85" s="45"/>
      <c r="BNE85" s="45"/>
      <c r="BNF85" s="45"/>
      <c r="BNG85" s="45"/>
      <c r="BNH85" s="45"/>
      <c r="BNI85" s="45"/>
      <c r="BNJ85" s="45"/>
      <c r="BNK85" s="45"/>
      <c r="BNL85" s="45"/>
      <c r="BNM85" s="45"/>
      <c r="BNN85" s="45"/>
      <c r="BNO85" s="45"/>
      <c r="BNP85" s="45"/>
      <c r="BNQ85" s="45"/>
      <c r="BNR85" s="45"/>
      <c r="BNS85" s="45"/>
      <c r="BNT85" s="45"/>
      <c r="BNU85" s="45"/>
      <c r="BNV85" s="45"/>
      <c r="BNW85" s="45"/>
      <c r="BNX85" s="45"/>
      <c r="BNY85" s="45"/>
      <c r="BNZ85" s="45"/>
      <c r="BOA85" s="45"/>
      <c r="BOB85" s="45"/>
      <c r="BOC85" s="45"/>
      <c r="BOD85" s="45"/>
      <c r="BOE85" s="45"/>
      <c r="BOF85" s="45"/>
      <c r="BOG85" s="45"/>
      <c r="BOH85" s="45"/>
      <c r="BOI85" s="45"/>
      <c r="BOJ85" s="45"/>
      <c r="BOK85" s="45"/>
      <c r="BOL85" s="45"/>
      <c r="BOM85" s="45"/>
      <c r="BON85" s="45"/>
      <c r="BOO85" s="45"/>
      <c r="BOP85" s="45"/>
      <c r="BOQ85" s="45"/>
      <c r="BOR85" s="45"/>
      <c r="BOS85" s="45"/>
      <c r="BOT85" s="45"/>
      <c r="BOU85" s="45"/>
      <c r="BOV85" s="45"/>
      <c r="BOW85" s="45"/>
      <c r="BOX85" s="45"/>
      <c r="BOY85" s="45"/>
      <c r="BOZ85" s="45"/>
      <c r="BPA85" s="45"/>
      <c r="BPB85" s="45"/>
      <c r="BPC85" s="45"/>
      <c r="BPD85" s="45"/>
      <c r="BPE85" s="45"/>
      <c r="BPF85" s="45"/>
      <c r="BPG85" s="45"/>
      <c r="BPH85" s="45"/>
      <c r="BPI85" s="45"/>
      <c r="BPJ85" s="45"/>
      <c r="BPK85" s="45"/>
      <c r="BPL85" s="45"/>
      <c r="BPM85" s="45"/>
      <c r="BPN85" s="45"/>
      <c r="BPO85" s="45"/>
      <c r="BPP85" s="45"/>
      <c r="BPQ85" s="45"/>
      <c r="BPR85" s="45"/>
      <c r="BPS85" s="45"/>
      <c r="BPT85" s="45"/>
      <c r="BPU85" s="45"/>
      <c r="BPV85" s="45"/>
      <c r="BPW85" s="45"/>
      <c r="BPX85" s="45"/>
      <c r="BPY85" s="45"/>
      <c r="BPZ85" s="45"/>
      <c r="BQA85" s="45"/>
      <c r="BQB85" s="45"/>
      <c r="BQC85" s="45"/>
      <c r="BQD85" s="45"/>
      <c r="BQE85" s="45"/>
      <c r="BQF85" s="45"/>
      <c r="BQG85" s="45"/>
      <c r="BQH85" s="45"/>
      <c r="BQI85" s="45"/>
      <c r="BQJ85" s="45"/>
      <c r="BQK85" s="45"/>
      <c r="BQL85" s="45"/>
      <c r="BQM85" s="45"/>
      <c r="BQN85" s="45"/>
      <c r="BQO85" s="45"/>
      <c r="BQP85" s="45"/>
      <c r="BQQ85" s="45"/>
      <c r="BQR85" s="45"/>
      <c r="BQS85" s="45"/>
      <c r="BQT85" s="45"/>
      <c r="BQU85" s="45"/>
      <c r="BQV85" s="45"/>
      <c r="BQW85" s="45"/>
      <c r="BQX85" s="45"/>
      <c r="BQY85" s="45"/>
      <c r="BQZ85" s="45"/>
      <c r="BRA85" s="45"/>
      <c r="BRB85" s="45"/>
      <c r="BRC85" s="45"/>
      <c r="BRD85" s="45"/>
      <c r="BRE85" s="45"/>
      <c r="BRF85" s="45"/>
      <c r="BRG85" s="45"/>
      <c r="BRH85" s="45"/>
      <c r="BRI85" s="45"/>
      <c r="BRJ85" s="45"/>
      <c r="BRK85" s="45"/>
      <c r="BRL85" s="45"/>
      <c r="BRM85" s="45"/>
      <c r="BRN85" s="45"/>
      <c r="BRO85" s="45"/>
      <c r="BRP85" s="45"/>
      <c r="BRQ85" s="45"/>
      <c r="BRR85" s="45"/>
      <c r="BRS85" s="45"/>
      <c r="BRT85" s="45"/>
      <c r="BRU85" s="45"/>
      <c r="BRV85" s="45"/>
      <c r="BRW85" s="45"/>
      <c r="BRX85" s="45"/>
      <c r="BRY85" s="45"/>
      <c r="BRZ85" s="45"/>
      <c r="BSA85" s="45"/>
      <c r="BSB85" s="45"/>
      <c r="BSC85" s="45"/>
      <c r="BSD85" s="45"/>
      <c r="BSE85" s="45"/>
      <c r="BSF85" s="45"/>
      <c r="BSG85" s="45"/>
      <c r="BSH85" s="45"/>
      <c r="BSI85" s="45"/>
      <c r="BSJ85" s="45"/>
      <c r="BSK85" s="45"/>
      <c r="BSL85" s="45"/>
      <c r="BSM85" s="45"/>
      <c r="BSN85" s="45"/>
      <c r="BSO85" s="45"/>
      <c r="BSP85" s="45"/>
      <c r="BSQ85" s="45"/>
      <c r="BSR85" s="45"/>
      <c r="BSS85" s="45"/>
      <c r="BST85" s="45"/>
      <c r="BSU85" s="45"/>
      <c r="BSV85" s="45"/>
      <c r="BSW85" s="45"/>
      <c r="BSX85" s="45"/>
      <c r="BSY85" s="45"/>
      <c r="BSZ85" s="45"/>
      <c r="BTA85" s="45"/>
      <c r="BTB85" s="45"/>
      <c r="BTC85" s="45"/>
      <c r="BTD85" s="45"/>
      <c r="BTE85" s="45"/>
      <c r="BTF85" s="45"/>
      <c r="BTG85" s="45"/>
      <c r="BTH85" s="45"/>
      <c r="BTI85" s="45"/>
      <c r="BTJ85" s="45"/>
      <c r="BTK85" s="45"/>
      <c r="BTL85" s="45"/>
      <c r="BTM85" s="45"/>
      <c r="BTN85" s="45"/>
      <c r="BTO85" s="45"/>
      <c r="BTP85" s="45"/>
      <c r="BTQ85" s="45"/>
      <c r="BTR85" s="45"/>
      <c r="BTS85" s="45"/>
      <c r="BTT85" s="45"/>
      <c r="BTU85" s="45"/>
      <c r="BTV85" s="45"/>
      <c r="BTW85" s="45"/>
      <c r="BTX85" s="45"/>
      <c r="BTY85" s="45"/>
      <c r="BTZ85" s="45"/>
      <c r="BUA85" s="45"/>
      <c r="BUB85" s="45"/>
      <c r="BUC85" s="45"/>
      <c r="BUD85" s="45"/>
      <c r="BUE85" s="45"/>
      <c r="BUF85" s="45"/>
      <c r="BUG85" s="45"/>
      <c r="BUH85" s="45"/>
      <c r="BUI85" s="45"/>
      <c r="BUJ85" s="45"/>
      <c r="BUK85" s="45"/>
      <c r="BUL85" s="45"/>
      <c r="BUM85" s="45"/>
      <c r="BUN85" s="45"/>
      <c r="BUO85" s="45"/>
      <c r="BUP85" s="45"/>
      <c r="BUQ85" s="45"/>
      <c r="BUR85" s="45"/>
      <c r="BUS85" s="45"/>
      <c r="BUT85" s="45"/>
      <c r="BUU85" s="45"/>
      <c r="BUV85" s="45"/>
      <c r="BUW85" s="45"/>
      <c r="BUX85" s="45"/>
      <c r="BUY85" s="45"/>
      <c r="BUZ85" s="45"/>
      <c r="BVA85" s="45"/>
      <c r="BVB85" s="45"/>
      <c r="BVC85" s="45"/>
      <c r="BVD85" s="45"/>
      <c r="BVE85" s="45"/>
      <c r="BVF85" s="45"/>
      <c r="BVG85" s="45"/>
      <c r="BVH85" s="45"/>
      <c r="BVI85" s="45"/>
      <c r="BVJ85" s="45"/>
      <c r="BVK85" s="45"/>
      <c r="BVL85" s="45"/>
      <c r="BVM85" s="45"/>
      <c r="BVN85" s="45"/>
      <c r="BVO85" s="45"/>
      <c r="BVP85" s="45"/>
      <c r="BVQ85" s="45"/>
      <c r="BVR85" s="45"/>
      <c r="BVS85" s="45"/>
      <c r="BVT85" s="45"/>
      <c r="BVU85" s="45"/>
      <c r="BVV85" s="45"/>
      <c r="BVW85" s="45"/>
      <c r="BVX85" s="45"/>
      <c r="BVY85" s="45"/>
      <c r="BVZ85" s="45"/>
      <c r="BWA85" s="45"/>
      <c r="BWB85" s="45"/>
      <c r="BWC85" s="45"/>
      <c r="BWD85" s="45"/>
      <c r="BWE85" s="45"/>
      <c r="BWF85" s="45"/>
      <c r="BWG85" s="45"/>
      <c r="BWH85" s="45"/>
      <c r="BWI85" s="45"/>
      <c r="BWJ85" s="45"/>
      <c r="BWK85" s="45"/>
      <c r="BWL85" s="45"/>
      <c r="BWM85" s="45"/>
      <c r="BWN85" s="45"/>
      <c r="BWO85" s="45"/>
      <c r="BWP85" s="45"/>
      <c r="BWQ85" s="45"/>
      <c r="BWR85" s="45"/>
      <c r="BWS85" s="45"/>
      <c r="BWT85" s="45"/>
      <c r="BWU85" s="45"/>
      <c r="BWV85" s="45"/>
      <c r="BWW85" s="45"/>
      <c r="BWX85" s="45"/>
      <c r="BWY85" s="45"/>
      <c r="BWZ85" s="45"/>
      <c r="BXA85" s="45"/>
      <c r="BXB85" s="45"/>
      <c r="BXC85" s="45"/>
      <c r="BXD85" s="45"/>
      <c r="BXE85" s="45"/>
      <c r="BXF85" s="45"/>
      <c r="BXG85" s="45"/>
      <c r="BXH85" s="45"/>
      <c r="BXI85" s="45"/>
      <c r="BXJ85" s="45"/>
      <c r="BXK85" s="45"/>
      <c r="BXL85" s="45"/>
      <c r="BXM85" s="45"/>
      <c r="BXN85" s="45"/>
      <c r="BXO85" s="45"/>
      <c r="BXP85" s="45"/>
      <c r="BXQ85" s="45"/>
      <c r="BXR85" s="45"/>
      <c r="BXS85" s="45"/>
      <c r="BXT85" s="45"/>
      <c r="BXU85" s="45"/>
      <c r="BXV85" s="45"/>
      <c r="BXW85" s="45"/>
      <c r="BXX85" s="45"/>
      <c r="BXY85" s="45"/>
      <c r="BXZ85" s="45"/>
      <c r="BYA85" s="45"/>
      <c r="BYB85" s="45"/>
      <c r="BYC85" s="45"/>
      <c r="BYD85" s="45"/>
      <c r="BYE85" s="45"/>
      <c r="BYF85" s="45"/>
      <c r="BYG85" s="45"/>
      <c r="BYH85" s="45"/>
      <c r="BYI85" s="45"/>
      <c r="BYJ85" s="45"/>
      <c r="BYK85" s="45"/>
      <c r="BYL85" s="45"/>
      <c r="BYM85" s="45"/>
      <c r="BYN85" s="45"/>
      <c r="BYO85" s="45"/>
      <c r="BYP85" s="45"/>
      <c r="BYQ85" s="45"/>
      <c r="BYR85" s="45"/>
      <c r="BYS85" s="45"/>
      <c r="BYT85" s="45"/>
      <c r="BYU85" s="45"/>
      <c r="BYV85" s="45"/>
      <c r="BYW85" s="45"/>
      <c r="BYX85" s="45"/>
      <c r="BYY85" s="45"/>
      <c r="BYZ85" s="45"/>
      <c r="BZA85" s="45"/>
      <c r="BZB85" s="45"/>
      <c r="BZC85" s="45"/>
      <c r="BZD85" s="45"/>
      <c r="BZE85" s="45"/>
      <c r="BZF85" s="45"/>
      <c r="BZG85" s="45"/>
      <c r="BZH85" s="45"/>
      <c r="BZI85" s="45"/>
      <c r="BZJ85" s="45"/>
      <c r="BZK85" s="45"/>
      <c r="BZL85" s="45"/>
      <c r="BZM85" s="45"/>
      <c r="BZN85" s="45"/>
      <c r="BZO85" s="45"/>
      <c r="BZP85" s="45"/>
      <c r="BZQ85" s="45"/>
      <c r="BZR85" s="45"/>
      <c r="BZS85" s="45"/>
      <c r="BZT85" s="45"/>
      <c r="BZU85" s="45"/>
      <c r="BZV85" s="45"/>
      <c r="BZW85" s="45"/>
      <c r="BZX85" s="45"/>
      <c r="BZY85" s="45"/>
      <c r="BZZ85" s="45"/>
      <c r="CAA85" s="45"/>
      <c r="CAB85" s="45"/>
      <c r="CAC85" s="45"/>
      <c r="CAD85" s="45"/>
      <c r="CAE85" s="45"/>
      <c r="CAF85" s="45"/>
      <c r="CAG85" s="45"/>
      <c r="CAH85" s="45"/>
      <c r="CAI85" s="45"/>
      <c r="CAJ85" s="45"/>
      <c r="CAK85" s="45"/>
      <c r="CAL85" s="45"/>
      <c r="CAM85" s="45"/>
      <c r="CAN85" s="45"/>
      <c r="CAO85" s="45"/>
      <c r="CAP85" s="45"/>
      <c r="CAQ85" s="45"/>
      <c r="CAR85" s="45"/>
      <c r="CAS85" s="45"/>
      <c r="CAT85" s="45"/>
      <c r="CAU85" s="45"/>
      <c r="CAV85" s="45"/>
      <c r="CAW85" s="45"/>
      <c r="CAX85" s="45"/>
      <c r="CAY85" s="45"/>
      <c r="CAZ85" s="45"/>
      <c r="CBA85" s="45"/>
      <c r="CBB85" s="45"/>
      <c r="CBC85" s="45"/>
      <c r="CBD85" s="45"/>
      <c r="CBE85" s="45"/>
      <c r="CBF85" s="45"/>
      <c r="CBG85" s="45"/>
      <c r="CBH85" s="45"/>
      <c r="CBI85" s="45"/>
      <c r="CBJ85" s="45"/>
      <c r="CBK85" s="45"/>
      <c r="CBL85" s="45"/>
      <c r="CBM85" s="45"/>
      <c r="CBN85" s="45"/>
      <c r="CBO85" s="45"/>
      <c r="CBP85" s="45"/>
      <c r="CBQ85" s="45"/>
      <c r="CBR85" s="45"/>
      <c r="CBS85" s="45"/>
      <c r="CBT85" s="45"/>
      <c r="CBU85" s="45"/>
      <c r="CBV85" s="45"/>
      <c r="CBW85" s="45"/>
      <c r="CBX85" s="45"/>
      <c r="CBY85" s="45"/>
      <c r="CBZ85" s="45"/>
      <c r="CCA85" s="45"/>
      <c r="CCB85" s="45"/>
      <c r="CCC85" s="45"/>
      <c r="CCD85" s="45"/>
      <c r="CCE85" s="45"/>
      <c r="CCF85" s="45"/>
      <c r="CCG85" s="45"/>
      <c r="CCH85" s="45"/>
      <c r="CCI85" s="45"/>
      <c r="CCJ85" s="45"/>
      <c r="CCK85" s="45"/>
      <c r="CCL85" s="45"/>
      <c r="CCM85" s="45"/>
      <c r="CCN85" s="45"/>
      <c r="CCO85" s="45"/>
      <c r="CCP85" s="45"/>
      <c r="CCQ85" s="45"/>
      <c r="CCR85" s="45"/>
      <c r="CCS85" s="45"/>
      <c r="CCT85" s="45"/>
      <c r="CCU85" s="45"/>
      <c r="CCV85" s="45"/>
      <c r="CCW85" s="45"/>
      <c r="CCX85" s="45"/>
      <c r="CCY85" s="45"/>
      <c r="CCZ85" s="45"/>
      <c r="CDA85" s="45"/>
      <c r="CDB85" s="45"/>
      <c r="CDC85" s="45"/>
      <c r="CDD85" s="45"/>
      <c r="CDE85" s="45"/>
      <c r="CDF85" s="45"/>
      <c r="CDG85" s="45"/>
      <c r="CDH85" s="45"/>
      <c r="CDI85" s="45"/>
      <c r="CDJ85" s="45"/>
      <c r="CDK85" s="45"/>
      <c r="CDL85" s="45"/>
      <c r="CDM85" s="45"/>
      <c r="CDN85" s="45"/>
      <c r="CDO85" s="45"/>
      <c r="CDP85" s="45"/>
      <c r="CDQ85" s="45"/>
      <c r="CDR85" s="45"/>
      <c r="CDS85" s="45"/>
      <c r="CDT85" s="45"/>
      <c r="CDU85" s="45"/>
      <c r="CDV85" s="45"/>
      <c r="CDW85" s="45"/>
      <c r="CDX85" s="45"/>
      <c r="CDY85" s="45"/>
      <c r="CDZ85" s="45"/>
      <c r="CEA85" s="45"/>
      <c r="CEB85" s="45"/>
      <c r="CEC85" s="45"/>
      <c r="CED85" s="45"/>
      <c r="CEE85" s="45"/>
      <c r="CEF85" s="45"/>
      <c r="CEG85" s="45"/>
      <c r="CEH85" s="45"/>
      <c r="CEI85" s="45"/>
      <c r="CEJ85" s="45"/>
      <c r="CEK85" s="45"/>
      <c r="CEL85" s="45"/>
      <c r="CEM85" s="45"/>
      <c r="CEN85" s="45"/>
      <c r="CEO85" s="45"/>
      <c r="CEP85" s="45"/>
      <c r="CEQ85" s="45"/>
      <c r="CER85" s="45"/>
      <c r="CES85" s="45"/>
      <c r="CET85" s="45"/>
      <c r="CEU85" s="45"/>
      <c r="CEV85" s="45"/>
      <c r="CEW85" s="45"/>
      <c r="CEX85" s="45"/>
      <c r="CEY85" s="45"/>
      <c r="CEZ85" s="45"/>
      <c r="CFA85" s="45"/>
      <c r="CFB85" s="45"/>
      <c r="CFC85" s="45"/>
      <c r="CFD85" s="45"/>
      <c r="CFE85" s="45"/>
      <c r="CFF85" s="45"/>
      <c r="CFG85" s="45"/>
      <c r="CFH85" s="45"/>
      <c r="CFI85" s="45"/>
      <c r="CFJ85" s="45"/>
      <c r="CFK85" s="45"/>
      <c r="CFL85" s="45"/>
      <c r="CFM85" s="45"/>
      <c r="CFN85" s="45"/>
      <c r="CFO85" s="45"/>
      <c r="CFP85" s="45"/>
      <c r="CFQ85" s="45"/>
      <c r="CFR85" s="45"/>
      <c r="CFS85" s="45"/>
      <c r="CFT85" s="45"/>
      <c r="CFU85" s="45"/>
      <c r="CFV85" s="45"/>
      <c r="CFW85" s="45"/>
      <c r="CFX85" s="45"/>
      <c r="CFY85" s="45"/>
      <c r="CFZ85" s="45"/>
      <c r="CGA85" s="45"/>
      <c r="CGB85" s="45"/>
      <c r="CGC85" s="45"/>
      <c r="CGD85" s="45"/>
      <c r="CGE85" s="45"/>
      <c r="CGF85" s="45"/>
      <c r="CGG85" s="45"/>
      <c r="CGH85" s="45"/>
      <c r="CGI85" s="45"/>
      <c r="CGJ85" s="45"/>
      <c r="CGK85" s="45"/>
      <c r="CGL85" s="45"/>
      <c r="CGM85" s="45"/>
      <c r="CGN85" s="45"/>
      <c r="CGO85" s="45"/>
      <c r="CGP85" s="45"/>
      <c r="CGQ85" s="45"/>
      <c r="CGR85" s="45"/>
      <c r="CGS85" s="45"/>
      <c r="CGT85" s="45"/>
      <c r="CGU85" s="45"/>
      <c r="CGV85" s="45"/>
      <c r="CGW85" s="45"/>
      <c r="CGX85" s="45"/>
      <c r="CGY85" s="45"/>
      <c r="CGZ85" s="45"/>
      <c r="CHA85" s="45"/>
      <c r="CHB85" s="45"/>
      <c r="CHC85" s="45"/>
      <c r="CHD85" s="45"/>
      <c r="CHE85" s="45"/>
      <c r="CHF85" s="45"/>
      <c r="CHG85" s="45"/>
      <c r="CHH85" s="45"/>
      <c r="CHI85" s="45"/>
      <c r="CHJ85" s="45"/>
      <c r="CHK85" s="45"/>
      <c r="CHL85" s="45"/>
      <c r="CHM85" s="45"/>
      <c r="CHN85" s="45"/>
      <c r="CHO85" s="45"/>
      <c r="CHP85" s="45"/>
      <c r="CHQ85" s="45"/>
      <c r="CHR85" s="45"/>
      <c r="CHS85" s="45"/>
      <c r="CHT85" s="45"/>
      <c r="CHU85" s="45"/>
      <c r="CHV85" s="45"/>
      <c r="CHW85" s="45"/>
      <c r="CHX85" s="45"/>
      <c r="CHY85" s="45"/>
      <c r="CHZ85" s="45"/>
      <c r="CIA85" s="45"/>
      <c r="CIB85" s="45"/>
      <c r="CIC85" s="45"/>
      <c r="CID85" s="45"/>
      <c r="CIE85" s="45"/>
      <c r="CIF85" s="45"/>
      <c r="CIG85" s="45"/>
      <c r="CIH85" s="45"/>
      <c r="CII85" s="45"/>
      <c r="CIJ85" s="45"/>
      <c r="CIK85" s="45"/>
      <c r="CIL85" s="45"/>
      <c r="CIM85" s="45"/>
      <c r="CIN85" s="45"/>
      <c r="CIO85" s="45"/>
      <c r="CIP85" s="45"/>
      <c r="CIQ85" s="45"/>
      <c r="CIR85" s="45"/>
      <c r="CIS85" s="45"/>
      <c r="CIT85" s="45"/>
      <c r="CIU85" s="45"/>
      <c r="CIV85" s="45"/>
      <c r="CIW85" s="45"/>
      <c r="CIX85" s="45"/>
      <c r="CIY85" s="45"/>
      <c r="CIZ85" s="45"/>
      <c r="CJA85" s="45"/>
      <c r="CJB85" s="45"/>
      <c r="CJC85" s="45"/>
      <c r="CJD85" s="45"/>
      <c r="CJE85" s="45"/>
      <c r="CJF85" s="45"/>
      <c r="CJG85" s="45"/>
      <c r="CJH85" s="45"/>
      <c r="CJI85" s="45"/>
      <c r="CJJ85" s="45"/>
      <c r="CJK85" s="45"/>
      <c r="CJL85" s="45"/>
      <c r="CJM85" s="45"/>
      <c r="CJN85" s="45"/>
      <c r="CJO85" s="45"/>
      <c r="CJP85" s="45"/>
      <c r="CJQ85" s="45"/>
      <c r="CJR85" s="45"/>
      <c r="CJS85" s="45"/>
      <c r="CJT85" s="45"/>
      <c r="CJU85" s="45"/>
      <c r="CJV85" s="45"/>
      <c r="CJW85" s="45"/>
      <c r="CJX85" s="45"/>
      <c r="CJY85" s="45"/>
      <c r="CJZ85" s="45"/>
      <c r="CKA85" s="45"/>
      <c r="CKB85" s="45"/>
      <c r="CKC85" s="45"/>
      <c r="CKD85" s="45"/>
      <c r="CKE85" s="45"/>
      <c r="CKF85" s="45"/>
      <c r="CKG85" s="45"/>
      <c r="CKH85" s="45"/>
      <c r="CKI85" s="45"/>
      <c r="CKJ85" s="45"/>
      <c r="CKK85" s="45"/>
      <c r="CKL85" s="45"/>
      <c r="CKM85" s="45"/>
      <c r="CKN85" s="45"/>
      <c r="CKO85" s="45"/>
      <c r="CKP85" s="45"/>
      <c r="CKQ85" s="45"/>
      <c r="CKR85" s="45"/>
      <c r="CKS85" s="45"/>
      <c r="CKT85" s="45"/>
      <c r="CKU85" s="45"/>
      <c r="CKV85" s="45"/>
      <c r="CKW85" s="45"/>
      <c r="CKX85" s="45"/>
      <c r="CKY85" s="45"/>
      <c r="CKZ85" s="45"/>
      <c r="CLA85" s="45"/>
      <c r="CLB85" s="45"/>
      <c r="CLC85" s="45"/>
      <c r="CLD85" s="45"/>
      <c r="CLE85" s="45"/>
      <c r="CLF85" s="45"/>
      <c r="CLG85" s="45"/>
      <c r="CLH85" s="45"/>
      <c r="CLI85" s="45"/>
      <c r="CLJ85" s="45"/>
      <c r="CLK85" s="45"/>
      <c r="CLL85" s="45"/>
      <c r="CLM85" s="45"/>
      <c r="CLN85" s="45"/>
      <c r="CLO85" s="45"/>
      <c r="CLP85" s="45"/>
      <c r="CLQ85" s="45"/>
      <c r="CLR85" s="45"/>
      <c r="CLS85" s="45"/>
      <c r="CLT85" s="45"/>
      <c r="CLU85" s="45"/>
      <c r="CLV85" s="45"/>
      <c r="CLW85" s="45"/>
      <c r="CLX85" s="45"/>
      <c r="CLY85" s="45"/>
      <c r="CLZ85" s="45"/>
      <c r="CMA85" s="45"/>
      <c r="CMB85" s="45"/>
      <c r="CMC85" s="45"/>
      <c r="CMD85" s="45"/>
      <c r="CME85" s="45"/>
      <c r="CMF85" s="45"/>
      <c r="CMG85" s="45"/>
      <c r="CMH85" s="45"/>
      <c r="CMI85" s="45"/>
      <c r="CMJ85" s="45"/>
      <c r="CMK85" s="45"/>
      <c r="CML85" s="45"/>
      <c r="CMM85" s="45"/>
      <c r="CMN85" s="45"/>
      <c r="CMO85" s="45"/>
      <c r="CMP85" s="45"/>
      <c r="CMQ85" s="45"/>
      <c r="CMR85" s="45"/>
      <c r="CMS85" s="45"/>
      <c r="CMT85" s="45"/>
      <c r="CMU85" s="45"/>
      <c r="CMV85" s="45"/>
      <c r="CMW85" s="45"/>
      <c r="CMX85" s="45"/>
      <c r="CMY85" s="45"/>
      <c r="CMZ85" s="45"/>
      <c r="CNA85" s="45"/>
      <c r="CNB85" s="45"/>
      <c r="CNC85" s="45"/>
      <c r="CND85" s="45"/>
      <c r="CNE85" s="45"/>
      <c r="CNF85" s="45"/>
      <c r="CNG85" s="45"/>
      <c r="CNH85" s="45"/>
      <c r="CNI85" s="45"/>
      <c r="CNJ85" s="45"/>
      <c r="CNK85" s="45"/>
      <c r="CNL85" s="45"/>
      <c r="CNM85" s="45"/>
      <c r="CNN85" s="45"/>
      <c r="CNO85" s="45"/>
      <c r="CNP85" s="45"/>
      <c r="CNQ85" s="45"/>
      <c r="CNR85" s="45"/>
      <c r="CNS85" s="45"/>
      <c r="CNT85" s="45"/>
      <c r="CNU85" s="45"/>
      <c r="CNV85" s="45"/>
      <c r="CNW85" s="45"/>
      <c r="CNX85" s="45"/>
      <c r="CNY85" s="45"/>
      <c r="CNZ85" s="45"/>
      <c r="COA85" s="45"/>
      <c r="COB85" s="45"/>
      <c r="COC85" s="45"/>
      <c r="COD85" s="45"/>
      <c r="COE85" s="45"/>
      <c r="COF85" s="45"/>
      <c r="COG85" s="45"/>
      <c r="COH85" s="45"/>
      <c r="COI85" s="45"/>
      <c r="COJ85" s="45"/>
      <c r="COK85" s="45"/>
      <c r="COL85" s="45"/>
      <c r="COM85" s="45"/>
      <c r="CON85" s="45"/>
      <c r="COO85" s="45"/>
      <c r="COP85" s="45"/>
      <c r="COQ85" s="45"/>
      <c r="COR85" s="45"/>
      <c r="COS85" s="45"/>
      <c r="COT85" s="45"/>
      <c r="COU85" s="45"/>
      <c r="COV85" s="45"/>
      <c r="COW85" s="45"/>
      <c r="COX85" s="45"/>
      <c r="COY85" s="45"/>
      <c r="COZ85" s="45"/>
      <c r="CPA85" s="45"/>
      <c r="CPB85" s="45"/>
      <c r="CPC85" s="45"/>
      <c r="CPD85" s="45"/>
      <c r="CPE85" s="45"/>
      <c r="CPF85" s="45"/>
      <c r="CPG85" s="45"/>
      <c r="CPH85" s="45"/>
      <c r="CPI85" s="45"/>
      <c r="CPJ85" s="45"/>
      <c r="CPK85" s="45"/>
      <c r="CPL85" s="45"/>
      <c r="CPM85" s="45"/>
      <c r="CPN85" s="45"/>
      <c r="CPO85" s="45"/>
      <c r="CPP85" s="45"/>
      <c r="CPQ85" s="45"/>
      <c r="CPR85" s="45"/>
      <c r="CPS85" s="45"/>
      <c r="CPT85" s="45"/>
      <c r="CPU85" s="45"/>
      <c r="CPV85" s="45"/>
      <c r="CPW85" s="45"/>
      <c r="CPX85" s="45"/>
      <c r="CPY85" s="45"/>
      <c r="CPZ85" s="45"/>
      <c r="CQA85" s="45"/>
      <c r="CQB85" s="45"/>
      <c r="CQC85" s="45"/>
      <c r="CQD85" s="45"/>
      <c r="CQE85" s="45"/>
      <c r="CQF85" s="45"/>
      <c r="CQG85" s="45"/>
      <c r="CQH85" s="45"/>
      <c r="CQI85" s="45"/>
      <c r="CQJ85" s="45"/>
      <c r="CQK85" s="45"/>
      <c r="CQL85" s="45"/>
      <c r="CQM85" s="45"/>
      <c r="CQN85" s="45"/>
      <c r="CQO85" s="45"/>
      <c r="CQP85" s="45"/>
      <c r="CQQ85" s="45"/>
      <c r="CQR85" s="45"/>
      <c r="CQS85" s="45"/>
      <c r="CQT85" s="45"/>
      <c r="CQU85" s="45"/>
      <c r="CQV85" s="45"/>
      <c r="CQW85" s="45"/>
      <c r="CQX85" s="45"/>
      <c r="CQY85" s="45"/>
      <c r="CQZ85" s="45"/>
      <c r="CRA85" s="45"/>
      <c r="CRB85" s="45"/>
      <c r="CRC85" s="45"/>
      <c r="CRD85" s="45"/>
      <c r="CRE85" s="45"/>
      <c r="CRF85" s="45"/>
      <c r="CRG85" s="45"/>
      <c r="CRH85" s="45"/>
      <c r="CRI85" s="45"/>
      <c r="CRJ85" s="45"/>
      <c r="CRK85" s="45"/>
      <c r="CRL85" s="45"/>
      <c r="CRM85" s="45"/>
      <c r="CRN85" s="45"/>
      <c r="CRO85" s="45"/>
      <c r="CRP85" s="45"/>
      <c r="CRQ85" s="45"/>
      <c r="CRR85" s="45"/>
      <c r="CRS85" s="45"/>
      <c r="CRT85" s="45"/>
      <c r="CRU85" s="45"/>
      <c r="CRV85" s="45"/>
      <c r="CRW85" s="45"/>
      <c r="CRX85" s="45"/>
      <c r="CRY85" s="45"/>
      <c r="CRZ85" s="45"/>
      <c r="CSA85" s="45"/>
      <c r="CSB85" s="45"/>
      <c r="CSC85" s="45"/>
      <c r="CSD85" s="45"/>
      <c r="CSE85" s="45"/>
      <c r="CSF85" s="45"/>
      <c r="CSG85" s="45"/>
      <c r="CSH85" s="45"/>
      <c r="CSI85" s="45"/>
      <c r="CSJ85" s="45"/>
      <c r="CSK85" s="45"/>
      <c r="CSL85" s="45"/>
      <c r="CSM85" s="45"/>
      <c r="CSN85" s="45"/>
      <c r="CSO85" s="45"/>
      <c r="CSP85" s="45"/>
      <c r="CSQ85" s="45"/>
      <c r="CSR85" s="45"/>
      <c r="CSS85" s="45"/>
      <c r="CST85" s="45"/>
      <c r="CSU85" s="45"/>
      <c r="CSV85" s="45"/>
      <c r="CSW85" s="45"/>
      <c r="CSX85" s="45"/>
      <c r="CSY85" s="45"/>
      <c r="CSZ85" s="45"/>
      <c r="CTA85" s="45"/>
      <c r="CTB85" s="45"/>
      <c r="CTC85" s="45"/>
      <c r="CTD85" s="45"/>
      <c r="CTE85" s="45"/>
      <c r="CTF85" s="45"/>
      <c r="CTG85" s="45"/>
      <c r="CTH85" s="45"/>
      <c r="CTI85" s="45"/>
      <c r="CTJ85" s="45"/>
      <c r="CTK85" s="45"/>
      <c r="CTL85" s="45"/>
      <c r="CTM85" s="45"/>
      <c r="CTN85" s="45"/>
      <c r="CTO85" s="45"/>
      <c r="CTP85" s="45"/>
      <c r="CTQ85" s="45"/>
      <c r="CTR85" s="45"/>
      <c r="CTS85" s="45"/>
      <c r="CTT85" s="45"/>
      <c r="CTU85" s="45"/>
      <c r="CTV85" s="45"/>
      <c r="CTW85" s="45"/>
      <c r="CTX85" s="45"/>
      <c r="CTY85" s="45"/>
      <c r="CTZ85" s="45"/>
      <c r="CUA85" s="45"/>
      <c r="CUB85" s="45"/>
      <c r="CUC85" s="45"/>
      <c r="CUD85" s="45"/>
      <c r="CUE85" s="45"/>
      <c r="CUF85" s="45"/>
      <c r="CUG85" s="45"/>
      <c r="CUH85" s="45"/>
      <c r="CUI85" s="45"/>
      <c r="CUJ85" s="45"/>
      <c r="CUK85" s="45"/>
      <c r="CUL85" s="45"/>
      <c r="CUM85" s="45"/>
      <c r="CUN85" s="45"/>
      <c r="CUO85" s="45"/>
      <c r="CUP85" s="45"/>
      <c r="CUQ85" s="45"/>
      <c r="CUR85" s="45"/>
      <c r="CUS85" s="45"/>
      <c r="CUT85" s="45"/>
      <c r="CUU85" s="45"/>
      <c r="CUV85" s="45"/>
      <c r="CUW85" s="45"/>
      <c r="CUX85" s="45"/>
      <c r="CUY85" s="45"/>
      <c r="CUZ85" s="45"/>
      <c r="CVA85" s="45"/>
      <c r="CVB85" s="45"/>
      <c r="CVC85" s="45"/>
      <c r="CVD85" s="45"/>
      <c r="CVE85" s="45"/>
      <c r="CVF85" s="45"/>
      <c r="CVG85" s="45"/>
      <c r="CVH85" s="45"/>
      <c r="CVI85" s="45"/>
      <c r="CVJ85" s="45"/>
      <c r="CVK85" s="45"/>
      <c r="CVL85" s="45"/>
      <c r="CVM85" s="45"/>
      <c r="CVN85" s="45"/>
      <c r="CVO85" s="45"/>
      <c r="CVP85" s="45"/>
      <c r="CVQ85" s="45"/>
      <c r="CVR85" s="45"/>
      <c r="CVS85" s="45"/>
      <c r="CVT85" s="45"/>
      <c r="CVU85" s="45"/>
      <c r="CVV85" s="45"/>
      <c r="CVW85" s="45"/>
      <c r="CVX85" s="45"/>
      <c r="CVY85" s="45"/>
      <c r="CVZ85" s="45"/>
      <c r="CWA85" s="45"/>
      <c r="CWB85" s="45"/>
      <c r="CWC85" s="45"/>
      <c r="CWD85" s="45"/>
      <c r="CWE85" s="45"/>
      <c r="CWF85" s="45"/>
      <c r="CWG85" s="45"/>
      <c r="CWH85" s="45"/>
      <c r="CWI85" s="45"/>
      <c r="CWJ85" s="45"/>
      <c r="CWK85" s="45"/>
      <c r="CWL85" s="45"/>
      <c r="CWM85" s="45"/>
      <c r="CWN85" s="45"/>
      <c r="CWO85" s="45"/>
      <c r="CWP85" s="45"/>
      <c r="CWQ85" s="45"/>
      <c r="CWR85" s="45"/>
      <c r="CWS85" s="45"/>
      <c r="CWT85" s="45"/>
      <c r="CWU85" s="45"/>
      <c r="CWV85" s="45"/>
      <c r="CWW85" s="45"/>
      <c r="CWX85" s="45"/>
      <c r="CWY85" s="45"/>
      <c r="CWZ85" s="45"/>
      <c r="CXA85" s="45"/>
      <c r="CXB85" s="45"/>
      <c r="CXC85" s="45"/>
      <c r="CXD85" s="45"/>
      <c r="CXE85" s="45"/>
      <c r="CXF85" s="45"/>
      <c r="CXG85" s="45"/>
      <c r="CXH85" s="45"/>
      <c r="CXI85" s="45"/>
      <c r="CXJ85" s="45"/>
      <c r="CXK85" s="45"/>
      <c r="CXL85" s="45"/>
      <c r="CXM85" s="45"/>
      <c r="CXN85" s="45"/>
      <c r="CXO85" s="45"/>
      <c r="CXP85" s="45"/>
      <c r="CXQ85" s="45"/>
      <c r="CXR85" s="45"/>
      <c r="CXS85" s="45"/>
      <c r="CXT85" s="45"/>
      <c r="CXU85" s="45"/>
      <c r="CXV85" s="45"/>
      <c r="CXW85" s="45"/>
      <c r="CXX85" s="45"/>
      <c r="CXY85" s="45"/>
      <c r="CXZ85" s="45"/>
      <c r="CYA85" s="45"/>
      <c r="CYB85" s="45"/>
      <c r="CYC85" s="45"/>
      <c r="CYD85" s="45"/>
      <c r="CYE85" s="45"/>
      <c r="CYF85" s="45"/>
      <c r="CYG85" s="45"/>
      <c r="CYH85" s="45"/>
      <c r="CYI85" s="45"/>
      <c r="CYJ85" s="45"/>
      <c r="CYK85" s="45"/>
      <c r="CYL85" s="45"/>
      <c r="CYM85" s="45"/>
      <c r="CYN85" s="45"/>
      <c r="CYO85" s="45"/>
      <c r="CYP85" s="45"/>
      <c r="CYQ85" s="45"/>
      <c r="CYR85" s="45"/>
      <c r="CYS85" s="45"/>
      <c r="CYT85" s="45"/>
      <c r="CYU85" s="45"/>
      <c r="CYV85" s="45"/>
      <c r="CYW85" s="45"/>
      <c r="CYX85" s="45"/>
      <c r="CYY85" s="45"/>
      <c r="CYZ85" s="45"/>
      <c r="CZA85" s="45"/>
      <c r="CZB85" s="45"/>
      <c r="CZC85" s="45"/>
      <c r="CZD85" s="45"/>
      <c r="CZE85" s="45"/>
      <c r="CZF85" s="45"/>
      <c r="CZG85" s="45"/>
      <c r="CZH85" s="45"/>
      <c r="CZI85" s="45"/>
      <c r="CZJ85" s="45"/>
      <c r="CZK85" s="45"/>
      <c r="CZL85" s="45"/>
      <c r="CZM85" s="45"/>
      <c r="CZN85" s="45"/>
      <c r="CZO85" s="45"/>
      <c r="CZP85" s="45"/>
      <c r="CZQ85" s="45"/>
      <c r="CZR85" s="45"/>
      <c r="CZS85" s="45"/>
      <c r="CZT85" s="45"/>
      <c r="CZU85" s="45"/>
      <c r="CZV85" s="45"/>
      <c r="CZW85" s="45"/>
      <c r="CZX85" s="45"/>
      <c r="CZY85" s="45"/>
      <c r="CZZ85" s="45"/>
      <c r="DAA85" s="45"/>
      <c r="DAB85" s="45"/>
      <c r="DAC85" s="45"/>
      <c r="DAD85" s="45"/>
      <c r="DAE85" s="45"/>
      <c r="DAF85" s="45"/>
      <c r="DAG85" s="45"/>
      <c r="DAH85" s="45"/>
      <c r="DAI85" s="45"/>
      <c r="DAJ85" s="45"/>
      <c r="DAK85" s="45"/>
      <c r="DAL85" s="45"/>
      <c r="DAM85" s="45"/>
      <c r="DAN85" s="45"/>
      <c r="DAO85" s="45"/>
      <c r="DAP85" s="45"/>
      <c r="DAQ85" s="45"/>
      <c r="DAR85" s="45"/>
      <c r="DAS85" s="45"/>
      <c r="DAT85" s="45"/>
      <c r="DAU85" s="45"/>
      <c r="DAV85" s="45"/>
      <c r="DAW85" s="45"/>
      <c r="DAX85" s="45"/>
      <c r="DAY85" s="45"/>
      <c r="DAZ85" s="45"/>
      <c r="DBA85" s="45"/>
      <c r="DBB85" s="45"/>
      <c r="DBC85" s="45"/>
      <c r="DBD85" s="45"/>
      <c r="DBE85" s="45"/>
      <c r="DBF85" s="45"/>
      <c r="DBG85" s="45"/>
      <c r="DBH85" s="45"/>
      <c r="DBI85" s="45"/>
      <c r="DBJ85" s="45"/>
      <c r="DBK85" s="45"/>
      <c r="DBL85" s="45"/>
      <c r="DBM85" s="45"/>
      <c r="DBN85" s="45"/>
      <c r="DBO85" s="45"/>
      <c r="DBP85" s="45"/>
      <c r="DBQ85" s="45"/>
      <c r="DBR85" s="45"/>
      <c r="DBS85" s="45"/>
      <c r="DBT85" s="45"/>
      <c r="DBU85" s="45"/>
      <c r="DBV85" s="45"/>
      <c r="DBW85" s="45"/>
      <c r="DBX85" s="45"/>
      <c r="DBY85" s="45"/>
      <c r="DBZ85" s="45"/>
      <c r="DCA85" s="45"/>
      <c r="DCB85" s="45"/>
      <c r="DCC85" s="45"/>
      <c r="DCD85" s="45"/>
      <c r="DCE85" s="45"/>
      <c r="DCF85" s="45"/>
      <c r="DCG85" s="45"/>
      <c r="DCH85" s="45"/>
      <c r="DCI85" s="45"/>
      <c r="DCJ85" s="45"/>
      <c r="DCK85" s="45"/>
      <c r="DCL85" s="45"/>
      <c r="DCM85" s="45"/>
      <c r="DCN85" s="45"/>
      <c r="DCO85" s="45"/>
      <c r="DCP85" s="45"/>
      <c r="DCQ85" s="45"/>
      <c r="DCR85" s="45"/>
      <c r="DCS85" s="45"/>
      <c r="DCT85" s="45"/>
      <c r="DCU85" s="45"/>
      <c r="DCV85" s="45"/>
      <c r="DCW85" s="45"/>
      <c r="DCX85" s="45"/>
      <c r="DCY85" s="45"/>
      <c r="DCZ85" s="45"/>
      <c r="DDA85" s="45"/>
      <c r="DDB85" s="45"/>
      <c r="DDC85" s="45"/>
      <c r="DDD85" s="45"/>
      <c r="DDE85" s="45"/>
      <c r="DDF85" s="45"/>
      <c r="DDG85" s="45"/>
      <c r="DDH85" s="45"/>
      <c r="DDI85" s="45"/>
      <c r="DDJ85" s="45"/>
      <c r="DDK85" s="45"/>
      <c r="DDL85" s="45"/>
      <c r="DDM85" s="45"/>
      <c r="DDN85" s="45"/>
      <c r="DDO85" s="45"/>
      <c r="DDP85" s="45"/>
      <c r="DDQ85" s="45"/>
      <c r="DDR85" s="45"/>
      <c r="DDS85" s="45"/>
      <c r="DDT85" s="45"/>
      <c r="DDU85" s="45"/>
      <c r="DDV85" s="45"/>
      <c r="DDW85" s="45"/>
      <c r="DDX85" s="45"/>
      <c r="DDY85" s="45"/>
      <c r="DDZ85" s="45"/>
      <c r="DEA85" s="45"/>
      <c r="DEB85" s="45"/>
      <c r="DEC85" s="45"/>
      <c r="DED85" s="45"/>
      <c r="DEE85" s="45"/>
      <c r="DEF85" s="45"/>
      <c r="DEG85" s="45"/>
      <c r="DEH85" s="45"/>
      <c r="DEI85" s="45"/>
      <c r="DEJ85" s="45"/>
      <c r="DEK85" s="45"/>
      <c r="DEL85" s="45"/>
      <c r="DEM85" s="45"/>
      <c r="DEN85" s="45"/>
      <c r="DEO85" s="45"/>
      <c r="DEP85" s="45"/>
      <c r="DEQ85" s="45"/>
      <c r="DER85" s="45"/>
      <c r="DES85" s="45"/>
      <c r="DET85" s="45"/>
      <c r="DEU85" s="45"/>
      <c r="DEV85" s="45"/>
      <c r="DEW85" s="45"/>
      <c r="DEX85" s="45"/>
      <c r="DEY85" s="45"/>
      <c r="DEZ85" s="45"/>
      <c r="DFA85" s="45"/>
      <c r="DFB85" s="45"/>
      <c r="DFC85" s="45"/>
      <c r="DFD85" s="45"/>
      <c r="DFE85" s="45"/>
      <c r="DFF85" s="45"/>
      <c r="DFG85" s="45"/>
      <c r="DFH85" s="45"/>
      <c r="DFI85" s="45"/>
      <c r="DFJ85" s="45"/>
      <c r="DFK85" s="45"/>
      <c r="DFL85" s="45"/>
      <c r="DFM85" s="45"/>
      <c r="DFN85" s="45"/>
      <c r="DFO85" s="45"/>
      <c r="DFP85" s="45"/>
      <c r="DFQ85" s="45"/>
      <c r="DFR85" s="45"/>
      <c r="DFS85" s="45"/>
      <c r="DFT85" s="45"/>
      <c r="DFU85" s="45"/>
      <c r="DFV85" s="45"/>
      <c r="DFW85" s="45"/>
      <c r="DFX85" s="45"/>
      <c r="DFY85" s="45"/>
      <c r="DFZ85" s="45"/>
      <c r="DGA85" s="45"/>
      <c r="DGB85" s="45"/>
      <c r="DGC85" s="45"/>
      <c r="DGD85" s="45"/>
      <c r="DGE85" s="45"/>
      <c r="DGF85" s="45"/>
      <c r="DGG85" s="45"/>
      <c r="DGH85" s="45"/>
      <c r="DGI85" s="45"/>
      <c r="DGJ85" s="45"/>
      <c r="DGK85" s="45"/>
      <c r="DGL85" s="45"/>
      <c r="DGM85" s="45"/>
      <c r="DGN85" s="45"/>
      <c r="DGO85" s="45"/>
      <c r="DGP85" s="45"/>
      <c r="DGQ85" s="45"/>
      <c r="DGR85" s="45"/>
      <c r="DGS85" s="45"/>
      <c r="DGT85" s="45"/>
      <c r="DGU85" s="45"/>
      <c r="DGV85" s="45"/>
      <c r="DGW85" s="45"/>
      <c r="DGX85" s="45"/>
      <c r="DGY85" s="45"/>
      <c r="DGZ85" s="45"/>
      <c r="DHA85" s="45"/>
      <c r="DHB85" s="45"/>
      <c r="DHC85" s="45"/>
      <c r="DHD85" s="45"/>
      <c r="DHE85" s="45"/>
      <c r="DHF85" s="45"/>
      <c r="DHG85" s="45"/>
      <c r="DHH85" s="45"/>
      <c r="DHI85" s="45"/>
      <c r="DHJ85" s="45"/>
      <c r="DHK85" s="45"/>
      <c r="DHL85" s="45"/>
      <c r="DHM85" s="45"/>
      <c r="DHN85" s="45"/>
      <c r="DHO85" s="45"/>
      <c r="DHP85" s="45"/>
      <c r="DHQ85" s="45"/>
      <c r="DHR85" s="45"/>
      <c r="DHS85" s="45"/>
      <c r="DHT85" s="45"/>
      <c r="DHU85" s="45"/>
      <c r="DHV85" s="45"/>
      <c r="DHW85" s="45"/>
      <c r="DHX85" s="45"/>
      <c r="DHY85" s="45"/>
      <c r="DHZ85" s="45"/>
      <c r="DIA85" s="45"/>
      <c r="DIB85" s="45"/>
      <c r="DIC85" s="45"/>
      <c r="DID85" s="45"/>
      <c r="DIE85" s="45"/>
      <c r="DIF85" s="45"/>
      <c r="DIG85" s="45"/>
      <c r="DIH85" s="45"/>
      <c r="DII85" s="45"/>
      <c r="DIJ85" s="45"/>
      <c r="DIK85" s="45"/>
      <c r="DIL85" s="45"/>
      <c r="DIM85" s="45"/>
      <c r="DIN85" s="45"/>
      <c r="DIO85" s="45"/>
      <c r="DIP85" s="45"/>
      <c r="DIQ85" s="45"/>
      <c r="DIR85" s="45"/>
      <c r="DIS85" s="45"/>
      <c r="DIT85" s="45"/>
      <c r="DIU85" s="45"/>
      <c r="DIV85" s="45"/>
      <c r="DIW85" s="45"/>
      <c r="DIX85" s="45"/>
      <c r="DIY85" s="45"/>
      <c r="DIZ85" s="45"/>
      <c r="DJA85" s="45"/>
      <c r="DJB85" s="45"/>
      <c r="DJC85" s="45"/>
      <c r="DJD85" s="45"/>
      <c r="DJE85" s="45"/>
      <c r="DJF85" s="45"/>
      <c r="DJG85" s="45"/>
      <c r="DJH85" s="45"/>
      <c r="DJI85" s="45"/>
      <c r="DJJ85" s="45"/>
      <c r="DJK85" s="45"/>
      <c r="DJL85" s="45"/>
      <c r="DJM85" s="45"/>
      <c r="DJN85" s="45"/>
      <c r="DJO85" s="45"/>
      <c r="DJP85" s="45"/>
      <c r="DJQ85" s="45"/>
      <c r="DJR85" s="45"/>
      <c r="DJS85" s="45"/>
      <c r="DJT85" s="45"/>
      <c r="DJU85" s="45"/>
      <c r="DJV85" s="45"/>
      <c r="DJW85" s="45"/>
      <c r="DJX85" s="45"/>
      <c r="DJY85" s="45"/>
      <c r="DJZ85" s="45"/>
      <c r="DKA85" s="45"/>
      <c r="DKB85" s="45"/>
      <c r="DKC85" s="45"/>
      <c r="DKD85" s="45"/>
      <c r="DKE85" s="45"/>
      <c r="DKF85" s="45"/>
      <c r="DKG85" s="45"/>
      <c r="DKH85" s="45"/>
      <c r="DKI85" s="45"/>
      <c r="DKJ85" s="45"/>
      <c r="DKK85" s="45"/>
      <c r="DKL85" s="45"/>
      <c r="DKM85" s="45"/>
      <c r="DKN85" s="45"/>
      <c r="DKO85" s="45"/>
      <c r="DKP85" s="45"/>
      <c r="DKQ85" s="45"/>
      <c r="DKR85" s="45"/>
      <c r="DKS85" s="45"/>
      <c r="DKT85" s="45"/>
      <c r="DKU85" s="45"/>
      <c r="DKV85" s="45"/>
      <c r="DKW85" s="45"/>
      <c r="DKX85" s="45"/>
      <c r="DKY85" s="45"/>
      <c r="DKZ85" s="45"/>
      <c r="DLA85" s="45"/>
      <c r="DLB85" s="45"/>
      <c r="DLC85" s="45"/>
      <c r="DLD85" s="45"/>
      <c r="DLE85" s="45"/>
      <c r="DLF85" s="45"/>
      <c r="DLG85" s="45"/>
      <c r="DLH85" s="45"/>
      <c r="DLI85" s="45"/>
      <c r="DLJ85" s="45"/>
      <c r="DLK85" s="45"/>
      <c r="DLL85" s="45"/>
      <c r="DLM85" s="45"/>
      <c r="DLN85" s="45"/>
      <c r="DLO85" s="45"/>
      <c r="DLP85" s="45"/>
      <c r="DLQ85" s="45"/>
      <c r="DLR85" s="45"/>
      <c r="DLS85" s="45"/>
      <c r="DLT85" s="45"/>
      <c r="DLU85" s="45"/>
      <c r="DLV85" s="45"/>
      <c r="DLW85" s="45"/>
      <c r="DLX85" s="45"/>
      <c r="DLY85" s="45"/>
      <c r="DLZ85" s="45"/>
      <c r="DMA85" s="45"/>
      <c r="DMB85" s="45"/>
      <c r="DMC85" s="45"/>
      <c r="DMD85" s="45"/>
      <c r="DME85" s="45"/>
      <c r="DMF85" s="45"/>
      <c r="DMG85" s="45"/>
      <c r="DMH85" s="45"/>
      <c r="DMI85" s="45"/>
      <c r="DMJ85" s="45"/>
      <c r="DMK85" s="45"/>
      <c r="DML85" s="45"/>
      <c r="DMM85" s="45"/>
      <c r="DMN85" s="45"/>
      <c r="DMO85" s="45"/>
      <c r="DMP85" s="45"/>
      <c r="DMQ85" s="45"/>
      <c r="DMR85" s="45"/>
      <c r="DMS85" s="45"/>
      <c r="DMT85" s="45"/>
      <c r="DMU85" s="45"/>
      <c r="DMV85" s="45"/>
      <c r="DMW85" s="45"/>
      <c r="DMX85" s="45"/>
      <c r="DMY85" s="45"/>
      <c r="DMZ85" s="45"/>
      <c r="DNA85" s="45"/>
      <c r="DNB85" s="45"/>
      <c r="DNC85" s="45"/>
      <c r="DND85" s="45"/>
      <c r="DNE85" s="45"/>
      <c r="DNF85" s="45"/>
      <c r="DNG85" s="45"/>
      <c r="DNH85" s="45"/>
      <c r="DNI85" s="45"/>
      <c r="DNJ85" s="45"/>
      <c r="DNK85" s="45"/>
      <c r="DNL85" s="45"/>
      <c r="DNM85" s="45"/>
      <c r="DNN85" s="45"/>
      <c r="DNO85" s="45"/>
      <c r="DNP85" s="45"/>
      <c r="DNQ85" s="45"/>
      <c r="DNR85" s="45"/>
      <c r="DNS85" s="45"/>
      <c r="DNT85" s="45"/>
      <c r="DNU85" s="45"/>
      <c r="DNV85" s="45"/>
      <c r="DNW85" s="45"/>
      <c r="DNX85" s="45"/>
      <c r="DNY85" s="45"/>
      <c r="DNZ85" s="45"/>
      <c r="DOA85" s="45"/>
      <c r="DOB85" s="45"/>
      <c r="DOC85" s="45"/>
      <c r="DOD85" s="45"/>
      <c r="DOE85" s="45"/>
      <c r="DOF85" s="45"/>
      <c r="DOG85" s="45"/>
      <c r="DOH85" s="45"/>
      <c r="DOI85" s="45"/>
      <c r="DOJ85" s="45"/>
      <c r="DOK85" s="45"/>
      <c r="DOL85" s="45"/>
      <c r="DOM85" s="45"/>
      <c r="DON85" s="45"/>
      <c r="DOO85" s="45"/>
      <c r="DOP85" s="45"/>
      <c r="DOQ85" s="45"/>
      <c r="DOR85" s="45"/>
      <c r="DOS85" s="45"/>
      <c r="DOT85" s="45"/>
      <c r="DOU85" s="45"/>
      <c r="DOV85" s="45"/>
      <c r="DOW85" s="45"/>
      <c r="DOX85" s="45"/>
      <c r="DOY85" s="45"/>
      <c r="DOZ85" s="45"/>
      <c r="DPA85" s="45"/>
      <c r="DPB85" s="45"/>
      <c r="DPC85" s="45"/>
      <c r="DPD85" s="45"/>
      <c r="DPE85" s="45"/>
      <c r="DPF85" s="45"/>
      <c r="DPG85" s="45"/>
      <c r="DPH85" s="45"/>
      <c r="DPI85" s="45"/>
      <c r="DPJ85" s="45"/>
      <c r="DPK85" s="45"/>
      <c r="DPL85" s="45"/>
      <c r="DPM85" s="45"/>
      <c r="DPN85" s="45"/>
      <c r="DPO85" s="45"/>
      <c r="DPP85" s="45"/>
      <c r="DPQ85" s="45"/>
      <c r="DPR85" s="45"/>
      <c r="DPS85" s="45"/>
      <c r="DPT85" s="45"/>
      <c r="DPU85" s="45"/>
      <c r="DPV85" s="45"/>
      <c r="DPW85" s="45"/>
      <c r="DPX85" s="45"/>
      <c r="DPY85" s="45"/>
      <c r="DPZ85" s="45"/>
      <c r="DQA85" s="45"/>
      <c r="DQB85" s="45"/>
      <c r="DQC85" s="45"/>
      <c r="DQD85" s="45"/>
      <c r="DQE85" s="45"/>
      <c r="DQF85" s="45"/>
      <c r="DQG85" s="45"/>
      <c r="DQH85" s="45"/>
      <c r="DQI85" s="45"/>
      <c r="DQJ85" s="45"/>
      <c r="DQK85" s="45"/>
      <c r="DQL85" s="45"/>
      <c r="DQM85" s="45"/>
      <c r="DQN85" s="45"/>
      <c r="DQO85" s="45"/>
      <c r="DQP85" s="45"/>
      <c r="DQQ85" s="45"/>
      <c r="DQR85" s="45"/>
      <c r="DQS85" s="45"/>
      <c r="DQT85" s="45"/>
      <c r="DQU85" s="45"/>
      <c r="DQV85" s="45"/>
      <c r="DQW85" s="45"/>
      <c r="DQX85" s="45"/>
      <c r="DQY85" s="45"/>
      <c r="DQZ85" s="45"/>
      <c r="DRA85" s="45"/>
      <c r="DRB85" s="45"/>
      <c r="DRC85" s="45"/>
      <c r="DRD85" s="45"/>
      <c r="DRE85" s="45"/>
      <c r="DRF85" s="45"/>
      <c r="DRG85" s="45"/>
      <c r="DRH85" s="45"/>
      <c r="DRI85" s="45"/>
      <c r="DRJ85" s="45"/>
      <c r="DRK85" s="45"/>
      <c r="DRL85" s="45"/>
      <c r="DRM85" s="45"/>
      <c r="DRN85" s="45"/>
      <c r="DRO85" s="45"/>
      <c r="DRP85" s="45"/>
      <c r="DRQ85" s="45"/>
      <c r="DRR85" s="45"/>
      <c r="DRS85" s="45"/>
      <c r="DRT85" s="45"/>
      <c r="DRU85" s="45"/>
      <c r="DRV85" s="45"/>
      <c r="DRW85" s="45"/>
      <c r="DRX85" s="45"/>
      <c r="DRY85" s="45"/>
      <c r="DRZ85" s="45"/>
      <c r="DSA85" s="45"/>
      <c r="DSB85" s="45"/>
      <c r="DSC85" s="45"/>
      <c r="DSD85" s="45"/>
      <c r="DSE85" s="45"/>
      <c r="DSF85" s="45"/>
      <c r="DSG85" s="45"/>
      <c r="DSH85" s="45"/>
      <c r="DSI85" s="45"/>
      <c r="DSJ85" s="45"/>
      <c r="DSK85" s="45"/>
      <c r="DSL85" s="45"/>
      <c r="DSM85" s="45"/>
      <c r="DSN85" s="45"/>
      <c r="DSO85" s="45"/>
      <c r="DSP85" s="45"/>
      <c r="DSQ85" s="45"/>
      <c r="DSR85" s="45"/>
      <c r="DSS85" s="45"/>
      <c r="DST85" s="45"/>
      <c r="DSU85" s="45"/>
      <c r="DSV85" s="45"/>
      <c r="DSW85" s="45"/>
      <c r="DSX85" s="45"/>
      <c r="DSY85" s="45"/>
      <c r="DSZ85" s="45"/>
      <c r="DTA85" s="45"/>
      <c r="DTB85" s="45"/>
      <c r="DTC85" s="45"/>
      <c r="DTD85" s="45"/>
      <c r="DTE85" s="45"/>
      <c r="DTF85" s="45"/>
      <c r="DTG85" s="45"/>
      <c r="DTH85" s="45"/>
      <c r="DTI85" s="45"/>
      <c r="DTJ85" s="45"/>
      <c r="DTK85" s="45"/>
      <c r="DTL85" s="45"/>
      <c r="DTM85" s="45"/>
      <c r="DTN85" s="45"/>
      <c r="DTO85" s="45"/>
      <c r="DTP85" s="45"/>
      <c r="DTQ85" s="45"/>
      <c r="DTR85" s="45"/>
      <c r="DTS85" s="45"/>
      <c r="DTT85" s="45"/>
      <c r="DTU85" s="45"/>
      <c r="DTV85" s="45"/>
      <c r="DTW85" s="45"/>
      <c r="DTX85" s="45"/>
      <c r="DTY85" s="45"/>
      <c r="DTZ85" s="45"/>
      <c r="DUA85" s="45"/>
      <c r="DUB85" s="45"/>
      <c r="DUC85" s="45"/>
      <c r="DUD85" s="45"/>
      <c r="DUE85" s="45"/>
      <c r="DUF85" s="45"/>
      <c r="DUG85" s="45"/>
      <c r="DUH85" s="45"/>
      <c r="DUI85" s="45"/>
      <c r="DUJ85" s="45"/>
      <c r="DUK85" s="45"/>
      <c r="DUL85" s="45"/>
      <c r="DUM85" s="45"/>
      <c r="DUN85" s="45"/>
      <c r="DUO85" s="45"/>
      <c r="DUP85" s="45"/>
      <c r="DUQ85" s="45"/>
      <c r="DUR85" s="45"/>
      <c r="DUS85" s="45"/>
      <c r="DUT85" s="45"/>
      <c r="DUU85" s="45"/>
      <c r="DUV85" s="45"/>
      <c r="DUW85" s="45"/>
      <c r="DUX85" s="45"/>
      <c r="DUY85" s="45"/>
      <c r="DUZ85" s="45"/>
      <c r="DVA85" s="45"/>
      <c r="DVB85" s="45"/>
      <c r="DVC85" s="45"/>
      <c r="DVD85" s="45"/>
      <c r="DVE85" s="45"/>
      <c r="DVF85" s="45"/>
      <c r="DVG85" s="45"/>
      <c r="DVH85" s="45"/>
      <c r="DVI85" s="45"/>
      <c r="DVJ85" s="45"/>
      <c r="DVK85" s="45"/>
      <c r="DVL85" s="45"/>
      <c r="DVM85" s="45"/>
      <c r="DVN85" s="45"/>
      <c r="DVO85" s="45"/>
      <c r="DVP85" s="45"/>
      <c r="DVQ85" s="45"/>
      <c r="DVR85" s="45"/>
      <c r="DVS85" s="45"/>
      <c r="DVT85" s="45"/>
      <c r="DVU85" s="45"/>
      <c r="DVV85" s="45"/>
      <c r="DVW85" s="45"/>
      <c r="DVX85" s="45"/>
      <c r="DVY85" s="45"/>
      <c r="DVZ85" s="45"/>
      <c r="DWA85" s="45"/>
      <c r="DWB85" s="45"/>
      <c r="DWC85" s="45"/>
      <c r="DWD85" s="45"/>
      <c r="DWE85" s="45"/>
      <c r="DWF85" s="45"/>
      <c r="DWG85" s="45"/>
      <c r="DWH85" s="45"/>
      <c r="DWI85" s="45"/>
      <c r="DWJ85" s="45"/>
      <c r="DWK85" s="45"/>
      <c r="DWL85" s="45"/>
      <c r="DWM85" s="45"/>
      <c r="DWN85" s="45"/>
      <c r="DWO85" s="45"/>
      <c r="DWP85" s="45"/>
      <c r="DWQ85" s="45"/>
      <c r="DWR85" s="45"/>
      <c r="DWS85" s="45"/>
      <c r="DWT85" s="45"/>
      <c r="DWU85" s="45"/>
      <c r="DWV85" s="45"/>
      <c r="DWW85" s="45"/>
      <c r="DWX85" s="45"/>
      <c r="DWY85" s="45"/>
      <c r="DWZ85" s="45"/>
      <c r="DXA85" s="45"/>
      <c r="DXB85" s="45"/>
      <c r="DXC85" s="45"/>
      <c r="DXD85" s="45"/>
      <c r="DXE85" s="45"/>
      <c r="DXF85" s="45"/>
      <c r="DXG85" s="45"/>
      <c r="DXH85" s="45"/>
      <c r="DXI85" s="45"/>
      <c r="DXJ85" s="45"/>
      <c r="DXK85" s="45"/>
      <c r="DXL85" s="45"/>
      <c r="DXM85" s="45"/>
      <c r="DXN85" s="45"/>
      <c r="DXO85" s="45"/>
      <c r="DXP85" s="45"/>
      <c r="DXQ85" s="45"/>
      <c r="DXR85" s="45"/>
      <c r="DXS85" s="45"/>
      <c r="DXT85" s="45"/>
      <c r="DXU85" s="45"/>
      <c r="DXV85" s="45"/>
      <c r="DXW85" s="45"/>
      <c r="DXX85" s="45"/>
      <c r="DXY85" s="45"/>
      <c r="DXZ85" s="45"/>
      <c r="DYA85" s="45"/>
      <c r="DYB85" s="45"/>
      <c r="DYC85" s="45"/>
      <c r="DYD85" s="45"/>
      <c r="DYE85" s="45"/>
      <c r="DYF85" s="45"/>
      <c r="DYG85" s="45"/>
      <c r="DYH85" s="45"/>
      <c r="DYI85" s="45"/>
      <c r="DYJ85" s="45"/>
      <c r="DYK85" s="45"/>
      <c r="DYL85" s="45"/>
      <c r="DYM85" s="45"/>
      <c r="DYN85" s="45"/>
      <c r="DYO85" s="45"/>
      <c r="DYP85" s="45"/>
      <c r="DYQ85" s="45"/>
      <c r="DYR85" s="45"/>
      <c r="DYS85" s="45"/>
      <c r="DYT85" s="45"/>
      <c r="DYU85" s="45"/>
      <c r="DYV85" s="45"/>
      <c r="DYW85" s="45"/>
      <c r="DYX85" s="45"/>
      <c r="DYY85" s="45"/>
      <c r="DYZ85" s="45"/>
      <c r="DZA85" s="45"/>
      <c r="DZB85" s="45"/>
      <c r="DZC85" s="45"/>
      <c r="DZD85" s="45"/>
      <c r="DZE85" s="45"/>
      <c r="DZF85" s="45"/>
      <c r="DZG85" s="45"/>
      <c r="DZH85" s="45"/>
      <c r="DZI85" s="45"/>
      <c r="DZJ85" s="45"/>
      <c r="DZK85" s="45"/>
      <c r="DZL85" s="45"/>
      <c r="DZM85" s="45"/>
      <c r="DZN85" s="45"/>
      <c r="DZO85" s="45"/>
      <c r="DZP85" s="45"/>
      <c r="DZQ85" s="45"/>
      <c r="DZR85" s="45"/>
      <c r="DZS85" s="45"/>
      <c r="DZT85" s="45"/>
      <c r="DZU85" s="45"/>
      <c r="DZV85" s="45"/>
      <c r="DZW85" s="45"/>
      <c r="DZX85" s="45"/>
      <c r="DZY85" s="45"/>
      <c r="DZZ85" s="45"/>
      <c r="EAA85" s="45"/>
      <c r="EAB85" s="45"/>
      <c r="EAC85" s="45"/>
      <c r="EAD85" s="45"/>
      <c r="EAE85" s="45"/>
      <c r="EAF85" s="45"/>
      <c r="EAG85" s="45"/>
      <c r="EAH85" s="45"/>
      <c r="EAI85" s="45"/>
      <c r="EAJ85" s="45"/>
      <c r="EAK85" s="45"/>
      <c r="EAL85" s="45"/>
      <c r="EAM85" s="45"/>
      <c r="EAN85" s="45"/>
      <c r="EAO85" s="45"/>
      <c r="EAP85" s="45"/>
      <c r="EAQ85" s="45"/>
      <c r="EAR85" s="45"/>
      <c r="EAS85" s="45"/>
      <c r="EAT85" s="45"/>
      <c r="EAU85" s="45"/>
      <c r="EAV85" s="45"/>
      <c r="EAW85" s="45"/>
      <c r="EAX85" s="45"/>
      <c r="EAY85" s="45"/>
      <c r="EAZ85" s="45"/>
      <c r="EBA85" s="45"/>
      <c r="EBB85" s="45"/>
      <c r="EBC85" s="45"/>
      <c r="EBD85" s="45"/>
      <c r="EBE85" s="45"/>
      <c r="EBF85" s="45"/>
      <c r="EBG85" s="45"/>
      <c r="EBH85" s="45"/>
      <c r="EBI85" s="45"/>
      <c r="EBJ85" s="45"/>
      <c r="EBK85" s="45"/>
      <c r="EBL85" s="45"/>
      <c r="EBM85" s="45"/>
      <c r="EBN85" s="45"/>
      <c r="EBO85" s="45"/>
      <c r="EBP85" s="45"/>
      <c r="EBQ85" s="45"/>
      <c r="EBR85" s="45"/>
      <c r="EBS85" s="45"/>
      <c r="EBT85" s="45"/>
      <c r="EBU85" s="45"/>
      <c r="EBV85" s="45"/>
      <c r="EBW85" s="45"/>
      <c r="EBX85" s="45"/>
      <c r="EBY85" s="45"/>
      <c r="EBZ85" s="45"/>
      <c r="ECA85" s="45"/>
      <c r="ECB85" s="45"/>
      <c r="ECC85" s="45"/>
      <c r="ECD85" s="45"/>
      <c r="ECE85" s="45"/>
      <c r="ECF85" s="45"/>
      <c r="ECG85" s="45"/>
      <c r="ECH85" s="45"/>
      <c r="ECI85" s="45"/>
      <c r="ECJ85" s="45"/>
      <c r="ECK85" s="45"/>
      <c r="ECL85" s="45"/>
      <c r="ECM85" s="45"/>
      <c r="ECN85" s="45"/>
      <c r="ECO85" s="45"/>
      <c r="ECP85" s="45"/>
      <c r="ECQ85" s="45"/>
      <c r="ECR85" s="45"/>
      <c r="ECS85" s="45"/>
      <c r="ECT85" s="45"/>
      <c r="ECU85" s="45"/>
      <c r="ECV85" s="45"/>
      <c r="ECW85" s="45"/>
      <c r="ECX85" s="45"/>
      <c r="ECY85" s="45"/>
      <c r="ECZ85" s="45"/>
      <c r="EDA85" s="45"/>
      <c r="EDB85" s="45"/>
      <c r="EDC85" s="45"/>
      <c r="EDD85" s="45"/>
      <c r="EDE85" s="45"/>
      <c r="EDF85" s="45"/>
      <c r="EDG85" s="45"/>
      <c r="EDH85" s="45"/>
      <c r="EDI85" s="45"/>
      <c r="EDJ85" s="45"/>
      <c r="EDK85" s="45"/>
      <c r="EDL85" s="45"/>
      <c r="EDM85" s="45"/>
      <c r="EDN85" s="45"/>
      <c r="EDO85" s="45"/>
      <c r="EDP85" s="45"/>
      <c r="EDQ85" s="45"/>
      <c r="EDR85" s="45"/>
      <c r="EDS85" s="45"/>
      <c r="EDT85" s="45"/>
      <c r="EDU85" s="45"/>
      <c r="EDV85" s="45"/>
      <c r="EDW85" s="45"/>
      <c r="EDX85" s="45"/>
      <c r="EDY85" s="45"/>
      <c r="EDZ85" s="45"/>
      <c r="EEA85" s="45"/>
      <c r="EEB85" s="45"/>
      <c r="EEC85" s="45"/>
      <c r="EED85" s="45"/>
      <c r="EEE85" s="45"/>
      <c r="EEF85" s="45"/>
      <c r="EEG85" s="45"/>
      <c r="EEH85" s="45"/>
      <c r="EEI85" s="45"/>
      <c r="EEJ85" s="45"/>
      <c r="EEK85" s="45"/>
      <c r="EEL85" s="45"/>
      <c r="EEM85" s="45"/>
      <c r="EEN85" s="45"/>
      <c r="EEO85" s="45"/>
      <c r="EEP85" s="45"/>
      <c r="EEQ85" s="45"/>
      <c r="EER85" s="45"/>
      <c r="EES85" s="45"/>
      <c r="EET85" s="45"/>
      <c r="EEU85" s="45"/>
      <c r="EEV85" s="45"/>
      <c r="EEW85" s="45"/>
      <c r="EEX85" s="45"/>
      <c r="EEY85" s="45"/>
      <c r="EEZ85" s="45"/>
      <c r="EFA85" s="45"/>
      <c r="EFB85" s="45"/>
      <c r="EFC85" s="45"/>
      <c r="EFD85" s="45"/>
      <c r="EFE85" s="45"/>
      <c r="EFF85" s="45"/>
      <c r="EFG85" s="45"/>
      <c r="EFH85" s="45"/>
      <c r="EFI85" s="45"/>
      <c r="EFJ85" s="45"/>
      <c r="EFK85" s="45"/>
      <c r="EFL85" s="45"/>
      <c r="EFM85" s="45"/>
      <c r="EFN85" s="45"/>
      <c r="EFO85" s="45"/>
      <c r="EFP85" s="45"/>
      <c r="EFQ85" s="45"/>
      <c r="EFR85" s="45"/>
      <c r="EFS85" s="45"/>
      <c r="EFT85" s="45"/>
      <c r="EFU85" s="45"/>
      <c r="EFV85" s="45"/>
      <c r="EFW85" s="45"/>
      <c r="EFX85" s="45"/>
      <c r="EFY85" s="45"/>
      <c r="EFZ85" s="45"/>
      <c r="EGA85" s="45"/>
      <c r="EGB85" s="45"/>
      <c r="EGC85" s="45"/>
      <c r="EGD85" s="45"/>
      <c r="EGE85" s="45"/>
      <c r="EGF85" s="45"/>
      <c r="EGG85" s="45"/>
      <c r="EGH85" s="45"/>
      <c r="EGI85" s="45"/>
      <c r="EGJ85" s="45"/>
      <c r="EGK85" s="45"/>
      <c r="EGL85" s="45"/>
      <c r="EGM85" s="45"/>
      <c r="EGN85" s="45"/>
      <c r="EGO85" s="45"/>
      <c r="EGP85" s="45"/>
      <c r="EGQ85" s="45"/>
      <c r="EGR85" s="45"/>
      <c r="EGS85" s="45"/>
      <c r="EGT85" s="45"/>
      <c r="EGU85" s="45"/>
      <c r="EGV85" s="45"/>
      <c r="EGW85" s="45"/>
      <c r="EGX85" s="45"/>
      <c r="EGY85" s="45"/>
      <c r="EGZ85" s="45"/>
      <c r="EHA85" s="45"/>
      <c r="EHB85" s="45"/>
      <c r="EHC85" s="45"/>
      <c r="EHD85" s="45"/>
      <c r="EHE85" s="45"/>
      <c r="EHF85" s="45"/>
      <c r="EHG85" s="45"/>
      <c r="EHH85" s="45"/>
      <c r="EHI85" s="45"/>
      <c r="EHJ85" s="45"/>
      <c r="EHK85" s="45"/>
      <c r="EHL85" s="45"/>
      <c r="EHM85" s="45"/>
      <c r="EHN85" s="45"/>
      <c r="EHO85" s="45"/>
      <c r="EHP85" s="45"/>
      <c r="EHQ85" s="45"/>
      <c r="EHR85" s="45"/>
      <c r="EHS85" s="45"/>
      <c r="EHT85" s="45"/>
      <c r="EHU85" s="45"/>
      <c r="EHV85" s="45"/>
      <c r="EHW85" s="45"/>
      <c r="EHX85" s="45"/>
      <c r="EHY85" s="45"/>
      <c r="EHZ85" s="45"/>
      <c r="EIA85" s="45"/>
      <c r="EIB85" s="45"/>
      <c r="EIC85" s="45"/>
      <c r="EID85" s="45"/>
      <c r="EIE85" s="45"/>
      <c r="EIF85" s="45"/>
      <c r="EIG85" s="45"/>
      <c r="EIH85" s="45"/>
      <c r="EII85" s="45"/>
      <c r="EIJ85" s="45"/>
      <c r="EIK85" s="45"/>
      <c r="EIL85" s="45"/>
      <c r="EIM85" s="45"/>
      <c r="EIN85" s="45"/>
      <c r="EIO85" s="45"/>
      <c r="EIP85" s="45"/>
      <c r="EIQ85" s="45"/>
      <c r="EIR85" s="45"/>
      <c r="EIS85" s="45"/>
      <c r="EIT85" s="45"/>
      <c r="EIU85" s="45"/>
      <c r="EIV85" s="45"/>
      <c r="EIW85" s="45"/>
      <c r="EIX85" s="45"/>
      <c r="EIY85" s="45"/>
      <c r="EIZ85" s="45"/>
      <c r="EJA85" s="45"/>
      <c r="EJB85" s="45"/>
      <c r="EJC85" s="45"/>
      <c r="EJD85" s="45"/>
      <c r="EJE85" s="45"/>
      <c r="EJF85" s="45"/>
      <c r="EJG85" s="45"/>
      <c r="EJH85" s="45"/>
      <c r="EJI85" s="45"/>
      <c r="EJJ85" s="45"/>
      <c r="EJK85" s="45"/>
      <c r="EJL85" s="45"/>
      <c r="EJM85" s="45"/>
      <c r="EJN85" s="45"/>
      <c r="EJO85" s="45"/>
      <c r="EJP85" s="45"/>
      <c r="EJQ85" s="45"/>
      <c r="EJR85" s="45"/>
      <c r="EJS85" s="45"/>
      <c r="EJT85" s="45"/>
      <c r="EJU85" s="45"/>
      <c r="EJV85" s="45"/>
      <c r="EJW85" s="45"/>
      <c r="EJX85" s="45"/>
      <c r="EJY85" s="45"/>
      <c r="EJZ85" s="45"/>
      <c r="EKA85" s="45"/>
      <c r="EKB85" s="45"/>
      <c r="EKC85" s="45"/>
      <c r="EKD85" s="45"/>
      <c r="EKE85" s="45"/>
      <c r="EKF85" s="45"/>
      <c r="EKG85" s="45"/>
      <c r="EKH85" s="45"/>
      <c r="EKI85" s="45"/>
      <c r="EKJ85" s="45"/>
      <c r="EKK85" s="45"/>
      <c r="EKL85" s="45"/>
      <c r="EKM85" s="45"/>
      <c r="EKN85" s="45"/>
      <c r="EKO85" s="45"/>
      <c r="EKP85" s="45"/>
      <c r="EKQ85" s="45"/>
      <c r="EKR85" s="45"/>
      <c r="EKS85" s="45"/>
      <c r="EKT85" s="45"/>
      <c r="EKU85" s="45"/>
      <c r="EKV85" s="45"/>
      <c r="EKW85" s="45"/>
      <c r="EKX85" s="45"/>
      <c r="EKY85" s="45"/>
      <c r="EKZ85" s="45"/>
      <c r="ELA85" s="45"/>
      <c r="ELB85" s="45"/>
      <c r="ELC85" s="45"/>
      <c r="ELD85" s="45"/>
      <c r="ELE85" s="45"/>
      <c r="ELF85" s="45"/>
      <c r="ELG85" s="45"/>
      <c r="ELH85" s="45"/>
      <c r="ELI85" s="45"/>
      <c r="ELJ85" s="45"/>
      <c r="ELK85" s="45"/>
      <c r="ELL85" s="45"/>
      <c r="ELM85" s="45"/>
      <c r="ELN85" s="45"/>
      <c r="ELO85" s="45"/>
      <c r="ELP85" s="45"/>
      <c r="ELQ85" s="45"/>
      <c r="ELR85" s="45"/>
      <c r="ELS85" s="45"/>
      <c r="ELT85" s="45"/>
      <c r="ELU85" s="45"/>
      <c r="ELV85" s="45"/>
      <c r="ELW85" s="45"/>
      <c r="ELX85" s="45"/>
      <c r="ELY85" s="45"/>
      <c r="ELZ85" s="45"/>
      <c r="EMA85" s="45"/>
      <c r="EMB85" s="45"/>
      <c r="EMC85" s="45"/>
      <c r="EMD85" s="45"/>
      <c r="EME85" s="45"/>
      <c r="EMF85" s="45"/>
      <c r="EMG85" s="45"/>
      <c r="EMH85" s="45"/>
      <c r="EMI85" s="45"/>
      <c r="EMJ85" s="45"/>
      <c r="EMK85" s="45"/>
      <c r="EML85" s="45"/>
      <c r="EMM85" s="45"/>
      <c r="EMN85" s="45"/>
      <c r="EMO85" s="45"/>
      <c r="EMP85" s="45"/>
      <c r="EMQ85" s="45"/>
      <c r="EMR85" s="45"/>
      <c r="EMS85" s="45"/>
      <c r="EMT85" s="45"/>
      <c r="EMU85" s="45"/>
      <c r="EMV85" s="45"/>
      <c r="EMW85" s="45"/>
      <c r="EMX85" s="45"/>
      <c r="EMY85" s="45"/>
      <c r="EMZ85" s="45"/>
      <c r="ENA85" s="45"/>
      <c r="ENB85" s="45"/>
      <c r="ENC85" s="45"/>
      <c r="END85" s="45"/>
      <c r="ENE85" s="45"/>
      <c r="ENF85" s="45"/>
      <c r="ENG85" s="45"/>
      <c r="ENH85" s="45"/>
      <c r="ENI85" s="45"/>
      <c r="ENJ85" s="45"/>
      <c r="ENK85" s="45"/>
      <c r="ENL85" s="45"/>
      <c r="ENM85" s="45"/>
      <c r="ENN85" s="45"/>
      <c r="ENO85" s="45"/>
      <c r="ENP85" s="45"/>
      <c r="ENQ85" s="45"/>
      <c r="ENR85" s="45"/>
      <c r="ENS85" s="45"/>
      <c r="ENT85" s="45"/>
      <c r="ENU85" s="45"/>
      <c r="ENV85" s="45"/>
      <c r="ENW85" s="45"/>
      <c r="ENX85" s="45"/>
      <c r="ENY85" s="45"/>
      <c r="ENZ85" s="45"/>
      <c r="EOA85" s="45"/>
      <c r="EOB85" s="45"/>
      <c r="EOC85" s="45"/>
      <c r="EOD85" s="45"/>
      <c r="EOE85" s="45"/>
      <c r="EOF85" s="45"/>
      <c r="EOG85" s="45"/>
      <c r="EOH85" s="45"/>
      <c r="EOI85" s="45"/>
      <c r="EOJ85" s="45"/>
      <c r="EOK85" s="45"/>
      <c r="EOL85" s="45"/>
      <c r="EOM85" s="45"/>
      <c r="EON85" s="45"/>
      <c r="EOO85" s="45"/>
      <c r="EOP85" s="45"/>
      <c r="EOQ85" s="45"/>
      <c r="EOR85" s="45"/>
      <c r="EOS85" s="45"/>
      <c r="EOT85" s="45"/>
      <c r="EOU85" s="45"/>
      <c r="EOV85" s="45"/>
      <c r="EOW85" s="45"/>
      <c r="EOX85" s="45"/>
      <c r="EOY85" s="45"/>
      <c r="EOZ85" s="45"/>
      <c r="EPA85" s="45"/>
      <c r="EPB85" s="45"/>
      <c r="EPC85" s="45"/>
      <c r="EPD85" s="45"/>
      <c r="EPE85" s="45"/>
      <c r="EPF85" s="45"/>
      <c r="EPG85" s="45"/>
      <c r="EPH85" s="45"/>
      <c r="EPI85" s="45"/>
      <c r="EPJ85" s="45"/>
      <c r="EPK85" s="45"/>
      <c r="EPL85" s="45"/>
      <c r="EPM85" s="45"/>
      <c r="EPN85" s="45"/>
      <c r="EPO85" s="45"/>
      <c r="EPP85" s="45"/>
      <c r="EPQ85" s="45"/>
      <c r="EPR85" s="45"/>
      <c r="EPS85" s="45"/>
      <c r="EPT85" s="45"/>
      <c r="EPU85" s="45"/>
      <c r="EPV85" s="45"/>
      <c r="EPW85" s="45"/>
      <c r="EPX85" s="45"/>
      <c r="EPY85" s="45"/>
      <c r="EPZ85" s="45"/>
      <c r="EQA85" s="45"/>
      <c r="EQB85" s="45"/>
      <c r="EQC85" s="45"/>
      <c r="EQD85" s="45"/>
      <c r="EQE85" s="45"/>
      <c r="EQF85" s="45"/>
      <c r="EQG85" s="45"/>
      <c r="EQH85" s="45"/>
      <c r="EQI85" s="45"/>
      <c r="EQJ85" s="45"/>
      <c r="EQK85" s="45"/>
      <c r="EQL85" s="45"/>
      <c r="EQM85" s="45"/>
      <c r="EQN85" s="45"/>
      <c r="EQO85" s="45"/>
      <c r="EQP85" s="45"/>
      <c r="EQQ85" s="45"/>
      <c r="EQR85" s="45"/>
      <c r="EQS85" s="45"/>
      <c r="EQT85" s="45"/>
      <c r="EQU85" s="45"/>
      <c r="EQV85" s="45"/>
      <c r="EQW85" s="45"/>
      <c r="EQX85" s="45"/>
      <c r="EQY85" s="45"/>
      <c r="EQZ85" s="45"/>
      <c r="ERA85" s="45"/>
      <c r="ERB85" s="45"/>
      <c r="ERC85" s="45"/>
      <c r="ERD85" s="45"/>
      <c r="ERE85" s="45"/>
      <c r="ERF85" s="45"/>
      <c r="ERG85" s="45"/>
      <c r="ERH85" s="45"/>
      <c r="ERI85" s="45"/>
      <c r="ERJ85" s="45"/>
      <c r="ERK85" s="45"/>
      <c r="ERL85" s="45"/>
      <c r="ERM85" s="45"/>
      <c r="ERN85" s="45"/>
      <c r="ERO85" s="45"/>
      <c r="ERP85" s="45"/>
      <c r="ERQ85" s="45"/>
      <c r="ERR85" s="45"/>
      <c r="ERS85" s="45"/>
      <c r="ERT85" s="45"/>
      <c r="ERU85" s="45"/>
      <c r="ERV85" s="45"/>
      <c r="ERW85" s="45"/>
      <c r="ERX85" s="45"/>
      <c r="ERY85" s="45"/>
      <c r="ERZ85" s="45"/>
      <c r="ESA85" s="45"/>
      <c r="ESB85" s="45"/>
      <c r="ESC85" s="45"/>
      <c r="ESD85" s="45"/>
      <c r="ESE85" s="45"/>
      <c r="ESF85" s="45"/>
      <c r="ESG85" s="45"/>
      <c r="ESH85" s="45"/>
      <c r="ESI85" s="45"/>
      <c r="ESJ85" s="45"/>
      <c r="ESK85" s="45"/>
      <c r="ESL85" s="45"/>
      <c r="ESM85" s="45"/>
      <c r="ESN85" s="45"/>
      <c r="ESO85" s="45"/>
      <c r="ESP85" s="45"/>
      <c r="ESQ85" s="45"/>
      <c r="ESR85" s="45"/>
      <c r="ESS85" s="45"/>
      <c r="EST85" s="45"/>
      <c r="ESU85" s="45"/>
      <c r="ESV85" s="45"/>
      <c r="ESW85" s="45"/>
      <c r="ESX85" s="45"/>
      <c r="ESY85" s="45"/>
      <c r="ESZ85" s="45"/>
      <c r="ETA85" s="45"/>
      <c r="ETB85" s="45"/>
      <c r="ETC85" s="45"/>
      <c r="ETD85" s="45"/>
      <c r="ETE85" s="45"/>
      <c r="ETF85" s="45"/>
      <c r="ETG85" s="45"/>
      <c r="ETH85" s="45"/>
      <c r="ETI85" s="45"/>
      <c r="ETJ85" s="45"/>
      <c r="ETK85" s="45"/>
      <c r="ETL85" s="45"/>
      <c r="ETM85" s="45"/>
      <c r="ETN85" s="45"/>
      <c r="ETO85" s="45"/>
      <c r="ETP85" s="45"/>
      <c r="ETQ85" s="45"/>
      <c r="ETR85" s="45"/>
      <c r="ETS85" s="45"/>
      <c r="ETT85" s="45"/>
      <c r="ETU85" s="45"/>
      <c r="ETV85" s="45"/>
      <c r="ETW85" s="45"/>
      <c r="ETX85" s="45"/>
      <c r="ETY85" s="45"/>
      <c r="ETZ85" s="45"/>
      <c r="EUA85" s="45"/>
      <c r="EUB85" s="45"/>
      <c r="EUC85" s="45"/>
      <c r="EUD85" s="45"/>
      <c r="EUE85" s="45"/>
      <c r="EUF85" s="45"/>
      <c r="EUG85" s="45"/>
      <c r="EUH85" s="45"/>
      <c r="EUI85" s="45"/>
      <c r="EUJ85" s="45"/>
      <c r="EUK85" s="45"/>
      <c r="EUL85" s="45"/>
      <c r="EUM85" s="45"/>
      <c r="EUN85" s="45"/>
      <c r="EUO85" s="45"/>
      <c r="EUP85" s="45"/>
      <c r="EUQ85" s="45"/>
      <c r="EUR85" s="45"/>
      <c r="EUS85" s="45"/>
      <c r="EUT85" s="45"/>
      <c r="EUU85" s="45"/>
      <c r="EUV85" s="45"/>
      <c r="EUW85" s="45"/>
      <c r="EUX85" s="45"/>
      <c r="EUY85" s="45"/>
      <c r="EUZ85" s="45"/>
      <c r="EVA85" s="45"/>
      <c r="EVB85" s="45"/>
      <c r="EVC85" s="45"/>
      <c r="EVD85" s="45"/>
      <c r="EVE85" s="45"/>
      <c r="EVF85" s="45"/>
      <c r="EVG85" s="45"/>
      <c r="EVH85" s="45"/>
      <c r="EVI85" s="45"/>
      <c r="EVJ85" s="45"/>
      <c r="EVK85" s="45"/>
      <c r="EVL85" s="45"/>
      <c r="EVM85" s="45"/>
      <c r="EVN85" s="45"/>
      <c r="EVO85" s="45"/>
      <c r="EVP85" s="45"/>
      <c r="EVQ85" s="45"/>
      <c r="EVR85" s="45"/>
      <c r="EVS85" s="45"/>
      <c r="EVT85" s="45"/>
      <c r="EVU85" s="45"/>
      <c r="EVV85" s="45"/>
      <c r="EVW85" s="45"/>
      <c r="EVX85" s="45"/>
      <c r="EVY85" s="45"/>
      <c r="EVZ85" s="45"/>
      <c r="EWA85" s="45"/>
      <c r="EWB85" s="45"/>
      <c r="EWC85" s="45"/>
      <c r="EWD85" s="45"/>
      <c r="EWE85" s="45"/>
      <c r="EWF85" s="45"/>
      <c r="EWG85" s="45"/>
      <c r="EWH85" s="45"/>
      <c r="EWI85" s="45"/>
      <c r="EWJ85" s="45"/>
      <c r="EWK85" s="45"/>
      <c r="EWL85" s="45"/>
      <c r="EWM85" s="45"/>
      <c r="EWN85" s="45"/>
      <c r="EWO85" s="45"/>
      <c r="EWP85" s="45"/>
      <c r="EWQ85" s="45"/>
      <c r="EWR85" s="45"/>
      <c r="EWS85" s="45"/>
      <c r="EWT85" s="45"/>
      <c r="EWU85" s="45"/>
      <c r="EWV85" s="45"/>
      <c r="EWW85" s="45"/>
      <c r="EWX85" s="45"/>
      <c r="EWY85" s="45"/>
      <c r="EWZ85" s="45"/>
      <c r="EXA85" s="45"/>
      <c r="EXB85" s="45"/>
      <c r="EXC85" s="45"/>
      <c r="EXD85" s="45"/>
      <c r="EXE85" s="45"/>
      <c r="EXF85" s="45"/>
      <c r="EXG85" s="45"/>
      <c r="EXH85" s="45"/>
      <c r="EXI85" s="45"/>
      <c r="EXJ85" s="45"/>
      <c r="EXK85" s="45"/>
      <c r="EXL85" s="45"/>
      <c r="EXM85" s="45"/>
      <c r="EXN85" s="45"/>
      <c r="EXO85" s="45"/>
      <c r="EXP85" s="45"/>
      <c r="EXQ85" s="45"/>
      <c r="EXR85" s="45"/>
      <c r="EXS85" s="45"/>
      <c r="EXT85" s="45"/>
      <c r="EXU85" s="45"/>
      <c r="EXV85" s="45"/>
      <c r="EXW85" s="45"/>
      <c r="EXX85" s="45"/>
      <c r="EXY85" s="45"/>
      <c r="EXZ85" s="45"/>
      <c r="EYA85" s="45"/>
      <c r="EYB85" s="45"/>
      <c r="EYC85" s="45"/>
      <c r="EYD85" s="45"/>
      <c r="EYE85" s="45"/>
      <c r="EYF85" s="45"/>
      <c r="EYG85" s="45"/>
      <c r="EYH85" s="45"/>
      <c r="EYI85" s="45"/>
      <c r="EYJ85" s="45"/>
      <c r="EYK85" s="45"/>
      <c r="EYL85" s="45"/>
      <c r="EYM85" s="45"/>
      <c r="EYN85" s="45"/>
      <c r="EYO85" s="45"/>
      <c r="EYP85" s="45"/>
      <c r="EYQ85" s="45"/>
      <c r="EYR85" s="45"/>
      <c r="EYS85" s="45"/>
      <c r="EYT85" s="45"/>
      <c r="EYU85" s="45"/>
      <c r="EYV85" s="45"/>
      <c r="EYW85" s="45"/>
      <c r="EYX85" s="45"/>
      <c r="EYY85" s="45"/>
      <c r="EYZ85" s="45"/>
      <c r="EZA85" s="45"/>
      <c r="EZB85" s="45"/>
      <c r="EZC85" s="45"/>
      <c r="EZD85" s="45"/>
      <c r="EZE85" s="45"/>
      <c r="EZF85" s="45"/>
      <c r="EZG85" s="45"/>
      <c r="EZH85" s="45"/>
      <c r="EZI85" s="45"/>
      <c r="EZJ85" s="45"/>
      <c r="EZK85" s="45"/>
      <c r="EZL85" s="45"/>
      <c r="EZM85" s="45"/>
      <c r="EZN85" s="45"/>
      <c r="EZO85" s="45"/>
      <c r="EZP85" s="45"/>
      <c r="EZQ85" s="45"/>
      <c r="EZR85" s="45"/>
      <c r="EZS85" s="45"/>
      <c r="EZT85" s="45"/>
      <c r="EZU85" s="45"/>
      <c r="EZV85" s="45"/>
      <c r="EZW85" s="45"/>
      <c r="EZX85" s="45"/>
      <c r="EZY85" s="45"/>
      <c r="EZZ85" s="45"/>
      <c r="FAA85" s="45"/>
      <c r="FAB85" s="45"/>
      <c r="FAC85" s="45"/>
      <c r="FAD85" s="45"/>
      <c r="FAE85" s="45"/>
      <c r="FAF85" s="45"/>
      <c r="FAG85" s="45"/>
      <c r="FAH85" s="45"/>
      <c r="FAI85" s="45"/>
      <c r="FAJ85" s="45"/>
      <c r="FAK85" s="45"/>
      <c r="FAL85" s="45"/>
      <c r="FAM85" s="45"/>
      <c r="FAN85" s="45"/>
      <c r="FAO85" s="45"/>
      <c r="FAP85" s="45"/>
      <c r="FAQ85" s="45"/>
      <c r="FAR85" s="45"/>
      <c r="FAS85" s="45"/>
      <c r="FAT85" s="45"/>
      <c r="FAU85" s="45"/>
      <c r="FAV85" s="45"/>
      <c r="FAW85" s="45"/>
      <c r="FAX85" s="45"/>
      <c r="FAY85" s="45"/>
      <c r="FAZ85" s="45"/>
      <c r="FBA85" s="45"/>
      <c r="FBB85" s="45"/>
      <c r="FBC85" s="45"/>
      <c r="FBD85" s="45"/>
      <c r="FBE85" s="45"/>
      <c r="FBF85" s="45"/>
      <c r="FBG85" s="45"/>
      <c r="FBH85" s="45"/>
      <c r="FBI85" s="45"/>
      <c r="FBJ85" s="45"/>
      <c r="FBK85" s="45"/>
      <c r="FBL85" s="45"/>
      <c r="FBM85" s="45"/>
      <c r="FBN85" s="45"/>
      <c r="FBO85" s="45"/>
      <c r="FBP85" s="45"/>
      <c r="FBQ85" s="45"/>
      <c r="FBR85" s="45"/>
      <c r="FBS85" s="45"/>
      <c r="FBT85" s="45"/>
      <c r="FBU85" s="45"/>
      <c r="FBV85" s="45"/>
      <c r="FBW85" s="45"/>
      <c r="FBX85" s="45"/>
      <c r="FBY85" s="45"/>
      <c r="FBZ85" s="45"/>
      <c r="FCA85" s="45"/>
      <c r="FCB85" s="45"/>
      <c r="FCC85" s="45"/>
      <c r="FCD85" s="45"/>
      <c r="FCE85" s="45"/>
      <c r="FCF85" s="45"/>
      <c r="FCG85" s="45"/>
      <c r="FCH85" s="45"/>
      <c r="FCI85" s="45"/>
      <c r="FCJ85" s="45"/>
      <c r="FCK85" s="45"/>
      <c r="FCL85" s="45"/>
      <c r="FCM85" s="45"/>
      <c r="FCN85" s="45"/>
      <c r="FCO85" s="45"/>
      <c r="FCP85" s="45"/>
      <c r="FCQ85" s="45"/>
      <c r="FCR85" s="45"/>
      <c r="FCS85" s="45"/>
      <c r="FCT85" s="45"/>
      <c r="FCU85" s="45"/>
      <c r="FCV85" s="45"/>
      <c r="FCW85" s="45"/>
      <c r="FCX85" s="45"/>
      <c r="FCY85" s="45"/>
      <c r="FCZ85" s="45"/>
      <c r="FDA85" s="45"/>
      <c r="FDB85" s="45"/>
      <c r="FDC85" s="45"/>
      <c r="FDD85" s="45"/>
      <c r="FDE85" s="45"/>
      <c r="FDF85" s="45"/>
      <c r="FDG85" s="45"/>
      <c r="FDH85" s="45"/>
      <c r="FDI85" s="45"/>
      <c r="FDJ85" s="45"/>
      <c r="FDK85" s="45"/>
      <c r="FDL85" s="45"/>
      <c r="FDM85" s="45"/>
      <c r="FDN85" s="45"/>
      <c r="FDO85" s="45"/>
      <c r="FDP85" s="45"/>
      <c r="FDQ85" s="45"/>
      <c r="FDR85" s="45"/>
      <c r="FDS85" s="45"/>
      <c r="FDT85" s="45"/>
      <c r="FDU85" s="45"/>
      <c r="FDV85" s="45"/>
      <c r="FDW85" s="45"/>
      <c r="FDX85" s="45"/>
      <c r="FDY85" s="45"/>
      <c r="FDZ85" s="45"/>
      <c r="FEA85" s="45"/>
      <c r="FEB85" s="45"/>
      <c r="FEC85" s="45"/>
      <c r="FED85" s="45"/>
      <c r="FEE85" s="45"/>
      <c r="FEF85" s="45"/>
      <c r="FEG85" s="45"/>
      <c r="FEH85" s="45"/>
      <c r="FEI85" s="45"/>
      <c r="FEJ85" s="45"/>
      <c r="FEK85" s="45"/>
      <c r="FEL85" s="45"/>
      <c r="FEM85" s="45"/>
      <c r="FEN85" s="45"/>
      <c r="FEO85" s="45"/>
      <c r="FEP85" s="45"/>
      <c r="FEQ85" s="45"/>
      <c r="FER85" s="45"/>
      <c r="FES85" s="45"/>
      <c r="FET85" s="45"/>
      <c r="FEU85" s="45"/>
      <c r="FEV85" s="45"/>
      <c r="FEW85" s="45"/>
      <c r="FEX85" s="45"/>
      <c r="FEY85" s="45"/>
      <c r="FEZ85" s="45"/>
      <c r="FFA85" s="45"/>
      <c r="FFB85" s="45"/>
      <c r="FFC85" s="45"/>
      <c r="FFD85" s="45"/>
      <c r="FFE85" s="45"/>
      <c r="FFF85" s="45"/>
      <c r="FFG85" s="45"/>
      <c r="FFH85" s="45"/>
      <c r="FFI85" s="45"/>
      <c r="FFJ85" s="45"/>
      <c r="FFK85" s="45"/>
      <c r="FFL85" s="45"/>
      <c r="FFM85" s="45"/>
      <c r="FFN85" s="45"/>
      <c r="FFO85" s="45"/>
      <c r="FFP85" s="45"/>
      <c r="FFQ85" s="45"/>
      <c r="FFR85" s="45"/>
      <c r="FFS85" s="45"/>
      <c r="FFT85" s="45"/>
      <c r="FFU85" s="45"/>
      <c r="FFV85" s="45"/>
      <c r="FFW85" s="45"/>
      <c r="FFX85" s="45"/>
      <c r="FFY85" s="45"/>
      <c r="FFZ85" s="45"/>
      <c r="FGA85" s="45"/>
      <c r="FGB85" s="45"/>
      <c r="FGC85" s="45"/>
      <c r="FGD85" s="45"/>
      <c r="FGE85" s="45"/>
      <c r="FGF85" s="45"/>
      <c r="FGG85" s="45"/>
      <c r="FGH85" s="45"/>
      <c r="FGI85" s="45"/>
      <c r="FGJ85" s="45"/>
      <c r="FGK85" s="45"/>
      <c r="FGL85" s="45"/>
      <c r="FGM85" s="45"/>
      <c r="FGN85" s="45"/>
      <c r="FGO85" s="45"/>
      <c r="FGP85" s="45"/>
      <c r="FGQ85" s="45"/>
      <c r="FGR85" s="45"/>
      <c r="FGS85" s="45"/>
      <c r="FGT85" s="45"/>
      <c r="FGU85" s="45"/>
      <c r="FGV85" s="45"/>
      <c r="FGW85" s="45"/>
      <c r="FGX85" s="45"/>
      <c r="FGY85" s="45"/>
      <c r="FGZ85" s="45"/>
      <c r="FHA85" s="45"/>
      <c r="FHB85" s="45"/>
      <c r="FHC85" s="45"/>
      <c r="FHD85" s="45"/>
      <c r="FHE85" s="45"/>
      <c r="FHF85" s="45"/>
      <c r="FHG85" s="45"/>
      <c r="FHH85" s="45"/>
      <c r="FHI85" s="45"/>
      <c r="FHJ85" s="45"/>
      <c r="FHK85" s="45"/>
      <c r="FHL85" s="45"/>
      <c r="FHM85" s="45"/>
      <c r="FHN85" s="45"/>
      <c r="FHO85" s="45"/>
      <c r="FHP85" s="45"/>
      <c r="FHQ85" s="45"/>
      <c r="FHR85" s="45"/>
      <c r="FHS85" s="45"/>
      <c r="FHT85" s="45"/>
      <c r="FHU85" s="45"/>
      <c r="FHV85" s="45"/>
      <c r="FHW85" s="45"/>
      <c r="FHX85" s="45"/>
      <c r="FHY85" s="45"/>
      <c r="FHZ85" s="45"/>
      <c r="FIA85" s="45"/>
      <c r="FIB85" s="45"/>
      <c r="FIC85" s="45"/>
      <c r="FID85" s="45"/>
      <c r="FIE85" s="45"/>
      <c r="FIF85" s="45"/>
      <c r="FIG85" s="45"/>
      <c r="FIH85" s="45"/>
      <c r="FII85" s="45"/>
      <c r="FIJ85" s="45"/>
      <c r="FIK85" s="45"/>
      <c r="FIL85" s="45"/>
      <c r="FIM85" s="45"/>
      <c r="FIN85" s="45"/>
      <c r="FIO85" s="45"/>
      <c r="FIP85" s="45"/>
      <c r="FIQ85" s="45"/>
      <c r="FIR85" s="45"/>
      <c r="FIS85" s="45"/>
      <c r="FIT85" s="45"/>
      <c r="FIU85" s="45"/>
      <c r="FIV85" s="45"/>
      <c r="FIW85" s="45"/>
      <c r="FIX85" s="45"/>
      <c r="FIY85" s="45"/>
      <c r="FIZ85" s="45"/>
      <c r="FJA85" s="45"/>
      <c r="FJB85" s="45"/>
      <c r="FJC85" s="45"/>
      <c r="FJD85" s="45"/>
      <c r="FJE85" s="45"/>
      <c r="FJF85" s="45"/>
      <c r="FJG85" s="45"/>
      <c r="FJH85" s="45"/>
      <c r="FJI85" s="45"/>
      <c r="FJJ85" s="45"/>
      <c r="FJK85" s="45"/>
      <c r="FJL85" s="45"/>
      <c r="FJM85" s="45"/>
      <c r="FJN85" s="45"/>
      <c r="FJO85" s="45"/>
      <c r="FJP85" s="45"/>
      <c r="FJQ85" s="45"/>
      <c r="FJR85" s="45"/>
      <c r="FJS85" s="45"/>
      <c r="FJT85" s="45"/>
      <c r="FJU85" s="45"/>
      <c r="FJV85" s="45"/>
      <c r="FJW85" s="45"/>
      <c r="FJX85" s="45"/>
      <c r="FJY85" s="45"/>
      <c r="FJZ85" s="45"/>
      <c r="FKA85" s="45"/>
      <c r="FKB85" s="45"/>
      <c r="FKC85" s="45"/>
      <c r="FKD85" s="45"/>
      <c r="FKE85" s="45"/>
      <c r="FKF85" s="45"/>
      <c r="FKG85" s="45"/>
      <c r="FKH85" s="45"/>
      <c r="FKI85" s="45"/>
      <c r="FKJ85" s="45"/>
      <c r="FKK85" s="45"/>
      <c r="FKL85" s="45"/>
      <c r="FKM85" s="45"/>
      <c r="FKN85" s="45"/>
      <c r="FKO85" s="45"/>
      <c r="FKP85" s="45"/>
      <c r="FKQ85" s="45"/>
      <c r="FKR85" s="45"/>
      <c r="FKS85" s="45"/>
      <c r="FKT85" s="45"/>
      <c r="FKU85" s="45"/>
      <c r="FKV85" s="45"/>
      <c r="FKW85" s="45"/>
      <c r="FKX85" s="45"/>
      <c r="FKY85" s="45"/>
      <c r="FKZ85" s="45"/>
      <c r="FLA85" s="45"/>
      <c r="FLB85" s="45"/>
      <c r="FLC85" s="45"/>
      <c r="FLD85" s="45"/>
      <c r="FLE85" s="45"/>
      <c r="FLF85" s="45"/>
      <c r="FLG85" s="45"/>
      <c r="FLH85" s="45"/>
      <c r="FLI85" s="45"/>
      <c r="FLJ85" s="45"/>
      <c r="FLK85" s="45"/>
      <c r="FLL85" s="45"/>
      <c r="FLM85" s="45"/>
      <c r="FLN85" s="45"/>
      <c r="FLO85" s="45"/>
      <c r="FLP85" s="45"/>
      <c r="FLQ85" s="45"/>
      <c r="FLR85" s="45"/>
      <c r="FLS85" s="45"/>
      <c r="FLT85" s="45"/>
      <c r="FLU85" s="45"/>
      <c r="FLV85" s="45"/>
      <c r="FLW85" s="45"/>
      <c r="FLX85" s="45"/>
      <c r="FLY85" s="45"/>
      <c r="FLZ85" s="45"/>
      <c r="FMA85" s="45"/>
      <c r="FMB85" s="45"/>
      <c r="FMC85" s="45"/>
      <c r="FMD85" s="45"/>
      <c r="FME85" s="45"/>
      <c r="FMF85" s="45"/>
      <c r="FMG85" s="45"/>
      <c r="FMH85" s="45"/>
      <c r="FMI85" s="45"/>
      <c r="FMJ85" s="45"/>
      <c r="FMK85" s="45"/>
      <c r="FML85" s="45"/>
      <c r="FMM85" s="45"/>
      <c r="FMN85" s="45"/>
      <c r="FMO85" s="45"/>
      <c r="FMP85" s="45"/>
      <c r="FMQ85" s="45"/>
      <c r="FMR85" s="45"/>
      <c r="FMS85" s="45"/>
      <c r="FMT85" s="45"/>
      <c r="FMU85" s="45"/>
      <c r="FMV85" s="45"/>
      <c r="FMW85" s="45"/>
      <c r="FMX85" s="45"/>
      <c r="FMY85" s="45"/>
      <c r="FMZ85" s="45"/>
      <c r="FNA85" s="45"/>
      <c r="FNB85" s="45"/>
      <c r="FNC85" s="45"/>
      <c r="FND85" s="45"/>
      <c r="FNE85" s="45"/>
      <c r="FNF85" s="45"/>
      <c r="FNG85" s="45"/>
      <c r="FNH85" s="45"/>
      <c r="FNI85" s="45"/>
      <c r="FNJ85" s="45"/>
      <c r="FNK85" s="45"/>
      <c r="FNL85" s="45"/>
      <c r="FNM85" s="45"/>
      <c r="FNN85" s="45"/>
      <c r="FNO85" s="45"/>
      <c r="FNP85" s="45"/>
      <c r="FNQ85" s="45"/>
      <c r="FNR85" s="45"/>
      <c r="FNS85" s="45"/>
      <c r="FNT85" s="45"/>
      <c r="FNU85" s="45"/>
      <c r="FNV85" s="45"/>
      <c r="FNW85" s="45"/>
      <c r="FNX85" s="45"/>
      <c r="FNY85" s="45"/>
      <c r="FNZ85" s="45"/>
      <c r="FOA85" s="45"/>
      <c r="FOB85" s="45"/>
      <c r="FOC85" s="45"/>
      <c r="FOD85" s="45"/>
      <c r="FOE85" s="45"/>
      <c r="FOF85" s="45"/>
      <c r="FOG85" s="45"/>
      <c r="FOH85" s="45"/>
      <c r="FOI85" s="45"/>
      <c r="FOJ85" s="45"/>
      <c r="FOK85" s="45"/>
      <c r="FOL85" s="45"/>
      <c r="FOM85" s="45"/>
      <c r="FON85" s="45"/>
      <c r="FOO85" s="45"/>
      <c r="FOP85" s="45"/>
      <c r="FOQ85" s="45"/>
      <c r="FOR85" s="45"/>
      <c r="FOS85" s="45"/>
      <c r="FOT85" s="45"/>
      <c r="FOU85" s="45"/>
      <c r="FOV85" s="45"/>
      <c r="FOW85" s="45"/>
      <c r="FOX85" s="45"/>
      <c r="FOY85" s="45"/>
      <c r="FOZ85" s="45"/>
      <c r="FPA85" s="45"/>
      <c r="FPB85" s="45"/>
      <c r="FPC85" s="45"/>
      <c r="FPD85" s="45"/>
      <c r="FPE85" s="45"/>
      <c r="FPF85" s="45"/>
      <c r="FPG85" s="45"/>
      <c r="FPH85" s="45"/>
      <c r="FPI85" s="45"/>
      <c r="FPJ85" s="45"/>
      <c r="FPK85" s="45"/>
      <c r="FPL85" s="45"/>
      <c r="FPM85" s="45"/>
      <c r="FPN85" s="45"/>
      <c r="FPO85" s="45"/>
      <c r="FPP85" s="45"/>
      <c r="FPQ85" s="45"/>
      <c r="FPR85" s="45"/>
      <c r="FPS85" s="45"/>
      <c r="FPT85" s="45"/>
      <c r="FPU85" s="45"/>
      <c r="FPV85" s="45"/>
      <c r="FPW85" s="45"/>
      <c r="FPX85" s="45"/>
      <c r="FPY85" s="45"/>
      <c r="FPZ85" s="45"/>
      <c r="FQA85" s="45"/>
      <c r="FQB85" s="45"/>
      <c r="FQC85" s="45"/>
      <c r="FQD85" s="45"/>
      <c r="FQE85" s="45"/>
      <c r="FQF85" s="45"/>
      <c r="FQG85" s="45"/>
      <c r="FQH85" s="45"/>
      <c r="FQI85" s="45"/>
      <c r="FQJ85" s="45"/>
      <c r="FQK85" s="45"/>
      <c r="FQL85" s="45"/>
      <c r="FQM85" s="45"/>
      <c r="FQN85" s="45"/>
      <c r="FQO85" s="45"/>
      <c r="FQP85" s="45"/>
      <c r="FQQ85" s="45"/>
      <c r="FQR85" s="45"/>
      <c r="FQS85" s="45"/>
      <c r="FQT85" s="45"/>
      <c r="FQU85" s="45"/>
      <c r="FQV85" s="45"/>
      <c r="FQW85" s="45"/>
      <c r="FQX85" s="45"/>
      <c r="FQY85" s="45"/>
      <c r="FQZ85" s="45"/>
      <c r="FRA85" s="45"/>
      <c r="FRB85" s="45"/>
      <c r="FRC85" s="45"/>
      <c r="FRD85" s="45"/>
      <c r="FRE85" s="45"/>
      <c r="FRF85" s="45"/>
      <c r="FRG85" s="45"/>
      <c r="FRH85" s="45"/>
      <c r="FRI85" s="45"/>
      <c r="FRJ85" s="45"/>
      <c r="FRK85" s="45"/>
      <c r="FRL85" s="45"/>
      <c r="FRM85" s="45"/>
      <c r="FRN85" s="45"/>
      <c r="FRO85" s="45"/>
      <c r="FRP85" s="45"/>
      <c r="FRQ85" s="45"/>
      <c r="FRR85" s="45"/>
      <c r="FRS85" s="45"/>
      <c r="FRT85" s="45"/>
      <c r="FRU85" s="45"/>
      <c r="FRV85" s="45"/>
      <c r="FRW85" s="45"/>
      <c r="FRX85" s="45"/>
      <c r="FRY85" s="45"/>
      <c r="FRZ85" s="45"/>
      <c r="FSA85" s="45"/>
      <c r="FSB85" s="45"/>
      <c r="FSC85" s="45"/>
      <c r="FSD85" s="45"/>
      <c r="FSE85" s="45"/>
      <c r="FSF85" s="45"/>
      <c r="FSG85" s="45"/>
      <c r="FSH85" s="45"/>
      <c r="FSI85" s="45"/>
      <c r="FSJ85" s="45"/>
      <c r="FSK85" s="45"/>
      <c r="FSL85" s="45"/>
      <c r="FSM85" s="45"/>
      <c r="FSN85" s="45"/>
      <c r="FSO85" s="45"/>
      <c r="FSP85" s="45"/>
      <c r="FSQ85" s="45"/>
      <c r="FSR85" s="45"/>
      <c r="FSS85" s="45"/>
      <c r="FST85" s="45"/>
      <c r="FSU85" s="45"/>
      <c r="FSV85" s="45"/>
      <c r="FSW85" s="45"/>
      <c r="FSX85" s="45"/>
      <c r="FSY85" s="45"/>
      <c r="FSZ85" s="45"/>
      <c r="FTA85" s="45"/>
      <c r="FTB85" s="45"/>
      <c r="FTC85" s="45"/>
      <c r="FTD85" s="45"/>
      <c r="FTE85" s="45"/>
      <c r="FTF85" s="45"/>
      <c r="FTG85" s="45"/>
      <c r="FTH85" s="45"/>
      <c r="FTI85" s="45"/>
      <c r="FTJ85" s="45"/>
      <c r="FTK85" s="45"/>
      <c r="FTL85" s="45"/>
      <c r="FTM85" s="45"/>
      <c r="FTN85" s="45"/>
      <c r="FTO85" s="45"/>
      <c r="FTP85" s="45"/>
      <c r="FTQ85" s="45"/>
      <c r="FTR85" s="45"/>
      <c r="FTS85" s="45"/>
      <c r="FTT85" s="45"/>
      <c r="FTU85" s="45"/>
      <c r="FTV85" s="45"/>
      <c r="FTW85" s="45"/>
      <c r="FTX85" s="45"/>
      <c r="FTY85" s="45"/>
      <c r="FTZ85" s="45"/>
      <c r="FUA85" s="45"/>
      <c r="FUB85" s="45"/>
      <c r="FUC85" s="45"/>
      <c r="FUD85" s="45"/>
      <c r="FUE85" s="45"/>
      <c r="FUF85" s="45"/>
      <c r="FUG85" s="45"/>
      <c r="FUH85" s="45"/>
      <c r="FUI85" s="45"/>
      <c r="FUJ85" s="45"/>
      <c r="FUK85" s="45"/>
      <c r="FUL85" s="45"/>
      <c r="FUM85" s="45"/>
      <c r="FUN85" s="45"/>
      <c r="FUO85" s="45"/>
      <c r="FUP85" s="45"/>
      <c r="FUQ85" s="45"/>
      <c r="FUR85" s="45"/>
      <c r="FUS85" s="45"/>
      <c r="FUT85" s="45"/>
      <c r="FUU85" s="45"/>
      <c r="FUV85" s="45"/>
      <c r="FUW85" s="45"/>
      <c r="FUX85" s="45"/>
      <c r="FUY85" s="45"/>
      <c r="FUZ85" s="45"/>
      <c r="FVA85" s="45"/>
      <c r="FVB85" s="45"/>
      <c r="FVC85" s="45"/>
      <c r="FVD85" s="45"/>
      <c r="FVE85" s="45"/>
      <c r="FVF85" s="45"/>
      <c r="FVG85" s="45"/>
      <c r="FVH85" s="45"/>
      <c r="FVI85" s="45"/>
      <c r="FVJ85" s="45"/>
      <c r="FVK85" s="45"/>
      <c r="FVL85" s="45"/>
      <c r="FVM85" s="45"/>
      <c r="FVN85" s="45"/>
      <c r="FVO85" s="45"/>
      <c r="FVP85" s="45"/>
      <c r="FVQ85" s="45"/>
      <c r="FVR85" s="45"/>
      <c r="FVS85" s="45"/>
      <c r="FVT85" s="45"/>
      <c r="FVU85" s="45"/>
      <c r="FVV85" s="45"/>
      <c r="FVW85" s="45"/>
      <c r="FVX85" s="45"/>
      <c r="FVY85" s="45"/>
      <c r="FVZ85" s="45"/>
      <c r="FWA85" s="45"/>
      <c r="FWB85" s="45"/>
      <c r="FWC85" s="45"/>
      <c r="FWD85" s="45"/>
      <c r="FWE85" s="45"/>
      <c r="FWF85" s="45"/>
      <c r="FWG85" s="45"/>
      <c r="FWH85" s="45"/>
      <c r="FWI85" s="45"/>
      <c r="FWJ85" s="45"/>
      <c r="FWK85" s="45"/>
      <c r="FWL85" s="45"/>
      <c r="FWM85" s="45"/>
      <c r="FWN85" s="45"/>
      <c r="FWO85" s="45"/>
      <c r="FWP85" s="45"/>
      <c r="FWQ85" s="45"/>
      <c r="FWR85" s="45"/>
      <c r="FWS85" s="45"/>
      <c r="FWT85" s="45"/>
      <c r="FWU85" s="45"/>
      <c r="FWV85" s="45"/>
      <c r="FWW85" s="45"/>
      <c r="FWX85" s="45"/>
      <c r="FWY85" s="45"/>
      <c r="FWZ85" s="45"/>
      <c r="FXA85" s="45"/>
      <c r="FXB85" s="45"/>
      <c r="FXC85" s="45"/>
      <c r="FXD85" s="45"/>
      <c r="FXE85" s="45"/>
      <c r="FXF85" s="45"/>
      <c r="FXG85" s="45"/>
      <c r="FXH85" s="45"/>
      <c r="FXI85" s="45"/>
      <c r="FXJ85" s="45"/>
      <c r="FXK85" s="45"/>
      <c r="FXL85" s="45"/>
      <c r="FXM85" s="45"/>
      <c r="FXN85" s="45"/>
      <c r="FXO85" s="45"/>
      <c r="FXP85" s="45"/>
      <c r="FXQ85" s="45"/>
      <c r="FXR85" s="45"/>
      <c r="FXS85" s="45"/>
      <c r="FXT85" s="45"/>
      <c r="FXU85" s="45"/>
      <c r="FXV85" s="45"/>
      <c r="FXW85" s="45"/>
      <c r="FXX85" s="45"/>
      <c r="FXY85" s="45"/>
      <c r="FXZ85" s="45"/>
      <c r="FYA85" s="45"/>
      <c r="FYB85" s="45"/>
      <c r="FYC85" s="45"/>
      <c r="FYD85" s="45"/>
      <c r="FYE85" s="45"/>
      <c r="FYF85" s="45"/>
      <c r="FYG85" s="45"/>
      <c r="FYH85" s="45"/>
      <c r="FYI85" s="45"/>
      <c r="FYJ85" s="45"/>
      <c r="FYK85" s="45"/>
      <c r="FYL85" s="45"/>
      <c r="FYM85" s="45"/>
      <c r="FYN85" s="45"/>
      <c r="FYO85" s="45"/>
      <c r="FYP85" s="45"/>
      <c r="FYQ85" s="45"/>
      <c r="FYR85" s="45"/>
      <c r="FYS85" s="45"/>
      <c r="FYT85" s="45"/>
      <c r="FYU85" s="45"/>
      <c r="FYV85" s="45"/>
      <c r="FYW85" s="45"/>
      <c r="FYX85" s="45"/>
      <c r="FYY85" s="45"/>
      <c r="FYZ85" s="45"/>
      <c r="FZA85" s="45"/>
      <c r="FZB85" s="45"/>
      <c r="FZC85" s="45"/>
      <c r="FZD85" s="45"/>
      <c r="FZE85" s="45"/>
      <c r="FZF85" s="45"/>
      <c r="FZG85" s="45"/>
      <c r="FZH85" s="45"/>
      <c r="FZI85" s="45"/>
      <c r="FZJ85" s="45"/>
      <c r="FZK85" s="45"/>
      <c r="FZL85" s="45"/>
      <c r="FZM85" s="45"/>
      <c r="FZN85" s="45"/>
      <c r="FZO85" s="45"/>
      <c r="FZP85" s="45"/>
      <c r="FZQ85" s="45"/>
      <c r="FZR85" s="45"/>
      <c r="FZS85" s="45"/>
      <c r="FZT85" s="45"/>
      <c r="FZU85" s="45"/>
      <c r="FZV85" s="45"/>
      <c r="FZW85" s="45"/>
      <c r="FZX85" s="45"/>
      <c r="FZY85" s="45"/>
      <c r="FZZ85" s="45"/>
      <c r="GAA85" s="45"/>
      <c r="GAB85" s="45"/>
      <c r="GAC85" s="45"/>
      <c r="GAD85" s="45"/>
      <c r="GAE85" s="45"/>
      <c r="GAF85" s="45"/>
      <c r="GAG85" s="45"/>
      <c r="GAH85" s="45"/>
      <c r="GAI85" s="45"/>
      <c r="GAJ85" s="45"/>
      <c r="GAK85" s="45"/>
      <c r="GAL85" s="45"/>
      <c r="GAM85" s="45"/>
      <c r="GAN85" s="45"/>
      <c r="GAO85" s="45"/>
      <c r="GAP85" s="45"/>
      <c r="GAQ85" s="45"/>
      <c r="GAR85" s="45"/>
      <c r="GAS85" s="45"/>
      <c r="GAT85" s="45"/>
      <c r="GAU85" s="45"/>
      <c r="GAV85" s="45"/>
      <c r="GAW85" s="45"/>
      <c r="GAX85" s="45"/>
      <c r="GAY85" s="45"/>
      <c r="GAZ85" s="45"/>
      <c r="GBA85" s="45"/>
      <c r="GBB85" s="45"/>
      <c r="GBC85" s="45"/>
      <c r="GBD85" s="45"/>
      <c r="GBE85" s="45"/>
      <c r="GBF85" s="45"/>
      <c r="GBG85" s="45"/>
      <c r="GBH85" s="45"/>
      <c r="GBI85" s="45"/>
      <c r="GBJ85" s="45"/>
      <c r="GBK85" s="45"/>
      <c r="GBL85" s="45"/>
      <c r="GBM85" s="45"/>
      <c r="GBN85" s="45"/>
      <c r="GBO85" s="45"/>
      <c r="GBP85" s="45"/>
      <c r="GBQ85" s="45"/>
      <c r="GBR85" s="45"/>
      <c r="GBS85" s="45"/>
      <c r="GBT85" s="45"/>
      <c r="GBU85" s="45"/>
      <c r="GBV85" s="45"/>
      <c r="GBW85" s="45"/>
      <c r="GBX85" s="45"/>
      <c r="GBY85" s="45"/>
      <c r="GBZ85" s="45"/>
      <c r="GCA85" s="45"/>
      <c r="GCB85" s="45"/>
      <c r="GCC85" s="45"/>
      <c r="GCD85" s="45"/>
      <c r="GCE85" s="45"/>
      <c r="GCF85" s="45"/>
      <c r="GCG85" s="45"/>
      <c r="GCH85" s="45"/>
      <c r="GCI85" s="45"/>
      <c r="GCJ85" s="45"/>
      <c r="GCK85" s="45"/>
      <c r="GCL85" s="45"/>
      <c r="GCM85" s="45"/>
      <c r="GCN85" s="45"/>
      <c r="GCO85" s="45"/>
      <c r="GCP85" s="45"/>
      <c r="GCQ85" s="45"/>
      <c r="GCR85" s="45"/>
      <c r="GCS85" s="45"/>
      <c r="GCT85" s="45"/>
      <c r="GCU85" s="45"/>
      <c r="GCV85" s="45"/>
      <c r="GCW85" s="45"/>
      <c r="GCX85" s="45"/>
      <c r="GCY85" s="45"/>
      <c r="GCZ85" s="45"/>
      <c r="GDA85" s="45"/>
      <c r="GDB85" s="45"/>
      <c r="GDC85" s="45"/>
      <c r="GDD85" s="45"/>
      <c r="GDE85" s="45"/>
      <c r="GDF85" s="45"/>
      <c r="GDG85" s="45"/>
      <c r="GDH85" s="45"/>
      <c r="GDI85" s="45"/>
      <c r="GDJ85" s="45"/>
      <c r="GDK85" s="45"/>
      <c r="GDL85" s="45"/>
      <c r="GDM85" s="45"/>
      <c r="GDN85" s="45"/>
      <c r="GDO85" s="45"/>
      <c r="GDP85" s="45"/>
      <c r="GDQ85" s="45"/>
      <c r="GDR85" s="45"/>
      <c r="GDS85" s="45"/>
      <c r="GDT85" s="45"/>
      <c r="GDU85" s="45"/>
      <c r="GDV85" s="45"/>
      <c r="GDW85" s="45"/>
      <c r="GDX85" s="45"/>
      <c r="GDY85" s="45"/>
      <c r="GDZ85" s="45"/>
      <c r="GEA85" s="45"/>
      <c r="GEB85" s="45"/>
      <c r="GEC85" s="45"/>
      <c r="GED85" s="45"/>
      <c r="GEE85" s="45"/>
      <c r="GEF85" s="45"/>
      <c r="GEG85" s="45"/>
      <c r="GEH85" s="45"/>
      <c r="GEI85" s="45"/>
      <c r="GEJ85" s="45"/>
      <c r="GEK85" s="45"/>
      <c r="GEL85" s="45"/>
      <c r="GEM85" s="45"/>
      <c r="GEN85" s="45"/>
      <c r="GEO85" s="45"/>
      <c r="GEP85" s="45"/>
      <c r="GEQ85" s="45"/>
      <c r="GER85" s="45"/>
      <c r="GES85" s="45"/>
      <c r="GET85" s="45"/>
      <c r="GEU85" s="45"/>
      <c r="GEV85" s="45"/>
      <c r="GEW85" s="45"/>
      <c r="GEX85" s="45"/>
      <c r="GEY85" s="45"/>
      <c r="GEZ85" s="45"/>
      <c r="GFA85" s="45"/>
      <c r="GFB85" s="45"/>
      <c r="GFC85" s="45"/>
      <c r="GFD85" s="45"/>
      <c r="GFE85" s="45"/>
      <c r="GFF85" s="45"/>
      <c r="GFG85" s="45"/>
      <c r="GFH85" s="45"/>
      <c r="GFI85" s="45"/>
      <c r="GFJ85" s="45"/>
      <c r="GFK85" s="45"/>
      <c r="GFL85" s="45"/>
      <c r="GFM85" s="45"/>
      <c r="GFN85" s="45"/>
      <c r="GFO85" s="45"/>
      <c r="GFP85" s="45"/>
      <c r="GFQ85" s="45"/>
      <c r="GFR85" s="45"/>
      <c r="GFS85" s="45"/>
      <c r="GFT85" s="45"/>
      <c r="GFU85" s="45"/>
      <c r="GFV85" s="45"/>
      <c r="GFW85" s="45"/>
      <c r="GFX85" s="45"/>
      <c r="GFY85" s="45"/>
      <c r="GFZ85" s="45"/>
      <c r="GGA85" s="45"/>
      <c r="GGB85" s="45"/>
      <c r="GGC85" s="45"/>
      <c r="GGD85" s="45"/>
      <c r="GGE85" s="45"/>
      <c r="GGF85" s="45"/>
      <c r="GGG85" s="45"/>
      <c r="GGH85" s="45"/>
      <c r="GGI85" s="45"/>
      <c r="GGJ85" s="45"/>
      <c r="GGK85" s="45"/>
      <c r="GGL85" s="45"/>
      <c r="GGM85" s="45"/>
      <c r="GGN85" s="45"/>
      <c r="GGO85" s="45"/>
      <c r="GGP85" s="45"/>
      <c r="GGQ85" s="45"/>
      <c r="GGR85" s="45"/>
      <c r="GGS85" s="45"/>
      <c r="GGT85" s="45"/>
      <c r="GGU85" s="45"/>
      <c r="GGV85" s="45"/>
      <c r="GGW85" s="45"/>
      <c r="GGX85" s="45"/>
      <c r="GGY85" s="45"/>
      <c r="GGZ85" s="45"/>
      <c r="GHA85" s="45"/>
      <c r="GHB85" s="45"/>
      <c r="GHC85" s="45"/>
      <c r="GHD85" s="45"/>
      <c r="GHE85" s="45"/>
      <c r="GHF85" s="45"/>
      <c r="GHG85" s="45"/>
      <c r="GHH85" s="45"/>
      <c r="GHI85" s="45"/>
      <c r="GHJ85" s="45"/>
      <c r="GHK85" s="45"/>
      <c r="GHL85" s="45"/>
      <c r="GHM85" s="45"/>
      <c r="GHN85" s="45"/>
      <c r="GHO85" s="45"/>
      <c r="GHP85" s="45"/>
      <c r="GHQ85" s="45"/>
      <c r="GHR85" s="45"/>
      <c r="GHS85" s="45"/>
      <c r="GHT85" s="45"/>
      <c r="GHU85" s="45"/>
      <c r="GHV85" s="45"/>
      <c r="GHW85" s="45"/>
      <c r="GHX85" s="45"/>
      <c r="GHY85" s="45"/>
      <c r="GHZ85" s="45"/>
      <c r="GIA85" s="45"/>
      <c r="GIB85" s="45"/>
      <c r="GIC85" s="45"/>
      <c r="GID85" s="45"/>
      <c r="GIE85" s="45"/>
      <c r="GIF85" s="45"/>
      <c r="GIG85" s="45"/>
      <c r="GIH85" s="45"/>
      <c r="GII85" s="45"/>
      <c r="GIJ85" s="45"/>
      <c r="GIK85" s="45"/>
      <c r="GIL85" s="45"/>
      <c r="GIM85" s="45"/>
      <c r="GIN85" s="45"/>
      <c r="GIO85" s="45"/>
      <c r="GIP85" s="45"/>
      <c r="GIQ85" s="45"/>
      <c r="GIR85" s="45"/>
      <c r="GIS85" s="45"/>
      <c r="GIT85" s="45"/>
      <c r="GIU85" s="45"/>
      <c r="GIV85" s="45"/>
      <c r="GIW85" s="45"/>
      <c r="GIX85" s="45"/>
      <c r="GIY85" s="45"/>
      <c r="GIZ85" s="45"/>
      <c r="GJA85" s="45"/>
      <c r="GJB85" s="45"/>
      <c r="GJC85" s="45"/>
      <c r="GJD85" s="45"/>
      <c r="GJE85" s="45"/>
      <c r="GJF85" s="45"/>
      <c r="GJG85" s="45"/>
      <c r="GJH85" s="45"/>
      <c r="GJI85" s="45"/>
      <c r="GJJ85" s="45"/>
      <c r="GJK85" s="45"/>
      <c r="GJL85" s="45"/>
      <c r="GJM85" s="45"/>
      <c r="GJN85" s="45"/>
      <c r="GJO85" s="45"/>
      <c r="GJP85" s="45"/>
      <c r="GJQ85" s="45"/>
      <c r="GJR85" s="45"/>
      <c r="GJS85" s="45"/>
      <c r="GJT85" s="45"/>
      <c r="GJU85" s="45"/>
      <c r="GJV85" s="45"/>
      <c r="GJW85" s="45"/>
      <c r="GJX85" s="45"/>
      <c r="GJY85" s="45"/>
      <c r="GJZ85" s="45"/>
      <c r="GKA85" s="45"/>
      <c r="GKB85" s="45"/>
      <c r="GKC85" s="45"/>
      <c r="GKD85" s="45"/>
      <c r="GKE85" s="45"/>
      <c r="GKF85" s="45"/>
      <c r="GKG85" s="45"/>
      <c r="GKH85" s="45"/>
      <c r="GKI85" s="45"/>
      <c r="GKJ85" s="45"/>
      <c r="GKK85" s="45"/>
      <c r="GKL85" s="45"/>
      <c r="GKM85" s="45"/>
      <c r="GKN85" s="45"/>
      <c r="GKO85" s="45"/>
      <c r="GKP85" s="45"/>
      <c r="GKQ85" s="45"/>
      <c r="GKR85" s="45"/>
      <c r="GKS85" s="45"/>
      <c r="GKT85" s="45"/>
      <c r="GKU85" s="45"/>
      <c r="GKV85" s="45"/>
      <c r="GKW85" s="45"/>
      <c r="GKX85" s="45"/>
      <c r="GKY85" s="45"/>
      <c r="GKZ85" s="45"/>
      <c r="GLA85" s="45"/>
      <c r="GLB85" s="45"/>
      <c r="GLC85" s="45"/>
      <c r="GLD85" s="45"/>
      <c r="GLE85" s="45"/>
      <c r="GLF85" s="45"/>
      <c r="GLG85" s="45"/>
      <c r="GLH85" s="45"/>
      <c r="GLI85" s="45"/>
      <c r="GLJ85" s="45"/>
      <c r="GLK85" s="45"/>
      <c r="GLL85" s="45"/>
      <c r="GLM85" s="45"/>
      <c r="GLN85" s="45"/>
      <c r="GLO85" s="45"/>
      <c r="GLP85" s="45"/>
      <c r="GLQ85" s="45"/>
      <c r="GLR85" s="45"/>
      <c r="GLS85" s="45"/>
      <c r="GLT85" s="45"/>
      <c r="GLU85" s="45"/>
      <c r="GLV85" s="45"/>
      <c r="GLW85" s="45"/>
      <c r="GLX85" s="45"/>
      <c r="GLY85" s="45"/>
      <c r="GLZ85" s="45"/>
      <c r="GMA85" s="45"/>
      <c r="GMB85" s="45"/>
      <c r="GMC85" s="45"/>
      <c r="GMD85" s="45"/>
      <c r="GME85" s="45"/>
      <c r="GMF85" s="45"/>
      <c r="GMG85" s="45"/>
      <c r="GMH85" s="45"/>
      <c r="GMI85" s="45"/>
      <c r="GMJ85" s="45"/>
      <c r="GMK85" s="45"/>
      <c r="GML85" s="45"/>
      <c r="GMM85" s="45"/>
      <c r="GMN85" s="45"/>
      <c r="GMO85" s="45"/>
      <c r="GMP85" s="45"/>
      <c r="GMQ85" s="45"/>
      <c r="GMR85" s="45"/>
      <c r="GMS85" s="45"/>
      <c r="GMT85" s="45"/>
      <c r="GMU85" s="45"/>
      <c r="GMV85" s="45"/>
      <c r="GMW85" s="45"/>
      <c r="GMX85" s="45"/>
      <c r="GMY85" s="45"/>
      <c r="GMZ85" s="45"/>
      <c r="GNA85" s="45"/>
      <c r="GNB85" s="45"/>
      <c r="GNC85" s="45"/>
      <c r="GND85" s="45"/>
      <c r="GNE85" s="45"/>
      <c r="GNF85" s="45"/>
      <c r="GNG85" s="45"/>
      <c r="GNH85" s="45"/>
      <c r="GNI85" s="45"/>
      <c r="GNJ85" s="45"/>
      <c r="GNK85" s="45"/>
      <c r="GNL85" s="45"/>
      <c r="GNM85" s="45"/>
      <c r="GNN85" s="45"/>
      <c r="GNO85" s="45"/>
      <c r="GNP85" s="45"/>
      <c r="GNQ85" s="45"/>
      <c r="GNR85" s="45"/>
      <c r="GNS85" s="45"/>
      <c r="GNT85" s="45"/>
      <c r="GNU85" s="45"/>
      <c r="GNV85" s="45"/>
      <c r="GNW85" s="45"/>
      <c r="GNX85" s="45"/>
      <c r="GNY85" s="45"/>
      <c r="GNZ85" s="45"/>
      <c r="GOA85" s="45"/>
      <c r="GOB85" s="45"/>
      <c r="GOC85" s="45"/>
      <c r="GOD85" s="45"/>
      <c r="GOE85" s="45"/>
      <c r="GOF85" s="45"/>
      <c r="GOG85" s="45"/>
      <c r="GOH85" s="45"/>
      <c r="GOI85" s="45"/>
      <c r="GOJ85" s="45"/>
      <c r="GOK85" s="45"/>
      <c r="GOL85" s="45"/>
      <c r="GOM85" s="45"/>
      <c r="GON85" s="45"/>
      <c r="GOO85" s="45"/>
      <c r="GOP85" s="45"/>
      <c r="GOQ85" s="45"/>
      <c r="GOR85" s="45"/>
      <c r="GOS85" s="45"/>
      <c r="GOT85" s="45"/>
      <c r="GOU85" s="45"/>
      <c r="GOV85" s="45"/>
      <c r="GOW85" s="45"/>
      <c r="GOX85" s="45"/>
      <c r="GOY85" s="45"/>
      <c r="GOZ85" s="45"/>
      <c r="GPA85" s="45"/>
      <c r="GPB85" s="45"/>
      <c r="GPC85" s="45"/>
      <c r="GPD85" s="45"/>
      <c r="GPE85" s="45"/>
      <c r="GPF85" s="45"/>
      <c r="GPG85" s="45"/>
      <c r="GPH85" s="45"/>
      <c r="GPI85" s="45"/>
      <c r="GPJ85" s="45"/>
      <c r="GPK85" s="45"/>
      <c r="GPL85" s="45"/>
      <c r="GPM85" s="45"/>
      <c r="GPN85" s="45"/>
      <c r="GPO85" s="45"/>
      <c r="GPP85" s="45"/>
      <c r="GPQ85" s="45"/>
      <c r="GPR85" s="45"/>
      <c r="GPS85" s="45"/>
      <c r="GPT85" s="45"/>
      <c r="GPU85" s="45"/>
      <c r="GPV85" s="45"/>
      <c r="GPW85" s="45"/>
      <c r="GPX85" s="45"/>
      <c r="GPY85" s="45"/>
      <c r="GPZ85" s="45"/>
      <c r="GQA85" s="45"/>
      <c r="GQB85" s="45"/>
      <c r="GQC85" s="45"/>
      <c r="GQD85" s="45"/>
      <c r="GQE85" s="45"/>
      <c r="GQF85" s="45"/>
      <c r="GQG85" s="45"/>
      <c r="GQH85" s="45"/>
      <c r="GQI85" s="45"/>
      <c r="GQJ85" s="45"/>
      <c r="GQK85" s="45"/>
      <c r="GQL85" s="45"/>
      <c r="GQM85" s="45"/>
      <c r="GQN85" s="45"/>
      <c r="GQO85" s="45"/>
      <c r="GQP85" s="45"/>
      <c r="GQQ85" s="45"/>
      <c r="GQR85" s="45"/>
      <c r="GQS85" s="45"/>
      <c r="GQT85" s="45"/>
      <c r="GQU85" s="45"/>
      <c r="GQV85" s="45"/>
      <c r="GQW85" s="45"/>
      <c r="GQX85" s="45"/>
      <c r="GQY85" s="45"/>
      <c r="GQZ85" s="45"/>
      <c r="GRA85" s="45"/>
      <c r="GRB85" s="45"/>
      <c r="GRC85" s="45"/>
      <c r="GRD85" s="45"/>
      <c r="GRE85" s="45"/>
      <c r="GRF85" s="45"/>
      <c r="GRG85" s="45"/>
      <c r="GRH85" s="45"/>
      <c r="GRI85" s="45"/>
      <c r="GRJ85" s="45"/>
      <c r="GRK85" s="45"/>
      <c r="GRL85" s="45"/>
      <c r="GRM85" s="45"/>
      <c r="GRN85" s="45"/>
      <c r="GRO85" s="45"/>
      <c r="GRP85" s="45"/>
      <c r="GRQ85" s="45"/>
      <c r="GRR85" s="45"/>
      <c r="GRS85" s="45"/>
      <c r="GRT85" s="45"/>
      <c r="GRU85" s="45"/>
      <c r="GRV85" s="45"/>
      <c r="GRW85" s="45"/>
      <c r="GRX85" s="45"/>
      <c r="GRY85" s="45"/>
      <c r="GRZ85" s="45"/>
      <c r="GSA85" s="45"/>
      <c r="GSB85" s="45"/>
      <c r="GSC85" s="45"/>
      <c r="GSD85" s="45"/>
      <c r="GSE85" s="45"/>
      <c r="GSF85" s="45"/>
      <c r="GSG85" s="45"/>
      <c r="GSH85" s="45"/>
      <c r="GSI85" s="45"/>
      <c r="GSJ85" s="45"/>
      <c r="GSK85" s="45"/>
      <c r="GSL85" s="45"/>
      <c r="GSM85" s="45"/>
      <c r="GSN85" s="45"/>
      <c r="GSO85" s="45"/>
      <c r="GSP85" s="45"/>
      <c r="GSQ85" s="45"/>
      <c r="GSR85" s="45"/>
      <c r="GSS85" s="45"/>
      <c r="GST85" s="45"/>
      <c r="GSU85" s="45"/>
      <c r="GSV85" s="45"/>
      <c r="GSW85" s="45"/>
      <c r="GSX85" s="45"/>
      <c r="GSY85" s="45"/>
      <c r="GSZ85" s="45"/>
      <c r="GTA85" s="45"/>
      <c r="GTB85" s="45"/>
      <c r="GTC85" s="45"/>
      <c r="GTD85" s="45"/>
      <c r="GTE85" s="45"/>
      <c r="GTF85" s="45"/>
      <c r="GTG85" s="45"/>
      <c r="GTH85" s="45"/>
      <c r="GTI85" s="45"/>
      <c r="GTJ85" s="45"/>
      <c r="GTK85" s="45"/>
      <c r="GTL85" s="45"/>
      <c r="GTM85" s="45"/>
      <c r="GTN85" s="45"/>
      <c r="GTO85" s="45"/>
      <c r="GTP85" s="45"/>
      <c r="GTQ85" s="45"/>
      <c r="GTR85" s="45"/>
      <c r="GTS85" s="45"/>
      <c r="GTT85" s="45"/>
      <c r="GTU85" s="45"/>
      <c r="GTV85" s="45"/>
      <c r="GTW85" s="45"/>
      <c r="GTX85" s="45"/>
      <c r="GTY85" s="45"/>
      <c r="GTZ85" s="45"/>
      <c r="GUA85" s="45"/>
      <c r="GUB85" s="45"/>
      <c r="GUC85" s="45"/>
      <c r="GUD85" s="45"/>
      <c r="GUE85" s="45"/>
      <c r="GUF85" s="45"/>
      <c r="GUG85" s="45"/>
      <c r="GUH85" s="45"/>
      <c r="GUI85" s="45"/>
      <c r="GUJ85" s="45"/>
      <c r="GUK85" s="45"/>
      <c r="GUL85" s="45"/>
      <c r="GUM85" s="45"/>
      <c r="GUN85" s="45"/>
      <c r="GUO85" s="45"/>
      <c r="GUP85" s="45"/>
      <c r="GUQ85" s="45"/>
      <c r="GUR85" s="45"/>
      <c r="GUS85" s="45"/>
      <c r="GUT85" s="45"/>
      <c r="GUU85" s="45"/>
      <c r="GUV85" s="45"/>
      <c r="GUW85" s="45"/>
      <c r="GUX85" s="45"/>
      <c r="GUY85" s="45"/>
      <c r="GUZ85" s="45"/>
      <c r="GVA85" s="45"/>
      <c r="GVB85" s="45"/>
      <c r="GVC85" s="45"/>
      <c r="GVD85" s="45"/>
      <c r="GVE85" s="45"/>
      <c r="GVF85" s="45"/>
      <c r="GVG85" s="45"/>
      <c r="GVH85" s="45"/>
      <c r="GVI85" s="45"/>
      <c r="GVJ85" s="45"/>
      <c r="GVK85" s="45"/>
      <c r="GVL85" s="45"/>
      <c r="GVM85" s="45"/>
      <c r="GVN85" s="45"/>
      <c r="GVO85" s="45"/>
      <c r="GVP85" s="45"/>
      <c r="GVQ85" s="45"/>
      <c r="GVR85" s="45"/>
      <c r="GVS85" s="45"/>
      <c r="GVT85" s="45"/>
      <c r="GVU85" s="45"/>
      <c r="GVV85" s="45"/>
      <c r="GVW85" s="45"/>
      <c r="GVX85" s="45"/>
      <c r="GVY85" s="45"/>
      <c r="GVZ85" s="45"/>
      <c r="GWA85" s="45"/>
      <c r="GWB85" s="45"/>
      <c r="GWC85" s="45"/>
      <c r="GWD85" s="45"/>
      <c r="GWE85" s="45"/>
      <c r="GWF85" s="45"/>
      <c r="GWG85" s="45"/>
      <c r="GWH85" s="45"/>
      <c r="GWI85" s="45"/>
      <c r="GWJ85" s="45"/>
      <c r="GWK85" s="45"/>
      <c r="GWL85" s="45"/>
      <c r="GWM85" s="45"/>
      <c r="GWN85" s="45"/>
      <c r="GWO85" s="45"/>
      <c r="GWP85" s="45"/>
      <c r="GWQ85" s="45"/>
      <c r="GWR85" s="45"/>
      <c r="GWS85" s="45"/>
      <c r="GWT85" s="45"/>
      <c r="GWU85" s="45"/>
      <c r="GWV85" s="45"/>
      <c r="GWW85" s="45"/>
      <c r="GWX85" s="45"/>
      <c r="GWY85" s="45"/>
      <c r="GWZ85" s="45"/>
      <c r="GXA85" s="45"/>
      <c r="GXB85" s="45"/>
      <c r="GXC85" s="45"/>
      <c r="GXD85" s="45"/>
      <c r="GXE85" s="45"/>
      <c r="GXF85" s="45"/>
      <c r="GXG85" s="45"/>
      <c r="GXH85" s="45"/>
      <c r="GXI85" s="45"/>
      <c r="GXJ85" s="45"/>
      <c r="GXK85" s="45"/>
      <c r="GXL85" s="45"/>
      <c r="GXM85" s="45"/>
      <c r="GXN85" s="45"/>
      <c r="GXO85" s="45"/>
      <c r="GXP85" s="45"/>
      <c r="GXQ85" s="45"/>
      <c r="GXR85" s="45"/>
      <c r="GXS85" s="45"/>
      <c r="GXT85" s="45"/>
      <c r="GXU85" s="45"/>
      <c r="GXV85" s="45"/>
      <c r="GXW85" s="45"/>
      <c r="GXX85" s="45"/>
      <c r="GXY85" s="45"/>
      <c r="GXZ85" s="45"/>
      <c r="GYA85" s="45"/>
      <c r="GYB85" s="45"/>
      <c r="GYC85" s="45"/>
      <c r="GYD85" s="45"/>
      <c r="GYE85" s="45"/>
      <c r="GYF85" s="45"/>
      <c r="GYG85" s="45"/>
      <c r="GYH85" s="45"/>
      <c r="GYI85" s="45"/>
      <c r="GYJ85" s="45"/>
      <c r="GYK85" s="45"/>
      <c r="GYL85" s="45"/>
      <c r="GYM85" s="45"/>
      <c r="GYN85" s="45"/>
      <c r="GYO85" s="45"/>
      <c r="GYP85" s="45"/>
      <c r="GYQ85" s="45"/>
      <c r="GYR85" s="45"/>
      <c r="GYS85" s="45"/>
      <c r="GYT85" s="45"/>
      <c r="GYU85" s="45"/>
      <c r="GYV85" s="45"/>
      <c r="GYW85" s="45"/>
      <c r="GYX85" s="45"/>
      <c r="GYY85" s="45"/>
      <c r="GYZ85" s="45"/>
      <c r="GZA85" s="45"/>
      <c r="GZB85" s="45"/>
      <c r="GZC85" s="45"/>
      <c r="GZD85" s="45"/>
      <c r="GZE85" s="45"/>
      <c r="GZF85" s="45"/>
      <c r="GZG85" s="45"/>
      <c r="GZH85" s="45"/>
      <c r="GZI85" s="45"/>
      <c r="GZJ85" s="45"/>
      <c r="GZK85" s="45"/>
      <c r="GZL85" s="45"/>
      <c r="GZM85" s="45"/>
      <c r="GZN85" s="45"/>
      <c r="GZO85" s="45"/>
      <c r="GZP85" s="45"/>
      <c r="GZQ85" s="45"/>
      <c r="GZR85" s="45"/>
      <c r="GZS85" s="45"/>
      <c r="GZT85" s="45"/>
      <c r="GZU85" s="45"/>
      <c r="GZV85" s="45"/>
      <c r="GZW85" s="45"/>
      <c r="GZX85" s="45"/>
      <c r="GZY85" s="45"/>
      <c r="GZZ85" s="45"/>
      <c r="HAA85" s="45"/>
      <c r="HAB85" s="45"/>
      <c r="HAC85" s="45"/>
      <c r="HAD85" s="45"/>
      <c r="HAE85" s="45"/>
      <c r="HAF85" s="45"/>
      <c r="HAG85" s="45"/>
      <c r="HAH85" s="45"/>
      <c r="HAI85" s="45"/>
      <c r="HAJ85" s="45"/>
      <c r="HAK85" s="45"/>
      <c r="HAL85" s="45"/>
      <c r="HAM85" s="45"/>
      <c r="HAN85" s="45"/>
      <c r="HAO85" s="45"/>
      <c r="HAP85" s="45"/>
      <c r="HAQ85" s="45"/>
      <c r="HAR85" s="45"/>
      <c r="HAS85" s="45"/>
      <c r="HAT85" s="45"/>
      <c r="HAU85" s="45"/>
      <c r="HAV85" s="45"/>
      <c r="HAW85" s="45"/>
      <c r="HAX85" s="45"/>
      <c r="HAY85" s="45"/>
      <c r="HAZ85" s="45"/>
      <c r="HBA85" s="45"/>
      <c r="HBB85" s="45"/>
      <c r="HBC85" s="45"/>
      <c r="HBD85" s="45"/>
      <c r="HBE85" s="45"/>
      <c r="HBF85" s="45"/>
      <c r="HBG85" s="45"/>
      <c r="HBH85" s="45"/>
      <c r="HBI85" s="45"/>
      <c r="HBJ85" s="45"/>
      <c r="HBK85" s="45"/>
      <c r="HBL85" s="45"/>
      <c r="HBM85" s="45"/>
      <c r="HBN85" s="45"/>
      <c r="HBO85" s="45"/>
      <c r="HBP85" s="45"/>
      <c r="HBQ85" s="45"/>
      <c r="HBR85" s="45"/>
      <c r="HBS85" s="45"/>
      <c r="HBT85" s="45"/>
      <c r="HBU85" s="45"/>
      <c r="HBV85" s="45"/>
      <c r="HBW85" s="45"/>
      <c r="HBX85" s="45"/>
      <c r="HBY85" s="45"/>
      <c r="HBZ85" s="45"/>
      <c r="HCA85" s="45"/>
      <c r="HCB85" s="45"/>
      <c r="HCC85" s="45"/>
      <c r="HCD85" s="45"/>
      <c r="HCE85" s="45"/>
      <c r="HCF85" s="45"/>
      <c r="HCG85" s="45"/>
      <c r="HCH85" s="45"/>
      <c r="HCI85" s="45"/>
      <c r="HCJ85" s="45"/>
      <c r="HCK85" s="45"/>
      <c r="HCL85" s="45"/>
      <c r="HCM85" s="45"/>
      <c r="HCN85" s="45"/>
      <c r="HCO85" s="45"/>
      <c r="HCP85" s="45"/>
      <c r="HCQ85" s="45"/>
      <c r="HCR85" s="45"/>
      <c r="HCS85" s="45"/>
      <c r="HCT85" s="45"/>
      <c r="HCU85" s="45"/>
      <c r="HCV85" s="45"/>
      <c r="HCW85" s="45"/>
      <c r="HCX85" s="45"/>
      <c r="HCY85" s="45"/>
      <c r="HCZ85" s="45"/>
      <c r="HDA85" s="45"/>
      <c r="HDB85" s="45"/>
      <c r="HDC85" s="45"/>
      <c r="HDD85" s="45"/>
      <c r="HDE85" s="45"/>
      <c r="HDF85" s="45"/>
      <c r="HDG85" s="45"/>
      <c r="HDH85" s="45"/>
      <c r="HDI85" s="45"/>
      <c r="HDJ85" s="45"/>
      <c r="HDK85" s="45"/>
      <c r="HDL85" s="45"/>
      <c r="HDM85" s="45"/>
      <c r="HDN85" s="45"/>
      <c r="HDO85" s="45"/>
      <c r="HDP85" s="45"/>
      <c r="HDQ85" s="45"/>
      <c r="HDR85" s="45"/>
      <c r="HDS85" s="45"/>
      <c r="HDT85" s="45"/>
      <c r="HDU85" s="45"/>
      <c r="HDV85" s="45"/>
      <c r="HDW85" s="45"/>
      <c r="HDX85" s="45"/>
      <c r="HDY85" s="45"/>
      <c r="HDZ85" s="45"/>
      <c r="HEA85" s="45"/>
      <c r="HEB85" s="45"/>
      <c r="HEC85" s="45"/>
      <c r="HED85" s="45"/>
      <c r="HEE85" s="45"/>
      <c r="HEF85" s="45"/>
      <c r="HEG85" s="45"/>
      <c r="HEH85" s="45"/>
      <c r="HEI85" s="45"/>
      <c r="HEJ85" s="45"/>
      <c r="HEK85" s="45"/>
      <c r="HEL85" s="45"/>
      <c r="HEM85" s="45"/>
      <c r="HEN85" s="45"/>
      <c r="HEO85" s="45"/>
      <c r="HEP85" s="45"/>
      <c r="HEQ85" s="45"/>
      <c r="HER85" s="45"/>
      <c r="HES85" s="45"/>
      <c r="HET85" s="45"/>
      <c r="HEU85" s="45"/>
      <c r="HEV85" s="45"/>
      <c r="HEW85" s="45"/>
      <c r="HEX85" s="45"/>
      <c r="HEY85" s="45"/>
      <c r="HEZ85" s="45"/>
      <c r="HFA85" s="45"/>
      <c r="HFB85" s="45"/>
      <c r="HFC85" s="45"/>
      <c r="HFD85" s="45"/>
      <c r="HFE85" s="45"/>
      <c r="HFF85" s="45"/>
      <c r="HFG85" s="45"/>
      <c r="HFH85" s="45"/>
      <c r="HFI85" s="45"/>
      <c r="HFJ85" s="45"/>
      <c r="HFK85" s="45"/>
      <c r="HFL85" s="45"/>
      <c r="HFM85" s="45"/>
      <c r="HFN85" s="45"/>
      <c r="HFO85" s="45"/>
      <c r="HFP85" s="45"/>
      <c r="HFQ85" s="45"/>
      <c r="HFR85" s="45"/>
      <c r="HFS85" s="45"/>
      <c r="HFT85" s="45"/>
      <c r="HFU85" s="45"/>
      <c r="HFV85" s="45"/>
      <c r="HFW85" s="45"/>
      <c r="HFX85" s="45"/>
      <c r="HFY85" s="45"/>
      <c r="HFZ85" s="45"/>
      <c r="HGA85" s="45"/>
      <c r="HGB85" s="45"/>
      <c r="HGC85" s="45"/>
      <c r="HGD85" s="45"/>
      <c r="HGE85" s="45"/>
      <c r="HGF85" s="45"/>
      <c r="HGG85" s="45"/>
      <c r="HGH85" s="45"/>
      <c r="HGI85" s="45"/>
      <c r="HGJ85" s="45"/>
      <c r="HGK85" s="45"/>
      <c r="HGL85" s="45"/>
      <c r="HGM85" s="45"/>
      <c r="HGN85" s="45"/>
      <c r="HGO85" s="45"/>
      <c r="HGP85" s="45"/>
      <c r="HGQ85" s="45"/>
      <c r="HGR85" s="45"/>
      <c r="HGS85" s="45"/>
      <c r="HGT85" s="45"/>
      <c r="HGU85" s="45"/>
      <c r="HGV85" s="45"/>
      <c r="HGW85" s="45"/>
      <c r="HGX85" s="45"/>
      <c r="HGY85" s="45"/>
      <c r="HGZ85" s="45"/>
      <c r="HHA85" s="45"/>
      <c r="HHB85" s="45"/>
      <c r="HHC85" s="45"/>
      <c r="HHD85" s="45"/>
      <c r="HHE85" s="45"/>
      <c r="HHF85" s="45"/>
      <c r="HHG85" s="45"/>
      <c r="HHH85" s="45"/>
      <c r="HHI85" s="45"/>
      <c r="HHJ85" s="45"/>
      <c r="HHK85" s="45"/>
      <c r="HHL85" s="45"/>
      <c r="HHM85" s="45"/>
      <c r="HHN85" s="45"/>
      <c r="HHO85" s="45"/>
      <c r="HHP85" s="45"/>
      <c r="HHQ85" s="45"/>
      <c r="HHR85" s="45"/>
      <c r="HHS85" s="45"/>
      <c r="HHT85" s="45"/>
      <c r="HHU85" s="45"/>
      <c r="HHV85" s="45"/>
      <c r="HHW85" s="45"/>
      <c r="HHX85" s="45"/>
      <c r="HHY85" s="45"/>
      <c r="HHZ85" s="45"/>
      <c r="HIA85" s="45"/>
      <c r="HIB85" s="45"/>
      <c r="HIC85" s="45"/>
      <c r="HID85" s="45"/>
      <c r="HIE85" s="45"/>
      <c r="HIF85" s="45"/>
      <c r="HIG85" s="45"/>
      <c r="HIH85" s="45"/>
      <c r="HII85" s="45"/>
      <c r="HIJ85" s="45"/>
      <c r="HIK85" s="45"/>
      <c r="HIL85" s="45"/>
      <c r="HIM85" s="45"/>
      <c r="HIN85" s="45"/>
      <c r="HIO85" s="45"/>
      <c r="HIP85" s="45"/>
      <c r="HIQ85" s="45"/>
      <c r="HIR85" s="45"/>
      <c r="HIS85" s="45"/>
      <c r="HIT85" s="45"/>
      <c r="HIU85" s="45"/>
      <c r="HIV85" s="45"/>
      <c r="HIW85" s="45"/>
      <c r="HIX85" s="45"/>
      <c r="HIY85" s="45"/>
      <c r="HIZ85" s="45"/>
      <c r="HJA85" s="45"/>
      <c r="HJB85" s="45"/>
      <c r="HJC85" s="45"/>
      <c r="HJD85" s="45"/>
      <c r="HJE85" s="45"/>
      <c r="HJF85" s="45"/>
      <c r="HJG85" s="45"/>
      <c r="HJH85" s="45"/>
      <c r="HJI85" s="45"/>
      <c r="HJJ85" s="45"/>
      <c r="HJK85" s="45"/>
      <c r="HJL85" s="45"/>
      <c r="HJM85" s="45"/>
      <c r="HJN85" s="45"/>
      <c r="HJO85" s="45"/>
      <c r="HJP85" s="45"/>
      <c r="HJQ85" s="45"/>
      <c r="HJR85" s="45"/>
      <c r="HJS85" s="45"/>
      <c r="HJT85" s="45"/>
      <c r="HJU85" s="45"/>
      <c r="HJV85" s="45"/>
      <c r="HJW85" s="45"/>
      <c r="HJX85" s="45"/>
      <c r="HJY85" s="45"/>
      <c r="HJZ85" s="45"/>
      <c r="HKA85" s="45"/>
      <c r="HKB85" s="45"/>
      <c r="HKC85" s="45"/>
      <c r="HKD85" s="45"/>
      <c r="HKE85" s="45"/>
      <c r="HKF85" s="45"/>
      <c r="HKG85" s="45"/>
      <c r="HKH85" s="45"/>
      <c r="HKI85" s="45"/>
      <c r="HKJ85" s="45"/>
      <c r="HKK85" s="45"/>
      <c r="HKL85" s="45"/>
      <c r="HKM85" s="45"/>
      <c r="HKN85" s="45"/>
      <c r="HKO85" s="45"/>
      <c r="HKP85" s="45"/>
      <c r="HKQ85" s="45"/>
      <c r="HKR85" s="45"/>
      <c r="HKS85" s="45"/>
      <c r="HKT85" s="45"/>
      <c r="HKU85" s="45"/>
      <c r="HKV85" s="45"/>
      <c r="HKW85" s="45"/>
      <c r="HKX85" s="45"/>
      <c r="HKY85" s="45"/>
      <c r="HKZ85" s="45"/>
      <c r="HLA85" s="45"/>
      <c r="HLB85" s="45"/>
      <c r="HLC85" s="45"/>
      <c r="HLD85" s="45"/>
      <c r="HLE85" s="45"/>
      <c r="HLF85" s="45"/>
      <c r="HLG85" s="45"/>
      <c r="HLH85" s="45"/>
      <c r="HLI85" s="45"/>
      <c r="HLJ85" s="45"/>
      <c r="HLK85" s="45"/>
      <c r="HLL85" s="45"/>
      <c r="HLM85" s="45"/>
      <c r="HLN85" s="45"/>
      <c r="HLO85" s="45"/>
      <c r="HLP85" s="45"/>
      <c r="HLQ85" s="45"/>
      <c r="HLR85" s="45"/>
      <c r="HLS85" s="45"/>
      <c r="HLT85" s="45"/>
      <c r="HLU85" s="45"/>
      <c r="HLV85" s="45"/>
      <c r="HLW85" s="45"/>
      <c r="HLX85" s="45"/>
      <c r="HLY85" s="45"/>
      <c r="HLZ85" s="45"/>
      <c r="HMA85" s="45"/>
      <c r="HMB85" s="45"/>
      <c r="HMC85" s="45"/>
      <c r="HMD85" s="45"/>
      <c r="HME85" s="45"/>
      <c r="HMF85" s="45"/>
      <c r="HMG85" s="45"/>
      <c r="HMH85" s="45"/>
      <c r="HMI85" s="45"/>
      <c r="HMJ85" s="45"/>
      <c r="HMK85" s="45"/>
      <c r="HML85" s="45"/>
      <c r="HMM85" s="45"/>
      <c r="HMN85" s="45"/>
      <c r="HMO85" s="45"/>
      <c r="HMP85" s="45"/>
      <c r="HMQ85" s="45"/>
      <c r="HMR85" s="45"/>
      <c r="HMS85" s="45"/>
      <c r="HMT85" s="45"/>
      <c r="HMU85" s="45"/>
      <c r="HMV85" s="45"/>
      <c r="HMW85" s="45"/>
      <c r="HMX85" s="45"/>
      <c r="HMY85" s="45"/>
      <c r="HMZ85" s="45"/>
      <c r="HNA85" s="45"/>
      <c r="HNB85" s="45"/>
      <c r="HNC85" s="45"/>
      <c r="HND85" s="45"/>
      <c r="HNE85" s="45"/>
      <c r="HNF85" s="45"/>
      <c r="HNG85" s="45"/>
      <c r="HNH85" s="45"/>
      <c r="HNI85" s="45"/>
      <c r="HNJ85" s="45"/>
      <c r="HNK85" s="45"/>
      <c r="HNL85" s="45"/>
      <c r="HNM85" s="45"/>
      <c r="HNN85" s="45"/>
      <c r="HNO85" s="45"/>
      <c r="HNP85" s="45"/>
      <c r="HNQ85" s="45"/>
      <c r="HNR85" s="45"/>
      <c r="HNS85" s="45"/>
      <c r="HNT85" s="45"/>
      <c r="HNU85" s="45"/>
      <c r="HNV85" s="45"/>
      <c r="HNW85" s="45"/>
      <c r="HNX85" s="45"/>
      <c r="HNY85" s="45"/>
      <c r="HNZ85" s="45"/>
      <c r="HOA85" s="45"/>
      <c r="HOB85" s="45"/>
      <c r="HOC85" s="45"/>
      <c r="HOD85" s="45"/>
      <c r="HOE85" s="45"/>
      <c r="HOF85" s="45"/>
      <c r="HOG85" s="45"/>
      <c r="HOH85" s="45"/>
      <c r="HOI85" s="45"/>
      <c r="HOJ85" s="45"/>
      <c r="HOK85" s="45"/>
      <c r="HOL85" s="45"/>
      <c r="HOM85" s="45"/>
      <c r="HON85" s="45"/>
      <c r="HOO85" s="45"/>
      <c r="HOP85" s="45"/>
      <c r="HOQ85" s="45"/>
      <c r="HOR85" s="45"/>
      <c r="HOS85" s="45"/>
      <c r="HOT85" s="45"/>
      <c r="HOU85" s="45"/>
      <c r="HOV85" s="45"/>
      <c r="HOW85" s="45"/>
      <c r="HOX85" s="45"/>
      <c r="HOY85" s="45"/>
      <c r="HOZ85" s="45"/>
      <c r="HPA85" s="45"/>
      <c r="HPB85" s="45"/>
      <c r="HPC85" s="45"/>
      <c r="HPD85" s="45"/>
      <c r="HPE85" s="45"/>
      <c r="HPF85" s="45"/>
      <c r="HPG85" s="45"/>
      <c r="HPH85" s="45"/>
      <c r="HPI85" s="45"/>
      <c r="HPJ85" s="45"/>
      <c r="HPK85" s="45"/>
      <c r="HPL85" s="45"/>
      <c r="HPM85" s="45"/>
      <c r="HPN85" s="45"/>
      <c r="HPO85" s="45"/>
      <c r="HPP85" s="45"/>
      <c r="HPQ85" s="45"/>
      <c r="HPR85" s="45"/>
      <c r="HPS85" s="45"/>
      <c r="HPT85" s="45"/>
      <c r="HPU85" s="45"/>
      <c r="HPV85" s="45"/>
      <c r="HPW85" s="45"/>
      <c r="HPX85" s="45"/>
      <c r="HPY85" s="45"/>
      <c r="HPZ85" s="45"/>
      <c r="HQA85" s="45"/>
      <c r="HQB85" s="45"/>
      <c r="HQC85" s="45"/>
      <c r="HQD85" s="45"/>
      <c r="HQE85" s="45"/>
      <c r="HQF85" s="45"/>
      <c r="HQG85" s="45"/>
      <c r="HQH85" s="45"/>
      <c r="HQI85" s="45"/>
      <c r="HQJ85" s="45"/>
      <c r="HQK85" s="45"/>
      <c r="HQL85" s="45"/>
      <c r="HQM85" s="45"/>
      <c r="HQN85" s="45"/>
      <c r="HQO85" s="45"/>
      <c r="HQP85" s="45"/>
      <c r="HQQ85" s="45"/>
      <c r="HQR85" s="45"/>
      <c r="HQS85" s="45"/>
      <c r="HQT85" s="45"/>
      <c r="HQU85" s="45"/>
      <c r="HQV85" s="45"/>
      <c r="HQW85" s="45"/>
      <c r="HQX85" s="45"/>
      <c r="HQY85" s="45"/>
      <c r="HQZ85" s="45"/>
      <c r="HRA85" s="45"/>
      <c r="HRB85" s="45"/>
      <c r="HRC85" s="45"/>
      <c r="HRD85" s="45"/>
      <c r="HRE85" s="45"/>
      <c r="HRF85" s="45"/>
      <c r="HRG85" s="45"/>
      <c r="HRH85" s="45"/>
      <c r="HRI85" s="45"/>
      <c r="HRJ85" s="45"/>
      <c r="HRK85" s="45"/>
      <c r="HRL85" s="45"/>
      <c r="HRM85" s="45"/>
      <c r="HRN85" s="45"/>
      <c r="HRO85" s="45"/>
      <c r="HRP85" s="45"/>
      <c r="HRQ85" s="45"/>
      <c r="HRR85" s="45"/>
      <c r="HRS85" s="45"/>
      <c r="HRT85" s="45"/>
      <c r="HRU85" s="45"/>
      <c r="HRV85" s="45"/>
      <c r="HRW85" s="45"/>
      <c r="HRX85" s="45"/>
      <c r="HRY85" s="45"/>
      <c r="HRZ85" s="45"/>
      <c r="HSA85" s="45"/>
      <c r="HSB85" s="45"/>
      <c r="HSC85" s="45"/>
      <c r="HSD85" s="45"/>
      <c r="HSE85" s="45"/>
      <c r="HSF85" s="45"/>
      <c r="HSG85" s="45"/>
      <c r="HSH85" s="45"/>
      <c r="HSI85" s="45"/>
      <c r="HSJ85" s="45"/>
      <c r="HSK85" s="45"/>
      <c r="HSL85" s="45"/>
      <c r="HSM85" s="45"/>
      <c r="HSN85" s="45"/>
      <c r="HSO85" s="45"/>
      <c r="HSP85" s="45"/>
      <c r="HSQ85" s="45"/>
      <c r="HSR85" s="45"/>
      <c r="HSS85" s="45"/>
      <c r="HST85" s="45"/>
      <c r="HSU85" s="45"/>
      <c r="HSV85" s="45"/>
      <c r="HSW85" s="45"/>
      <c r="HSX85" s="45"/>
      <c r="HSY85" s="45"/>
      <c r="HSZ85" s="45"/>
      <c r="HTA85" s="45"/>
      <c r="HTB85" s="45"/>
      <c r="HTC85" s="45"/>
      <c r="HTD85" s="45"/>
      <c r="HTE85" s="45"/>
      <c r="HTF85" s="45"/>
      <c r="HTG85" s="45"/>
      <c r="HTH85" s="45"/>
      <c r="HTI85" s="45"/>
      <c r="HTJ85" s="45"/>
      <c r="HTK85" s="45"/>
      <c r="HTL85" s="45"/>
      <c r="HTM85" s="45"/>
      <c r="HTN85" s="45"/>
      <c r="HTO85" s="45"/>
      <c r="HTP85" s="45"/>
      <c r="HTQ85" s="45"/>
      <c r="HTR85" s="45"/>
      <c r="HTS85" s="45"/>
      <c r="HTT85" s="45"/>
      <c r="HTU85" s="45"/>
      <c r="HTV85" s="45"/>
      <c r="HTW85" s="45"/>
      <c r="HTX85" s="45"/>
      <c r="HTY85" s="45"/>
      <c r="HTZ85" s="45"/>
      <c r="HUA85" s="45"/>
      <c r="HUB85" s="45"/>
      <c r="HUC85" s="45"/>
      <c r="HUD85" s="45"/>
      <c r="HUE85" s="45"/>
      <c r="HUF85" s="45"/>
      <c r="HUG85" s="45"/>
      <c r="HUH85" s="45"/>
      <c r="HUI85" s="45"/>
      <c r="HUJ85" s="45"/>
      <c r="HUK85" s="45"/>
      <c r="HUL85" s="45"/>
      <c r="HUM85" s="45"/>
      <c r="HUN85" s="45"/>
      <c r="HUO85" s="45"/>
      <c r="HUP85" s="45"/>
      <c r="HUQ85" s="45"/>
      <c r="HUR85" s="45"/>
      <c r="HUS85" s="45"/>
      <c r="HUT85" s="45"/>
      <c r="HUU85" s="45"/>
      <c r="HUV85" s="45"/>
      <c r="HUW85" s="45"/>
      <c r="HUX85" s="45"/>
      <c r="HUY85" s="45"/>
      <c r="HUZ85" s="45"/>
      <c r="HVA85" s="45"/>
      <c r="HVB85" s="45"/>
      <c r="HVC85" s="45"/>
      <c r="HVD85" s="45"/>
      <c r="HVE85" s="45"/>
      <c r="HVF85" s="45"/>
      <c r="HVG85" s="45"/>
      <c r="HVH85" s="45"/>
      <c r="HVI85" s="45"/>
      <c r="HVJ85" s="45"/>
      <c r="HVK85" s="45"/>
      <c r="HVL85" s="45"/>
      <c r="HVM85" s="45"/>
      <c r="HVN85" s="45"/>
      <c r="HVO85" s="45"/>
      <c r="HVP85" s="45"/>
      <c r="HVQ85" s="45"/>
      <c r="HVR85" s="45"/>
      <c r="HVS85" s="45"/>
      <c r="HVT85" s="45"/>
      <c r="HVU85" s="45"/>
      <c r="HVV85" s="45"/>
      <c r="HVW85" s="45"/>
      <c r="HVX85" s="45"/>
      <c r="HVY85" s="45"/>
      <c r="HVZ85" s="45"/>
      <c r="HWA85" s="45"/>
      <c r="HWB85" s="45"/>
      <c r="HWC85" s="45"/>
      <c r="HWD85" s="45"/>
      <c r="HWE85" s="45"/>
      <c r="HWF85" s="45"/>
      <c r="HWG85" s="45"/>
      <c r="HWH85" s="45"/>
      <c r="HWI85" s="45"/>
      <c r="HWJ85" s="45"/>
      <c r="HWK85" s="45"/>
      <c r="HWL85" s="45"/>
      <c r="HWM85" s="45"/>
      <c r="HWN85" s="45"/>
      <c r="HWO85" s="45"/>
      <c r="HWP85" s="45"/>
      <c r="HWQ85" s="45"/>
      <c r="HWR85" s="45"/>
      <c r="HWS85" s="45"/>
      <c r="HWT85" s="45"/>
      <c r="HWU85" s="45"/>
      <c r="HWV85" s="45"/>
      <c r="HWW85" s="45"/>
      <c r="HWX85" s="45"/>
      <c r="HWY85" s="45"/>
      <c r="HWZ85" s="45"/>
      <c r="HXA85" s="45"/>
      <c r="HXB85" s="45"/>
      <c r="HXC85" s="45"/>
      <c r="HXD85" s="45"/>
      <c r="HXE85" s="45"/>
      <c r="HXF85" s="45"/>
      <c r="HXG85" s="45"/>
      <c r="HXH85" s="45"/>
      <c r="HXI85" s="45"/>
      <c r="HXJ85" s="45"/>
      <c r="HXK85" s="45"/>
      <c r="HXL85" s="45"/>
      <c r="HXM85" s="45"/>
      <c r="HXN85" s="45"/>
      <c r="HXO85" s="45"/>
      <c r="HXP85" s="45"/>
      <c r="HXQ85" s="45"/>
      <c r="HXR85" s="45"/>
      <c r="HXS85" s="45"/>
      <c r="HXT85" s="45"/>
      <c r="HXU85" s="45"/>
      <c r="HXV85" s="45"/>
      <c r="HXW85" s="45"/>
      <c r="HXX85" s="45"/>
      <c r="HXY85" s="45"/>
      <c r="HXZ85" s="45"/>
      <c r="HYA85" s="45"/>
      <c r="HYB85" s="45"/>
      <c r="HYC85" s="45"/>
      <c r="HYD85" s="45"/>
      <c r="HYE85" s="45"/>
      <c r="HYF85" s="45"/>
      <c r="HYG85" s="45"/>
      <c r="HYH85" s="45"/>
      <c r="HYI85" s="45"/>
      <c r="HYJ85" s="45"/>
      <c r="HYK85" s="45"/>
      <c r="HYL85" s="45"/>
      <c r="HYM85" s="45"/>
      <c r="HYN85" s="45"/>
      <c r="HYO85" s="45"/>
      <c r="HYP85" s="45"/>
      <c r="HYQ85" s="45"/>
      <c r="HYR85" s="45"/>
      <c r="HYS85" s="45"/>
      <c r="HYT85" s="45"/>
      <c r="HYU85" s="45"/>
      <c r="HYV85" s="45"/>
      <c r="HYW85" s="45"/>
      <c r="HYX85" s="45"/>
      <c r="HYY85" s="45"/>
      <c r="HYZ85" s="45"/>
      <c r="HZA85" s="45"/>
      <c r="HZB85" s="45"/>
      <c r="HZC85" s="45"/>
      <c r="HZD85" s="45"/>
      <c r="HZE85" s="45"/>
      <c r="HZF85" s="45"/>
      <c r="HZG85" s="45"/>
      <c r="HZH85" s="45"/>
      <c r="HZI85" s="45"/>
      <c r="HZJ85" s="45"/>
      <c r="HZK85" s="45"/>
      <c r="HZL85" s="45"/>
      <c r="HZM85" s="45"/>
      <c r="HZN85" s="45"/>
      <c r="HZO85" s="45"/>
      <c r="HZP85" s="45"/>
      <c r="HZQ85" s="45"/>
      <c r="HZR85" s="45"/>
      <c r="HZS85" s="45"/>
      <c r="HZT85" s="45"/>
      <c r="HZU85" s="45"/>
      <c r="HZV85" s="45"/>
      <c r="HZW85" s="45"/>
      <c r="HZX85" s="45"/>
      <c r="HZY85" s="45"/>
      <c r="HZZ85" s="45"/>
      <c r="IAA85" s="45"/>
      <c r="IAB85" s="45"/>
      <c r="IAC85" s="45"/>
      <c r="IAD85" s="45"/>
      <c r="IAE85" s="45"/>
      <c r="IAF85" s="45"/>
      <c r="IAG85" s="45"/>
      <c r="IAH85" s="45"/>
      <c r="IAI85" s="45"/>
      <c r="IAJ85" s="45"/>
      <c r="IAK85" s="45"/>
      <c r="IAL85" s="45"/>
      <c r="IAM85" s="45"/>
      <c r="IAN85" s="45"/>
      <c r="IAO85" s="45"/>
      <c r="IAP85" s="45"/>
      <c r="IAQ85" s="45"/>
      <c r="IAR85" s="45"/>
      <c r="IAS85" s="45"/>
      <c r="IAT85" s="45"/>
      <c r="IAU85" s="45"/>
      <c r="IAV85" s="45"/>
      <c r="IAW85" s="45"/>
      <c r="IAX85" s="45"/>
      <c r="IAY85" s="45"/>
      <c r="IAZ85" s="45"/>
      <c r="IBA85" s="45"/>
      <c r="IBB85" s="45"/>
      <c r="IBC85" s="45"/>
      <c r="IBD85" s="45"/>
      <c r="IBE85" s="45"/>
      <c r="IBF85" s="45"/>
      <c r="IBG85" s="45"/>
      <c r="IBH85" s="45"/>
      <c r="IBI85" s="45"/>
      <c r="IBJ85" s="45"/>
      <c r="IBK85" s="45"/>
      <c r="IBL85" s="45"/>
      <c r="IBM85" s="45"/>
      <c r="IBN85" s="45"/>
      <c r="IBO85" s="45"/>
      <c r="IBP85" s="45"/>
      <c r="IBQ85" s="45"/>
      <c r="IBR85" s="45"/>
      <c r="IBS85" s="45"/>
      <c r="IBT85" s="45"/>
      <c r="IBU85" s="45"/>
      <c r="IBV85" s="45"/>
      <c r="IBW85" s="45"/>
      <c r="IBX85" s="45"/>
      <c r="IBY85" s="45"/>
      <c r="IBZ85" s="45"/>
      <c r="ICA85" s="45"/>
      <c r="ICB85" s="45"/>
      <c r="ICC85" s="45"/>
      <c r="ICD85" s="45"/>
      <c r="ICE85" s="45"/>
      <c r="ICF85" s="45"/>
      <c r="ICG85" s="45"/>
      <c r="ICH85" s="45"/>
      <c r="ICI85" s="45"/>
      <c r="ICJ85" s="45"/>
      <c r="ICK85" s="45"/>
      <c r="ICL85" s="45"/>
      <c r="ICM85" s="45"/>
      <c r="ICN85" s="45"/>
      <c r="ICO85" s="45"/>
      <c r="ICP85" s="45"/>
      <c r="ICQ85" s="45"/>
      <c r="ICR85" s="45"/>
      <c r="ICS85" s="45"/>
      <c r="ICT85" s="45"/>
      <c r="ICU85" s="45"/>
      <c r="ICV85" s="45"/>
      <c r="ICW85" s="45"/>
      <c r="ICX85" s="45"/>
      <c r="ICY85" s="45"/>
      <c r="ICZ85" s="45"/>
      <c r="IDA85" s="45"/>
      <c r="IDB85" s="45"/>
      <c r="IDC85" s="45"/>
      <c r="IDD85" s="45"/>
      <c r="IDE85" s="45"/>
      <c r="IDF85" s="45"/>
      <c r="IDG85" s="45"/>
      <c r="IDH85" s="45"/>
      <c r="IDI85" s="45"/>
      <c r="IDJ85" s="45"/>
      <c r="IDK85" s="45"/>
      <c r="IDL85" s="45"/>
      <c r="IDM85" s="45"/>
      <c r="IDN85" s="45"/>
      <c r="IDO85" s="45"/>
      <c r="IDP85" s="45"/>
      <c r="IDQ85" s="45"/>
      <c r="IDR85" s="45"/>
      <c r="IDS85" s="45"/>
      <c r="IDT85" s="45"/>
      <c r="IDU85" s="45"/>
      <c r="IDV85" s="45"/>
      <c r="IDW85" s="45"/>
      <c r="IDX85" s="45"/>
      <c r="IDY85" s="45"/>
      <c r="IDZ85" s="45"/>
      <c r="IEA85" s="45"/>
      <c r="IEB85" s="45"/>
      <c r="IEC85" s="45"/>
      <c r="IED85" s="45"/>
      <c r="IEE85" s="45"/>
      <c r="IEF85" s="45"/>
      <c r="IEG85" s="45"/>
      <c r="IEH85" s="45"/>
      <c r="IEI85" s="45"/>
      <c r="IEJ85" s="45"/>
      <c r="IEK85" s="45"/>
      <c r="IEL85" s="45"/>
      <c r="IEM85" s="45"/>
      <c r="IEN85" s="45"/>
      <c r="IEO85" s="45"/>
      <c r="IEP85" s="45"/>
      <c r="IEQ85" s="45"/>
      <c r="IER85" s="45"/>
      <c r="IES85" s="45"/>
      <c r="IET85" s="45"/>
      <c r="IEU85" s="45"/>
      <c r="IEV85" s="45"/>
      <c r="IEW85" s="45"/>
      <c r="IEX85" s="45"/>
      <c r="IEY85" s="45"/>
      <c r="IEZ85" s="45"/>
      <c r="IFA85" s="45"/>
      <c r="IFB85" s="45"/>
      <c r="IFC85" s="45"/>
      <c r="IFD85" s="45"/>
      <c r="IFE85" s="45"/>
      <c r="IFF85" s="45"/>
      <c r="IFG85" s="45"/>
      <c r="IFH85" s="45"/>
      <c r="IFI85" s="45"/>
      <c r="IFJ85" s="45"/>
      <c r="IFK85" s="45"/>
      <c r="IFL85" s="45"/>
      <c r="IFM85" s="45"/>
      <c r="IFN85" s="45"/>
      <c r="IFO85" s="45"/>
      <c r="IFP85" s="45"/>
      <c r="IFQ85" s="45"/>
      <c r="IFR85" s="45"/>
      <c r="IFS85" s="45"/>
      <c r="IFT85" s="45"/>
      <c r="IFU85" s="45"/>
      <c r="IFV85" s="45"/>
      <c r="IFW85" s="45"/>
      <c r="IFX85" s="45"/>
      <c r="IFY85" s="45"/>
      <c r="IFZ85" s="45"/>
      <c r="IGA85" s="45"/>
      <c r="IGB85" s="45"/>
      <c r="IGC85" s="45"/>
      <c r="IGD85" s="45"/>
      <c r="IGE85" s="45"/>
      <c r="IGF85" s="45"/>
      <c r="IGG85" s="45"/>
      <c r="IGH85" s="45"/>
      <c r="IGI85" s="45"/>
      <c r="IGJ85" s="45"/>
      <c r="IGK85" s="45"/>
      <c r="IGL85" s="45"/>
      <c r="IGM85" s="45"/>
      <c r="IGN85" s="45"/>
      <c r="IGO85" s="45"/>
      <c r="IGP85" s="45"/>
      <c r="IGQ85" s="45"/>
      <c r="IGR85" s="45"/>
      <c r="IGS85" s="45"/>
      <c r="IGT85" s="45"/>
      <c r="IGU85" s="45"/>
      <c r="IGV85" s="45"/>
      <c r="IGW85" s="45"/>
      <c r="IGX85" s="45"/>
      <c r="IGY85" s="45"/>
      <c r="IGZ85" s="45"/>
      <c r="IHA85" s="45"/>
      <c r="IHB85" s="45"/>
      <c r="IHC85" s="45"/>
      <c r="IHD85" s="45"/>
      <c r="IHE85" s="45"/>
      <c r="IHF85" s="45"/>
      <c r="IHG85" s="45"/>
      <c r="IHH85" s="45"/>
      <c r="IHI85" s="45"/>
      <c r="IHJ85" s="45"/>
      <c r="IHK85" s="45"/>
      <c r="IHL85" s="45"/>
      <c r="IHM85" s="45"/>
      <c r="IHN85" s="45"/>
      <c r="IHO85" s="45"/>
      <c r="IHP85" s="45"/>
      <c r="IHQ85" s="45"/>
      <c r="IHR85" s="45"/>
      <c r="IHS85" s="45"/>
      <c r="IHT85" s="45"/>
      <c r="IHU85" s="45"/>
      <c r="IHV85" s="45"/>
      <c r="IHW85" s="45"/>
      <c r="IHX85" s="45"/>
      <c r="IHY85" s="45"/>
      <c r="IHZ85" s="45"/>
      <c r="IIA85" s="45"/>
      <c r="IIB85" s="45"/>
      <c r="IIC85" s="45"/>
      <c r="IID85" s="45"/>
      <c r="IIE85" s="45"/>
      <c r="IIF85" s="45"/>
      <c r="IIG85" s="45"/>
      <c r="IIH85" s="45"/>
      <c r="III85" s="45"/>
      <c r="IIJ85" s="45"/>
      <c r="IIK85" s="45"/>
      <c r="IIL85" s="45"/>
      <c r="IIM85" s="45"/>
      <c r="IIN85" s="45"/>
      <c r="IIO85" s="45"/>
      <c r="IIP85" s="45"/>
      <c r="IIQ85" s="45"/>
      <c r="IIR85" s="45"/>
      <c r="IIS85" s="45"/>
      <c r="IIT85" s="45"/>
      <c r="IIU85" s="45"/>
      <c r="IIV85" s="45"/>
      <c r="IIW85" s="45"/>
      <c r="IIX85" s="45"/>
      <c r="IIY85" s="45"/>
      <c r="IIZ85" s="45"/>
      <c r="IJA85" s="45"/>
      <c r="IJB85" s="45"/>
      <c r="IJC85" s="45"/>
      <c r="IJD85" s="45"/>
      <c r="IJE85" s="45"/>
      <c r="IJF85" s="45"/>
      <c r="IJG85" s="45"/>
      <c r="IJH85" s="45"/>
      <c r="IJI85" s="45"/>
      <c r="IJJ85" s="45"/>
      <c r="IJK85" s="45"/>
      <c r="IJL85" s="45"/>
      <c r="IJM85" s="45"/>
      <c r="IJN85" s="45"/>
      <c r="IJO85" s="45"/>
      <c r="IJP85" s="45"/>
      <c r="IJQ85" s="45"/>
      <c r="IJR85" s="45"/>
      <c r="IJS85" s="45"/>
      <c r="IJT85" s="45"/>
      <c r="IJU85" s="45"/>
      <c r="IJV85" s="45"/>
      <c r="IJW85" s="45"/>
      <c r="IJX85" s="45"/>
      <c r="IJY85" s="45"/>
      <c r="IJZ85" s="45"/>
      <c r="IKA85" s="45"/>
      <c r="IKB85" s="45"/>
      <c r="IKC85" s="45"/>
      <c r="IKD85" s="45"/>
      <c r="IKE85" s="45"/>
      <c r="IKF85" s="45"/>
      <c r="IKG85" s="45"/>
      <c r="IKH85" s="45"/>
      <c r="IKI85" s="45"/>
      <c r="IKJ85" s="45"/>
      <c r="IKK85" s="45"/>
      <c r="IKL85" s="45"/>
      <c r="IKM85" s="45"/>
      <c r="IKN85" s="45"/>
      <c r="IKO85" s="45"/>
      <c r="IKP85" s="45"/>
      <c r="IKQ85" s="45"/>
      <c r="IKR85" s="45"/>
      <c r="IKS85" s="45"/>
      <c r="IKT85" s="45"/>
      <c r="IKU85" s="45"/>
      <c r="IKV85" s="45"/>
      <c r="IKW85" s="45"/>
      <c r="IKX85" s="45"/>
      <c r="IKY85" s="45"/>
      <c r="IKZ85" s="45"/>
      <c r="ILA85" s="45"/>
      <c r="ILB85" s="45"/>
      <c r="ILC85" s="45"/>
      <c r="ILD85" s="45"/>
      <c r="ILE85" s="45"/>
      <c r="ILF85" s="45"/>
      <c r="ILG85" s="45"/>
      <c r="ILH85" s="45"/>
      <c r="ILI85" s="45"/>
      <c r="ILJ85" s="45"/>
      <c r="ILK85" s="45"/>
      <c r="ILL85" s="45"/>
      <c r="ILM85" s="45"/>
      <c r="ILN85" s="45"/>
      <c r="ILO85" s="45"/>
      <c r="ILP85" s="45"/>
      <c r="ILQ85" s="45"/>
      <c r="ILR85" s="45"/>
      <c r="ILS85" s="45"/>
      <c r="ILT85" s="45"/>
      <c r="ILU85" s="45"/>
      <c r="ILV85" s="45"/>
      <c r="ILW85" s="45"/>
      <c r="ILX85" s="45"/>
      <c r="ILY85" s="45"/>
      <c r="ILZ85" s="45"/>
      <c r="IMA85" s="45"/>
      <c r="IMB85" s="45"/>
      <c r="IMC85" s="45"/>
      <c r="IMD85" s="45"/>
      <c r="IME85" s="45"/>
      <c r="IMF85" s="45"/>
      <c r="IMG85" s="45"/>
      <c r="IMH85" s="45"/>
      <c r="IMI85" s="45"/>
      <c r="IMJ85" s="45"/>
      <c r="IMK85" s="45"/>
      <c r="IML85" s="45"/>
      <c r="IMM85" s="45"/>
      <c r="IMN85" s="45"/>
      <c r="IMO85" s="45"/>
      <c r="IMP85" s="45"/>
      <c r="IMQ85" s="45"/>
      <c r="IMR85" s="45"/>
      <c r="IMS85" s="45"/>
      <c r="IMT85" s="45"/>
      <c r="IMU85" s="45"/>
      <c r="IMV85" s="45"/>
      <c r="IMW85" s="45"/>
      <c r="IMX85" s="45"/>
      <c r="IMY85" s="45"/>
      <c r="IMZ85" s="45"/>
      <c r="INA85" s="45"/>
      <c r="INB85" s="45"/>
      <c r="INC85" s="45"/>
      <c r="IND85" s="45"/>
      <c r="INE85" s="45"/>
      <c r="INF85" s="45"/>
      <c r="ING85" s="45"/>
      <c r="INH85" s="45"/>
      <c r="INI85" s="45"/>
      <c r="INJ85" s="45"/>
      <c r="INK85" s="45"/>
      <c r="INL85" s="45"/>
      <c r="INM85" s="45"/>
      <c r="INN85" s="45"/>
      <c r="INO85" s="45"/>
      <c r="INP85" s="45"/>
      <c r="INQ85" s="45"/>
      <c r="INR85" s="45"/>
      <c r="INS85" s="45"/>
      <c r="INT85" s="45"/>
      <c r="INU85" s="45"/>
      <c r="INV85" s="45"/>
      <c r="INW85" s="45"/>
      <c r="INX85" s="45"/>
      <c r="INY85" s="45"/>
      <c r="INZ85" s="45"/>
      <c r="IOA85" s="45"/>
      <c r="IOB85" s="45"/>
      <c r="IOC85" s="45"/>
      <c r="IOD85" s="45"/>
      <c r="IOE85" s="45"/>
      <c r="IOF85" s="45"/>
      <c r="IOG85" s="45"/>
      <c r="IOH85" s="45"/>
      <c r="IOI85" s="45"/>
      <c r="IOJ85" s="45"/>
      <c r="IOK85" s="45"/>
      <c r="IOL85" s="45"/>
      <c r="IOM85" s="45"/>
      <c r="ION85" s="45"/>
      <c r="IOO85" s="45"/>
      <c r="IOP85" s="45"/>
      <c r="IOQ85" s="45"/>
      <c r="IOR85" s="45"/>
      <c r="IOS85" s="45"/>
      <c r="IOT85" s="45"/>
      <c r="IOU85" s="45"/>
      <c r="IOV85" s="45"/>
      <c r="IOW85" s="45"/>
      <c r="IOX85" s="45"/>
      <c r="IOY85" s="45"/>
      <c r="IOZ85" s="45"/>
      <c r="IPA85" s="45"/>
      <c r="IPB85" s="45"/>
      <c r="IPC85" s="45"/>
      <c r="IPD85" s="45"/>
      <c r="IPE85" s="45"/>
      <c r="IPF85" s="45"/>
      <c r="IPG85" s="45"/>
      <c r="IPH85" s="45"/>
      <c r="IPI85" s="45"/>
      <c r="IPJ85" s="45"/>
      <c r="IPK85" s="45"/>
      <c r="IPL85" s="45"/>
      <c r="IPM85" s="45"/>
      <c r="IPN85" s="45"/>
      <c r="IPO85" s="45"/>
      <c r="IPP85" s="45"/>
      <c r="IPQ85" s="45"/>
      <c r="IPR85" s="45"/>
      <c r="IPS85" s="45"/>
      <c r="IPT85" s="45"/>
      <c r="IPU85" s="45"/>
      <c r="IPV85" s="45"/>
      <c r="IPW85" s="45"/>
      <c r="IPX85" s="45"/>
      <c r="IPY85" s="45"/>
      <c r="IPZ85" s="45"/>
      <c r="IQA85" s="45"/>
      <c r="IQB85" s="45"/>
      <c r="IQC85" s="45"/>
      <c r="IQD85" s="45"/>
      <c r="IQE85" s="45"/>
      <c r="IQF85" s="45"/>
      <c r="IQG85" s="45"/>
      <c r="IQH85" s="45"/>
      <c r="IQI85" s="45"/>
      <c r="IQJ85" s="45"/>
      <c r="IQK85" s="45"/>
      <c r="IQL85" s="45"/>
      <c r="IQM85" s="45"/>
      <c r="IQN85" s="45"/>
      <c r="IQO85" s="45"/>
      <c r="IQP85" s="45"/>
      <c r="IQQ85" s="45"/>
      <c r="IQR85" s="45"/>
      <c r="IQS85" s="45"/>
      <c r="IQT85" s="45"/>
      <c r="IQU85" s="45"/>
      <c r="IQV85" s="45"/>
      <c r="IQW85" s="45"/>
      <c r="IQX85" s="45"/>
      <c r="IQY85" s="45"/>
      <c r="IQZ85" s="45"/>
      <c r="IRA85" s="45"/>
      <c r="IRB85" s="45"/>
      <c r="IRC85" s="45"/>
      <c r="IRD85" s="45"/>
      <c r="IRE85" s="45"/>
      <c r="IRF85" s="45"/>
      <c r="IRG85" s="45"/>
      <c r="IRH85" s="45"/>
      <c r="IRI85" s="45"/>
      <c r="IRJ85" s="45"/>
      <c r="IRK85" s="45"/>
      <c r="IRL85" s="45"/>
      <c r="IRM85" s="45"/>
      <c r="IRN85" s="45"/>
      <c r="IRO85" s="45"/>
      <c r="IRP85" s="45"/>
      <c r="IRQ85" s="45"/>
      <c r="IRR85" s="45"/>
      <c r="IRS85" s="45"/>
      <c r="IRT85" s="45"/>
      <c r="IRU85" s="45"/>
      <c r="IRV85" s="45"/>
      <c r="IRW85" s="45"/>
      <c r="IRX85" s="45"/>
      <c r="IRY85" s="45"/>
      <c r="IRZ85" s="45"/>
      <c r="ISA85" s="45"/>
      <c r="ISB85" s="45"/>
      <c r="ISC85" s="45"/>
      <c r="ISD85" s="45"/>
      <c r="ISE85" s="45"/>
      <c r="ISF85" s="45"/>
      <c r="ISG85" s="45"/>
      <c r="ISH85" s="45"/>
      <c r="ISI85" s="45"/>
      <c r="ISJ85" s="45"/>
      <c r="ISK85" s="45"/>
      <c r="ISL85" s="45"/>
      <c r="ISM85" s="45"/>
      <c r="ISN85" s="45"/>
      <c r="ISO85" s="45"/>
      <c r="ISP85" s="45"/>
      <c r="ISQ85" s="45"/>
      <c r="ISR85" s="45"/>
      <c r="ISS85" s="45"/>
      <c r="IST85" s="45"/>
      <c r="ISU85" s="45"/>
      <c r="ISV85" s="45"/>
      <c r="ISW85" s="45"/>
      <c r="ISX85" s="45"/>
      <c r="ISY85" s="45"/>
      <c r="ISZ85" s="45"/>
      <c r="ITA85" s="45"/>
      <c r="ITB85" s="45"/>
      <c r="ITC85" s="45"/>
      <c r="ITD85" s="45"/>
      <c r="ITE85" s="45"/>
      <c r="ITF85" s="45"/>
      <c r="ITG85" s="45"/>
      <c r="ITH85" s="45"/>
      <c r="ITI85" s="45"/>
      <c r="ITJ85" s="45"/>
      <c r="ITK85" s="45"/>
      <c r="ITL85" s="45"/>
      <c r="ITM85" s="45"/>
      <c r="ITN85" s="45"/>
      <c r="ITO85" s="45"/>
      <c r="ITP85" s="45"/>
      <c r="ITQ85" s="45"/>
      <c r="ITR85" s="45"/>
      <c r="ITS85" s="45"/>
      <c r="ITT85" s="45"/>
      <c r="ITU85" s="45"/>
      <c r="ITV85" s="45"/>
      <c r="ITW85" s="45"/>
      <c r="ITX85" s="45"/>
      <c r="ITY85" s="45"/>
      <c r="ITZ85" s="45"/>
      <c r="IUA85" s="45"/>
      <c r="IUB85" s="45"/>
      <c r="IUC85" s="45"/>
      <c r="IUD85" s="45"/>
      <c r="IUE85" s="45"/>
      <c r="IUF85" s="45"/>
      <c r="IUG85" s="45"/>
      <c r="IUH85" s="45"/>
      <c r="IUI85" s="45"/>
      <c r="IUJ85" s="45"/>
      <c r="IUK85" s="45"/>
      <c r="IUL85" s="45"/>
      <c r="IUM85" s="45"/>
      <c r="IUN85" s="45"/>
      <c r="IUO85" s="45"/>
      <c r="IUP85" s="45"/>
      <c r="IUQ85" s="45"/>
      <c r="IUR85" s="45"/>
      <c r="IUS85" s="45"/>
      <c r="IUT85" s="45"/>
      <c r="IUU85" s="45"/>
      <c r="IUV85" s="45"/>
      <c r="IUW85" s="45"/>
      <c r="IUX85" s="45"/>
      <c r="IUY85" s="45"/>
      <c r="IUZ85" s="45"/>
      <c r="IVA85" s="45"/>
      <c r="IVB85" s="45"/>
      <c r="IVC85" s="45"/>
      <c r="IVD85" s="45"/>
      <c r="IVE85" s="45"/>
      <c r="IVF85" s="45"/>
      <c r="IVG85" s="45"/>
      <c r="IVH85" s="45"/>
      <c r="IVI85" s="45"/>
      <c r="IVJ85" s="45"/>
      <c r="IVK85" s="45"/>
      <c r="IVL85" s="45"/>
      <c r="IVM85" s="45"/>
      <c r="IVN85" s="45"/>
      <c r="IVO85" s="45"/>
      <c r="IVP85" s="45"/>
      <c r="IVQ85" s="45"/>
      <c r="IVR85" s="45"/>
      <c r="IVS85" s="45"/>
      <c r="IVT85" s="45"/>
      <c r="IVU85" s="45"/>
      <c r="IVV85" s="45"/>
      <c r="IVW85" s="45"/>
      <c r="IVX85" s="45"/>
      <c r="IVY85" s="45"/>
      <c r="IVZ85" s="45"/>
      <c r="IWA85" s="45"/>
      <c r="IWB85" s="45"/>
      <c r="IWC85" s="45"/>
      <c r="IWD85" s="45"/>
      <c r="IWE85" s="45"/>
      <c r="IWF85" s="45"/>
      <c r="IWG85" s="45"/>
      <c r="IWH85" s="45"/>
      <c r="IWI85" s="45"/>
      <c r="IWJ85" s="45"/>
      <c r="IWK85" s="45"/>
      <c r="IWL85" s="45"/>
      <c r="IWM85" s="45"/>
      <c r="IWN85" s="45"/>
      <c r="IWO85" s="45"/>
      <c r="IWP85" s="45"/>
      <c r="IWQ85" s="45"/>
      <c r="IWR85" s="45"/>
      <c r="IWS85" s="45"/>
      <c r="IWT85" s="45"/>
      <c r="IWU85" s="45"/>
      <c r="IWV85" s="45"/>
      <c r="IWW85" s="45"/>
      <c r="IWX85" s="45"/>
      <c r="IWY85" s="45"/>
      <c r="IWZ85" s="45"/>
      <c r="IXA85" s="45"/>
      <c r="IXB85" s="45"/>
      <c r="IXC85" s="45"/>
      <c r="IXD85" s="45"/>
      <c r="IXE85" s="45"/>
      <c r="IXF85" s="45"/>
      <c r="IXG85" s="45"/>
      <c r="IXH85" s="45"/>
      <c r="IXI85" s="45"/>
      <c r="IXJ85" s="45"/>
      <c r="IXK85" s="45"/>
      <c r="IXL85" s="45"/>
      <c r="IXM85" s="45"/>
      <c r="IXN85" s="45"/>
      <c r="IXO85" s="45"/>
      <c r="IXP85" s="45"/>
      <c r="IXQ85" s="45"/>
      <c r="IXR85" s="45"/>
      <c r="IXS85" s="45"/>
      <c r="IXT85" s="45"/>
      <c r="IXU85" s="45"/>
      <c r="IXV85" s="45"/>
      <c r="IXW85" s="45"/>
      <c r="IXX85" s="45"/>
      <c r="IXY85" s="45"/>
      <c r="IXZ85" s="45"/>
      <c r="IYA85" s="45"/>
      <c r="IYB85" s="45"/>
      <c r="IYC85" s="45"/>
      <c r="IYD85" s="45"/>
      <c r="IYE85" s="45"/>
      <c r="IYF85" s="45"/>
      <c r="IYG85" s="45"/>
      <c r="IYH85" s="45"/>
      <c r="IYI85" s="45"/>
      <c r="IYJ85" s="45"/>
      <c r="IYK85" s="45"/>
      <c r="IYL85" s="45"/>
      <c r="IYM85" s="45"/>
      <c r="IYN85" s="45"/>
      <c r="IYO85" s="45"/>
      <c r="IYP85" s="45"/>
      <c r="IYQ85" s="45"/>
      <c r="IYR85" s="45"/>
      <c r="IYS85" s="45"/>
      <c r="IYT85" s="45"/>
      <c r="IYU85" s="45"/>
      <c r="IYV85" s="45"/>
      <c r="IYW85" s="45"/>
      <c r="IYX85" s="45"/>
      <c r="IYY85" s="45"/>
      <c r="IYZ85" s="45"/>
      <c r="IZA85" s="45"/>
      <c r="IZB85" s="45"/>
      <c r="IZC85" s="45"/>
      <c r="IZD85" s="45"/>
      <c r="IZE85" s="45"/>
      <c r="IZF85" s="45"/>
      <c r="IZG85" s="45"/>
      <c r="IZH85" s="45"/>
      <c r="IZI85" s="45"/>
      <c r="IZJ85" s="45"/>
      <c r="IZK85" s="45"/>
      <c r="IZL85" s="45"/>
      <c r="IZM85" s="45"/>
      <c r="IZN85" s="45"/>
      <c r="IZO85" s="45"/>
      <c r="IZP85" s="45"/>
      <c r="IZQ85" s="45"/>
      <c r="IZR85" s="45"/>
      <c r="IZS85" s="45"/>
      <c r="IZT85" s="45"/>
      <c r="IZU85" s="45"/>
      <c r="IZV85" s="45"/>
      <c r="IZW85" s="45"/>
      <c r="IZX85" s="45"/>
      <c r="IZY85" s="45"/>
      <c r="IZZ85" s="45"/>
      <c r="JAA85" s="45"/>
      <c r="JAB85" s="45"/>
      <c r="JAC85" s="45"/>
      <c r="JAD85" s="45"/>
      <c r="JAE85" s="45"/>
      <c r="JAF85" s="45"/>
      <c r="JAG85" s="45"/>
      <c r="JAH85" s="45"/>
      <c r="JAI85" s="45"/>
      <c r="JAJ85" s="45"/>
      <c r="JAK85" s="45"/>
      <c r="JAL85" s="45"/>
      <c r="JAM85" s="45"/>
      <c r="JAN85" s="45"/>
      <c r="JAO85" s="45"/>
      <c r="JAP85" s="45"/>
      <c r="JAQ85" s="45"/>
      <c r="JAR85" s="45"/>
      <c r="JAS85" s="45"/>
      <c r="JAT85" s="45"/>
      <c r="JAU85" s="45"/>
      <c r="JAV85" s="45"/>
      <c r="JAW85" s="45"/>
      <c r="JAX85" s="45"/>
      <c r="JAY85" s="45"/>
      <c r="JAZ85" s="45"/>
      <c r="JBA85" s="45"/>
      <c r="JBB85" s="45"/>
      <c r="JBC85" s="45"/>
      <c r="JBD85" s="45"/>
      <c r="JBE85" s="45"/>
      <c r="JBF85" s="45"/>
      <c r="JBG85" s="45"/>
      <c r="JBH85" s="45"/>
      <c r="JBI85" s="45"/>
      <c r="JBJ85" s="45"/>
      <c r="JBK85" s="45"/>
      <c r="JBL85" s="45"/>
      <c r="JBM85" s="45"/>
      <c r="JBN85" s="45"/>
      <c r="JBO85" s="45"/>
      <c r="JBP85" s="45"/>
      <c r="JBQ85" s="45"/>
      <c r="JBR85" s="45"/>
      <c r="JBS85" s="45"/>
      <c r="JBT85" s="45"/>
      <c r="JBU85" s="45"/>
      <c r="JBV85" s="45"/>
      <c r="JBW85" s="45"/>
      <c r="JBX85" s="45"/>
      <c r="JBY85" s="45"/>
      <c r="JBZ85" s="45"/>
      <c r="JCA85" s="45"/>
      <c r="JCB85" s="45"/>
      <c r="JCC85" s="45"/>
      <c r="JCD85" s="45"/>
      <c r="JCE85" s="45"/>
      <c r="JCF85" s="45"/>
      <c r="JCG85" s="45"/>
      <c r="JCH85" s="45"/>
      <c r="JCI85" s="45"/>
      <c r="JCJ85" s="45"/>
      <c r="JCK85" s="45"/>
      <c r="JCL85" s="45"/>
      <c r="JCM85" s="45"/>
      <c r="JCN85" s="45"/>
      <c r="JCO85" s="45"/>
      <c r="JCP85" s="45"/>
      <c r="JCQ85" s="45"/>
      <c r="JCR85" s="45"/>
      <c r="JCS85" s="45"/>
      <c r="JCT85" s="45"/>
      <c r="JCU85" s="45"/>
      <c r="JCV85" s="45"/>
      <c r="JCW85" s="45"/>
      <c r="JCX85" s="45"/>
      <c r="JCY85" s="45"/>
      <c r="JCZ85" s="45"/>
      <c r="JDA85" s="45"/>
      <c r="JDB85" s="45"/>
      <c r="JDC85" s="45"/>
      <c r="JDD85" s="45"/>
      <c r="JDE85" s="45"/>
      <c r="JDF85" s="45"/>
      <c r="JDG85" s="45"/>
      <c r="JDH85" s="45"/>
      <c r="JDI85" s="45"/>
      <c r="JDJ85" s="45"/>
      <c r="JDK85" s="45"/>
      <c r="JDL85" s="45"/>
      <c r="JDM85" s="45"/>
      <c r="JDN85" s="45"/>
      <c r="JDO85" s="45"/>
      <c r="JDP85" s="45"/>
      <c r="JDQ85" s="45"/>
      <c r="JDR85" s="45"/>
      <c r="JDS85" s="45"/>
      <c r="JDT85" s="45"/>
      <c r="JDU85" s="45"/>
      <c r="JDV85" s="45"/>
      <c r="JDW85" s="45"/>
      <c r="JDX85" s="45"/>
      <c r="JDY85" s="45"/>
      <c r="JDZ85" s="45"/>
      <c r="JEA85" s="45"/>
      <c r="JEB85" s="45"/>
      <c r="JEC85" s="45"/>
      <c r="JED85" s="45"/>
      <c r="JEE85" s="45"/>
      <c r="JEF85" s="45"/>
      <c r="JEG85" s="45"/>
      <c r="JEH85" s="45"/>
      <c r="JEI85" s="45"/>
      <c r="JEJ85" s="45"/>
      <c r="JEK85" s="45"/>
      <c r="JEL85" s="45"/>
      <c r="JEM85" s="45"/>
      <c r="JEN85" s="45"/>
      <c r="JEO85" s="45"/>
      <c r="JEP85" s="45"/>
      <c r="JEQ85" s="45"/>
      <c r="JER85" s="45"/>
      <c r="JES85" s="45"/>
      <c r="JET85" s="45"/>
      <c r="JEU85" s="45"/>
      <c r="JEV85" s="45"/>
      <c r="JEW85" s="45"/>
      <c r="JEX85" s="45"/>
      <c r="JEY85" s="45"/>
      <c r="JEZ85" s="45"/>
      <c r="JFA85" s="45"/>
      <c r="JFB85" s="45"/>
      <c r="JFC85" s="45"/>
      <c r="JFD85" s="45"/>
      <c r="JFE85" s="45"/>
      <c r="JFF85" s="45"/>
      <c r="JFG85" s="45"/>
      <c r="JFH85" s="45"/>
      <c r="JFI85" s="45"/>
      <c r="JFJ85" s="45"/>
      <c r="JFK85" s="45"/>
      <c r="JFL85" s="45"/>
      <c r="JFM85" s="45"/>
      <c r="JFN85" s="45"/>
      <c r="JFO85" s="45"/>
      <c r="JFP85" s="45"/>
      <c r="JFQ85" s="45"/>
      <c r="JFR85" s="45"/>
      <c r="JFS85" s="45"/>
      <c r="JFT85" s="45"/>
      <c r="JFU85" s="45"/>
      <c r="JFV85" s="45"/>
      <c r="JFW85" s="45"/>
      <c r="JFX85" s="45"/>
      <c r="JFY85" s="45"/>
      <c r="JFZ85" s="45"/>
      <c r="JGA85" s="45"/>
      <c r="JGB85" s="45"/>
      <c r="JGC85" s="45"/>
      <c r="JGD85" s="45"/>
      <c r="JGE85" s="45"/>
      <c r="JGF85" s="45"/>
      <c r="JGG85" s="45"/>
      <c r="JGH85" s="45"/>
      <c r="JGI85" s="45"/>
      <c r="JGJ85" s="45"/>
      <c r="JGK85" s="45"/>
      <c r="JGL85" s="45"/>
      <c r="JGM85" s="45"/>
      <c r="JGN85" s="45"/>
      <c r="JGO85" s="45"/>
      <c r="JGP85" s="45"/>
      <c r="JGQ85" s="45"/>
      <c r="JGR85" s="45"/>
      <c r="JGS85" s="45"/>
      <c r="JGT85" s="45"/>
      <c r="JGU85" s="45"/>
      <c r="JGV85" s="45"/>
      <c r="JGW85" s="45"/>
      <c r="JGX85" s="45"/>
      <c r="JGY85" s="45"/>
      <c r="JGZ85" s="45"/>
      <c r="JHA85" s="45"/>
      <c r="JHB85" s="45"/>
      <c r="JHC85" s="45"/>
      <c r="JHD85" s="45"/>
      <c r="JHE85" s="45"/>
      <c r="JHF85" s="45"/>
      <c r="JHG85" s="45"/>
      <c r="JHH85" s="45"/>
      <c r="JHI85" s="45"/>
      <c r="JHJ85" s="45"/>
      <c r="JHK85" s="45"/>
      <c r="JHL85" s="45"/>
      <c r="JHM85" s="45"/>
      <c r="JHN85" s="45"/>
      <c r="JHO85" s="45"/>
      <c r="JHP85" s="45"/>
      <c r="JHQ85" s="45"/>
      <c r="JHR85" s="45"/>
      <c r="JHS85" s="45"/>
      <c r="JHT85" s="45"/>
      <c r="JHU85" s="45"/>
      <c r="JHV85" s="45"/>
      <c r="JHW85" s="45"/>
      <c r="JHX85" s="45"/>
      <c r="JHY85" s="45"/>
      <c r="JHZ85" s="45"/>
      <c r="JIA85" s="45"/>
      <c r="JIB85" s="45"/>
      <c r="JIC85" s="45"/>
      <c r="JID85" s="45"/>
      <c r="JIE85" s="45"/>
      <c r="JIF85" s="45"/>
      <c r="JIG85" s="45"/>
      <c r="JIH85" s="45"/>
      <c r="JII85" s="45"/>
      <c r="JIJ85" s="45"/>
      <c r="JIK85" s="45"/>
      <c r="JIL85" s="45"/>
      <c r="JIM85" s="45"/>
      <c r="JIN85" s="45"/>
      <c r="JIO85" s="45"/>
      <c r="JIP85" s="45"/>
      <c r="JIQ85" s="45"/>
      <c r="JIR85" s="45"/>
      <c r="JIS85" s="45"/>
      <c r="JIT85" s="45"/>
      <c r="JIU85" s="45"/>
      <c r="JIV85" s="45"/>
      <c r="JIW85" s="45"/>
      <c r="JIX85" s="45"/>
      <c r="JIY85" s="45"/>
      <c r="JIZ85" s="45"/>
      <c r="JJA85" s="45"/>
      <c r="JJB85" s="45"/>
      <c r="JJC85" s="45"/>
      <c r="JJD85" s="45"/>
      <c r="JJE85" s="45"/>
      <c r="JJF85" s="45"/>
      <c r="JJG85" s="45"/>
      <c r="JJH85" s="45"/>
      <c r="JJI85" s="45"/>
      <c r="JJJ85" s="45"/>
      <c r="JJK85" s="45"/>
      <c r="JJL85" s="45"/>
      <c r="JJM85" s="45"/>
      <c r="JJN85" s="45"/>
      <c r="JJO85" s="45"/>
      <c r="JJP85" s="45"/>
      <c r="JJQ85" s="45"/>
      <c r="JJR85" s="45"/>
      <c r="JJS85" s="45"/>
      <c r="JJT85" s="45"/>
      <c r="JJU85" s="45"/>
      <c r="JJV85" s="45"/>
      <c r="JJW85" s="45"/>
      <c r="JJX85" s="45"/>
      <c r="JJY85" s="45"/>
      <c r="JJZ85" s="45"/>
      <c r="JKA85" s="45"/>
      <c r="JKB85" s="45"/>
      <c r="JKC85" s="45"/>
      <c r="JKD85" s="45"/>
      <c r="JKE85" s="45"/>
      <c r="JKF85" s="45"/>
      <c r="JKG85" s="45"/>
      <c r="JKH85" s="45"/>
      <c r="JKI85" s="45"/>
      <c r="JKJ85" s="45"/>
      <c r="JKK85" s="45"/>
      <c r="JKL85" s="45"/>
      <c r="JKM85" s="45"/>
      <c r="JKN85" s="45"/>
      <c r="JKO85" s="45"/>
      <c r="JKP85" s="45"/>
      <c r="JKQ85" s="45"/>
      <c r="JKR85" s="45"/>
      <c r="JKS85" s="45"/>
      <c r="JKT85" s="45"/>
      <c r="JKU85" s="45"/>
      <c r="JKV85" s="45"/>
      <c r="JKW85" s="45"/>
      <c r="JKX85" s="45"/>
      <c r="JKY85" s="45"/>
      <c r="JKZ85" s="45"/>
      <c r="JLA85" s="45"/>
      <c r="JLB85" s="45"/>
      <c r="JLC85" s="45"/>
      <c r="JLD85" s="45"/>
      <c r="JLE85" s="45"/>
      <c r="JLF85" s="45"/>
      <c r="JLG85" s="45"/>
      <c r="JLH85" s="45"/>
      <c r="JLI85" s="45"/>
      <c r="JLJ85" s="45"/>
      <c r="JLK85" s="45"/>
      <c r="JLL85" s="45"/>
      <c r="JLM85" s="45"/>
      <c r="JLN85" s="45"/>
      <c r="JLO85" s="45"/>
      <c r="JLP85" s="45"/>
      <c r="JLQ85" s="45"/>
      <c r="JLR85" s="45"/>
      <c r="JLS85" s="45"/>
      <c r="JLT85" s="45"/>
      <c r="JLU85" s="45"/>
      <c r="JLV85" s="45"/>
      <c r="JLW85" s="45"/>
      <c r="JLX85" s="45"/>
      <c r="JLY85" s="45"/>
      <c r="JLZ85" s="45"/>
      <c r="JMA85" s="45"/>
      <c r="JMB85" s="45"/>
      <c r="JMC85" s="45"/>
      <c r="JMD85" s="45"/>
      <c r="JME85" s="45"/>
      <c r="JMF85" s="45"/>
      <c r="JMG85" s="45"/>
      <c r="JMH85" s="45"/>
      <c r="JMI85" s="45"/>
      <c r="JMJ85" s="45"/>
      <c r="JMK85" s="45"/>
      <c r="JML85" s="45"/>
      <c r="JMM85" s="45"/>
      <c r="JMN85" s="45"/>
      <c r="JMO85" s="45"/>
      <c r="JMP85" s="45"/>
      <c r="JMQ85" s="45"/>
      <c r="JMR85" s="45"/>
      <c r="JMS85" s="45"/>
      <c r="JMT85" s="45"/>
      <c r="JMU85" s="45"/>
      <c r="JMV85" s="45"/>
      <c r="JMW85" s="45"/>
      <c r="JMX85" s="45"/>
      <c r="JMY85" s="45"/>
      <c r="JMZ85" s="45"/>
      <c r="JNA85" s="45"/>
      <c r="JNB85" s="45"/>
      <c r="JNC85" s="45"/>
      <c r="JND85" s="45"/>
      <c r="JNE85" s="45"/>
      <c r="JNF85" s="45"/>
      <c r="JNG85" s="45"/>
      <c r="JNH85" s="45"/>
      <c r="JNI85" s="45"/>
      <c r="JNJ85" s="45"/>
      <c r="JNK85" s="45"/>
      <c r="JNL85" s="45"/>
      <c r="JNM85" s="45"/>
      <c r="JNN85" s="45"/>
      <c r="JNO85" s="45"/>
      <c r="JNP85" s="45"/>
      <c r="JNQ85" s="45"/>
      <c r="JNR85" s="45"/>
      <c r="JNS85" s="45"/>
      <c r="JNT85" s="45"/>
      <c r="JNU85" s="45"/>
      <c r="JNV85" s="45"/>
      <c r="JNW85" s="45"/>
      <c r="JNX85" s="45"/>
      <c r="JNY85" s="45"/>
      <c r="JNZ85" s="45"/>
      <c r="JOA85" s="45"/>
      <c r="JOB85" s="45"/>
      <c r="JOC85" s="45"/>
      <c r="JOD85" s="45"/>
      <c r="JOE85" s="45"/>
      <c r="JOF85" s="45"/>
      <c r="JOG85" s="45"/>
      <c r="JOH85" s="45"/>
      <c r="JOI85" s="45"/>
      <c r="JOJ85" s="45"/>
      <c r="JOK85" s="45"/>
      <c r="JOL85" s="45"/>
      <c r="JOM85" s="45"/>
      <c r="JON85" s="45"/>
      <c r="JOO85" s="45"/>
      <c r="JOP85" s="45"/>
      <c r="JOQ85" s="45"/>
      <c r="JOR85" s="45"/>
      <c r="JOS85" s="45"/>
      <c r="JOT85" s="45"/>
      <c r="JOU85" s="45"/>
      <c r="JOV85" s="45"/>
      <c r="JOW85" s="45"/>
      <c r="JOX85" s="45"/>
      <c r="JOY85" s="45"/>
      <c r="JOZ85" s="45"/>
      <c r="JPA85" s="45"/>
      <c r="JPB85" s="45"/>
      <c r="JPC85" s="45"/>
      <c r="JPD85" s="45"/>
      <c r="JPE85" s="45"/>
      <c r="JPF85" s="45"/>
      <c r="JPG85" s="45"/>
      <c r="JPH85" s="45"/>
      <c r="JPI85" s="45"/>
      <c r="JPJ85" s="45"/>
      <c r="JPK85" s="45"/>
      <c r="JPL85" s="45"/>
      <c r="JPM85" s="45"/>
      <c r="JPN85" s="45"/>
      <c r="JPO85" s="45"/>
      <c r="JPP85" s="45"/>
      <c r="JPQ85" s="45"/>
      <c r="JPR85" s="45"/>
      <c r="JPS85" s="45"/>
      <c r="JPT85" s="45"/>
      <c r="JPU85" s="45"/>
      <c r="JPV85" s="45"/>
      <c r="JPW85" s="45"/>
      <c r="JPX85" s="45"/>
      <c r="JPY85" s="45"/>
      <c r="JPZ85" s="45"/>
      <c r="JQA85" s="45"/>
      <c r="JQB85" s="45"/>
      <c r="JQC85" s="45"/>
      <c r="JQD85" s="45"/>
      <c r="JQE85" s="45"/>
      <c r="JQF85" s="45"/>
      <c r="JQG85" s="45"/>
      <c r="JQH85" s="45"/>
      <c r="JQI85" s="45"/>
      <c r="JQJ85" s="45"/>
      <c r="JQK85" s="45"/>
      <c r="JQL85" s="45"/>
      <c r="JQM85" s="45"/>
      <c r="JQN85" s="45"/>
      <c r="JQO85" s="45"/>
      <c r="JQP85" s="45"/>
      <c r="JQQ85" s="45"/>
      <c r="JQR85" s="45"/>
      <c r="JQS85" s="45"/>
      <c r="JQT85" s="45"/>
      <c r="JQU85" s="45"/>
      <c r="JQV85" s="45"/>
      <c r="JQW85" s="45"/>
      <c r="JQX85" s="45"/>
      <c r="JQY85" s="45"/>
      <c r="JQZ85" s="45"/>
      <c r="JRA85" s="45"/>
      <c r="JRB85" s="45"/>
      <c r="JRC85" s="45"/>
      <c r="JRD85" s="45"/>
      <c r="JRE85" s="45"/>
      <c r="JRF85" s="45"/>
      <c r="JRG85" s="45"/>
      <c r="JRH85" s="45"/>
      <c r="JRI85" s="45"/>
      <c r="JRJ85" s="45"/>
      <c r="JRK85" s="45"/>
      <c r="JRL85" s="45"/>
      <c r="JRM85" s="45"/>
      <c r="JRN85" s="45"/>
      <c r="JRO85" s="45"/>
      <c r="JRP85" s="45"/>
      <c r="JRQ85" s="45"/>
      <c r="JRR85" s="45"/>
      <c r="JRS85" s="45"/>
      <c r="JRT85" s="45"/>
      <c r="JRU85" s="45"/>
      <c r="JRV85" s="45"/>
      <c r="JRW85" s="45"/>
      <c r="JRX85" s="45"/>
      <c r="JRY85" s="45"/>
      <c r="JRZ85" s="45"/>
      <c r="JSA85" s="45"/>
      <c r="JSB85" s="45"/>
      <c r="JSC85" s="45"/>
      <c r="JSD85" s="45"/>
      <c r="JSE85" s="45"/>
      <c r="JSF85" s="45"/>
      <c r="JSG85" s="45"/>
      <c r="JSH85" s="45"/>
      <c r="JSI85" s="45"/>
      <c r="JSJ85" s="45"/>
      <c r="JSK85" s="45"/>
      <c r="JSL85" s="45"/>
      <c r="JSM85" s="45"/>
      <c r="JSN85" s="45"/>
      <c r="JSO85" s="45"/>
      <c r="JSP85" s="45"/>
      <c r="JSQ85" s="45"/>
      <c r="JSR85" s="45"/>
      <c r="JSS85" s="45"/>
      <c r="JST85" s="45"/>
      <c r="JSU85" s="45"/>
      <c r="JSV85" s="45"/>
      <c r="JSW85" s="45"/>
      <c r="JSX85" s="45"/>
      <c r="JSY85" s="45"/>
      <c r="JSZ85" s="45"/>
      <c r="JTA85" s="45"/>
      <c r="JTB85" s="45"/>
      <c r="JTC85" s="45"/>
      <c r="JTD85" s="45"/>
      <c r="JTE85" s="45"/>
      <c r="JTF85" s="45"/>
      <c r="JTG85" s="45"/>
      <c r="JTH85" s="45"/>
      <c r="JTI85" s="45"/>
      <c r="JTJ85" s="45"/>
      <c r="JTK85" s="45"/>
      <c r="JTL85" s="45"/>
      <c r="JTM85" s="45"/>
      <c r="JTN85" s="45"/>
      <c r="JTO85" s="45"/>
      <c r="JTP85" s="45"/>
      <c r="JTQ85" s="45"/>
      <c r="JTR85" s="45"/>
      <c r="JTS85" s="45"/>
      <c r="JTT85" s="45"/>
      <c r="JTU85" s="45"/>
      <c r="JTV85" s="45"/>
      <c r="JTW85" s="45"/>
      <c r="JTX85" s="45"/>
      <c r="JTY85" s="45"/>
      <c r="JTZ85" s="45"/>
      <c r="JUA85" s="45"/>
      <c r="JUB85" s="45"/>
      <c r="JUC85" s="45"/>
      <c r="JUD85" s="45"/>
      <c r="JUE85" s="45"/>
      <c r="JUF85" s="45"/>
      <c r="JUG85" s="45"/>
      <c r="JUH85" s="45"/>
      <c r="JUI85" s="45"/>
      <c r="JUJ85" s="45"/>
      <c r="JUK85" s="45"/>
      <c r="JUL85" s="45"/>
      <c r="JUM85" s="45"/>
      <c r="JUN85" s="45"/>
      <c r="JUO85" s="45"/>
      <c r="JUP85" s="45"/>
      <c r="JUQ85" s="45"/>
      <c r="JUR85" s="45"/>
      <c r="JUS85" s="45"/>
      <c r="JUT85" s="45"/>
      <c r="JUU85" s="45"/>
      <c r="JUV85" s="45"/>
      <c r="JUW85" s="45"/>
      <c r="JUX85" s="45"/>
      <c r="JUY85" s="45"/>
      <c r="JUZ85" s="45"/>
      <c r="JVA85" s="45"/>
      <c r="JVB85" s="45"/>
      <c r="JVC85" s="45"/>
      <c r="JVD85" s="45"/>
      <c r="JVE85" s="45"/>
      <c r="JVF85" s="45"/>
      <c r="JVG85" s="45"/>
      <c r="JVH85" s="45"/>
      <c r="JVI85" s="45"/>
      <c r="JVJ85" s="45"/>
      <c r="JVK85" s="45"/>
      <c r="JVL85" s="45"/>
      <c r="JVM85" s="45"/>
      <c r="JVN85" s="45"/>
      <c r="JVO85" s="45"/>
      <c r="JVP85" s="45"/>
      <c r="JVQ85" s="45"/>
      <c r="JVR85" s="45"/>
      <c r="JVS85" s="45"/>
      <c r="JVT85" s="45"/>
      <c r="JVU85" s="45"/>
      <c r="JVV85" s="45"/>
      <c r="JVW85" s="45"/>
      <c r="JVX85" s="45"/>
      <c r="JVY85" s="45"/>
      <c r="JVZ85" s="45"/>
      <c r="JWA85" s="45"/>
      <c r="JWB85" s="45"/>
      <c r="JWC85" s="45"/>
      <c r="JWD85" s="45"/>
      <c r="JWE85" s="45"/>
      <c r="JWF85" s="45"/>
      <c r="JWG85" s="45"/>
      <c r="JWH85" s="45"/>
      <c r="JWI85" s="45"/>
      <c r="JWJ85" s="45"/>
      <c r="JWK85" s="45"/>
      <c r="JWL85" s="45"/>
      <c r="JWM85" s="45"/>
      <c r="JWN85" s="45"/>
      <c r="JWO85" s="45"/>
      <c r="JWP85" s="45"/>
      <c r="JWQ85" s="45"/>
      <c r="JWR85" s="45"/>
      <c r="JWS85" s="45"/>
      <c r="JWT85" s="45"/>
      <c r="JWU85" s="45"/>
      <c r="JWV85" s="45"/>
      <c r="JWW85" s="45"/>
      <c r="JWX85" s="45"/>
      <c r="JWY85" s="45"/>
      <c r="JWZ85" s="45"/>
      <c r="JXA85" s="45"/>
      <c r="JXB85" s="45"/>
      <c r="JXC85" s="45"/>
      <c r="JXD85" s="45"/>
      <c r="JXE85" s="45"/>
      <c r="JXF85" s="45"/>
      <c r="JXG85" s="45"/>
      <c r="JXH85" s="45"/>
      <c r="JXI85" s="45"/>
      <c r="JXJ85" s="45"/>
      <c r="JXK85" s="45"/>
      <c r="JXL85" s="45"/>
      <c r="JXM85" s="45"/>
      <c r="JXN85" s="45"/>
      <c r="JXO85" s="45"/>
      <c r="JXP85" s="45"/>
      <c r="JXQ85" s="45"/>
      <c r="JXR85" s="45"/>
      <c r="JXS85" s="45"/>
      <c r="JXT85" s="45"/>
      <c r="JXU85" s="45"/>
      <c r="JXV85" s="45"/>
      <c r="JXW85" s="45"/>
      <c r="JXX85" s="45"/>
      <c r="JXY85" s="45"/>
      <c r="JXZ85" s="45"/>
      <c r="JYA85" s="45"/>
      <c r="JYB85" s="45"/>
      <c r="JYC85" s="45"/>
      <c r="JYD85" s="45"/>
      <c r="JYE85" s="45"/>
      <c r="JYF85" s="45"/>
      <c r="JYG85" s="45"/>
      <c r="JYH85" s="45"/>
      <c r="JYI85" s="45"/>
      <c r="JYJ85" s="45"/>
      <c r="JYK85" s="45"/>
      <c r="JYL85" s="45"/>
      <c r="JYM85" s="45"/>
      <c r="JYN85" s="45"/>
      <c r="JYO85" s="45"/>
      <c r="JYP85" s="45"/>
      <c r="JYQ85" s="45"/>
      <c r="JYR85" s="45"/>
      <c r="JYS85" s="45"/>
      <c r="JYT85" s="45"/>
      <c r="JYU85" s="45"/>
      <c r="JYV85" s="45"/>
      <c r="JYW85" s="45"/>
      <c r="JYX85" s="45"/>
      <c r="JYY85" s="45"/>
      <c r="JYZ85" s="45"/>
      <c r="JZA85" s="45"/>
      <c r="JZB85" s="45"/>
      <c r="JZC85" s="45"/>
      <c r="JZD85" s="45"/>
      <c r="JZE85" s="45"/>
      <c r="JZF85" s="45"/>
      <c r="JZG85" s="45"/>
      <c r="JZH85" s="45"/>
      <c r="JZI85" s="45"/>
      <c r="JZJ85" s="45"/>
      <c r="JZK85" s="45"/>
      <c r="JZL85" s="45"/>
      <c r="JZM85" s="45"/>
      <c r="JZN85" s="45"/>
      <c r="JZO85" s="45"/>
      <c r="JZP85" s="45"/>
      <c r="JZQ85" s="45"/>
      <c r="JZR85" s="45"/>
      <c r="JZS85" s="45"/>
      <c r="JZT85" s="45"/>
      <c r="JZU85" s="45"/>
      <c r="JZV85" s="45"/>
      <c r="JZW85" s="45"/>
      <c r="JZX85" s="45"/>
      <c r="JZY85" s="45"/>
      <c r="JZZ85" s="45"/>
      <c r="KAA85" s="45"/>
      <c r="KAB85" s="45"/>
      <c r="KAC85" s="45"/>
      <c r="KAD85" s="45"/>
      <c r="KAE85" s="45"/>
      <c r="KAF85" s="45"/>
      <c r="KAG85" s="45"/>
      <c r="KAH85" s="45"/>
      <c r="KAI85" s="45"/>
      <c r="KAJ85" s="45"/>
      <c r="KAK85" s="45"/>
      <c r="KAL85" s="45"/>
      <c r="KAM85" s="45"/>
      <c r="KAN85" s="45"/>
      <c r="KAO85" s="45"/>
      <c r="KAP85" s="45"/>
      <c r="KAQ85" s="45"/>
      <c r="KAR85" s="45"/>
      <c r="KAS85" s="45"/>
      <c r="KAT85" s="45"/>
      <c r="KAU85" s="45"/>
      <c r="KAV85" s="45"/>
      <c r="KAW85" s="45"/>
      <c r="KAX85" s="45"/>
      <c r="KAY85" s="45"/>
      <c r="KAZ85" s="45"/>
      <c r="KBA85" s="45"/>
      <c r="KBB85" s="45"/>
      <c r="KBC85" s="45"/>
      <c r="KBD85" s="45"/>
      <c r="KBE85" s="45"/>
      <c r="KBF85" s="45"/>
      <c r="KBG85" s="45"/>
      <c r="KBH85" s="45"/>
      <c r="KBI85" s="45"/>
      <c r="KBJ85" s="45"/>
      <c r="KBK85" s="45"/>
      <c r="KBL85" s="45"/>
      <c r="KBM85" s="45"/>
      <c r="KBN85" s="45"/>
      <c r="KBO85" s="45"/>
      <c r="KBP85" s="45"/>
      <c r="KBQ85" s="45"/>
      <c r="KBR85" s="45"/>
      <c r="KBS85" s="45"/>
      <c r="KBT85" s="45"/>
      <c r="KBU85" s="45"/>
      <c r="KBV85" s="45"/>
      <c r="KBW85" s="45"/>
      <c r="KBX85" s="45"/>
      <c r="KBY85" s="45"/>
      <c r="KBZ85" s="45"/>
      <c r="KCA85" s="45"/>
      <c r="KCB85" s="45"/>
      <c r="KCC85" s="45"/>
      <c r="KCD85" s="45"/>
      <c r="KCE85" s="45"/>
      <c r="KCF85" s="45"/>
      <c r="KCG85" s="45"/>
      <c r="KCH85" s="45"/>
      <c r="KCI85" s="45"/>
      <c r="KCJ85" s="45"/>
      <c r="KCK85" s="45"/>
      <c r="KCL85" s="45"/>
      <c r="KCM85" s="45"/>
      <c r="KCN85" s="45"/>
      <c r="KCO85" s="45"/>
      <c r="KCP85" s="45"/>
      <c r="KCQ85" s="45"/>
      <c r="KCR85" s="45"/>
      <c r="KCS85" s="45"/>
      <c r="KCT85" s="45"/>
      <c r="KCU85" s="45"/>
      <c r="KCV85" s="45"/>
      <c r="KCW85" s="45"/>
      <c r="KCX85" s="45"/>
      <c r="KCY85" s="45"/>
      <c r="KCZ85" s="45"/>
      <c r="KDA85" s="45"/>
      <c r="KDB85" s="45"/>
      <c r="KDC85" s="45"/>
      <c r="KDD85" s="45"/>
      <c r="KDE85" s="45"/>
      <c r="KDF85" s="45"/>
      <c r="KDG85" s="45"/>
      <c r="KDH85" s="45"/>
      <c r="KDI85" s="45"/>
      <c r="KDJ85" s="45"/>
      <c r="KDK85" s="45"/>
      <c r="KDL85" s="45"/>
      <c r="KDM85" s="45"/>
      <c r="KDN85" s="45"/>
      <c r="KDO85" s="45"/>
      <c r="KDP85" s="45"/>
      <c r="KDQ85" s="45"/>
      <c r="KDR85" s="45"/>
      <c r="KDS85" s="45"/>
      <c r="KDT85" s="45"/>
      <c r="KDU85" s="45"/>
      <c r="KDV85" s="45"/>
      <c r="KDW85" s="45"/>
      <c r="KDX85" s="45"/>
      <c r="KDY85" s="45"/>
      <c r="KDZ85" s="45"/>
      <c r="KEA85" s="45"/>
      <c r="KEB85" s="45"/>
      <c r="KEC85" s="45"/>
      <c r="KED85" s="45"/>
      <c r="KEE85" s="45"/>
      <c r="KEF85" s="45"/>
      <c r="KEG85" s="45"/>
      <c r="KEH85" s="45"/>
      <c r="KEI85" s="45"/>
      <c r="KEJ85" s="45"/>
      <c r="KEK85" s="45"/>
      <c r="KEL85" s="45"/>
      <c r="KEM85" s="45"/>
      <c r="KEN85" s="45"/>
      <c r="KEO85" s="45"/>
      <c r="KEP85" s="45"/>
      <c r="KEQ85" s="45"/>
      <c r="KER85" s="45"/>
      <c r="KES85" s="45"/>
      <c r="KET85" s="45"/>
      <c r="KEU85" s="45"/>
      <c r="KEV85" s="45"/>
      <c r="KEW85" s="45"/>
      <c r="KEX85" s="45"/>
      <c r="KEY85" s="45"/>
      <c r="KEZ85" s="45"/>
      <c r="KFA85" s="45"/>
      <c r="KFB85" s="45"/>
      <c r="KFC85" s="45"/>
      <c r="KFD85" s="45"/>
      <c r="KFE85" s="45"/>
      <c r="KFF85" s="45"/>
      <c r="KFG85" s="45"/>
      <c r="KFH85" s="45"/>
      <c r="KFI85" s="45"/>
      <c r="KFJ85" s="45"/>
      <c r="KFK85" s="45"/>
      <c r="KFL85" s="45"/>
      <c r="KFM85" s="45"/>
      <c r="KFN85" s="45"/>
      <c r="KFO85" s="45"/>
      <c r="KFP85" s="45"/>
      <c r="KFQ85" s="45"/>
      <c r="KFR85" s="45"/>
      <c r="KFS85" s="45"/>
      <c r="KFT85" s="45"/>
      <c r="KFU85" s="45"/>
      <c r="KFV85" s="45"/>
      <c r="KFW85" s="45"/>
      <c r="KFX85" s="45"/>
      <c r="KFY85" s="45"/>
      <c r="KFZ85" s="45"/>
      <c r="KGA85" s="45"/>
      <c r="KGB85" s="45"/>
      <c r="KGC85" s="45"/>
      <c r="KGD85" s="45"/>
      <c r="KGE85" s="45"/>
      <c r="KGF85" s="45"/>
      <c r="KGG85" s="45"/>
      <c r="KGH85" s="45"/>
      <c r="KGI85" s="45"/>
      <c r="KGJ85" s="45"/>
      <c r="KGK85" s="45"/>
      <c r="KGL85" s="45"/>
      <c r="KGM85" s="45"/>
      <c r="KGN85" s="45"/>
      <c r="KGO85" s="45"/>
      <c r="KGP85" s="45"/>
      <c r="KGQ85" s="45"/>
      <c r="KGR85" s="45"/>
      <c r="KGS85" s="45"/>
      <c r="KGT85" s="45"/>
      <c r="KGU85" s="45"/>
      <c r="KGV85" s="45"/>
      <c r="KGW85" s="45"/>
      <c r="KGX85" s="45"/>
      <c r="KGY85" s="45"/>
      <c r="KGZ85" s="45"/>
      <c r="KHA85" s="45"/>
      <c r="KHB85" s="45"/>
      <c r="KHC85" s="45"/>
      <c r="KHD85" s="45"/>
      <c r="KHE85" s="45"/>
      <c r="KHF85" s="45"/>
      <c r="KHG85" s="45"/>
      <c r="KHH85" s="45"/>
      <c r="KHI85" s="45"/>
      <c r="KHJ85" s="45"/>
      <c r="KHK85" s="45"/>
      <c r="KHL85" s="45"/>
      <c r="KHM85" s="45"/>
      <c r="KHN85" s="45"/>
      <c r="KHO85" s="45"/>
      <c r="KHP85" s="45"/>
      <c r="KHQ85" s="45"/>
      <c r="KHR85" s="45"/>
      <c r="KHS85" s="45"/>
      <c r="KHT85" s="45"/>
      <c r="KHU85" s="45"/>
      <c r="KHV85" s="45"/>
      <c r="KHW85" s="45"/>
      <c r="KHX85" s="45"/>
      <c r="KHY85" s="45"/>
      <c r="KHZ85" s="45"/>
      <c r="KIA85" s="45"/>
      <c r="KIB85" s="45"/>
      <c r="KIC85" s="45"/>
      <c r="KID85" s="45"/>
      <c r="KIE85" s="45"/>
      <c r="KIF85" s="45"/>
      <c r="KIG85" s="45"/>
      <c r="KIH85" s="45"/>
      <c r="KII85" s="45"/>
      <c r="KIJ85" s="45"/>
      <c r="KIK85" s="45"/>
      <c r="KIL85" s="45"/>
      <c r="KIM85" s="45"/>
      <c r="KIN85" s="45"/>
      <c r="KIO85" s="45"/>
      <c r="KIP85" s="45"/>
      <c r="KIQ85" s="45"/>
      <c r="KIR85" s="45"/>
      <c r="KIS85" s="45"/>
      <c r="KIT85" s="45"/>
      <c r="KIU85" s="45"/>
      <c r="KIV85" s="45"/>
      <c r="KIW85" s="45"/>
      <c r="KIX85" s="45"/>
      <c r="KIY85" s="45"/>
      <c r="KIZ85" s="45"/>
      <c r="KJA85" s="45"/>
      <c r="KJB85" s="45"/>
      <c r="KJC85" s="45"/>
      <c r="KJD85" s="45"/>
      <c r="KJE85" s="45"/>
      <c r="KJF85" s="45"/>
      <c r="KJG85" s="45"/>
      <c r="KJH85" s="45"/>
      <c r="KJI85" s="45"/>
      <c r="KJJ85" s="45"/>
      <c r="KJK85" s="45"/>
      <c r="KJL85" s="45"/>
      <c r="KJM85" s="45"/>
      <c r="KJN85" s="45"/>
      <c r="KJO85" s="45"/>
      <c r="KJP85" s="45"/>
      <c r="KJQ85" s="45"/>
      <c r="KJR85" s="45"/>
      <c r="KJS85" s="45"/>
      <c r="KJT85" s="45"/>
      <c r="KJU85" s="45"/>
      <c r="KJV85" s="45"/>
      <c r="KJW85" s="45"/>
      <c r="KJX85" s="45"/>
      <c r="KJY85" s="45"/>
      <c r="KJZ85" s="45"/>
      <c r="KKA85" s="45"/>
      <c r="KKB85" s="45"/>
      <c r="KKC85" s="45"/>
      <c r="KKD85" s="45"/>
      <c r="KKE85" s="45"/>
      <c r="KKF85" s="45"/>
      <c r="KKG85" s="45"/>
      <c r="KKH85" s="45"/>
      <c r="KKI85" s="45"/>
      <c r="KKJ85" s="45"/>
      <c r="KKK85" s="45"/>
      <c r="KKL85" s="45"/>
      <c r="KKM85" s="45"/>
      <c r="KKN85" s="45"/>
      <c r="KKO85" s="45"/>
      <c r="KKP85" s="45"/>
      <c r="KKQ85" s="45"/>
      <c r="KKR85" s="45"/>
      <c r="KKS85" s="45"/>
      <c r="KKT85" s="45"/>
      <c r="KKU85" s="45"/>
      <c r="KKV85" s="45"/>
      <c r="KKW85" s="45"/>
      <c r="KKX85" s="45"/>
      <c r="KKY85" s="45"/>
      <c r="KKZ85" s="45"/>
      <c r="KLA85" s="45"/>
      <c r="KLB85" s="45"/>
      <c r="KLC85" s="45"/>
      <c r="KLD85" s="45"/>
      <c r="KLE85" s="45"/>
      <c r="KLF85" s="45"/>
      <c r="KLG85" s="45"/>
      <c r="KLH85" s="45"/>
      <c r="KLI85" s="45"/>
      <c r="KLJ85" s="45"/>
      <c r="KLK85" s="45"/>
      <c r="KLL85" s="45"/>
      <c r="KLM85" s="45"/>
      <c r="KLN85" s="45"/>
      <c r="KLO85" s="45"/>
      <c r="KLP85" s="45"/>
      <c r="KLQ85" s="45"/>
      <c r="KLR85" s="45"/>
      <c r="KLS85" s="45"/>
      <c r="KLT85" s="45"/>
      <c r="KLU85" s="45"/>
      <c r="KLV85" s="45"/>
      <c r="KLW85" s="45"/>
      <c r="KLX85" s="45"/>
      <c r="KLY85" s="45"/>
      <c r="KLZ85" s="45"/>
      <c r="KMA85" s="45"/>
      <c r="KMB85" s="45"/>
      <c r="KMC85" s="45"/>
      <c r="KMD85" s="45"/>
      <c r="KME85" s="45"/>
      <c r="KMF85" s="45"/>
      <c r="KMG85" s="45"/>
      <c r="KMH85" s="45"/>
      <c r="KMI85" s="45"/>
      <c r="KMJ85" s="45"/>
      <c r="KMK85" s="45"/>
      <c r="KML85" s="45"/>
      <c r="KMM85" s="45"/>
      <c r="KMN85" s="45"/>
      <c r="KMO85" s="45"/>
      <c r="KMP85" s="45"/>
      <c r="KMQ85" s="45"/>
      <c r="KMR85" s="45"/>
      <c r="KMS85" s="45"/>
      <c r="KMT85" s="45"/>
      <c r="KMU85" s="45"/>
      <c r="KMV85" s="45"/>
      <c r="KMW85" s="45"/>
      <c r="KMX85" s="45"/>
      <c r="KMY85" s="45"/>
      <c r="KMZ85" s="45"/>
      <c r="KNA85" s="45"/>
      <c r="KNB85" s="45"/>
      <c r="KNC85" s="45"/>
      <c r="KND85" s="45"/>
      <c r="KNE85" s="45"/>
      <c r="KNF85" s="45"/>
      <c r="KNG85" s="45"/>
      <c r="KNH85" s="45"/>
      <c r="KNI85" s="45"/>
      <c r="KNJ85" s="45"/>
      <c r="KNK85" s="45"/>
      <c r="KNL85" s="45"/>
      <c r="KNM85" s="45"/>
      <c r="KNN85" s="45"/>
      <c r="KNO85" s="45"/>
      <c r="KNP85" s="45"/>
      <c r="KNQ85" s="45"/>
      <c r="KNR85" s="45"/>
      <c r="KNS85" s="45"/>
      <c r="KNT85" s="45"/>
      <c r="KNU85" s="45"/>
      <c r="KNV85" s="45"/>
      <c r="KNW85" s="45"/>
      <c r="KNX85" s="45"/>
      <c r="KNY85" s="45"/>
      <c r="KNZ85" s="45"/>
      <c r="KOA85" s="45"/>
      <c r="KOB85" s="45"/>
      <c r="KOC85" s="45"/>
      <c r="KOD85" s="45"/>
      <c r="KOE85" s="45"/>
      <c r="KOF85" s="45"/>
      <c r="KOG85" s="45"/>
      <c r="KOH85" s="45"/>
      <c r="KOI85" s="45"/>
      <c r="KOJ85" s="45"/>
      <c r="KOK85" s="45"/>
      <c r="KOL85" s="45"/>
      <c r="KOM85" s="45"/>
      <c r="KON85" s="45"/>
      <c r="KOO85" s="45"/>
      <c r="KOP85" s="45"/>
      <c r="KOQ85" s="45"/>
      <c r="KOR85" s="45"/>
      <c r="KOS85" s="45"/>
      <c r="KOT85" s="45"/>
      <c r="KOU85" s="45"/>
      <c r="KOV85" s="45"/>
      <c r="KOW85" s="45"/>
      <c r="KOX85" s="45"/>
      <c r="KOY85" s="45"/>
      <c r="KOZ85" s="45"/>
      <c r="KPA85" s="45"/>
      <c r="KPB85" s="45"/>
      <c r="KPC85" s="45"/>
      <c r="KPD85" s="45"/>
      <c r="KPE85" s="45"/>
      <c r="KPF85" s="45"/>
      <c r="KPG85" s="45"/>
      <c r="KPH85" s="45"/>
      <c r="KPI85" s="45"/>
      <c r="KPJ85" s="45"/>
      <c r="KPK85" s="45"/>
      <c r="KPL85" s="45"/>
      <c r="KPM85" s="45"/>
      <c r="KPN85" s="45"/>
      <c r="KPO85" s="45"/>
      <c r="KPP85" s="45"/>
      <c r="KPQ85" s="45"/>
      <c r="KPR85" s="45"/>
      <c r="KPS85" s="45"/>
      <c r="KPT85" s="45"/>
      <c r="KPU85" s="45"/>
      <c r="KPV85" s="45"/>
      <c r="KPW85" s="45"/>
      <c r="KPX85" s="45"/>
      <c r="KPY85" s="45"/>
      <c r="KPZ85" s="45"/>
      <c r="KQA85" s="45"/>
      <c r="KQB85" s="45"/>
      <c r="KQC85" s="45"/>
      <c r="KQD85" s="45"/>
      <c r="KQE85" s="45"/>
      <c r="KQF85" s="45"/>
      <c r="KQG85" s="45"/>
      <c r="KQH85" s="45"/>
      <c r="KQI85" s="45"/>
      <c r="KQJ85" s="45"/>
      <c r="KQK85" s="45"/>
      <c r="KQL85" s="45"/>
      <c r="KQM85" s="45"/>
      <c r="KQN85" s="45"/>
      <c r="KQO85" s="45"/>
      <c r="KQP85" s="45"/>
      <c r="KQQ85" s="45"/>
      <c r="KQR85" s="45"/>
      <c r="KQS85" s="45"/>
      <c r="KQT85" s="45"/>
      <c r="KQU85" s="45"/>
      <c r="KQV85" s="45"/>
      <c r="KQW85" s="45"/>
      <c r="KQX85" s="45"/>
      <c r="KQY85" s="45"/>
      <c r="KQZ85" s="45"/>
      <c r="KRA85" s="45"/>
      <c r="KRB85" s="45"/>
      <c r="KRC85" s="45"/>
      <c r="KRD85" s="45"/>
      <c r="KRE85" s="45"/>
      <c r="KRF85" s="45"/>
      <c r="KRG85" s="45"/>
      <c r="KRH85" s="45"/>
      <c r="KRI85" s="45"/>
      <c r="KRJ85" s="45"/>
      <c r="KRK85" s="45"/>
      <c r="KRL85" s="45"/>
      <c r="KRM85" s="45"/>
      <c r="KRN85" s="45"/>
      <c r="KRO85" s="45"/>
      <c r="KRP85" s="45"/>
      <c r="KRQ85" s="45"/>
      <c r="KRR85" s="45"/>
      <c r="KRS85" s="45"/>
      <c r="KRT85" s="45"/>
      <c r="KRU85" s="45"/>
      <c r="KRV85" s="45"/>
      <c r="KRW85" s="45"/>
      <c r="KRX85" s="45"/>
      <c r="KRY85" s="45"/>
      <c r="KRZ85" s="45"/>
      <c r="KSA85" s="45"/>
      <c r="KSB85" s="45"/>
      <c r="KSC85" s="45"/>
      <c r="KSD85" s="45"/>
      <c r="KSE85" s="45"/>
      <c r="KSF85" s="45"/>
      <c r="KSG85" s="45"/>
      <c r="KSH85" s="45"/>
      <c r="KSI85" s="45"/>
      <c r="KSJ85" s="45"/>
      <c r="KSK85" s="45"/>
      <c r="KSL85" s="45"/>
      <c r="KSM85" s="45"/>
      <c r="KSN85" s="45"/>
      <c r="KSO85" s="45"/>
      <c r="KSP85" s="45"/>
      <c r="KSQ85" s="45"/>
      <c r="KSR85" s="45"/>
      <c r="KSS85" s="45"/>
      <c r="KST85" s="45"/>
      <c r="KSU85" s="45"/>
      <c r="KSV85" s="45"/>
      <c r="KSW85" s="45"/>
      <c r="KSX85" s="45"/>
      <c r="KSY85" s="45"/>
      <c r="KSZ85" s="45"/>
      <c r="KTA85" s="45"/>
      <c r="KTB85" s="45"/>
      <c r="KTC85" s="45"/>
      <c r="KTD85" s="45"/>
      <c r="KTE85" s="45"/>
      <c r="KTF85" s="45"/>
      <c r="KTG85" s="45"/>
      <c r="KTH85" s="45"/>
      <c r="KTI85" s="45"/>
      <c r="KTJ85" s="45"/>
      <c r="KTK85" s="45"/>
      <c r="KTL85" s="45"/>
      <c r="KTM85" s="45"/>
      <c r="KTN85" s="45"/>
      <c r="KTO85" s="45"/>
      <c r="KTP85" s="45"/>
      <c r="KTQ85" s="45"/>
      <c r="KTR85" s="45"/>
      <c r="KTS85" s="45"/>
      <c r="KTT85" s="45"/>
      <c r="KTU85" s="45"/>
      <c r="KTV85" s="45"/>
      <c r="KTW85" s="45"/>
      <c r="KTX85" s="45"/>
      <c r="KTY85" s="45"/>
      <c r="KTZ85" s="45"/>
      <c r="KUA85" s="45"/>
      <c r="KUB85" s="45"/>
      <c r="KUC85" s="45"/>
      <c r="KUD85" s="45"/>
      <c r="KUE85" s="45"/>
      <c r="KUF85" s="45"/>
      <c r="KUG85" s="45"/>
      <c r="KUH85" s="45"/>
      <c r="KUI85" s="45"/>
      <c r="KUJ85" s="45"/>
      <c r="KUK85" s="45"/>
      <c r="KUL85" s="45"/>
      <c r="KUM85" s="45"/>
      <c r="KUN85" s="45"/>
      <c r="KUO85" s="45"/>
      <c r="KUP85" s="45"/>
      <c r="KUQ85" s="45"/>
      <c r="KUR85" s="45"/>
      <c r="KUS85" s="45"/>
      <c r="KUT85" s="45"/>
      <c r="KUU85" s="45"/>
      <c r="KUV85" s="45"/>
      <c r="KUW85" s="45"/>
      <c r="KUX85" s="45"/>
      <c r="KUY85" s="45"/>
      <c r="KUZ85" s="45"/>
      <c r="KVA85" s="45"/>
      <c r="KVB85" s="45"/>
      <c r="KVC85" s="45"/>
      <c r="KVD85" s="45"/>
      <c r="KVE85" s="45"/>
      <c r="KVF85" s="45"/>
      <c r="KVG85" s="45"/>
      <c r="KVH85" s="45"/>
      <c r="KVI85" s="45"/>
      <c r="KVJ85" s="45"/>
      <c r="KVK85" s="45"/>
      <c r="KVL85" s="45"/>
      <c r="KVM85" s="45"/>
      <c r="KVN85" s="45"/>
      <c r="KVO85" s="45"/>
      <c r="KVP85" s="45"/>
      <c r="KVQ85" s="45"/>
      <c r="KVR85" s="45"/>
      <c r="KVS85" s="45"/>
      <c r="KVT85" s="45"/>
      <c r="KVU85" s="45"/>
      <c r="KVV85" s="45"/>
      <c r="KVW85" s="45"/>
      <c r="KVX85" s="45"/>
      <c r="KVY85" s="45"/>
      <c r="KVZ85" s="45"/>
      <c r="KWA85" s="45"/>
      <c r="KWB85" s="45"/>
      <c r="KWC85" s="45"/>
      <c r="KWD85" s="45"/>
      <c r="KWE85" s="45"/>
      <c r="KWF85" s="45"/>
      <c r="KWG85" s="45"/>
      <c r="KWH85" s="45"/>
      <c r="KWI85" s="45"/>
      <c r="KWJ85" s="45"/>
      <c r="KWK85" s="45"/>
      <c r="KWL85" s="45"/>
      <c r="KWM85" s="45"/>
      <c r="KWN85" s="45"/>
      <c r="KWO85" s="45"/>
      <c r="KWP85" s="45"/>
      <c r="KWQ85" s="45"/>
      <c r="KWR85" s="45"/>
      <c r="KWS85" s="45"/>
      <c r="KWT85" s="45"/>
      <c r="KWU85" s="45"/>
      <c r="KWV85" s="45"/>
      <c r="KWW85" s="45"/>
      <c r="KWX85" s="45"/>
      <c r="KWY85" s="45"/>
      <c r="KWZ85" s="45"/>
      <c r="KXA85" s="45"/>
      <c r="KXB85" s="45"/>
      <c r="KXC85" s="45"/>
      <c r="KXD85" s="45"/>
      <c r="KXE85" s="45"/>
      <c r="KXF85" s="45"/>
      <c r="KXG85" s="45"/>
      <c r="KXH85" s="45"/>
      <c r="KXI85" s="45"/>
      <c r="KXJ85" s="45"/>
      <c r="KXK85" s="45"/>
      <c r="KXL85" s="45"/>
      <c r="KXM85" s="45"/>
      <c r="KXN85" s="45"/>
      <c r="KXO85" s="45"/>
      <c r="KXP85" s="45"/>
      <c r="KXQ85" s="45"/>
      <c r="KXR85" s="45"/>
      <c r="KXS85" s="45"/>
      <c r="KXT85" s="45"/>
      <c r="KXU85" s="45"/>
      <c r="KXV85" s="45"/>
      <c r="KXW85" s="45"/>
      <c r="KXX85" s="45"/>
      <c r="KXY85" s="45"/>
      <c r="KXZ85" s="45"/>
      <c r="KYA85" s="45"/>
      <c r="KYB85" s="45"/>
      <c r="KYC85" s="45"/>
      <c r="KYD85" s="45"/>
      <c r="KYE85" s="45"/>
      <c r="KYF85" s="45"/>
      <c r="KYG85" s="45"/>
      <c r="KYH85" s="45"/>
      <c r="KYI85" s="45"/>
      <c r="KYJ85" s="45"/>
      <c r="KYK85" s="45"/>
      <c r="KYL85" s="45"/>
      <c r="KYM85" s="45"/>
      <c r="KYN85" s="45"/>
      <c r="KYO85" s="45"/>
      <c r="KYP85" s="45"/>
      <c r="KYQ85" s="45"/>
      <c r="KYR85" s="45"/>
      <c r="KYS85" s="45"/>
      <c r="KYT85" s="45"/>
      <c r="KYU85" s="45"/>
      <c r="KYV85" s="45"/>
      <c r="KYW85" s="45"/>
      <c r="KYX85" s="45"/>
      <c r="KYY85" s="45"/>
      <c r="KYZ85" s="45"/>
      <c r="KZA85" s="45"/>
      <c r="KZB85" s="45"/>
      <c r="KZC85" s="45"/>
      <c r="KZD85" s="45"/>
      <c r="KZE85" s="45"/>
      <c r="KZF85" s="45"/>
      <c r="KZG85" s="45"/>
      <c r="KZH85" s="45"/>
      <c r="KZI85" s="45"/>
      <c r="KZJ85" s="45"/>
      <c r="KZK85" s="45"/>
      <c r="KZL85" s="45"/>
      <c r="KZM85" s="45"/>
      <c r="KZN85" s="45"/>
      <c r="KZO85" s="45"/>
      <c r="KZP85" s="45"/>
      <c r="KZQ85" s="45"/>
      <c r="KZR85" s="45"/>
      <c r="KZS85" s="45"/>
      <c r="KZT85" s="45"/>
      <c r="KZU85" s="45"/>
      <c r="KZV85" s="45"/>
      <c r="KZW85" s="45"/>
      <c r="KZX85" s="45"/>
      <c r="KZY85" s="45"/>
      <c r="KZZ85" s="45"/>
      <c r="LAA85" s="45"/>
      <c r="LAB85" s="45"/>
      <c r="LAC85" s="45"/>
      <c r="LAD85" s="45"/>
      <c r="LAE85" s="45"/>
      <c r="LAF85" s="45"/>
      <c r="LAG85" s="45"/>
      <c r="LAH85" s="45"/>
      <c r="LAI85" s="45"/>
      <c r="LAJ85" s="45"/>
      <c r="LAK85" s="45"/>
      <c r="LAL85" s="45"/>
      <c r="LAM85" s="45"/>
      <c r="LAN85" s="45"/>
      <c r="LAO85" s="45"/>
      <c r="LAP85" s="45"/>
      <c r="LAQ85" s="45"/>
      <c r="LAR85" s="45"/>
      <c r="LAS85" s="45"/>
      <c r="LAT85" s="45"/>
      <c r="LAU85" s="45"/>
      <c r="LAV85" s="45"/>
      <c r="LAW85" s="45"/>
      <c r="LAX85" s="45"/>
      <c r="LAY85" s="45"/>
      <c r="LAZ85" s="45"/>
      <c r="LBA85" s="45"/>
      <c r="LBB85" s="45"/>
      <c r="LBC85" s="45"/>
      <c r="LBD85" s="45"/>
      <c r="LBE85" s="45"/>
      <c r="LBF85" s="45"/>
      <c r="LBG85" s="45"/>
      <c r="LBH85" s="45"/>
      <c r="LBI85" s="45"/>
      <c r="LBJ85" s="45"/>
      <c r="LBK85" s="45"/>
      <c r="LBL85" s="45"/>
      <c r="LBM85" s="45"/>
      <c r="LBN85" s="45"/>
      <c r="LBO85" s="45"/>
      <c r="LBP85" s="45"/>
      <c r="LBQ85" s="45"/>
      <c r="LBR85" s="45"/>
      <c r="LBS85" s="45"/>
      <c r="LBT85" s="45"/>
      <c r="LBU85" s="45"/>
      <c r="LBV85" s="45"/>
      <c r="LBW85" s="45"/>
      <c r="LBX85" s="45"/>
      <c r="LBY85" s="45"/>
      <c r="LBZ85" s="45"/>
      <c r="LCA85" s="45"/>
      <c r="LCB85" s="45"/>
      <c r="LCC85" s="45"/>
      <c r="LCD85" s="45"/>
      <c r="LCE85" s="45"/>
      <c r="LCF85" s="45"/>
      <c r="LCG85" s="45"/>
      <c r="LCH85" s="45"/>
      <c r="LCI85" s="45"/>
      <c r="LCJ85" s="45"/>
      <c r="LCK85" s="45"/>
      <c r="LCL85" s="45"/>
      <c r="LCM85" s="45"/>
      <c r="LCN85" s="45"/>
      <c r="LCO85" s="45"/>
      <c r="LCP85" s="45"/>
      <c r="LCQ85" s="45"/>
      <c r="LCR85" s="45"/>
      <c r="LCS85" s="45"/>
      <c r="LCT85" s="45"/>
      <c r="LCU85" s="45"/>
      <c r="LCV85" s="45"/>
      <c r="LCW85" s="45"/>
      <c r="LCX85" s="45"/>
      <c r="LCY85" s="45"/>
      <c r="LCZ85" s="45"/>
      <c r="LDA85" s="45"/>
      <c r="LDB85" s="45"/>
      <c r="LDC85" s="45"/>
      <c r="LDD85" s="45"/>
      <c r="LDE85" s="45"/>
      <c r="LDF85" s="45"/>
      <c r="LDG85" s="45"/>
      <c r="LDH85" s="45"/>
      <c r="LDI85" s="45"/>
      <c r="LDJ85" s="45"/>
      <c r="LDK85" s="45"/>
      <c r="LDL85" s="45"/>
      <c r="LDM85" s="45"/>
      <c r="LDN85" s="45"/>
      <c r="LDO85" s="45"/>
      <c r="LDP85" s="45"/>
      <c r="LDQ85" s="45"/>
      <c r="LDR85" s="45"/>
      <c r="LDS85" s="45"/>
      <c r="LDT85" s="45"/>
      <c r="LDU85" s="45"/>
      <c r="LDV85" s="45"/>
      <c r="LDW85" s="45"/>
      <c r="LDX85" s="45"/>
      <c r="LDY85" s="45"/>
      <c r="LDZ85" s="45"/>
      <c r="LEA85" s="45"/>
      <c r="LEB85" s="45"/>
      <c r="LEC85" s="45"/>
      <c r="LED85" s="45"/>
      <c r="LEE85" s="45"/>
      <c r="LEF85" s="45"/>
      <c r="LEG85" s="45"/>
      <c r="LEH85" s="45"/>
      <c r="LEI85" s="45"/>
      <c r="LEJ85" s="45"/>
      <c r="LEK85" s="45"/>
      <c r="LEL85" s="45"/>
      <c r="LEM85" s="45"/>
      <c r="LEN85" s="45"/>
      <c r="LEO85" s="45"/>
      <c r="LEP85" s="45"/>
      <c r="LEQ85" s="45"/>
      <c r="LER85" s="45"/>
      <c r="LES85" s="45"/>
      <c r="LET85" s="45"/>
      <c r="LEU85" s="45"/>
      <c r="LEV85" s="45"/>
      <c r="LEW85" s="45"/>
      <c r="LEX85" s="45"/>
      <c r="LEY85" s="45"/>
      <c r="LEZ85" s="45"/>
      <c r="LFA85" s="45"/>
      <c r="LFB85" s="45"/>
      <c r="LFC85" s="45"/>
      <c r="LFD85" s="45"/>
      <c r="LFE85" s="45"/>
      <c r="LFF85" s="45"/>
      <c r="LFG85" s="45"/>
      <c r="LFH85" s="45"/>
      <c r="LFI85" s="45"/>
      <c r="LFJ85" s="45"/>
      <c r="LFK85" s="45"/>
      <c r="LFL85" s="45"/>
      <c r="LFM85" s="45"/>
      <c r="LFN85" s="45"/>
      <c r="LFO85" s="45"/>
      <c r="LFP85" s="45"/>
      <c r="LFQ85" s="45"/>
      <c r="LFR85" s="45"/>
      <c r="LFS85" s="45"/>
      <c r="LFT85" s="45"/>
      <c r="LFU85" s="45"/>
      <c r="LFV85" s="45"/>
      <c r="LFW85" s="45"/>
      <c r="LFX85" s="45"/>
      <c r="LFY85" s="45"/>
      <c r="LFZ85" s="45"/>
      <c r="LGA85" s="45"/>
      <c r="LGB85" s="45"/>
      <c r="LGC85" s="45"/>
      <c r="LGD85" s="45"/>
      <c r="LGE85" s="45"/>
      <c r="LGF85" s="45"/>
      <c r="LGG85" s="45"/>
      <c r="LGH85" s="45"/>
      <c r="LGI85" s="45"/>
      <c r="LGJ85" s="45"/>
      <c r="LGK85" s="45"/>
      <c r="LGL85" s="45"/>
      <c r="LGM85" s="45"/>
      <c r="LGN85" s="45"/>
      <c r="LGO85" s="45"/>
      <c r="LGP85" s="45"/>
      <c r="LGQ85" s="45"/>
      <c r="LGR85" s="45"/>
      <c r="LGS85" s="45"/>
      <c r="LGT85" s="45"/>
      <c r="LGU85" s="45"/>
      <c r="LGV85" s="45"/>
      <c r="LGW85" s="45"/>
      <c r="LGX85" s="45"/>
      <c r="LGY85" s="45"/>
      <c r="LGZ85" s="45"/>
      <c r="LHA85" s="45"/>
      <c r="LHB85" s="45"/>
      <c r="LHC85" s="45"/>
      <c r="LHD85" s="45"/>
      <c r="LHE85" s="45"/>
      <c r="LHF85" s="45"/>
      <c r="LHG85" s="45"/>
      <c r="LHH85" s="45"/>
      <c r="LHI85" s="45"/>
      <c r="LHJ85" s="45"/>
      <c r="LHK85" s="45"/>
      <c r="LHL85" s="45"/>
      <c r="LHM85" s="45"/>
      <c r="LHN85" s="45"/>
      <c r="LHO85" s="45"/>
      <c r="LHP85" s="45"/>
      <c r="LHQ85" s="45"/>
      <c r="LHR85" s="45"/>
      <c r="LHS85" s="45"/>
      <c r="LHT85" s="45"/>
      <c r="LHU85" s="45"/>
      <c r="LHV85" s="45"/>
      <c r="LHW85" s="45"/>
      <c r="LHX85" s="45"/>
      <c r="LHY85" s="45"/>
      <c r="LHZ85" s="45"/>
      <c r="LIA85" s="45"/>
      <c r="LIB85" s="45"/>
      <c r="LIC85" s="45"/>
      <c r="LID85" s="45"/>
      <c r="LIE85" s="45"/>
      <c r="LIF85" s="45"/>
      <c r="LIG85" s="45"/>
      <c r="LIH85" s="45"/>
      <c r="LII85" s="45"/>
      <c r="LIJ85" s="45"/>
      <c r="LIK85" s="45"/>
      <c r="LIL85" s="45"/>
      <c r="LIM85" s="45"/>
      <c r="LIN85" s="45"/>
      <c r="LIO85" s="45"/>
      <c r="LIP85" s="45"/>
      <c r="LIQ85" s="45"/>
      <c r="LIR85" s="45"/>
      <c r="LIS85" s="45"/>
      <c r="LIT85" s="45"/>
      <c r="LIU85" s="45"/>
      <c r="LIV85" s="45"/>
      <c r="LIW85" s="45"/>
      <c r="LIX85" s="45"/>
      <c r="LIY85" s="45"/>
      <c r="LIZ85" s="45"/>
      <c r="LJA85" s="45"/>
      <c r="LJB85" s="45"/>
      <c r="LJC85" s="45"/>
      <c r="LJD85" s="45"/>
      <c r="LJE85" s="45"/>
      <c r="LJF85" s="45"/>
      <c r="LJG85" s="45"/>
      <c r="LJH85" s="45"/>
      <c r="LJI85" s="45"/>
      <c r="LJJ85" s="45"/>
      <c r="LJK85" s="45"/>
      <c r="LJL85" s="45"/>
      <c r="LJM85" s="45"/>
      <c r="LJN85" s="45"/>
      <c r="LJO85" s="45"/>
      <c r="LJP85" s="45"/>
      <c r="LJQ85" s="45"/>
      <c r="LJR85" s="45"/>
      <c r="LJS85" s="45"/>
      <c r="LJT85" s="45"/>
      <c r="LJU85" s="45"/>
      <c r="LJV85" s="45"/>
      <c r="LJW85" s="45"/>
      <c r="LJX85" s="45"/>
      <c r="LJY85" s="45"/>
      <c r="LJZ85" s="45"/>
      <c r="LKA85" s="45"/>
      <c r="LKB85" s="45"/>
      <c r="LKC85" s="45"/>
      <c r="LKD85" s="45"/>
      <c r="LKE85" s="45"/>
      <c r="LKF85" s="45"/>
      <c r="LKG85" s="45"/>
      <c r="LKH85" s="45"/>
      <c r="LKI85" s="45"/>
      <c r="LKJ85" s="45"/>
      <c r="LKK85" s="45"/>
      <c r="LKL85" s="45"/>
      <c r="LKM85" s="45"/>
      <c r="LKN85" s="45"/>
      <c r="LKO85" s="45"/>
      <c r="LKP85" s="45"/>
      <c r="LKQ85" s="45"/>
      <c r="LKR85" s="45"/>
      <c r="LKS85" s="45"/>
      <c r="LKT85" s="45"/>
      <c r="LKU85" s="45"/>
      <c r="LKV85" s="45"/>
      <c r="LKW85" s="45"/>
      <c r="LKX85" s="45"/>
      <c r="LKY85" s="45"/>
      <c r="LKZ85" s="45"/>
      <c r="LLA85" s="45"/>
      <c r="LLB85" s="45"/>
      <c r="LLC85" s="45"/>
      <c r="LLD85" s="45"/>
      <c r="LLE85" s="45"/>
      <c r="LLF85" s="45"/>
      <c r="LLG85" s="45"/>
      <c r="LLH85" s="45"/>
      <c r="LLI85" s="45"/>
      <c r="LLJ85" s="45"/>
      <c r="LLK85" s="45"/>
      <c r="LLL85" s="45"/>
      <c r="LLM85" s="45"/>
      <c r="LLN85" s="45"/>
      <c r="LLO85" s="45"/>
      <c r="LLP85" s="45"/>
      <c r="LLQ85" s="45"/>
      <c r="LLR85" s="45"/>
      <c r="LLS85" s="45"/>
      <c r="LLT85" s="45"/>
      <c r="LLU85" s="45"/>
      <c r="LLV85" s="45"/>
      <c r="LLW85" s="45"/>
      <c r="LLX85" s="45"/>
      <c r="LLY85" s="45"/>
      <c r="LLZ85" s="45"/>
      <c r="LMA85" s="45"/>
      <c r="LMB85" s="45"/>
      <c r="LMC85" s="45"/>
      <c r="LMD85" s="45"/>
      <c r="LME85" s="45"/>
      <c r="LMF85" s="45"/>
      <c r="LMG85" s="45"/>
      <c r="LMH85" s="45"/>
      <c r="LMI85" s="45"/>
      <c r="LMJ85" s="45"/>
      <c r="LMK85" s="45"/>
      <c r="LML85" s="45"/>
      <c r="LMM85" s="45"/>
      <c r="LMN85" s="45"/>
      <c r="LMO85" s="45"/>
      <c r="LMP85" s="45"/>
      <c r="LMQ85" s="45"/>
      <c r="LMR85" s="45"/>
      <c r="LMS85" s="45"/>
      <c r="LMT85" s="45"/>
      <c r="LMU85" s="45"/>
      <c r="LMV85" s="45"/>
      <c r="LMW85" s="45"/>
      <c r="LMX85" s="45"/>
      <c r="LMY85" s="45"/>
      <c r="LMZ85" s="45"/>
      <c r="LNA85" s="45"/>
      <c r="LNB85" s="45"/>
      <c r="LNC85" s="45"/>
      <c r="LND85" s="45"/>
      <c r="LNE85" s="45"/>
      <c r="LNF85" s="45"/>
      <c r="LNG85" s="45"/>
      <c r="LNH85" s="45"/>
      <c r="LNI85" s="45"/>
      <c r="LNJ85" s="45"/>
      <c r="LNK85" s="45"/>
      <c r="LNL85" s="45"/>
      <c r="LNM85" s="45"/>
      <c r="LNN85" s="45"/>
      <c r="LNO85" s="45"/>
      <c r="LNP85" s="45"/>
      <c r="LNQ85" s="45"/>
      <c r="LNR85" s="45"/>
      <c r="LNS85" s="45"/>
      <c r="LNT85" s="45"/>
      <c r="LNU85" s="45"/>
      <c r="LNV85" s="45"/>
      <c r="LNW85" s="45"/>
      <c r="LNX85" s="45"/>
      <c r="LNY85" s="45"/>
      <c r="LNZ85" s="45"/>
      <c r="LOA85" s="45"/>
      <c r="LOB85" s="45"/>
      <c r="LOC85" s="45"/>
      <c r="LOD85" s="45"/>
      <c r="LOE85" s="45"/>
      <c r="LOF85" s="45"/>
      <c r="LOG85" s="45"/>
      <c r="LOH85" s="45"/>
      <c r="LOI85" s="45"/>
      <c r="LOJ85" s="45"/>
      <c r="LOK85" s="45"/>
      <c r="LOL85" s="45"/>
      <c r="LOM85" s="45"/>
      <c r="LON85" s="45"/>
      <c r="LOO85" s="45"/>
      <c r="LOP85" s="45"/>
      <c r="LOQ85" s="45"/>
      <c r="LOR85" s="45"/>
      <c r="LOS85" s="45"/>
      <c r="LOT85" s="45"/>
      <c r="LOU85" s="45"/>
      <c r="LOV85" s="45"/>
      <c r="LOW85" s="45"/>
      <c r="LOX85" s="45"/>
      <c r="LOY85" s="45"/>
      <c r="LOZ85" s="45"/>
      <c r="LPA85" s="45"/>
      <c r="LPB85" s="45"/>
      <c r="LPC85" s="45"/>
      <c r="LPD85" s="45"/>
      <c r="LPE85" s="45"/>
      <c r="LPF85" s="45"/>
      <c r="LPG85" s="45"/>
      <c r="LPH85" s="45"/>
      <c r="LPI85" s="45"/>
      <c r="LPJ85" s="45"/>
      <c r="LPK85" s="45"/>
      <c r="LPL85" s="45"/>
      <c r="LPM85" s="45"/>
      <c r="LPN85" s="45"/>
      <c r="LPO85" s="45"/>
      <c r="LPP85" s="45"/>
      <c r="LPQ85" s="45"/>
      <c r="LPR85" s="45"/>
      <c r="LPS85" s="45"/>
      <c r="LPT85" s="45"/>
      <c r="LPU85" s="45"/>
      <c r="LPV85" s="45"/>
      <c r="LPW85" s="45"/>
      <c r="LPX85" s="45"/>
      <c r="LPY85" s="45"/>
      <c r="LPZ85" s="45"/>
      <c r="LQA85" s="45"/>
      <c r="LQB85" s="45"/>
      <c r="LQC85" s="45"/>
      <c r="LQD85" s="45"/>
      <c r="LQE85" s="45"/>
      <c r="LQF85" s="45"/>
      <c r="LQG85" s="45"/>
      <c r="LQH85" s="45"/>
      <c r="LQI85" s="45"/>
      <c r="LQJ85" s="45"/>
      <c r="LQK85" s="45"/>
      <c r="LQL85" s="45"/>
      <c r="LQM85" s="45"/>
      <c r="LQN85" s="45"/>
      <c r="LQO85" s="45"/>
      <c r="LQP85" s="45"/>
      <c r="LQQ85" s="45"/>
      <c r="LQR85" s="45"/>
      <c r="LQS85" s="45"/>
      <c r="LQT85" s="45"/>
      <c r="LQU85" s="45"/>
      <c r="LQV85" s="45"/>
      <c r="LQW85" s="45"/>
      <c r="LQX85" s="45"/>
      <c r="LQY85" s="45"/>
      <c r="LQZ85" s="45"/>
      <c r="LRA85" s="45"/>
      <c r="LRB85" s="45"/>
      <c r="LRC85" s="45"/>
      <c r="LRD85" s="45"/>
      <c r="LRE85" s="45"/>
      <c r="LRF85" s="45"/>
      <c r="LRG85" s="45"/>
      <c r="LRH85" s="45"/>
      <c r="LRI85" s="45"/>
      <c r="LRJ85" s="45"/>
      <c r="LRK85" s="45"/>
      <c r="LRL85" s="45"/>
      <c r="LRM85" s="45"/>
      <c r="LRN85" s="45"/>
      <c r="LRO85" s="45"/>
      <c r="LRP85" s="45"/>
      <c r="LRQ85" s="45"/>
      <c r="LRR85" s="45"/>
      <c r="LRS85" s="45"/>
      <c r="LRT85" s="45"/>
      <c r="LRU85" s="45"/>
      <c r="LRV85" s="45"/>
      <c r="LRW85" s="45"/>
      <c r="LRX85" s="45"/>
      <c r="LRY85" s="45"/>
      <c r="LRZ85" s="45"/>
      <c r="LSA85" s="45"/>
      <c r="LSB85" s="45"/>
      <c r="LSC85" s="45"/>
      <c r="LSD85" s="45"/>
      <c r="LSE85" s="45"/>
      <c r="LSF85" s="45"/>
      <c r="LSG85" s="45"/>
      <c r="LSH85" s="45"/>
      <c r="LSI85" s="45"/>
      <c r="LSJ85" s="45"/>
      <c r="LSK85" s="45"/>
      <c r="LSL85" s="45"/>
      <c r="LSM85" s="45"/>
      <c r="LSN85" s="45"/>
      <c r="LSO85" s="45"/>
      <c r="LSP85" s="45"/>
      <c r="LSQ85" s="45"/>
      <c r="LSR85" s="45"/>
      <c r="LSS85" s="45"/>
      <c r="LST85" s="45"/>
      <c r="LSU85" s="45"/>
      <c r="LSV85" s="45"/>
      <c r="LSW85" s="45"/>
      <c r="LSX85" s="45"/>
      <c r="LSY85" s="45"/>
      <c r="LSZ85" s="45"/>
      <c r="LTA85" s="45"/>
      <c r="LTB85" s="45"/>
      <c r="LTC85" s="45"/>
      <c r="LTD85" s="45"/>
      <c r="LTE85" s="45"/>
      <c r="LTF85" s="45"/>
      <c r="LTG85" s="45"/>
      <c r="LTH85" s="45"/>
      <c r="LTI85" s="45"/>
      <c r="LTJ85" s="45"/>
      <c r="LTK85" s="45"/>
      <c r="LTL85" s="45"/>
      <c r="LTM85" s="45"/>
      <c r="LTN85" s="45"/>
      <c r="LTO85" s="45"/>
      <c r="LTP85" s="45"/>
      <c r="LTQ85" s="45"/>
      <c r="LTR85" s="45"/>
      <c r="LTS85" s="45"/>
      <c r="LTT85" s="45"/>
      <c r="LTU85" s="45"/>
      <c r="LTV85" s="45"/>
      <c r="LTW85" s="45"/>
      <c r="LTX85" s="45"/>
      <c r="LTY85" s="45"/>
      <c r="LTZ85" s="45"/>
      <c r="LUA85" s="45"/>
      <c r="LUB85" s="45"/>
      <c r="LUC85" s="45"/>
      <c r="LUD85" s="45"/>
      <c r="LUE85" s="45"/>
      <c r="LUF85" s="45"/>
      <c r="LUG85" s="45"/>
      <c r="LUH85" s="45"/>
      <c r="LUI85" s="45"/>
      <c r="LUJ85" s="45"/>
      <c r="LUK85" s="45"/>
      <c r="LUL85" s="45"/>
      <c r="LUM85" s="45"/>
      <c r="LUN85" s="45"/>
      <c r="LUO85" s="45"/>
      <c r="LUP85" s="45"/>
      <c r="LUQ85" s="45"/>
      <c r="LUR85" s="45"/>
      <c r="LUS85" s="45"/>
      <c r="LUT85" s="45"/>
      <c r="LUU85" s="45"/>
      <c r="LUV85" s="45"/>
      <c r="LUW85" s="45"/>
      <c r="LUX85" s="45"/>
      <c r="LUY85" s="45"/>
      <c r="LUZ85" s="45"/>
      <c r="LVA85" s="45"/>
      <c r="LVB85" s="45"/>
      <c r="LVC85" s="45"/>
      <c r="LVD85" s="45"/>
      <c r="LVE85" s="45"/>
      <c r="LVF85" s="45"/>
      <c r="LVG85" s="45"/>
      <c r="LVH85" s="45"/>
      <c r="LVI85" s="45"/>
      <c r="LVJ85" s="45"/>
      <c r="LVK85" s="45"/>
      <c r="LVL85" s="45"/>
      <c r="LVM85" s="45"/>
      <c r="LVN85" s="45"/>
      <c r="LVO85" s="45"/>
      <c r="LVP85" s="45"/>
      <c r="LVQ85" s="45"/>
      <c r="LVR85" s="45"/>
      <c r="LVS85" s="45"/>
      <c r="LVT85" s="45"/>
      <c r="LVU85" s="45"/>
      <c r="LVV85" s="45"/>
      <c r="LVW85" s="45"/>
      <c r="LVX85" s="45"/>
      <c r="LVY85" s="45"/>
      <c r="LVZ85" s="45"/>
      <c r="LWA85" s="45"/>
      <c r="LWB85" s="45"/>
      <c r="LWC85" s="45"/>
      <c r="LWD85" s="45"/>
      <c r="LWE85" s="45"/>
      <c r="LWF85" s="45"/>
      <c r="LWG85" s="45"/>
      <c r="LWH85" s="45"/>
      <c r="LWI85" s="45"/>
      <c r="LWJ85" s="45"/>
      <c r="LWK85" s="45"/>
      <c r="LWL85" s="45"/>
      <c r="LWM85" s="45"/>
      <c r="LWN85" s="45"/>
      <c r="LWO85" s="45"/>
      <c r="LWP85" s="45"/>
      <c r="LWQ85" s="45"/>
      <c r="LWR85" s="45"/>
      <c r="LWS85" s="45"/>
      <c r="LWT85" s="45"/>
      <c r="LWU85" s="45"/>
      <c r="LWV85" s="45"/>
      <c r="LWW85" s="45"/>
      <c r="LWX85" s="45"/>
      <c r="LWY85" s="45"/>
      <c r="LWZ85" s="45"/>
      <c r="LXA85" s="45"/>
      <c r="LXB85" s="45"/>
      <c r="LXC85" s="45"/>
      <c r="LXD85" s="45"/>
      <c r="LXE85" s="45"/>
      <c r="LXF85" s="45"/>
      <c r="LXG85" s="45"/>
      <c r="LXH85" s="45"/>
      <c r="LXI85" s="45"/>
      <c r="LXJ85" s="45"/>
      <c r="LXK85" s="45"/>
      <c r="LXL85" s="45"/>
      <c r="LXM85" s="45"/>
      <c r="LXN85" s="45"/>
      <c r="LXO85" s="45"/>
      <c r="LXP85" s="45"/>
      <c r="LXQ85" s="45"/>
      <c r="LXR85" s="45"/>
      <c r="LXS85" s="45"/>
      <c r="LXT85" s="45"/>
      <c r="LXU85" s="45"/>
      <c r="LXV85" s="45"/>
      <c r="LXW85" s="45"/>
      <c r="LXX85" s="45"/>
      <c r="LXY85" s="45"/>
      <c r="LXZ85" s="45"/>
      <c r="LYA85" s="45"/>
      <c r="LYB85" s="45"/>
      <c r="LYC85" s="45"/>
      <c r="LYD85" s="45"/>
      <c r="LYE85" s="45"/>
      <c r="LYF85" s="45"/>
      <c r="LYG85" s="45"/>
      <c r="LYH85" s="45"/>
      <c r="LYI85" s="45"/>
      <c r="LYJ85" s="45"/>
      <c r="LYK85" s="45"/>
      <c r="LYL85" s="45"/>
      <c r="LYM85" s="45"/>
      <c r="LYN85" s="45"/>
      <c r="LYO85" s="45"/>
      <c r="LYP85" s="45"/>
      <c r="LYQ85" s="45"/>
      <c r="LYR85" s="45"/>
      <c r="LYS85" s="45"/>
      <c r="LYT85" s="45"/>
      <c r="LYU85" s="45"/>
      <c r="LYV85" s="45"/>
      <c r="LYW85" s="45"/>
      <c r="LYX85" s="45"/>
      <c r="LYY85" s="45"/>
      <c r="LYZ85" s="45"/>
      <c r="LZA85" s="45"/>
      <c r="LZB85" s="45"/>
      <c r="LZC85" s="45"/>
      <c r="LZD85" s="45"/>
      <c r="LZE85" s="45"/>
      <c r="LZF85" s="45"/>
      <c r="LZG85" s="45"/>
      <c r="LZH85" s="45"/>
      <c r="LZI85" s="45"/>
      <c r="LZJ85" s="45"/>
      <c r="LZK85" s="45"/>
      <c r="LZL85" s="45"/>
      <c r="LZM85" s="45"/>
      <c r="LZN85" s="45"/>
      <c r="LZO85" s="45"/>
      <c r="LZP85" s="45"/>
      <c r="LZQ85" s="45"/>
      <c r="LZR85" s="45"/>
      <c r="LZS85" s="45"/>
      <c r="LZT85" s="45"/>
      <c r="LZU85" s="45"/>
      <c r="LZV85" s="45"/>
      <c r="LZW85" s="45"/>
      <c r="LZX85" s="45"/>
      <c r="LZY85" s="45"/>
      <c r="LZZ85" s="45"/>
      <c r="MAA85" s="45"/>
      <c r="MAB85" s="45"/>
      <c r="MAC85" s="45"/>
      <c r="MAD85" s="45"/>
      <c r="MAE85" s="45"/>
      <c r="MAF85" s="45"/>
      <c r="MAG85" s="45"/>
      <c r="MAH85" s="45"/>
      <c r="MAI85" s="45"/>
      <c r="MAJ85" s="45"/>
      <c r="MAK85" s="45"/>
      <c r="MAL85" s="45"/>
      <c r="MAM85" s="45"/>
      <c r="MAN85" s="45"/>
      <c r="MAO85" s="45"/>
      <c r="MAP85" s="45"/>
      <c r="MAQ85" s="45"/>
      <c r="MAR85" s="45"/>
      <c r="MAS85" s="45"/>
      <c r="MAT85" s="45"/>
      <c r="MAU85" s="45"/>
      <c r="MAV85" s="45"/>
      <c r="MAW85" s="45"/>
      <c r="MAX85" s="45"/>
      <c r="MAY85" s="45"/>
      <c r="MAZ85" s="45"/>
      <c r="MBA85" s="45"/>
      <c r="MBB85" s="45"/>
      <c r="MBC85" s="45"/>
      <c r="MBD85" s="45"/>
      <c r="MBE85" s="45"/>
      <c r="MBF85" s="45"/>
      <c r="MBG85" s="45"/>
      <c r="MBH85" s="45"/>
      <c r="MBI85" s="45"/>
      <c r="MBJ85" s="45"/>
      <c r="MBK85" s="45"/>
      <c r="MBL85" s="45"/>
      <c r="MBM85" s="45"/>
      <c r="MBN85" s="45"/>
      <c r="MBO85" s="45"/>
      <c r="MBP85" s="45"/>
      <c r="MBQ85" s="45"/>
      <c r="MBR85" s="45"/>
      <c r="MBS85" s="45"/>
      <c r="MBT85" s="45"/>
      <c r="MBU85" s="45"/>
      <c r="MBV85" s="45"/>
      <c r="MBW85" s="45"/>
      <c r="MBX85" s="45"/>
      <c r="MBY85" s="45"/>
      <c r="MBZ85" s="45"/>
      <c r="MCA85" s="45"/>
      <c r="MCB85" s="45"/>
      <c r="MCC85" s="45"/>
      <c r="MCD85" s="45"/>
      <c r="MCE85" s="45"/>
      <c r="MCF85" s="45"/>
      <c r="MCG85" s="45"/>
      <c r="MCH85" s="45"/>
      <c r="MCI85" s="45"/>
      <c r="MCJ85" s="45"/>
      <c r="MCK85" s="45"/>
      <c r="MCL85" s="45"/>
      <c r="MCM85" s="45"/>
      <c r="MCN85" s="45"/>
      <c r="MCO85" s="45"/>
      <c r="MCP85" s="45"/>
      <c r="MCQ85" s="45"/>
      <c r="MCR85" s="45"/>
      <c r="MCS85" s="45"/>
      <c r="MCT85" s="45"/>
      <c r="MCU85" s="45"/>
      <c r="MCV85" s="45"/>
      <c r="MCW85" s="45"/>
      <c r="MCX85" s="45"/>
      <c r="MCY85" s="45"/>
      <c r="MCZ85" s="45"/>
      <c r="MDA85" s="45"/>
      <c r="MDB85" s="45"/>
      <c r="MDC85" s="45"/>
      <c r="MDD85" s="45"/>
      <c r="MDE85" s="45"/>
      <c r="MDF85" s="45"/>
      <c r="MDG85" s="45"/>
      <c r="MDH85" s="45"/>
      <c r="MDI85" s="45"/>
      <c r="MDJ85" s="45"/>
      <c r="MDK85" s="45"/>
      <c r="MDL85" s="45"/>
      <c r="MDM85" s="45"/>
      <c r="MDN85" s="45"/>
      <c r="MDO85" s="45"/>
      <c r="MDP85" s="45"/>
      <c r="MDQ85" s="45"/>
      <c r="MDR85" s="45"/>
      <c r="MDS85" s="45"/>
      <c r="MDT85" s="45"/>
      <c r="MDU85" s="45"/>
      <c r="MDV85" s="45"/>
      <c r="MDW85" s="45"/>
      <c r="MDX85" s="45"/>
      <c r="MDY85" s="45"/>
      <c r="MDZ85" s="45"/>
      <c r="MEA85" s="45"/>
      <c r="MEB85" s="45"/>
      <c r="MEC85" s="45"/>
      <c r="MED85" s="45"/>
      <c r="MEE85" s="45"/>
      <c r="MEF85" s="45"/>
      <c r="MEG85" s="45"/>
      <c r="MEH85" s="45"/>
      <c r="MEI85" s="45"/>
      <c r="MEJ85" s="45"/>
      <c r="MEK85" s="45"/>
      <c r="MEL85" s="45"/>
      <c r="MEM85" s="45"/>
      <c r="MEN85" s="45"/>
      <c r="MEO85" s="45"/>
      <c r="MEP85" s="45"/>
      <c r="MEQ85" s="45"/>
      <c r="MER85" s="45"/>
      <c r="MES85" s="45"/>
      <c r="MET85" s="45"/>
      <c r="MEU85" s="45"/>
      <c r="MEV85" s="45"/>
      <c r="MEW85" s="45"/>
      <c r="MEX85" s="45"/>
      <c r="MEY85" s="45"/>
      <c r="MEZ85" s="45"/>
      <c r="MFA85" s="45"/>
      <c r="MFB85" s="45"/>
      <c r="MFC85" s="45"/>
      <c r="MFD85" s="45"/>
      <c r="MFE85" s="45"/>
      <c r="MFF85" s="45"/>
      <c r="MFG85" s="45"/>
      <c r="MFH85" s="45"/>
      <c r="MFI85" s="45"/>
      <c r="MFJ85" s="45"/>
      <c r="MFK85" s="45"/>
      <c r="MFL85" s="45"/>
      <c r="MFM85" s="45"/>
      <c r="MFN85" s="45"/>
      <c r="MFO85" s="45"/>
      <c r="MFP85" s="45"/>
      <c r="MFQ85" s="45"/>
      <c r="MFR85" s="45"/>
      <c r="MFS85" s="45"/>
      <c r="MFT85" s="45"/>
      <c r="MFU85" s="45"/>
      <c r="MFV85" s="45"/>
      <c r="MFW85" s="45"/>
      <c r="MFX85" s="45"/>
      <c r="MFY85" s="45"/>
      <c r="MFZ85" s="45"/>
      <c r="MGA85" s="45"/>
      <c r="MGB85" s="45"/>
      <c r="MGC85" s="45"/>
      <c r="MGD85" s="45"/>
      <c r="MGE85" s="45"/>
      <c r="MGF85" s="45"/>
      <c r="MGG85" s="45"/>
      <c r="MGH85" s="45"/>
      <c r="MGI85" s="45"/>
      <c r="MGJ85" s="45"/>
      <c r="MGK85" s="45"/>
      <c r="MGL85" s="45"/>
      <c r="MGM85" s="45"/>
      <c r="MGN85" s="45"/>
      <c r="MGO85" s="45"/>
      <c r="MGP85" s="45"/>
      <c r="MGQ85" s="45"/>
      <c r="MGR85" s="45"/>
      <c r="MGS85" s="45"/>
      <c r="MGT85" s="45"/>
      <c r="MGU85" s="45"/>
      <c r="MGV85" s="45"/>
      <c r="MGW85" s="45"/>
      <c r="MGX85" s="45"/>
      <c r="MGY85" s="45"/>
      <c r="MGZ85" s="45"/>
      <c r="MHA85" s="45"/>
      <c r="MHB85" s="45"/>
      <c r="MHC85" s="45"/>
      <c r="MHD85" s="45"/>
      <c r="MHE85" s="45"/>
      <c r="MHF85" s="45"/>
      <c r="MHG85" s="45"/>
      <c r="MHH85" s="45"/>
      <c r="MHI85" s="45"/>
      <c r="MHJ85" s="45"/>
      <c r="MHK85" s="45"/>
      <c r="MHL85" s="45"/>
      <c r="MHM85" s="45"/>
      <c r="MHN85" s="45"/>
      <c r="MHO85" s="45"/>
      <c r="MHP85" s="45"/>
      <c r="MHQ85" s="45"/>
      <c r="MHR85" s="45"/>
      <c r="MHS85" s="45"/>
      <c r="MHT85" s="45"/>
      <c r="MHU85" s="45"/>
      <c r="MHV85" s="45"/>
      <c r="MHW85" s="45"/>
      <c r="MHX85" s="45"/>
      <c r="MHY85" s="45"/>
      <c r="MHZ85" s="45"/>
      <c r="MIA85" s="45"/>
      <c r="MIB85" s="45"/>
      <c r="MIC85" s="45"/>
      <c r="MID85" s="45"/>
      <c r="MIE85" s="45"/>
      <c r="MIF85" s="45"/>
      <c r="MIG85" s="45"/>
      <c r="MIH85" s="45"/>
      <c r="MII85" s="45"/>
      <c r="MIJ85" s="45"/>
      <c r="MIK85" s="45"/>
      <c r="MIL85" s="45"/>
      <c r="MIM85" s="45"/>
      <c r="MIN85" s="45"/>
      <c r="MIO85" s="45"/>
      <c r="MIP85" s="45"/>
      <c r="MIQ85" s="45"/>
      <c r="MIR85" s="45"/>
      <c r="MIS85" s="45"/>
      <c r="MIT85" s="45"/>
      <c r="MIU85" s="45"/>
      <c r="MIV85" s="45"/>
      <c r="MIW85" s="45"/>
      <c r="MIX85" s="45"/>
      <c r="MIY85" s="45"/>
      <c r="MIZ85" s="45"/>
      <c r="MJA85" s="45"/>
      <c r="MJB85" s="45"/>
      <c r="MJC85" s="45"/>
      <c r="MJD85" s="45"/>
      <c r="MJE85" s="45"/>
      <c r="MJF85" s="45"/>
      <c r="MJG85" s="45"/>
      <c r="MJH85" s="45"/>
      <c r="MJI85" s="45"/>
      <c r="MJJ85" s="45"/>
      <c r="MJK85" s="45"/>
      <c r="MJL85" s="45"/>
      <c r="MJM85" s="45"/>
      <c r="MJN85" s="45"/>
      <c r="MJO85" s="45"/>
      <c r="MJP85" s="45"/>
      <c r="MJQ85" s="45"/>
      <c r="MJR85" s="45"/>
      <c r="MJS85" s="45"/>
      <c r="MJT85" s="45"/>
      <c r="MJU85" s="45"/>
      <c r="MJV85" s="45"/>
      <c r="MJW85" s="45"/>
      <c r="MJX85" s="45"/>
      <c r="MJY85" s="45"/>
      <c r="MJZ85" s="45"/>
      <c r="MKA85" s="45"/>
      <c r="MKB85" s="45"/>
      <c r="MKC85" s="45"/>
      <c r="MKD85" s="45"/>
      <c r="MKE85" s="45"/>
      <c r="MKF85" s="45"/>
      <c r="MKG85" s="45"/>
      <c r="MKH85" s="45"/>
      <c r="MKI85" s="45"/>
      <c r="MKJ85" s="45"/>
      <c r="MKK85" s="45"/>
      <c r="MKL85" s="45"/>
      <c r="MKM85" s="45"/>
      <c r="MKN85" s="45"/>
      <c r="MKO85" s="45"/>
      <c r="MKP85" s="45"/>
      <c r="MKQ85" s="45"/>
      <c r="MKR85" s="45"/>
      <c r="MKS85" s="45"/>
      <c r="MKT85" s="45"/>
      <c r="MKU85" s="45"/>
      <c r="MKV85" s="45"/>
      <c r="MKW85" s="45"/>
      <c r="MKX85" s="45"/>
      <c r="MKY85" s="45"/>
      <c r="MKZ85" s="45"/>
      <c r="MLA85" s="45"/>
      <c r="MLB85" s="45"/>
      <c r="MLC85" s="45"/>
      <c r="MLD85" s="45"/>
      <c r="MLE85" s="45"/>
      <c r="MLF85" s="45"/>
      <c r="MLG85" s="45"/>
      <c r="MLH85" s="45"/>
      <c r="MLI85" s="45"/>
      <c r="MLJ85" s="45"/>
      <c r="MLK85" s="45"/>
      <c r="MLL85" s="45"/>
      <c r="MLM85" s="45"/>
      <c r="MLN85" s="45"/>
      <c r="MLO85" s="45"/>
      <c r="MLP85" s="45"/>
      <c r="MLQ85" s="45"/>
      <c r="MLR85" s="45"/>
      <c r="MLS85" s="45"/>
      <c r="MLT85" s="45"/>
      <c r="MLU85" s="45"/>
      <c r="MLV85" s="45"/>
      <c r="MLW85" s="45"/>
      <c r="MLX85" s="45"/>
      <c r="MLY85" s="45"/>
      <c r="MLZ85" s="45"/>
      <c r="MMA85" s="45"/>
      <c r="MMB85" s="45"/>
      <c r="MMC85" s="45"/>
      <c r="MMD85" s="45"/>
      <c r="MME85" s="45"/>
      <c r="MMF85" s="45"/>
      <c r="MMG85" s="45"/>
      <c r="MMH85" s="45"/>
      <c r="MMI85" s="45"/>
      <c r="MMJ85" s="45"/>
      <c r="MMK85" s="45"/>
      <c r="MML85" s="45"/>
      <c r="MMM85" s="45"/>
      <c r="MMN85" s="45"/>
      <c r="MMO85" s="45"/>
      <c r="MMP85" s="45"/>
      <c r="MMQ85" s="45"/>
      <c r="MMR85" s="45"/>
      <c r="MMS85" s="45"/>
      <c r="MMT85" s="45"/>
      <c r="MMU85" s="45"/>
      <c r="MMV85" s="45"/>
      <c r="MMW85" s="45"/>
      <c r="MMX85" s="45"/>
      <c r="MMY85" s="45"/>
      <c r="MMZ85" s="45"/>
      <c r="MNA85" s="45"/>
      <c r="MNB85" s="45"/>
      <c r="MNC85" s="45"/>
      <c r="MND85" s="45"/>
      <c r="MNE85" s="45"/>
      <c r="MNF85" s="45"/>
      <c r="MNG85" s="45"/>
      <c r="MNH85" s="45"/>
      <c r="MNI85" s="45"/>
      <c r="MNJ85" s="45"/>
      <c r="MNK85" s="45"/>
      <c r="MNL85" s="45"/>
      <c r="MNM85" s="45"/>
      <c r="MNN85" s="45"/>
      <c r="MNO85" s="45"/>
      <c r="MNP85" s="45"/>
      <c r="MNQ85" s="45"/>
      <c r="MNR85" s="45"/>
      <c r="MNS85" s="45"/>
      <c r="MNT85" s="45"/>
      <c r="MNU85" s="45"/>
      <c r="MNV85" s="45"/>
      <c r="MNW85" s="45"/>
      <c r="MNX85" s="45"/>
      <c r="MNY85" s="45"/>
      <c r="MNZ85" s="45"/>
      <c r="MOA85" s="45"/>
      <c r="MOB85" s="45"/>
      <c r="MOC85" s="45"/>
      <c r="MOD85" s="45"/>
      <c r="MOE85" s="45"/>
      <c r="MOF85" s="45"/>
      <c r="MOG85" s="45"/>
      <c r="MOH85" s="45"/>
      <c r="MOI85" s="45"/>
      <c r="MOJ85" s="45"/>
      <c r="MOK85" s="45"/>
      <c r="MOL85" s="45"/>
      <c r="MOM85" s="45"/>
      <c r="MON85" s="45"/>
      <c r="MOO85" s="45"/>
      <c r="MOP85" s="45"/>
      <c r="MOQ85" s="45"/>
      <c r="MOR85" s="45"/>
      <c r="MOS85" s="45"/>
      <c r="MOT85" s="45"/>
      <c r="MOU85" s="45"/>
      <c r="MOV85" s="45"/>
      <c r="MOW85" s="45"/>
      <c r="MOX85" s="45"/>
      <c r="MOY85" s="45"/>
      <c r="MOZ85" s="45"/>
      <c r="MPA85" s="45"/>
      <c r="MPB85" s="45"/>
      <c r="MPC85" s="45"/>
      <c r="MPD85" s="45"/>
      <c r="MPE85" s="45"/>
      <c r="MPF85" s="45"/>
      <c r="MPG85" s="45"/>
      <c r="MPH85" s="45"/>
      <c r="MPI85" s="45"/>
      <c r="MPJ85" s="45"/>
      <c r="MPK85" s="45"/>
      <c r="MPL85" s="45"/>
      <c r="MPM85" s="45"/>
      <c r="MPN85" s="45"/>
      <c r="MPO85" s="45"/>
      <c r="MPP85" s="45"/>
      <c r="MPQ85" s="45"/>
      <c r="MPR85" s="45"/>
      <c r="MPS85" s="45"/>
      <c r="MPT85" s="45"/>
      <c r="MPU85" s="45"/>
      <c r="MPV85" s="45"/>
      <c r="MPW85" s="45"/>
      <c r="MPX85" s="45"/>
      <c r="MPY85" s="45"/>
      <c r="MPZ85" s="45"/>
      <c r="MQA85" s="45"/>
      <c r="MQB85" s="45"/>
      <c r="MQC85" s="45"/>
      <c r="MQD85" s="45"/>
      <c r="MQE85" s="45"/>
      <c r="MQF85" s="45"/>
      <c r="MQG85" s="45"/>
      <c r="MQH85" s="45"/>
      <c r="MQI85" s="45"/>
      <c r="MQJ85" s="45"/>
      <c r="MQK85" s="45"/>
      <c r="MQL85" s="45"/>
      <c r="MQM85" s="45"/>
      <c r="MQN85" s="45"/>
      <c r="MQO85" s="45"/>
      <c r="MQP85" s="45"/>
      <c r="MQQ85" s="45"/>
      <c r="MQR85" s="45"/>
      <c r="MQS85" s="45"/>
      <c r="MQT85" s="45"/>
      <c r="MQU85" s="45"/>
      <c r="MQV85" s="45"/>
      <c r="MQW85" s="45"/>
      <c r="MQX85" s="45"/>
      <c r="MQY85" s="45"/>
      <c r="MQZ85" s="45"/>
      <c r="MRA85" s="45"/>
      <c r="MRB85" s="45"/>
      <c r="MRC85" s="45"/>
      <c r="MRD85" s="45"/>
      <c r="MRE85" s="45"/>
      <c r="MRF85" s="45"/>
      <c r="MRG85" s="45"/>
      <c r="MRH85" s="45"/>
      <c r="MRI85" s="45"/>
      <c r="MRJ85" s="45"/>
      <c r="MRK85" s="45"/>
      <c r="MRL85" s="45"/>
      <c r="MRM85" s="45"/>
      <c r="MRN85" s="45"/>
      <c r="MRO85" s="45"/>
      <c r="MRP85" s="45"/>
      <c r="MRQ85" s="45"/>
      <c r="MRR85" s="45"/>
      <c r="MRS85" s="45"/>
      <c r="MRT85" s="45"/>
      <c r="MRU85" s="45"/>
      <c r="MRV85" s="45"/>
      <c r="MRW85" s="45"/>
      <c r="MRX85" s="45"/>
      <c r="MRY85" s="45"/>
      <c r="MRZ85" s="45"/>
      <c r="MSA85" s="45"/>
      <c r="MSB85" s="45"/>
      <c r="MSC85" s="45"/>
      <c r="MSD85" s="45"/>
      <c r="MSE85" s="45"/>
      <c r="MSF85" s="45"/>
      <c r="MSG85" s="45"/>
      <c r="MSH85" s="45"/>
      <c r="MSI85" s="45"/>
      <c r="MSJ85" s="45"/>
      <c r="MSK85" s="45"/>
      <c r="MSL85" s="45"/>
      <c r="MSM85" s="45"/>
      <c r="MSN85" s="45"/>
      <c r="MSO85" s="45"/>
      <c r="MSP85" s="45"/>
      <c r="MSQ85" s="45"/>
      <c r="MSR85" s="45"/>
      <c r="MSS85" s="45"/>
      <c r="MST85" s="45"/>
      <c r="MSU85" s="45"/>
      <c r="MSV85" s="45"/>
      <c r="MSW85" s="45"/>
      <c r="MSX85" s="45"/>
      <c r="MSY85" s="45"/>
      <c r="MSZ85" s="45"/>
      <c r="MTA85" s="45"/>
      <c r="MTB85" s="45"/>
      <c r="MTC85" s="45"/>
      <c r="MTD85" s="45"/>
      <c r="MTE85" s="45"/>
      <c r="MTF85" s="45"/>
      <c r="MTG85" s="45"/>
      <c r="MTH85" s="45"/>
      <c r="MTI85" s="45"/>
      <c r="MTJ85" s="45"/>
      <c r="MTK85" s="45"/>
      <c r="MTL85" s="45"/>
      <c r="MTM85" s="45"/>
      <c r="MTN85" s="45"/>
      <c r="MTO85" s="45"/>
      <c r="MTP85" s="45"/>
      <c r="MTQ85" s="45"/>
      <c r="MTR85" s="45"/>
      <c r="MTS85" s="45"/>
      <c r="MTT85" s="45"/>
      <c r="MTU85" s="45"/>
      <c r="MTV85" s="45"/>
      <c r="MTW85" s="45"/>
      <c r="MTX85" s="45"/>
      <c r="MTY85" s="45"/>
      <c r="MTZ85" s="45"/>
      <c r="MUA85" s="45"/>
      <c r="MUB85" s="45"/>
      <c r="MUC85" s="45"/>
      <c r="MUD85" s="45"/>
      <c r="MUE85" s="45"/>
      <c r="MUF85" s="45"/>
      <c r="MUG85" s="45"/>
      <c r="MUH85" s="45"/>
      <c r="MUI85" s="45"/>
      <c r="MUJ85" s="45"/>
      <c r="MUK85" s="45"/>
      <c r="MUL85" s="45"/>
      <c r="MUM85" s="45"/>
      <c r="MUN85" s="45"/>
      <c r="MUO85" s="45"/>
      <c r="MUP85" s="45"/>
      <c r="MUQ85" s="45"/>
      <c r="MUR85" s="45"/>
      <c r="MUS85" s="45"/>
      <c r="MUT85" s="45"/>
      <c r="MUU85" s="45"/>
      <c r="MUV85" s="45"/>
      <c r="MUW85" s="45"/>
      <c r="MUX85" s="45"/>
      <c r="MUY85" s="45"/>
      <c r="MUZ85" s="45"/>
      <c r="MVA85" s="45"/>
      <c r="MVB85" s="45"/>
      <c r="MVC85" s="45"/>
      <c r="MVD85" s="45"/>
      <c r="MVE85" s="45"/>
      <c r="MVF85" s="45"/>
      <c r="MVG85" s="45"/>
      <c r="MVH85" s="45"/>
      <c r="MVI85" s="45"/>
      <c r="MVJ85" s="45"/>
      <c r="MVK85" s="45"/>
      <c r="MVL85" s="45"/>
      <c r="MVM85" s="45"/>
      <c r="MVN85" s="45"/>
      <c r="MVO85" s="45"/>
      <c r="MVP85" s="45"/>
      <c r="MVQ85" s="45"/>
      <c r="MVR85" s="45"/>
      <c r="MVS85" s="45"/>
      <c r="MVT85" s="45"/>
      <c r="MVU85" s="45"/>
      <c r="MVV85" s="45"/>
      <c r="MVW85" s="45"/>
      <c r="MVX85" s="45"/>
      <c r="MVY85" s="45"/>
      <c r="MVZ85" s="45"/>
      <c r="MWA85" s="45"/>
      <c r="MWB85" s="45"/>
      <c r="MWC85" s="45"/>
      <c r="MWD85" s="45"/>
      <c r="MWE85" s="45"/>
      <c r="MWF85" s="45"/>
      <c r="MWG85" s="45"/>
      <c r="MWH85" s="45"/>
      <c r="MWI85" s="45"/>
      <c r="MWJ85" s="45"/>
      <c r="MWK85" s="45"/>
      <c r="MWL85" s="45"/>
      <c r="MWM85" s="45"/>
      <c r="MWN85" s="45"/>
      <c r="MWO85" s="45"/>
      <c r="MWP85" s="45"/>
      <c r="MWQ85" s="45"/>
      <c r="MWR85" s="45"/>
      <c r="MWS85" s="45"/>
      <c r="MWT85" s="45"/>
      <c r="MWU85" s="45"/>
      <c r="MWV85" s="45"/>
      <c r="MWW85" s="45"/>
      <c r="MWX85" s="45"/>
      <c r="MWY85" s="45"/>
      <c r="MWZ85" s="45"/>
      <c r="MXA85" s="45"/>
      <c r="MXB85" s="45"/>
      <c r="MXC85" s="45"/>
      <c r="MXD85" s="45"/>
      <c r="MXE85" s="45"/>
      <c r="MXF85" s="45"/>
      <c r="MXG85" s="45"/>
      <c r="MXH85" s="45"/>
      <c r="MXI85" s="45"/>
      <c r="MXJ85" s="45"/>
      <c r="MXK85" s="45"/>
      <c r="MXL85" s="45"/>
      <c r="MXM85" s="45"/>
      <c r="MXN85" s="45"/>
      <c r="MXO85" s="45"/>
      <c r="MXP85" s="45"/>
      <c r="MXQ85" s="45"/>
      <c r="MXR85" s="45"/>
      <c r="MXS85" s="45"/>
      <c r="MXT85" s="45"/>
      <c r="MXU85" s="45"/>
      <c r="MXV85" s="45"/>
      <c r="MXW85" s="45"/>
      <c r="MXX85" s="45"/>
      <c r="MXY85" s="45"/>
      <c r="MXZ85" s="45"/>
      <c r="MYA85" s="45"/>
      <c r="MYB85" s="45"/>
      <c r="MYC85" s="45"/>
      <c r="MYD85" s="45"/>
      <c r="MYE85" s="45"/>
      <c r="MYF85" s="45"/>
      <c r="MYG85" s="45"/>
      <c r="MYH85" s="45"/>
      <c r="MYI85" s="45"/>
      <c r="MYJ85" s="45"/>
      <c r="MYK85" s="45"/>
      <c r="MYL85" s="45"/>
      <c r="MYM85" s="45"/>
      <c r="MYN85" s="45"/>
      <c r="MYO85" s="45"/>
      <c r="MYP85" s="45"/>
      <c r="MYQ85" s="45"/>
      <c r="MYR85" s="45"/>
      <c r="MYS85" s="45"/>
      <c r="MYT85" s="45"/>
      <c r="MYU85" s="45"/>
      <c r="MYV85" s="45"/>
      <c r="MYW85" s="45"/>
      <c r="MYX85" s="45"/>
      <c r="MYY85" s="45"/>
      <c r="MYZ85" s="45"/>
      <c r="MZA85" s="45"/>
      <c r="MZB85" s="45"/>
      <c r="MZC85" s="45"/>
      <c r="MZD85" s="45"/>
      <c r="MZE85" s="45"/>
      <c r="MZF85" s="45"/>
      <c r="MZG85" s="45"/>
      <c r="MZH85" s="45"/>
      <c r="MZI85" s="45"/>
      <c r="MZJ85" s="45"/>
      <c r="MZK85" s="45"/>
      <c r="MZL85" s="45"/>
      <c r="MZM85" s="45"/>
      <c r="MZN85" s="45"/>
      <c r="MZO85" s="45"/>
      <c r="MZP85" s="45"/>
      <c r="MZQ85" s="45"/>
      <c r="MZR85" s="45"/>
      <c r="MZS85" s="45"/>
      <c r="MZT85" s="45"/>
      <c r="MZU85" s="45"/>
      <c r="MZV85" s="45"/>
      <c r="MZW85" s="45"/>
      <c r="MZX85" s="45"/>
      <c r="MZY85" s="45"/>
      <c r="MZZ85" s="45"/>
      <c r="NAA85" s="45"/>
      <c r="NAB85" s="45"/>
      <c r="NAC85" s="45"/>
      <c r="NAD85" s="45"/>
      <c r="NAE85" s="45"/>
      <c r="NAF85" s="45"/>
      <c r="NAG85" s="45"/>
      <c r="NAH85" s="45"/>
      <c r="NAI85" s="45"/>
      <c r="NAJ85" s="45"/>
      <c r="NAK85" s="45"/>
      <c r="NAL85" s="45"/>
      <c r="NAM85" s="45"/>
      <c r="NAN85" s="45"/>
      <c r="NAO85" s="45"/>
      <c r="NAP85" s="45"/>
      <c r="NAQ85" s="45"/>
      <c r="NAR85" s="45"/>
      <c r="NAS85" s="45"/>
      <c r="NAT85" s="45"/>
      <c r="NAU85" s="45"/>
      <c r="NAV85" s="45"/>
      <c r="NAW85" s="45"/>
      <c r="NAX85" s="45"/>
      <c r="NAY85" s="45"/>
      <c r="NAZ85" s="45"/>
      <c r="NBA85" s="45"/>
      <c r="NBB85" s="45"/>
      <c r="NBC85" s="45"/>
      <c r="NBD85" s="45"/>
      <c r="NBE85" s="45"/>
      <c r="NBF85" s="45"/>
      <c r="NBG85" s="45"/>
      <c r="NBH85" s="45"/>
      <c r="NBI85" s="45"/>
      <c r="NBJ85" s="45"/>
      <c r="NBK85" s="45"/>
      <c r="NBL85" s="45"/>
      <c r="NBM85" s="45"/>
      <c r="NBN85" s="45"/>
      <c r="NBO85" s="45"/>
      <c r="NBP85" s="45"/>
      <c r="NBQ85" s="45"/>
      <c r="NBR85" s="45"/>
      <c r="NBS85" s="45"/>
      <c r="NBT85" s="45"/>
      <c r="NBU85" s="45"/>
      <c r="NBV85" s="45"/>
      <c r="NBW85" s="45"/>
      <c r="NBX85" s="45"/>
      <c r="NBY85" s="45"/>
      <c r="NBZ85" s="45"/>
      <c r="NCA85" s="45"/>
      <c r="NCB85" s="45"/>
      <c r="NCC85" s="45"/>
      <c r="NCD85" s="45"/>
      <c r="NCE85" s="45"/>
      <c r="NCF85" s="45"/>
      <c r="NCG85" s="45"/>
      <c r="NCH85" s="45"/>
      <c r="NCI85" s="45"/>
      <c r="NCJ85" s="45"/>
      <c r="NCK85" s="45"/>
      <c r="NCL85" s="45"/>
      <c r="NCM85" s="45"/>
      <c r="NCN85" s="45"/>
      <c r="NCO85" s="45"/>
      <c r="NCP85" s="45"/>
      <c r="NCQ85" s="45"/>
      <c r="NCR85" s="45"/>
      <c r="NCS85" s="45"/>
      <c r="NCT85" s="45"/>
      <c r="NCU85" s="45"/>
      <c r="NCV85" s="45"/>
      <c r="NCW85" s="45"/>
      <c r="NCX85" s="45"/>
      <c r="NCY85" s="45"/>
      <c r="NCZ85" s="45"/>
      <c r="NDA85" s="45"/>
      <c r="NDB85" s="45"/>
      <c r="NDC85" s="45"/>
      <c r="NDD85" s="45"/>
      <c r="NDE85" s="45"/>
      <c r="NDF85" s="45"/>
      <c r="NDG85" s="45"/>
      <c r="NDH85" s="45"/>
      <c r="NDI85" s="45"/>
      <c r="NDJ85" s="45"/>
      <c r="NDK85" s="45"/>
      <c r="NDL85" s="45"/>
      <c r="NDM85" s="45"/>
      <c r="NDN85" s="45"/>
      <c r="NDO85" s="45"/>
      <c r="NDP85" s="45"/>
      <c r="NDQ85" s="45"/>
      <c r="NDR85" s="45"/>
      <c r="NDS85" s="45"/>
      <c r="NDT85" s="45"/>
      <c r="NDU85" s="45"/>
      <c r="NDV85" s="45"/>
      <c r="NDW85" s="45"/>
      <c r="NDX85" s="45"/>
      <c r="NDY85" s="45"/>
      <c r="NDZ85" s="45"/>
      <c r="NEA85" s="45"/>
      <c r="NEB85" s="45"/>
      <c r="NEC85" s="45"/>
      <c r="NED85" s="45"/>
      <c r="NEE85" s="45"/>
      <c r="NEF85" s="45"/>
      <c r="NEG85" s="45"/>
      <c r="NEH85" s="45"/>
      <c r="NEI85" s="45"/>
      <c r="NEJ85" s="45"/>
      <c r="NEK85" s="45"/>
      <c r="NEL85" s="45"/>
      <c r="NEM85" s="45"/>
      <c r="NEN85" s="45"/>
      <c r="NEO85" s="45"/>
      <c r="NEP85" s="45"/>
      <c r="NEQ85" s="45"/>
      <c r="NER85" s="45"/>
      <c r="NES85" s="45"/>
      <c r="NET85" s="45"/>
      <c r="NEU85" s="45"/>
      <c r="NEV85" s="45"/>
      <c r="NEW85" s="45"/>
      <c r="NEX85" s="45"/>
      <c r="NEY85" s="45"/>
      <c r="NEZ85" s="45"/>
      <c r="NFA85" s="45"/>
      <c r="NFB85" s="45"/>
      <c r="NFC85" s="45"/>
      <c r="NFD85" s="45"/>
      <c r="NFE85" s="45"/>
      <c r="NFF85" s="45"/>
      <c r="NFG85" s="45"/>
      <c r="NFH85" s="45"/>
      <c r="NFI85" s="45"/>
      <c r="NFJ85" s="45"/>
      <c r="NFK85" s="45"/>
      <c r="NFL85" s="45"/>
      <c r="NFM85" s="45"/>
      <c r="NFN85" s="45"/>
      <c r="NFO85" s="45"/>
      <c r="NFP85" s="45"/>
      <c r="NFQ85" s="45"/>
      <c r="NFR85" s="45"/>
      <c r="NFS85" s="45"/>
      <c r="NFT85" s="45"/>
      <c r="NFU85" s="45"/>
      <c r="NFV85" s="45"/>
      <c r="NFW85" s="45"/>
      <c r="NFX85" s="45"/>
      <c r="NFY85" s="45"/>
      <c r="NFZ85" s="45"/>
      <c r="NGA85" s="45"/>
      <c r="NGB85" s="45"/>
      <c r="NGC85" s="45"/>
      <c r="NGD85" s="45"/>
      <c r="NGE85" s="45"/>
      <c r="NGF85" s="45"/>
      <c r="NGG85" s="45"/>
      <c r="NGH85" s="45"/>
      <c r="NGI85" s="45"/>
      <c r="NGJ85" s="45"/>
      <c r="NGK85" s="45"/>
      <c r="NGL85" s="45"/>
      <c r="NGM85" s="45"/>
      <c r="NGN85" s="45"/>
      <c r="NGO85" s="45"/>
      <c r="NGP85" s="45"/>
      <c r="NGQ85" s="45"/>
      <c r="NGR85" s="45"/>
      <c r="NGS85" s="45"/>
      <c r="NGT85" s="45"/>
      <c r="NGU85" s="45"/>
      <c r="NGV85" s="45"/>
      <c r="NGW85" s="45"/>
      <c r="NGX85" s="45"/>
      <c r="NGY85" s="45"/>
      <c r="NGZ85" s="45"/>
      <c r="NHA85" s="45"/>
      <c r="NHB85" s="45"/>
      <c r="NHC85" s="45"/>
      <c r="NHD85" s="45"/>
      <c r="NHE85" s="45"/>
      <c r="NHF85" s="45"/>
      <c r="NHG85" s="45"/>
      <c r="NHH85" s="45"/>
      <c r="NHI85" s="45"/>
      <c r="NHJ85" s="45"/>
      <c r="NHK85" s="45"/>
      <c r="NHL85" s="45"/>
      <c r="NHM85" s="45"/>
      <c r="NHN85" s="45"/>
      <c r="NHO85" s="45"/>
      <c r="NHP85" s="45"/>
      <c r="NHQ85" s="45"/>
      <c r="NHR85" s="45"/>
      <c r="NHS85" s="45"/>
      <c r="NHT85" s="45"/>
      <c r="NHU85" s="45"/>
      <c r="NHV85" s="45"/>
      <c r="NHW85" s="45"/>
      <c r="NHX85" s="45"/>
      <c r="NHY85" s="45"/>
      <c r="NHZ85" s="45"/>
      <c r="NIA85" s="45"/>
      <c r="NIB85" s="45"/>
      <c r="NIC85" s="45"/>
      <c r="NID85" s="45"/>
      <c r="NIE85" s="45"/>
      <c r="NIF85" s="45"/>
      <c r="NIG85" s="45"/>
      <c r="NIH85" s="45"/>
      <c r="NII85" s="45"/>
      <c r="NIJ85" s="45"/>
      <c r="NIK85" s="45"/>
      <c r="NIL85" s="45"/>
      <c r="NIM85" s="45"/>
      <c r="NIN85" s="45"/>
      <c r="NIO85" s="45"/>
      <c r="NIP85" s="45"/>
      <c r="NIQ85" s="45"/>
      <c r="NIR85" s="45"/>
      <c r="NIS85" s="45"/>
      <c r="NIT85" s="45"/>
      <c r="NIU85" s="45"/>
      <c r="NIV85" s="45"/>
      <c r="NIW85" s="45"/>
      <c r="NIX85" s="45"/>
      <c r="NIY85" s="45"/>
      <c r="NIZ85" s="45"/>
      <c r="NJA85" s="45"/>
      <c r="NJB85" s="45"/>
      <c r="NJC85" s="45"/>
      <c r="NJD85" s="45"/>
      <c r="NJE85" s="45"/>
      <c r="NJF85" s="45"/>
      <c r="NJG85" s="45"/>
      <c r="NJH85" s="45"/>
      <c r="NJI85" s="45"/>
      <c r="NJJ85" s="45"/>
      <c r="NJK85" s="45"/>
      <c r="NJL85" s="45"/>
      <c r="NJM85" s="45"/>
      <c r="NJN85" s="45"/>
      <c r="NJO85" s="45"/>
      <c r="NJP85" s="45"/>
      <c r="NJQ85" s="45"/>
      <c r="NJR85" s="45"/>
      <c r="NJS85" s="45"/>
      <c r="NJT85" s="45"/>
      <c r="NJU85" s="45"/>
      <c r="NJV85" s="45"/>
      <c r="NJW85" s="45"/>
      <c r="NJX85" s="45"/>
      <c r="NJY85" s="45"/>
      <c r="NJZ85" s="45"/>
      <c r="NKA85" s="45"/>
      <c r="NKB85" s="45"/>
      <c r="NKC85" s="45"/>
      <c r="NKD85" s="45"/>
      <c r="NKE85" s="45"/>
      <c r="NKF85" s="45"/>
      <c r="NKG85" s="45"/>
      <c r="NKH85" s="45"/>
      <c r="NKI85" s="45"/>
      <c r="NKJ85" s="45"/>
      <c r="NKK85" s="45"/>
      <c r="NKL85" s="45"/>
      <c r="NKM85" s="45"/>
      <c r="NKN85" s="45"/>
      <c r="NKO85" s="45"/>
      <c r="NKP85" s="45"/>
      <c r="NKQ85" s="45"/>
      <c r="NKR85" s="45"/>
      <c r="NKS85" s="45"/>
      <c r="NKT85" s="45"/>
      <c r="NKU85" s="45"/>
      <c r="NKV85" s="45"/>
      <c r="NKW85" s="45"/>
      <c r="NKX85" s="45"/>
      <c r="NKY85" s="45"/>
      <c r="NKZ85" s="45"/>
      <c r="NLA85" s="45"/>
      <c r="NLB85" s="45"/>
      <c r="NLC85" s="45"/>
      <c r="NLD85" s="45"/>
      <c r="NLE85" s="45"/>
      <c r="NLF85" s="45"/>
      <c r="NLG85" s="45"/>
      <c r="NLH85" s="45"/>
      <c r="NLI85" s="45"/>
      <c r="NLJ85" s="45"/>
      <c r="NLK85" s="45"/>
      <c r="NLL85" s="45"/>
      <c r="NLM85" s="45"/>
      <c r="NLN85" s="45"/>
      <c r="NLO85" s="45"/>
      <c r="NLP85" s="45"/>
      <c r="NLQ85" s="45"/>
      <c r="NLR85" s="45"/>
      <c r="NLS85" s="45"/>
      <c r="NLT85" s="45"/>
      <c r="NLU85" s="45"/>
      <c r="NLV85" s="45"/>
      <c r="NLW85" s="45"/>
      <c r="NLX85" s="45"/>
      <c r="NLY85" s="45"/>
      <c r="NLZ85" s="45"/>
      <c r="NMA85" s="45"/>
      <c r="NMB85" s="45"/>
      <c r="NMC85" s="45"/>
      <c r="NMD85" s="45"/>
      <c r="NME85" s="45"/>
      <c r="NMF85" s="45"/>
      <c r="NMG85" s="45"/>
      <c r="NMH85" s="45"/>
      <c r="NMI85" s="45"/>
      <c r="NMJ85" s="45"/>
      <c r="NMK85" s="45"/>
      <c r="NML85" s="45"/>
      <c r="NMM85" s="45"/>
      <c r="NMN85" s="45"/>
      <c r="NMO85" s="45"/>
      <c r="NMP85" s="45"/>
      <c r="NMQ85" s="45"/>
      <c r="NMR85" s="45"/>
      <c r="NMS85" s="45"/>
      <c r="NMT85" s="45"/>
      <c r="NMU85" s="45"/>
      <c r="NMV85" s="45"/>
      <c r="NMW85" s="45"/>
      <c r="NMX85" s="45"/>
      <c r="NMY85" s="45"/>
      <c r="NMZ85" s="45"/>
      <c r="NNA85" s="45"/>
      <c r="NNB85" s="45"/>
      <c r="NNC85" s="45"/>
      <c r="NND85" s="45"/>
      <c r="NNE85" s="45"/>
      <c r="NNF85" s="45"/>
      <c r="NNG85" s="45"/>
      <c r="NNH85" s="45"/>
      <c r="NNI85" s="45"/>
      <c r="NNJ85" s="45"/>
      <c r="NNK85" s="45"/>
      <c r="NNL85" s="45"/>
      <c r="NNM85" s="45"/>
      <c r="NNN85" s="45"/>
      <c r="NNO85" s="45"/>
      <c r="NNP85" s="45"/>
      <c r="NNQ85" s="45"/>
      <c r="NNR85" s="45"/>
      <c r="NNS85" s="45"/>
      <c r="NNT85" s="45"/>
      <c r="NNU85" s="45"/>
      <c r="NNV85" s="45"/>
      <c r="NNW85" s="45"/>
      <c r="NNX85" s="45"/>
      <c r="NNY85" s="45"/>
      <c r="NNZ85" s="45"/>
      <c r="NOA85" s="45"/>
      <c r="NOB85" s="45"/>
      <c r="NOC85" s="45"/>
      <c r="NOD85" s="45"/>
      <c r="NOE85" s="45"/>
      <c r="NOF85" s="45"/>
      <c r="NOG85" s="45"/>
      <c r="NOH85" s="45"/>
      <c r="NOI85" s="45"/>
      <c r="NOJ85" s="45"/>
      <c r="NOK85" s="45"/>
      <c r="NOL85" s="45"/>
      <c r="NOM85" s="45"/>
      <c r="NON85" s="45"/>
      <c r="NOO85" s="45"/>
      <c r="NOP85" s="45"/>
      <c r="NOQ85" s="45"/>
      <c r="NOR85" s="45"/>
      <c r="NOS85" s="45"/>
      <c r="NOT85" s="45"/>
      <c r="NOU85" s="45"/>
      <c r="NOV85" s="45"/>
      <c r="NOW85" s="45"/>
      <c r="NOX85" s="45"/>
      <c r="NOY85" s="45"/>
      <c r="NOZ85" s="45"/>
      <c r="NPA85" s="45"/>
      <c r="NPB85" s="45"/>
      <c r="NPC85" s="45"/>
      <c r="NPD85" s="45"/>
      <c r="NPE85" s="45"/>
      <c r="NPF85" s="45"/>
      <c r="NPG85" s="45"/>
      <c r="NPH85" s="45"/>
      <c r="NPI85" s="45"/>
      <c r="NPJ85" s="45"/>
      <c r="NPK85" s="45"/>
      <c r="NPL85" s="45"/>
      <c r="NPM85" s="45"/>
      <c r="NPN85" s="45"/>
      <c r="NPO85" s="45"/>
      <c r="NPP85" s="45"/>
      <c r="NPQ85" s="45"/>
      <c r="NPR85" s="45"/>
      <c r="NPS85" s="45"/>
      <c r="NPT85" s="45"/>
      <c r="NPU85" s="45"/>
      <c r="NPV85" s="45"/>
      <c r="NPW85" s="45"/>
      <c r="NPX85" s="45"/>
      <c r="NPY85" s="45"/>
      <c r="NPZ85" s="45"/>
      <c r="NQA85" s="45"/>
      <c r="NQB85" s="45"/>
      <c r="NQC85" s="45"/>
      <c r="NQD85" s="45"/>
      <c r="NQE85" s="45"/>
      <c r="NQF85" s="45"/>
      <c r="NQG85" s="45"/>
      <c r="NQH85" s="45"/>
      <c r="NQI85" s="45"/>
      <c r="NQJ85" s="45"/>
      <c r="NQK85" s="45"/>
      <c r="NQL85" s="45"/>
      <c r="NQM85" s="45"/>
      <c r="NQN85" s="45"/>
      <c r="NQO85" s="45"/>
      <c r="NQP85" s="45"/>
      <c r="NQQ85" s="45"/>
      <c r="NQR85" s="45"/>
      <c r="NQS85" s="45"/>
      <c r="NQT85" s="45"/>
      <c r="NQU85" s="45"/>
      <c r="NQV85" s="45"/>
      <c r="NQW85" s="45"/>
      <c r="NQX85" s="45"/>
      <c r="NQY85" s="45"/>
      <c r="NQZ85" s="45"/>
      <c r="NRA85" s="45"/>
      <c r="NRB85" s="45"/>
      <c r="NRC85" s="45"/>
      <c r="NRD85" s="45"/>
      <c r="NRE85" s="45"/>
      <c r="NRF85" s="45"/>
      <c r="NRG85" s="45"/>
      <c r="NRH85" s="45"/>
      <c r="NRI85" s="45"/>
      <c r="NRJ85" s="45"/>
      <c r="NRK85" s="45"/>
      <c r="NRL85" s="45"/>
      <c r="NRM85" s="45"/>
      <c r="NRN85" s="45"/>
      <c r="NRO85" s="45"/>
      <c r="NRP85" s="45"/>
      <c r="NRQ85" s="45"/>
      <c r="NRR85" s="45"/>
      <c r="NRS85" s="45"/>
      <c r="NRT85" s="45"/>
      <c r="NRU85" s="45"/>
      <c r="NRV85" s="45"/>
      <c r="NRW85" s="45"/>
      <c r="NRX85" s="45"/>
      <c r="NRY85" s="45"/>
      <c r="NRZ85" s="45"/>
      <c r="NSA85" s="45"/>
      <c r="NSB85" s="45"/>
      <c r="NSC85" s="45"/>
      <c r="NSD85" s="45"/>
      <c r="NSE85" s="45"/>
      <c r="NSF85" s="45"/>
      <c r="NSG85" s="45"/>
      <c r="NSH85" s="45"/>
      <c r="NSI85" s="45"/>
      <c r="NSJ85" s="45"/>
      <c r="NSK85" s="45"/>
      <c r="NSL85" s="45"/>
      <c r="NSM85" s="45"/>
      <c r="NSN85" s="45"/>
      <c r="NSO85" s="45"/>
      <c r="NSP85" s="45"/>
      <c r="NSQ85" s="45"/>
      <c r="NSR85" s="45"/>
      <c r="NSS85" s="45"/>
      <c r="NST85" s="45"/>
      <c r="NSU85" s="45"/>
      <c r="NSV85" s="45"/>
      <c r="NSW85" s="45"/>
      <c r="NSX85" s="45"/>
      <c r="NSY85" s="45"/>
      <c r="NSZ85" s="45"/>
      <c r="NTA85" s="45"/>
      <c r="NTB85" s="45"/>
      <c r="NTC85" s="45"/>
      <c r="NTD85" s="45"/>
      <c r="NTE85" s="45"/>
      <c r="NTF85" s="45"/>
      <c r="NTG85" s="45"/>
      <c r="NTH85" s="45"/>
      <c r="NTI85" s="45"/>
      <c r="NTJ85" s="45"/>
      <c r="NTK85" s="45"/>
      <c r="NTL85" s="45"/>
      <c r="NTM85" s="45"/>
      <c r="NTN85" s="45"/>
      <c r="NTO85" s="45"/>
      <c r="NTP85" s="45"/>
      <c r="NTQ85" s="45"/>
      <c r="NTR85" s="45"/>
      <c r="NTS85" s="45"/>
      <c r="NTT85" s="45"/>
      <c r="NTU85" s="45"/>
      <c r="NTV85" s="45"/>
      <c r="NTW85" s="45"/>
      <c r="NTX85" s="45"/>
      <c r="NTY85" s="45"/>
      <c r="NTZ85" s="45"/>
      <c r="NUA85" s="45"/>
      <c r="NUB85" s="45"/>
      <c r="NUC85" s="45"/>
      <c r="NUD85" s="45"/>
      <c r="NUE85" s="45"/>
      <c r="NUF85" s="45"/>
      <c r="NUG85" s="45"/>
      <c r="NUH85" s="45"/>
      <c r="NUI85" s="45"/>
      <c r="NUJ85" s="45"/>
      <c r="NUK85" s="45"/>
      <c r="NUL85" s="45"/>
      <c r="NUM85" s="45"/>
      <c r="NUN85" s="45"/>
      <c r="NUO85" s="45"/>
      <c r="NUP85" s="45"/>
      <c r="NUQ85" s="45"/>
      <c r="NUR85" s="45"/>
      <c r="NUS85" s="45"/>
      <c r="NUT85" s="45"/>
      <c r="NUU85" s="45"/>
      <c r="NUV85" s="45"/>
      <c r="NUW85" s="45"/>
      <c r="NUX85" s="45"/>
      <c r="NUY85" s="45"/>
      <c r="NUZ85" s="45"/>
      <c r="NVA85" s="45"/>
      <c r="NVB85" s="45"/>
      <c r="NVC85" s="45"/>
      <c r="NVD85" s="45"/>
      <c r="NVE85" s="45"/>
      <c r="NVF85" s="45"/>
      <c r="NVG85" s="45"/>
      <c r="NVH85" s="45"/>
      <c r="NVI85" s="45"/>
      <c r="NVJ85" s="45"/>
      <c r="NVK85" s="45"/>
      <c r="NVL85" s="45"/>
      <c r="NVM85" s="45"/>
      <c r="NVN85" s="45"/>
      <c r="NVO85" s="45"/>
      <c r="NVP85" s="45"/>
      <c r="NVQ85" s="45"/>
      <c r="NVR85" s="45"/>
      <c r="NVS85" s="45"/>
      <c r="NVT85" s="45"/>
      <c r="NVU85" s="45"/>
      <c r="NVV85" s="45"/>
      <c r="NVW85" s="45"/>
      <c r="NVX85" s="45"/>
      <c r="NVY85" s="45"/>
      <c r="NVZ85" s="45"/>
      <c r="NWA85" s="45"/>
      <c r="NWB85" s="45"/>
      <c r="NWC85" s="45"/>
      <c r="NWD85" s="45"/>
      <c r="NWE85" s="45"/>
      <c r="NWF85" s="45"/>
      <c r="NWG85" s="45"/>
      <c r="NWH85" s="45"/>
      <c r="NWI85" s="45"/>
      <c r="NWJ85" s="45"/>
      <c r="NWK85" s="45"/>
      <c r="NWL85" s="45"/>
      <c r="NWM85" s="45"/>
      <c r="NWN85" s="45"/>
      <c r="NWO85" s="45"/>
      <c r="NWP85" s="45"/>
      <c r="NWQ85" s="45"/>
      <c r="NWR85" s="45"/>
      <c r="NWS85" s="45"/>
      <c r="NWT85" s="45"/>
      <c r="NWU85" s="45"/>
      <c r="NWV85" s="45"/>
      <c r="NWW85" s="45"/>
      <c r="NWX85" s="45"/>
      <c r="NWY85" s="45"/>
      <c r="NWZ85" s="45"/>
      <c r="NXA85" s="45"/>
      <c r="NXB85" s="45"/>
      <c r="NXC85" s="45"/>
      <c r="NXD85" s="45"/>
      <c r="NXE85" s="45"/>
      <c r="NXF85" s="45"/>
      <c r="NXG85" s="45"/>
      <c r="NXH85" s="45"/>
      <c r="NXI85" s="45"/>
      <c r="NXJ85" s="45"/>
      <c r="NXK85" s="45"/>
      <c r="NXL85" s="45"/>
      <c r="NXM85" s="45"/>
      <c r="NXN85" s="45"/>
      <c r="NXO85" s="45"/>
      <c r="NXP85" s="45"/>
      <c r="NXQ85" s="45"/>
      <c r="NXR85" s="45"/>
      <c r="NXS85" s="45"/>
      <c r="NXT85" s="45"/>
      <c r="NXU85" s="45"/>
      <c r="NXV85" s="45"/>
      <c r="NXW85" s="45"/>
      <c r="NXX85" s="45"/>
      <c r="NXY85" s="45"/>
      <c r="NXZ85" s="45"/>
      <c r="NYA85" s="45"/>
      <c r="NYB85" s="45"/>
      <c r="NYC85" s="45"/>
      <c r="NYD85" s="45"/>
      <c r="NYE85" s="45"/>
      <c r="NYF85" s="45"/>
      <c r="NYG85" s="45"/>
      <c r="NYH85" s="45"/>
      <c r="NYI85" s="45"/>
      <c r="NYJ85" s="45"/>
      <c r="NYK85" s="45"/>
      <c r="NYL85" s="45"/>
      <c r="NYM85" s="45"/>
      <c r="NYN85" s="45"/>
      <c r="NYO85" s="45"/>
      <c r="NYP85" s="45"/>
      <c r="NYQ85" s="45"/>
      <c r="NYR85" s="45"/>
      <c r="NYS85" s="45"/>
      <c r="NYT85" s="45"/>
      <c r="NYU85" s="45"/>
      <c r="NYV85" s="45"/>
      <c r="NYW85" s="45"/>
      <c r="NYX85" s="45"/>
      <c r="NYY85" s="45"/>
      <c r="NYZ85" s="45"/>
      <c r="NZA85" s="45"/>
      <c r="NZB85" s="45"/>
      <c r="NZC85" s="45"/>
      <c r="NZD85" s="45"/>
      <c r="NZE85" s="45"/>
      <c r="NZF85" s="45"/>
      <c r="NZG85" s="45"/>
      <c r="NZH85" s="45"/>
      <c r="NZI85" s="45"/>
      <c r="NZJ85" s="45"/>
      <c r="NZK85" s="45"/>
      <c r="NZL85" s="45"/>
      <c r="NZM85" s="45"/>
      <c r="NZN85" s="45"/>
      <c r="NZO85" s="45"/>
      <c r="NZP85" s="45"/>
      <c r="NZQ85" s="45"/>
      <c r="NZR85" s="45"/>
      <c r="NZS85" s="45"/>
      <c r="NZT85" s="45"/>
      <c r="NZU85" s="45"/>
      <c r="NZV85" s="45"/>
      <c r="NZW85" s="45"/>
      <c r="NZX85" s="45"/>
      <c r="NZY85" s="45"/>
      <c r="NZZ85" s="45"/>
      <c r="OAA85" s="45"/>
      <c r="OAB85" s="45"/>
      <c r="OAC85" s="45"/>
      <c r="OAD85" s="45"/>
      <c r="OAE85" s="45"/>
      <c r="OAF85" s="45"/>
      <c r="OAG85" s="45"/>
      <c r="OAH85" s="45"/>
      <c r="OAI85" s="45"/>
      <c r="OAJ85" s="45"/>
      <c r="OAK85" s="45"/>
      <c r="OAL85" s="45"/>
      <c r="OAM85" s="45"/>
      <c r="OAN85" s="45"/>
      <c r="OAO85" s="45"/>
      <c r="OAP85" s="45"/>
      <c r="OAQ85" s="45"/>
      <c r="OAR85" s="45"/>
      <c r="OAS85" s="45"/>
      <c r="OAT85" s="45"/>
      <c r="OAU85" s="45"/>
      <c r="OAV85" s="45"/>
      <c r="OAW85" s="45"/>
      <c r="OAX85" s="45"/>
      <c r="OAY85" s="45"/>
      <c r="OAZ85" s="45"/>
      <c r="OBA85" s="45"/>
      <c r="OBB85" s="45"/>
      <c r="OBC85" s="45"/>
      <c r="OBD85" s="45"/>
      <c r="OBE85" s="45"/>
      <c r="OBF85" s="45"/>
      <c r="OBG85" s="45"/>
      <c r="OBH85" s="45"/>
      <c r="OBI85" s="45"/>
      <c r="OBJ85" s="45"/>
      <c r="OBK85" s="45"/>
      <c r="OBL85" s="45"/>
      <c r="OBM85" s="45"/>
      <c r="OBN85" s="45"/>
      <c r="OBO85" s="45"/>
      <c r="OBP85" s="45"/>
      <c r="OBQ85" s="45"/>
      <c r="OBR85" s="45"/>
      <c r="OBS85" s="45"/>
      <c r="OBT85" s="45"/>
      <c r="OBU85" s="45"/>
      <c r="OBV85" s="45"/>
      <c r="OBW85" s="45"/>
      <c r="OBX85" s="45"/>
      <c r="OBY85" s="45"/>
      <c r="OBZ85" s="45"/>
      <c r="OCA85" s="45"/>
      <c r="OCB85" s="45"/>
      <c r="OCC85" s="45"/>
      <c r="OCD85" s="45"/>
      <c r="OCE85" s="45"/>
      <c r="OCF85" s="45"/>
      <c r="OCG85" s="45"/>
      <c r="OCH85" s="45"/>
      <c r="OCI85" s="45"/>
      <c r="OCJ85" s="45"/>
      <c r="OCK85" s="45"/>
      <c r="OCL85" s="45"/>
      <c r="OCM85" s="45"/>
      <c r="OCN85" s="45"/>
      <c r="OCO85" s="45"/>
      <c r="OCP85" s="45"/>
      <c r="OCQ85" s="45"/>
      <c r="OCR85" s="45"/>
      <c r="OCS85" s="45"/>
      <c r="OCT85" s="45"/>
      <c r="OCU85" s="45"/>
      <c r="OCV85" s="45"/>
      <c r="OCW85" s="45"/>
      <c r="OCX85" s="45"/>
      <c r="OCY85" s="45"/>
      <c r="OCZ85" s="45"/>
      <c r="ODA85" s="45"/>
      <c r="ODB85" s="45"/>
      <c r="ODC85" s="45"/>
      <c r="ODD85" s="45"/>
      <c r="ODE85" s="45"/>
      <c r="ODF85" s="45"/>
      <c r="ODG85" s="45"/>
      <c r="ODH85" s="45"/>
      <c r="ODI85" s="45"/>
      <c r="ODJ85" s="45"/>
      <c r="ODK85" s="45"/>
      <c r="ODL85" s="45"/>
      <c r="ODM85" s="45"/>
      <c r="ODN85" s="45"/>
      <c r="ODO85" s="45"/>
      <c r="ODP85" s="45"/>
      <c r="ODQ85" s="45"/>
      <c r="ODR85" s="45"/>
      <c r="ODS85" s="45"/>
      <c r="ODT85" s="45"/>
      <c r="ODU85" s="45"/>
      <c r="ODV85" s="45"/>
      <c r="ODW85" s="45"/>
      <c r="ODX85" s="45"/>
      <c r="ODY85" s="45"/>
      <c r="ODZ85" s="45"/>
      <c r="OEA85" s="45"/>
      <c r="OEB85" s="45"/>
      <c r="OEC85" s="45"/>
      <c r="OED85" s="45"/>
      <c r="OEE85" s="45"/>
      <c r="OEF85" s="45"/>
      <c r="OEG85" s="45"/>
      <c r="OEH85" s="45"/>
      <c r="OEI85" s="45"/>
      <c r="OEJ85" s="45"/>
      <c r="OEK85" s="45"/>
      <c r="OEL85" s="45"/>
      <c r="OEM85" s="45"/>
      <c r="OEN85" s="45"/>
      <c r="OEO85" s="45"/>
      <c r="OEP85" s="45"/>
      <c r="OEQ85" s="45"/>
      <c r="OER85" s="45"/>
      <c r="OES85" s="45"/>
      <c r="OET85" s="45"/>
      <c r="OEU85" s="45"/>
      <c r="OEV85" s="45"/>
      <c r="OEW85" s="45"/>
      <c r="OEX85" s="45"/>
      <c r="OEY85" s="45"/>
      <c r="OEZ85" s="45"/>
      <c r="OFA85" s="45"/>
      <c r="OFB85" s="45"/>
      <c r="OFC85" s="45"/>
      <c r="OFD85" s="45"/>
      <c r="OFE85" s="45"/>
      <c r="OFF85" s="45"/>
      <c r="OFG85" s="45"/>
      <c r="OFH85" s="45"/>
      <c r="OFI85" s="45"/>
      <c r="OFJ85" s="45"/>
      <c r="OFK85" s="45"/>
      <c r="OFL85" s="45"/>
      <c r="OFM85" s="45"/>
      <c r="OFN85" s="45"/>
      <c r="OFO85" s="45"/>
      <c r="OFP85" s="45"/>
      <c r="OFQ85" s="45"/>
      <c r="OFR85" s="45"/>
      <c r="OFS85" s="45"/>
      <c r="OFT85" s="45"/>
      <c r="OFU85" s="45"/>
      <c r="OFV85" s="45"/>
      <c r="OFW85" s="45"/>
      <c r="OFX85" s="45"/>
      <c r="OFY85" s="45"/>
      <c r="OFZ85" s="45"/>
      <c r="OGA85" s="45"/>
      <c r="OGB85" s="45"/>
      <c r="OGC85" s="45"/>
      <c r="OGD85" s="45"/>
      <c r="OGE85" s="45"/>
      <c r="OGF85" s="45"/>
      <c r="OGG85" s="45"/>
      <c r="OGH85" s="45"/>
      <c r="OGI85" s="45"/>
      <c r="OGJ85" s="45"/>
      <c r="OGK85" s="45"/>
      <c r="OGL85" s="45"/>
      <c r="OGM85" s="45"/>
      <c r="OGN85" s="45"/>
      <c r="OGO85" s="45"/>
      <c r="OGP85" s="45"/>
      <c r="OGQ85" s="45"/>
      <c r="OGR85" s="45"/>
      <c r="OGS85" s="45"/>
      <c r="OGT85" s="45"/>
      <c r="OGU85" s="45"/>
      <c r="OGV85" s="45"/>
      <c r="OGW85" s="45"/>
      <c r="OGX85" s="45"/>
      <c r="OGY85" s="45"/>
      <c r="OGZ85" s="45"/>
      <c r="OHA85" s="45"/>
      <c r="OHB85" s="45"/>
      <c r="OHC85" s="45"/>
      <c r="OHD85" s="45"/>
      <c r="OHE85" s="45"/>
      <c r="OHF85" s="45"/>
      <c r="OHG85" s="45"/>
      <c r="OHH85" s="45"/>
      <c r="OHI85" s="45"/>
      <c r="OHJ85" s="45"/>
      <c r="OHK85" s="45"/>
      <c r="OHL85" s="45"/>
      <c r="OHM85" s="45"/>
      <c r="OHN85" s="45"/>
      <c r="OHO85" s="45"/>
      <c r="OHP85" s="45"/>
      <c r="OHQ85" s="45"/>
      <c r="OHR85" s="45"/>
      <c r="OHS85" s="45"/>
      <c r="OHT85" s="45"/>
      <c r="OHU85" s="45"/>
      <c r="OHV85" s="45"/>
      <c r="OHW85" s="45"/>
      <c r="OHX85" s="45"/>
      <c r="OHY85" s="45"/>
      <c r="OHZ85" s="45"/>
      <c r="OIA85" s="45"/>
      <c r="OIB85" s="45"/>
      <c r="OIC85" s="45"/>
      <c r="OID85" s="45"/>
      <c r="OIE85" s="45"/>
      <c r="OIF85" s="45"/>
      <c r="OIG85" s="45"/>
      <c r="OIH85" s="45"/>
      <c r="OII85" s="45"/>
      <c r="OIJ85" s="45"/>
      <c r="OIK85" s="45"/>
      <c r="OIL85" s="45"/>
      <c r="OIM85" s="45"/>
      <c r="OIN85" s="45"/>
      <c r="OIO85" s="45"/>
      <c r="OIP85" s="45"/>
      <c r="OIQ85" s="45"/>
      <c r="OIR85" s="45"/>
      <c r="OIS85" s="45"/>
      <c r="OIT85" s="45"/>
      <c r="OIU85" s="45"/>
      <c r="OIV85" s="45"/>
      <c r="OIW85" s="45"/>
      <c r="OIX85" s="45"/>
      <c r="OIY85" s="45"/>
      <c r="OIZ85" s="45"/>
      <c r="OJA85" s="45"/>
      <c r="OJB85" s="45"/>
      <c r="OJC85" s="45"/>
      <c r="OJD85" s="45"/>
      <c r="OJE85" s="45"/>
      <c r="OJF85" s="45"/>
      <c r="OJG85" s="45"/>
      <c r="OJH85" s="45"/>
      <c r="OJI85" s="45"/>
      <c r="OJJ85" s="45"/>
      <c r="OJK85" s="45"/>
      <c r="OJL85" s="45"/>
      <c r="OJM85" s="45"/>
      <c r="OJN85" s="45"/>
      <c r="OJO85" s="45"/>
      <c r="OJP85" s="45"/>
      <c r="OJQ85" s="45"/>
      <c r="OJR85" s="45"/>
      <c r="OJS85" s="45"/>
      <c r="OJT85" s="45"/>
      <c r="OJU85" s="45"/>
      <c r="OJV85" s="45"/>
      <c r="OJW85" s="45"/>
      <c r="OJX85" s="45"/>
      <c r="OJY85" s="45"/>
      <c r="OJZ85" s="45"/>
      <c r="OKA85" s="45"/>
      <c r="OKB85" s="45"/>
      <c r="OKC85" s="45"/>
      <c r="OKD85" s="45"/>
      <c r="OKE85" s="45"/>
      <c r="OKF85" s="45"/>
      <c r="OKG85" s="45"/>
      <c r="OKH85" s="45"/>
      <c r="OKI85" s="45"/>
      <c r="OKJ85" s="45"/>
      <c r="OKK85" s="45"/>
      <c r="OKL85" s="45"/>
      <c r="OKM85" s="45"/>
      <c r="OKN85" s="45"/>
      <c r="OKO85" s="45"/>
      <c r="OKP85" s="45"/>
      <c r="OKQ85" s="45"/>
      <c r="OKR85" s="45"/>
      <c r="OKS85" s="45"/>
      <c r="OKT85" s="45"/>
      <c r="OKU85" s="45"/>
      <c r="OKV85" s="45"/>
      <c r="OKW85" s="45"/>
      <c r="OKX85" s="45"/>
      <c r="OKY85" s="45"/>
      <c r="OKZ85" s="45"/>
      <c r="OLA85" s="45"/>
      <c r="OLB85" s="45"/>
      <c r="OLC85" s="45"/>
      <c r="OLD85" s="45"/>
      <c r="OLE85" s="45"/>
      <c r="OLF85" s="45"/>
      <c r="OLG85" s="45"/>
      <c r="OLH85" s="45"/>
      <c r="OLI85" s="45"/>
      <c r="OLJ85" s="45"/>
      <c r="OLK85" s="45"/>
      <c r="OLL85" s="45"/>
      <c r="OLM85" s="45"/>
      <c r="OLN85" s="45"/>
      <c r="OLO85" s="45"/>
      <c r="OLP85" s="45"/>
      <c r="OLQ85" s="45"/>
      <c r="OLR85" s="45"/>
      <c r="OLS85" s="45"/>
      <c r="OLT85" s="45"/>
      <c r="OLU85" s="45"/>
      <c r="OLV85" s="45"/>
      <c r="OLW85" s="45"/>
      <c r="OLX85" s="45"/>
      <c r="OLY85" s="45"/>
      <c r="OLZ85" s="45"/>
      <c r="OMA85" s="45"/>
      <c r="OMB85" s="45"/>
      <c r="OMC85" s="45"/>
      <c r="OMD85" s="45"/>
      <c r="OME85" s="45"/>
      <c r="OMF85" s="45"/>
      <c r="OMG85" s="45"/>
      <c r="OMH85" s="45"/>
      <c r="OMI85" s="45"/>
      <c r="OMJ85" s="45"/>
      <c r="OMK85" s="45"/>
      <c r="OML85" s="45"/>
      <c r="OMM85" s="45"/>
      <c r="OMN85" s="45"/>
      <c r="OMO85" s="45"/>
      <c r="OMP85" s="45"/>
      <c r="OMQ85" s="45"/>
      <c r="OMR85" s="45"/>
      <c r="OMS85" s="45"/>
      <c r="OMT85" s="45"/>
      <c r="OMU85" s="45"/>
      <c r="OMV85" s="45"/>
      <c r="OMW85" s="45"/>
      <c r="OMX85" s="45"/>
      <c r="OMY85" s="45"/>
      <c r="OMZ85" s="45"/>
      <c r="ONA85" s="45"/>
      <c r="ONB85" s="45"/>
      <c r="ONC85" s="45"/>
      <c r="OND85" s="45"/>
      <c r="ONE85" s="45"/>
      <c r="ONF85" s="45"/>
      <c r="ONG85" s="45"/>
      <c r="ONH85" s="45"/>
      <c r="ONI85" s="45"/>
      <c r="ONJ85" s="45"/>
      <c r="ONK85" s="45"/>
      <c r="ONL85" s="45"/>
      <c r="ONM85" s="45"/>
      <c r="ONN85" s="45"/>
      <c r="ONO85" s="45"/>
      <c r="ONP85" s="45"/>
      <c r="ONQ85" s="45"/>
      <c r="ONR85" s="45"/>
      <c r="ONS85" s="45"/>
      <c r="ONT85" s="45"/>
      <c r="ONU85" s="45"/>
      <c r="ONV85" s="45"/>
      <c r="ONW85" s="45"/>
      <c r="ONX85" s="45"/>
      <c r="ONY85" s="45"/>
      <c r="ONZ85" s="45"/>
      <c r="OOA85" s="45"/>
      <c r="OOB85" s="45"/>
      <c r="OOC85" s="45"/>
      <c r="OOD85" s="45"/>
      <c r="OOE85" s="45"/>
      <c r="OOF85" s="45"/>
      <c r="OOG85" s="45"/>
      <c r="OOH85" s="45"/>
      <c r="OOI85" s="45"/>
      <c r="OOJ85" s="45"/>
      <c r="OOK85" s="45"/>
      <c r="OOL85" s="45"/>
      <c r="OOM85" s="45"/>
      <c r="OON85" s="45"/>
      <c r="OOO85" s="45"/>
      <c r="OOP85" s="45"/>
      <c r="OOQ85" s="45"/>
      <c r="OOR85" s="45"/>
      <c r="OOS85" s="45"/>
      <c r="OOT85" s="45"/>
      <c r="OOU85" s="45"/>
      <c r="OOV85" s="45"/>
      <c r="OOW85" s="45"/>
      <c r="OOX85" s="45"/>
      <c r="OOY85" s="45"/>
      <c r="OOZ85" s="45"/>
      <c r="OPA85" s="45"/>
      <c r="OPB85" s="45"/>
      <c r="OPC85" s="45"/>
      <c r="OPD85" s="45"/>
      <c r="OPE85" s="45"/>
      <c r="OPF85" s="45"/>
      <c r="OPG85" s="45"/>
      <c r="OPH85" s="45"/>
      <c r="OPI85" s="45"/>
      <c r="OPJ85" s="45"/>
      <c r="OPK85" s="45"/>
      <c r="OPL85" s="45"/>
      <c r="OPM85" s="45"/>
      <c r="OPN85" s="45"/>
      <c r="OPO85" s="45"/>
      <c r="OPP85" s="45"/>
      <c r="OPQ85" s="45"/>
      <c r="OPR85" s="45"/>
      <c r="OPS85" s="45"/>
      <c r="OPT85" s="45"/>
      <c r="OPU85" s="45"/>
      <c r="OPV85" s="45"/>
      <c r="OPW85" s="45"/>
      <c r="OPX85" s="45"/>
      <c r="OPY85" s="45"/>
      <c r="OPZ85" s="45"/>
      <c r="OQA85" s="45"/>
      <c r="OQB85" s="45"/>
      <c r="OQC85" s="45"/>
      <c r="OQD85" s="45"/>
      <c r="OQE85" s="45"/>
      <c r="OQF85" s="45"/>
      <c r="OQG85" s="45"/>
      <c r="OQH85" s="45"/>
      <c r="OQI85" s="45"/>
      <c r="OQJ85" s="45"/>
      <c r="OQK85" s="45"/>
      <c r="OQL85" s="45"/>
      <c r="OQM85" s="45"/>
      <c r="OQN85" s="45"/>
      <c r="OQO85" s="45"/>
      <c r="OQP85" s="45"/>
      <c r="OQQ85" s="45"/>
      <c r="OQR85" s="45"/>
      <c r="OQS85" s="45"/>
      <c r="OQT85" s="45"/>
      <c r="OQU85" s="45"/>
      <c r="OQV85" s="45"/>
      <c r="OQW85" s="45"/>
      <c r="OQX85" s="45"/>
      <c r="OQY85" s="45"/>
      <c r="OQZ85" s="45"/>
      <c r="ORA85" s="45"/>
      <c r="ORB85" s="45"/>
      <c r="ORC85" s="45"/>
      <c r="ORD85" s="45"/>
      <c r="ORE85" s="45"/>
      <c r="ORF85" s="45"/>
      <c r="ORG85" s="45"/>
      <c r="ORH85" s="45"/>
      <c r="ORI85" s="45"/>
      <c r="ORJ85" s="45"/>
      <c r="ORK85" s="45"/>
      <c r="ORL85" s="45"/>
      <c r="ORM85" s="45"/>
      <c r="ORN85" s="45"/>
      <c r="ORO85" s="45"/>
      <c r="ORP85" s="45"/>
      <c r="ORQ85" s="45"/>
      <c r="ORR85" s="45"/>
      <c r="ORS85" s="45"/>
      <c r="ORT85" s="45"/>
      <c r="ORU85" s="45"/>
      <c r="ORV85" s="45"/>
      <c r="ORW85" s="45"/>
      <c r="ORX85" s="45"/>
      <c r="ORY85" s="45"/>
      <c r="ORZ85" s="45"/>
      <c r="OSA85" s="45"/>
      <c r="OSB85" s="45"/>
      <c r="OSC85" s="45"/>
      <c r="OSD85" s="45"/>
      <c r="OSE85" s="45"/>
      <c r="OSF85" s="45"/>
      <c r="OSG85" s="45"/>
      <c r="OSH85" s="45"/>
      <c r="OSI85" s="45"/>
      <c r="OSJ85" s="45"/>
      <c r="OSK85" s="45"/>
      <c r="OSL85" s="45"/>
      <c r="OSM85" s="45"/>
      <c r="OSN85" s="45"/>
      <c r="OSO85" s="45"/>
      <c r="OSP85" s="45"/>
      <c r="OSQ85" s="45"/>
      <c r="OSR85" s="45"/>
      <c r="OSS85" s="45"/>
      <c r="OST85" s="45"/>
      <c r="OSU85" s="45"/>
      <c r="OSV85" s="45"/>
      <c r="OSW85" s="45"/>
      <c r="OSX85" s="45"/>
      <c r="OSY85" s="45"/>
      <c r="OSZ85" s="45"/>
      <c r="OTA85" s="45"/>
      <c r="OTB85" s="45"/>
      <c r="OTC85" s="45"/>
      <c r="OTD85" s="45"/>
      <c r="OTE85" s="45"/>
      <c r="OTF85" s="45"/>
      <c r="OTG85" s="45"/>
      <c r="OTH85" s="45"/>
      <c r="OTI85" s="45"/>
      <c r="OTJ85" s="45"/>
      <c r="OTK85" s="45"/>
      <c r="OTL85" s="45"/>
      <c r="OTM85" s="45"/>
      <c r="OTN85" s="45"/>
      <c r="OTO85" s="45"/>
      <c r="OTP85" s="45"/>
      <c r="OTQ85" s="45"/>
      <c r="OTR85" s="45"/>
      <c r="OTS85" s="45"/>
      <c r="OTT85" s="45"/>
      <c r="OTU85" s="45"/>
      <c r="OTV85" s="45"/>
      <c r="OTW85" s="45"/>
      <c r="OTX85" s="45"/>
      <c r="OTY85" s="45"/>
      <c r="OTZ85" s="45"/>
      <c r="OUA85" s="45"/>
      <c r="OUB85" s="45"/>
      <c r="OUC85" s="45"/>
      <c r="OUD85" s="45"/>
      <c r="OUE85" s="45"/>
      <c r="OUF85" s="45"/>
      <c r="OUG85" s="45"/>
      <c r="OUH85" s="45"/>
      <c r="OUI85" s="45"/>
      <c r="OUJ85" s="45"/>
      <c r="OUK85" s="45"/>
      <c r="OUL85" s="45"/>
      <c r="OUM85" s="45"/>
      <c r="OUN85" s="45"/>
      <c r="OUO85" s="45"/>
      <c r="OUP85" s="45"/>
      <c r="OUQ85" s="45"/>
      <c r="OUR85" s="45"/>
      <c r="OUS85" s="45"/>
      <c r="OUT85" s="45"/>
      <c r="OUU85" s="45"/>
      <c r="OUV85" s="45"/>
      <c r="OUW85" s="45"/>
      <c r="OUX85" s="45"/>
      <c r="OUY85" s="45"/>
      <c r="OUZ85" s="45"/>
      <c r="OVA85" s="45"/>
      <c r="OVB85" s="45"/>
      <c r="OVC85" s="45"/>
      <c r="OVD85" s="45"/>
      <c r="OVE85" s="45"/>
      <c r="OVF85" s="45"/>
      <c r="OVG85" s="45"/>
      <c r="OVH85" s="45"/>
      <c r="OVI85" s="45"/>
      <c r="OVJ85" s="45"/>
      <c r="OVK85" s="45"/>
      <c r="OVL85" s="45"/>
      <c r="OVM85" s="45"/>
      <c r="OVN85" s="45"/>
      <c r="OVO85" s="45"/>
      <c r="OVP85" s="45"/>
      <c r="OVQ85" s="45"/>
      <c r="OVR85" s="45"/>
      <c r="OVS85" s="45"/>
      <c r="OVT85" s="45"/>
      <c r="OVU85" s="45"/>
      <c r="OVV85" s="45"/>
      <c r="OVW85" s="45"/>
      <c r="OVX85" s="45"/>
      <c r="OVY85" s="45"/>
      <c r="OVZ85" s="45"/>
      <c r="OWA85" s="45"/>
      <c r="OWB85" s="45"/>
      <c r="OWC85" s="45"/>
      <c r="OWD85" s="45"/>
      <c r="OWE85" s="45"/>
      <c r="OWF85" s="45"/>
      <c r="OWG85" s="45"/>
      <c r="OWH85" s="45"/>
      <c r="OWI85" s="45"/>
      <c r="OWJ85" s="45"/>
      <c r="OWK85" s="45"/>
      <c r="OWL85" s="45"/>
      <c r="OWM85" s="45"/>
      <c r="OWN85" s="45"/>
      <c r="OWO85" s="45"/>
      <c r="OWP85" s="45"/>
      <c r="OWQ85" s="45"/>
      <c r="OWR85" s="45"/>
      <c r="OWS85" s="45"/>
      <c r="OWT85" s="45"/>
      <c r="OWU85" s="45"/>
      <c r="OWV85" s="45"/>
      <c r="OWW85" s="45"/>
      <c r="OWX85" s="45"/>
      <c r="OWY85" s="45"/>
      <c r="OWZ85" s="45"/>
      <c r="OXA85" s="45"/>
      <c r="OXB85" s="45"/>
      <c r="OXC85" s="45"/>
      <c r="OXD85" s="45"/>
      <c r="OXE85" s="45"/>
      <c r="OXF85" s="45"/>
      <c r="OXG85" s="45"/>
      <c r="OXH85" s="45"/>
      <c r="OXI85" s="45"/>
      <c r="OXJ85" s="45"/>
      <c r="OXK85" s="45"/>
      <c r="OXL85" s="45"/>
      <c r="OXM85" s="45"/>
      <c r="OXN85" s="45"/>
      <c r="OXO85" s="45"/>
      <c r="OXP85" s="45"/>
      <c r="OXQ85" s="45"/>
      <c r="OXR85" s="45"/>
      <c r="OXS85" s="45"/>
      <c r="OXT85" s="45"/>
      <c r="OXU85" s="45"/>
      <c r="OXV85" s="45"/>
      <c r="OXW85" s="45"/>
      <c r="OXX85" s="45"/>
      <c r="OXY85" s="45"/>
      <c r="OXZ85" s="45"/>
      <c r="OYA85" s="45"/>
      <c r="OYB85" s="45"/>
      <c r="OYC85" s="45"/>
      <c r="OYD85" s="45"/>
      <c r="OYE85" s="45"/>
      <c r="OYF85" s="45"/>
      <c r="OYG85" s="45"/>
      <c r="OYH85" s="45"/>
      <c r="OYI85" s="45"/>
      <c r="OYJ85" s="45"/>
      <c r="OYK85" s="45"/>
      <c r="OYL85" s="45"/>
      <c r="OYM85" s="45"/>
      <c r="OYN85" s="45"/>
      <c r="OYO85" s="45"/>
      <c r="OYP85" s="45"/>
      <c r="OYQ85" s="45"/>
      <c r="OYR85" s="45"/>
      <c r="OYS85" s="45"/>
      <c r="OYT85" s="45"/>
      <c r="OYU85" s="45"/>
      <c r="OYV85" s="45"/>
      <c r="OYW85" s="45"/>
      <c r="OYX85" s="45"/>
      <c r="OYY85" s="45"/>
      <c r="OYZ85" s="45"/>
      <c r="OZA85" s="45"/>
      <c r="OZB85" s="45"/>
      <c r="OZC85" s="45"/>
      <c r="OZD85" s="45"/>
      <c r="OZE85" s="45"/>
      <c r="OZF85" s="45"/>
      <c r="OZG85" s="45"/>
      <c r="OZH85" s="45"/>
      <c r="OZI85" s="45"/>
      <c r="OZJ85" s="45"/>
      <c r="OZK85" s="45"/>
      <c r="OZL85" s="45"/>
      <c r="OZM85" s="45"/>
      <c r="OZN85" s="45"/>
      <c r="OZO85" s="45"/>
      <c r="OZP85" s="45"/>
      <c r="OZQ85" s="45"/>
      <c r="OZR85" s="45"/>
      <c r="OZS85" s="45"/>
      <c r="OZT85" s="45"/>
      <c r="OZU85" s="45"/>
      <c r="OZV85" s="45"/>
      <c r="OZW85" s="45"/>
      <c r="OZX85" s="45"/>
      <c r="OZY85" s="45"/>
      <c r="OZZ85" s="45"/>
      <c r="PAA85" s="45"/>
      <c r="PAB85" s="45"/>
      <c r="PAC85" s="45"/>
      <c r="PAD85" s="45"/>
      <c r="PAE85" s="45"/>
      <c r="PAF85" s="45"/>
      <c r="PAG85" s="45"/>
      <c r="PAH85" s="45"/>
      <c r="PAI85" s="45"/>
      <c r="PAJ85" s="45"/>
      <c r="PAK85" s="45"/>
      <c r="PAL85" s="45"/>
      <c r="PAM85" s="45"/>
      <c r="PAN85" s="45"/>
      <c r="PAO85" s="45"/>
      <c r="PAP85" s="45"/>
      <c r="PAQ85" s="45"/>
      <c r="PAR85" s="45"/>
      <c r="PAS85" s="45"/>
      <c r="PAT85" s="45"/>
      <c r="PAU85" s="45"/>
      <c r="PAV85" s="45"/>
      <c r="PAW85" s="45"/>
      <c r="PAX85" s="45"/>
      <c r="PAY85" s="45"/>
      <c r="PAZ85" s="45"/>
      <c r="PBA85" s="45"/>
      <c r="PBB85" s="45"/>
      <c r="PBC85" s="45"/>
      <c r="PBD85" s="45"/>
      <c r="PBE85" s="45"/>
      <c r="PBF85" s="45"/>
      <c r="PBG85" s="45"/>
      <c r="PBH85" s="45"/>
      <c r="PBI85" s="45"/>
      <c r="PBJ85" s="45"/>
      <c r="PBK85" s="45"/>
      <c r="PBL85" s="45"/>
      <c r="PBM85" s="45"/>
      <c r="PBN85" s="45"/>
      <c r="PBO85" s="45"/>
      <c r="PBP85" s="45"/>
      <c r="PBQ85" s="45"/>
      <c r="PBR85" s="45"/>
      <c r="PBS85" s="45"/>
      <c r="PBT85" s="45"/>
      <c r="PBU85" s="45"/>
      <c r="PBV85" s="45"/>
      <c r="PBW85" s="45"/>
      <c r="PBX85" s="45"/>
      <c r="PBY85" s="45"/>
      <c r="PBZ85" s="45"/>
      <c r="PCA85" s="45"/>
      <c r="PCB85" s="45"/>
      <c r="PCC85" s="45"/>
      <c r="PCD85" s="45"/>
      <c r="PCE85" s="45"/>
      <c r="PCF85" s="45"/>
      <c r="PCG85" s="45"/>
      <c r="PCH85" s="45"/>
      <c r="PCI85" s="45"/>
      <c r="PCJ85" s="45"/>
      <c r="PCK85" s="45"/>
      <c r="PCL85" s="45"/>
      <c r="PCM85" s="45"/>
      <c r="PCN85" s="45"/>
      <c r="PCO85" s="45"/>
      <c r="PCP85" s="45"/>
      <c r="PCQ85" s="45"/>
      <c r="PCR85" s="45"/>
      <c r="PCS85" s="45"/>
      <c r="PCT85" s="45"/>
      <c r="PCU85" s="45"/>
      <c r="PCV85" s="45"/>
      <c r="PCW85" s="45"/>
      <c r="PCX85" s="45"/>
      <c r="PCY85" s="45"/>
      <c r="PCZ85" s="45"/>
      <c r="PDA85" s="45"/>
      <c r="PDB85" s="45"/>
      <c r="PDC85" s="45"/>
      <c r="PDD85" s="45"/>
      <c r="PDE85" s="45"/>
      <c r="PDF85" s="45"/>
      <c r="PDG85" s="45"/>
      <c r="PDH85" s="45"/>
      <c r="PDI85" s="45"/>
      <c r="PDJ85" s="45"/>
      <c r="PDK85" s="45"/>
      <c r="PDL85" s="45"/>
      <c r="PDM85" s="45"/>
      <c r="PDN85" s="45"/>
      <c r="PDO85" s="45"/>
      <c r="PDP85" s="45"/>
      <c r="PDQ85" s="45"/>
      <c r="PDR85" s="45"/>
      <c r="PDS85" s="45"/>
      <c r="PDT85" s="45"/>
      <c r="PDU85" s="45"/>
      <c r="PDV85" s="45"/>
      <c r="PDW85" s="45"/>
      <c r="PDX85" s="45"/>
      <c r="PDY85" s="45"/>
      <c r="PDZ85" s="45"/>
      <c r="PEA85" s="45"/>
      <c r="PEB85" s="45"/>
      <c r="PEC85" s="45"/>
      <c r="PED85" s="45"/>
      <c r="PEE85" s="45"/>
      <c r="PEF85" s="45"/>
      <c r="PEG85" s="45"/>
      <c r="PEH85" s="45"/>
      <c r="PEI85" s="45"/>
      <c r="PEJ85" s="45"/>
      <c r="PEK85" s="45"/>
      <c r="PEL85" s="45"/>
      <c r="PEM85" s="45"/>
      <c r="PEN85" s="45"/>
      <c r="PEO85" s="45"/>
      <c r="PEP85" s="45"/>
      <c r="PEQ85" s="45"/>
      <c r="PER85" s="45"/>
      <c r="PES85" s="45"/>
      <c r="PET85" s="45"/>
      <c r="PEU85" s="45"/>
      <c r="PEV85" s="45"/>
      <c r="PEW85" s="45"/>
      <c r="PEX85" s="45"/>
      <c r="PEY85" s="45"/>
      <c r="PEZ85" s="45"/>
      <c r="PFA85" s="45"/>
      <c r="PFB85" s="45"/>
      <c r="PFC85" s="45"/>
      <c r="PFD85" s="45"/>
      <c r="PFE85" s="45"/>
      <c r="PFF85" s="45"/>
      <c r="PFG85" s="45"/>
      <c r="PFH85" s="45"/>
      <c r="PFI85" s="45"/>
      <c r="PFJ85" s="45"/>
      <c r="PFK85" s="45"/>
      <c r="PFL85" s="45"/>
      <c r="PFM85" s="45"/>
      <c r="PFN85" s="45"/>
      <c r="PFO85" s="45"/>
      <c r="PFP85" s="45"/>
      <c r="PFQ85" s="45"/>
      <c r="PFR85" s="45"/>
      <c r="PFS85" s="45"/>
      <c r="PFT85" s="45"/>
      <c r="PFU85" s="45"/>
      <c r="PFV85" s="45"/>
      <c r="PFW85" s="45"/>
      <c r="PFX85" s="45"/>
      <c r="PFY85" s="45"/>
      <c r="PFZ85" s="45"/>
      <c r="PGA85" s="45"/>
      <c r="PGB85" s="45"/>
      <c r="PGC85" s="45"/>
      <c r="PGD85" s="45"/>
      <c r="PGE85" s="45"/>
      <c r="PGF85" s="45"/>
      <c r="PGG85" s="45"/>
      <c r="PGH85" s="45"/>
      <c r="PGI85" s="45"/>
      <c r="PGJ85" s="45"/>
      <c r="PGK85" s="45"/>
      <c r="PGL85" s="45"/>
      <c r="PGM85" s="45"/>
      <c r="PGN85" s="45"/>
      <c r="PGO85" s="45"/>
      <c r="PGP85" s="45"/>
      <c r="PGQ85" s="45"/>
      <c r="PGR85" s="45"/>
      <c r="PGS85" s="45"/>
      <c r="PGT85" s="45"/>
      <c r="PGU85" s="45"/>
      <c r="PGV85" s="45"/>
      <c r="PGW85" s="45"/>
      <c r="PGX85" s="45"/>
      <c r="PGY85" s="45"/>
      <c r="PGZ85" s="45"/>
      <c r="PHA85" s="45"/>
      <c r="PHB85" s="45"/>
      <c r="PHC85" s="45"/>
      <c r="PHD85" s="45"/>
      <c r="PHE85" s="45"/>
      <c r="PHF85" s="45"/>
      <c r="PHG85" s="45"/>
      <c r="PHH85" s="45"/>
      <c r="PHI85" s="45"/>
      <c r="PHJ85" s="45"/>
      <c r="PHK85" s="45"/>
      <c r="PHL85" s="45"/>
      <c r="PHM85" s="45"/>
      <c r="PHN85" s="45"/>
      <c r="PHO85" s="45"/>
      <c r="PHP85" s="45"/>
      <c r="PHQ85" s="45"/>
      <c r="PHR85" s="45"/>
      <c r="PHS85" s="45"/>
      <c r="PHT85" s="45"/>
      <c r="PHU85" s="45"/>
      <c r="PHV85" s="45"/>
      <c r="PHW85" s="45"/>
      <c r="PHX85" s="45"/>
      <c r="PHY85" s="45"/>
      <c r="PHZ85" s="45"/>
      <c r="PIA85" s="45"/>
      <c r="PIB85" s="45"/>
      <c r="PIC85" s="45"/>
      <c r="PID85" s="45"/>
      <c r="PIE85" s="45"/>
      <c r="PIF85" s="45"/>
      <c r="PIG85" s="45"/>
      <c r="PIH85" s="45"/>
      <c r="PII85" s="45"/>
      <c r="PIJ85" s="45"/>
      <c r="PIK85" s="45"/>
      <c r="PIL85" s="45"/>
      <c r="PIM85" s="45"/>
      <c r="PIN85" s="45"/>
      <c r="PIO85" s="45"/>
      <c r="PIP85" s="45"/>
      <c r="PIQ85" s="45"/>
      <c r="PIR85" s="45"/>
      <c r="PIS85" s="45"/>
      <c r="PIT85" s="45"/>
      <c r="PIU85" s="45"/>
      <c r="PIV85" s="45"/>
      <c r="PIW85" s="45"/>
      <c r="PIX85" s="45"/>
      <c r="PIY85" s="45"/>
      <c r="PIZ85" s="45"/>
      <c r="PJA85" s="45"/>
      <c r="PJB85" s="45"/>
      <c r="PJC85" s="45"/>
      <c r="PJD85" s="45"/>
      <c r="PJE85" s="45"/>
      <c r="PJF85" s="45"/>
      <c r="PJG85" s="45"/>
      <c r="PJH85" s="45"/>
      <c r="PJI85" s="45"/>
      <c r="PJJ85" s="45"/>
      <c r="PJK85" s="45"/>
      <c r="PJL85" s="45"/>
      <c r="PJM85" s="45"/>
      <c r="PJN85" s="45"/>
      <c r="PJO85" s="45"/>
      <c r="PJP85" s="45"/>
      <c r="PJQ85" s="45"/>
      <c r="PJR85" s="45"/>
      <c r="PJS85" s="45"/>
      <c r="PJT85" s="45"/>
      <c r="PJU85" s="45"/>
      <c r="PJV85" s="45"/>
      <c r="PJW85" s="45"/>
      <c r="PJX85" s="45"/>
      <c r="PJY85" s="45"/>
      <c r="PJZ85" s="45"/>
      <c r="PKA85" s="45"/>
      <c r="PKB85" s="45"/>
      <c r="PKC85" s="45"/>
      <c r="PKD85" s="45"/>
      <c r="PKE85" s="45"/>
      <c r="PKF85" s="45"/>
      <c r="PKG85" s="45"/>
      <c r="PKH85" s="45"/>
      <c r="PKI85" s="45"/>
      <c r="PKJ85" s="45"/>
      <c r="PKK85" s="45"/>
      <c r="PKL85" s="45"/>
      <c r="PKM85" s="45"/>
      <c r="PKN85" s="45"/>
      <c r="PKO85" s="45"/>
      <c r="PKP85" s="45"/>
      <c r="PKQ85" s="45"/>
      <c r="PKR85" s="45"/>
      <c r="PKS85" s="45"/>
      <c r="PKT85" s="45"/>
      <c r="PKU85" s="45"/>
      <c r="PKV85" s="45"/>
      <c r="PKW85" s="45"/>
      <c r="PKX85" s="45"/>
      <c r="PKY85" s="45"/>
      <c r="PKZ85" s="45"/>
      <c r="PLA85" s="45"/>
      <c r="PLB85" s="45"/>
      <c r="PLC85" s="45"/>
      <c r="PLD85" s="45"/>
      <c r="PLE85" s="45"/>
      <c r="PLF85" s="45"/>
      <c r="PLG85" s="45"/>
      <c r="PLH85" s="45"/>
      <c r="PLI85" s="45"/>
      <c r="PLJ85" s="45"/>
      <c r="PLK85" s="45"/>
      <c r="PLL85" s="45"/>
      <c r="PLM85" s="45"/>
      <c r="PLN85" s="45"/>
      <c r="PLO85" s="45"/>
      <c r="PLP85" s="45"/>
      <c r="PLQ85" s="45"/>
      <c r="PLR85" s="45"/>
      <c r="PLS85" s="45"/>
      <c r="PLT85" s="45"/>
      <c r="PLU85" s="45"/>
      <c r="PLV85" s="45"/>
      <c r="PLW85" s="45"/>
      <c r="PLX85" s="45"/>
      <c r="PLY85" s="45"/>
      <c r="PLZ85" s="45"/>
      <c r="PMA85" s="45"/>
      <c r="PMB85" s="45"/>
      <c r="PMC85" s="45"/>
      <c r="PMD85" s="45"/>
      <c r="PME85" s="45"/>
      <c r="PMF85" s="45"/>
      <c r="PMG85" s="45"/>
      <c r="PMH85" s="45"/>
      <c r="PMI85" s="45"/>
      <c r="PMJ85" s="45"/>
      <c r="PMK85" s="45"/>
      <c r="PML85" s="45"/>
      <c r="PMM85" s="45"/>
      <c r="PMN85" s="45"/>
      <c r="PMO85" s="45"/>
      <c r="PMP85" s="45"/>
      <c r="PMQ85" s="45"/>
      <c r="PMR85" s="45"/>
      <c r="PMS85" s="45"/>
      <c r="PMT85" s="45"/>
      <c r="PMU85" s="45"/>
      <c r="PMV85" s="45"/>
      <c r="PMW85" s="45"/>
      <c r="PMX85" s="45"/>
      <c r="PMY85" s="45"/>
      <c r="PMZ85" s="45"/>
      <c r="PNA85" s="45"/>
      <c r="PNB85" s="45"/>
      <c r="PNC85" s="45"/>
      <c r="PND85" s="45"/>
      <c r="PNE85" s="45"/>
      <c r="PNF85" s="45"/>
      <c r="PNG85" s="45"/>
      <c r="PNH85" s="45"/>
      <c r="PNI85" s="45"/>
      <c r="PNJ85" s="45"/>
      <c r="PNK85" s="45"/>
      <c r="PNL85" s="45"/>
      <c r="PNM85" s="45"/>
      <c r="PNN85" s="45"/>
      <c r="PNO85" s="45"/>
      <c r="PNP85" s="45"/>
      <c r="PNQ85" s="45"/>
      <c r="PNR85" s="45"/>
      <c r="PNS85" s="45"/>
      <c r="PNT85" s="45"/>
      <c r="PNU85" s="45"/>
      <c r="PNV85" s="45"/>
      <c r="PNW85" s="45"/>
      <c r="PNX85" s="45"/>
      <c r="PNY85" s="45"/>
      <c r="PNZ85" s="45"/>
      <c r="POA85" s="45"/>
      <c r="POB85" s="45"/>
      <c r="POC85" s="45"/>
      <c r="POD85" s="45"/>
      <c r="POE85" s="45"/>
      <c r="POF85" s="45"/>
      <c r="POG85" s="45"/>
      <c r="POH85" s="45"/>
      <c r="POI85" s="45"/>
      <c r="POJ85" s="45"/>
      <c r="POK85" s="45"/>
      <c r="POL85" s="45"/>
      <c r="POM85" s="45"/>
      <c r="PON85" s="45"/>
      <c r="POO85" s="45"/>
      <c r="POP85" s="45"/>
      <c r="POQ85" s="45"/>
      <c r="POR85" s="45"/>
      <c r="POS85" s="45"/>
      <c r="POT85" s="45"/>
      <c r="POU85" s="45"/>
      <c r="POV85" s="45"/>
      <c r="POW85" s="45"/>
      <c r="POX85" s="45"/>
      <c r="POY85" s="45"/>
      <c r="POZ85" s="45"/>
      <c r="PPA85" s="45"/>
      <c r="PPB85" s="45"/>
      <c r="PPC85" s="45"/>
      <c r="PPD85" s="45"/>
      <c r="PPE85" s="45"/>
      <c r="PPF85" s="45"/>
      <c r="PPG85" s="45"/>
      <c r="PPH85" s="45"/>
      <c r="PPI85" s="45"/>
      <c r="PPJ85" s="45"/>
      <c r="PPK85" s="45"/>
      <c r="PPL85" s="45"/>
      <c r="PPM85" s="45"/>
      <c r="PPN85" s="45"/>
      <c r="PPO85" s="45"/>
      <c r="PPP85" s="45"/>
      <c r="PPQ85" s="45"/>
      <c r="PPR85" s="45"/>
      <c r="PPS85" s="45"/>
      <c r="PPT85" s="45"/>
      <c r="PPU85" s="45"/>
      <c r="PPV85" s="45"/>
      <c r="PPW85" s="45"/>
      <c r="PPX85" s="45"/>
      <c r="PPY85" s="45"/>
      <c r="PPZ85" s="45"/>
      <c r="PQA85" s="45"/>
      <c r="PQB85" s="45"/>
      <c r="PQC85" s="45"/>
      <c r="PQD85" s="45"/>
      <c r="PQE85" s="45"/>
      <c r="PQF85" s="45"/>
      <c r="PQG85" s="45"/>
      <c r="PQH85" s="45"/>
      <c r="PQI85" s="45"/>
      <c r="PQJ85" s="45"/>
      <c r="PQK85" s="45"/>
      <c r="PQL85" s="45"/>
      <c r="PQM85" s="45"/>
      <c r="PQN85" s="45"/>
      <c r="PQO85" s="45"/>
      <c r="PQP85" s="45"/>
      <c r="PQQ85" s="45"/>
      <c r="PQR85" s="45"/>
      <c r="PQS85" s="45"/>
      <c r="PQT85" s="45"/>
      <c r="PQU85" s="45"/>
      <c r="PQV85" s="45"/>
      <c r="PQW85" s="45"/>
      <c r="PQX85" s="45"/>
      <c r="PQY85" s="45"/>
      <c r="PQZ85" s="45"/>
      <c r="PRA85" s="45"/>
      <c r="PRB85" s="45"/>
      <c r="PRC85" s="45"/>
      <c r="PRD85" s="45"/>
      <c r="PRE85" s="45"/>
      <c r="PRF85" s="45"/>
      <c r="PRG85" s="45"/>
      <c r="PRH85" s="45"/>
      <c r="PRI85" s="45"/>
      <c r="PRJ85" s="45"/>
      <c r="PRK85" s="45"/>
      <c r="PRL85" s="45"/>
      <c r="PRM85" s="45"/>
      <c r="PRN85" s="45"/>
      <c r="PRO85" s="45"/>
      <c r="PRP85" s="45"/>
      <c r="PRQ85" s="45"/>
      <c r="PRR85" s="45"/>
      <c r="PRS85" s="45"/>
      <c r="PRT85" s="45"/>
      <c r="PRU85" s="45"/>
      <c r="PRV85" s="45"/>
      <c r="PRW85" s="45"/>
      <c r="PRX85" s="45"/>
      <c r="PRY85" s="45"/>
      <c r="PRZ85" s="45"/>
      <c r="PSA85" s="45"/>
      <c r="PSB85" s="45"/>
      <c r="PSC85" s="45"/>
      <c r="PSD85" s="45"/>
      <c r="PSE85" s="45"/>
      <c r="PSF85" s="45"/>
      <c r="PSG85" s="45"/>
      <c r="PSH85" s="45"/>
      <c r="PSI85" s="45"/>
      <c r="PSJ85" s="45"/>
      <c r="PSK85" s="45"/>
      <c r="PSL85" s="45"/>
      <c r="PSM85" s="45"/>
      <c r="PSN85" s="45"/>
      <c r="PSO85" s="45"/>
      <c r="PSP85" s="45"/>
      <c r="PSQ85" s="45"/>
      <c r="PSR85" s="45"/>
      <c r="PSS85" s="45"/>
      <c r="PST85" s="45"/>
      <c r="PSU85" s="45"/>
      <c r="PSV85" s="45"/>
      <c r="PSW85" s="45"/>
      <c r="PSX85" s="45"/>
      <c r="PSY85" s="45"/>
      <c r="PSZ85" s="45"/>
      <c r="PTA85" s="45"/>
      <c r="PTB85" s="45"/>
      <c r="PTC85" s="45"/>
      <c r="PTD85" s="45"/>
      <c r="PTE85" s="45"/>
      <c r="PTF85" s="45"/>
      <c r="PTG85" s="45"/>
      <c r="PTH85" s="45"/>
      <c r="PTI85" s="45"/>
      <c r="PTJ85" s="45"/>
      <c r="PTK85" s="45"/>
      <c r="PTL85" s="45"/>
      <c r="PTM85" s="45"/>
      <c r="PTN85" s="45"/>
      <c r="PTO85" s="45"/>
      <c r="PTP85" s="45"/>
      <c r="PTQ85" s="45"/>
      <c r="PTR85" s="45"/>
      <c r="PTS85" s="45"/>
      <c r="PTT85" s="45"/>
      <c r="PTU85" s="45"/>
      <c r="PTV85" s="45"/>
      <c r="PTW85" s="45"/>
      <c r="PTX85" s="45"/>
      <c r="PTY85" s="45"/>
      <c r="PTZ85" s="45"/>
      <c r="PUA85" s="45"/>
      <c r="PUB85" s="45"/>
      <c r="PUC85" s="45"/>
      <c r="PUD85" s="45"/>
      <c r="PUE85" s="45"/>
      <c r="PUF85" s="45"/>
      <c r="PUG85" s="45"/>
      <c r="PUH85" s="45"/>
      <c r="PUI85" s="45"/>
      <c r="PUJ85" s="45"/>
      <c r="PUK85" s="45"/>
      <c r="PUL85" s="45"/>
      <c r="PUM85" s="45"/>
      <c r="PUN85" s="45"/>
      <c r="PUO85" s="45"/>
      <c r="PUP85" s="45"/>
      <c r="PUQ85" s="45"/>
      <c r="PUR85" s="45"/>
      <c r="PUS85" s="45"/>
      <c r="PUT85" s="45"/>
      <c r="PUU85" s="45"/>
      <c r="PUV85" s="45"/>
      <c r="PUW85" s="45"/>
      <c r="PUX85" s="45"/>
      <c r="PUY85" s="45"/>
      <c r="PUZ85" s="45"/>
      <c r="PVA85" s="45"/>
      <c r="PVB85" s="45"/>
      <c r="PVC85" s="45"/>
      <c r="PVD85" s="45"/>
      <c r="PVE85" s="45"/>
      <c r="PVF85" s="45"/>
      <c r="PVG85" s="45"/>
      <c r="PVH85" s="45"/>
      <c r="PVI85" s="45"/>
      <c r="PVJ85" s="45"/>
      <c r="PVK85" s="45"/>
      <c r="PVL85" s="45"/>
      <c r="PVM85" s="45"/>
      <c r="PVN85" s="45"/>
      <c r="PVO85" s="45"/>
      <c r="PVP85" s="45"/>
      <c r="PVQ85" s="45"/>
      <c r="PVR85" s="45"/>
      <c r="PVS85" s="45"/>
      <c r="PVT85" s="45"/>
      <c r="PVU85" s="45"/>
      <c r="PVV85" s="45"/>
      <c r="PVW85" s="45"/>
      <c r="PVX85" s="45"/>
      <c r="PVY85" s="45"/>
      <c r="PVZ85" s="45"/>
      <c r="PWA85" s="45"/>
      <c r="PWB85" s="45"/>
      <c r="PWC85" s="45"/>
      <c r="PWD85" s="45"/>
      <c r="PWE85" s="45"/>
      <c r="PWF85" s="45"/>
      <c r="PWG85" s="45"/>
      <c r="PWH85" s="45"/>
      <c r="PWI85" s="45"/>
      <c r="PWJ85" s="45"/>
      <c r="PWK85" s="45"/>
      <c r="PWL85" s="45"/>
      <c r="PWM85" s="45"/>
      <c r="PWN85" s="45"/>
      <c r="PWO85" s="45"/>
      <c r="PWP85" s="45"/>
      <c r="PWQ85" s="45"/>
      <c r="PWR85" s="45"/>
      <c r="PWS85" s="45"/>
      <c r="PWT85" s="45"/>
      <c r="PWU85" s="45"/>
      <c r="PWV85" s="45"/>
      <c r="PWW85" s="45"/>
      <c r="PWX85" s="45"/>
      <c r="PWY85" s="45"/>
      <c r="PWZ85" s="45"/>
      <c r="PXA85" s="45"/>
      <c r="PXB85" s="45"/>
      <c r="PXC85" s="45"/>
      <c r="PXD85" s="45"/>
      <c r="PXE85" s="45"/>
      <c r="PXF85" s="45"/>
      <c r="PXG85" s="45"/>
      <c r="PXH85" s="45"/>
      <c r="PXI85" s="45"/>
      <c r="PXJ85" s="45"/>
      <c r="PXK85" s="45"/>
      <c r="PXL85" s="45"/>
      <c r="PXM85" s="45"/>
      <c r="PXN85" s="45"/>
      <c r="PXO85" s="45"/>
      <c r="PXP85" s="45"/>
      <c r="PXQ85" s="45"/>
      <c r="PXR85" s="45"/>
      <c r="PXS85" s="45"/>
      <c r="PXT85" s="45"/>
      <c r="PXU85" s="45"/>
      <c r="PXV85" s="45"/>
      <c r="PXW85" s="45"/>
      <c r="PXX85" s="45"/>
      <c r="PXY85" s="45"/>
      <c r="PXZ85" s="45"/>
      <c r="PYA85" s="45"/>
      <c r="PYB85" s="45"/>
      <c r="PYC85" s="45"/>
      <c r="PYD85" s="45"/>
      <c r="PYE85" s="45"/>
      <c r="PYF85" s="45"/>
      <c r="PYG85" s="45"/>
      <c r="PYH85" s="45"/>
      <c r="PYI85" s="45"/>
      <c r="PYJ85" s="45"/>
      <c r="PYK85" s="45"/>
      <c r="PYL85" s="45"/>
      <c r="PYM85" s="45"/>
      <c r="PYN85" s="45"/>
      <c r="PYO85" s="45"/>
      <c r="PYP85" s="45"/>
      <c r="PYQ85" s="45"/>
      <c r="PYR85" s="45"/>
      <c r="PYS85" s="45"/>
      <c r="PYT85" s="45"/>
      <c r="PYU85" s="45"/>
      <c r="PYV85" s="45"/>
      <c r="PYW85" s="45"/>
      <c r="PYX85" s="45"/>
      <c r="PYY85" s="45"/>
      <c r="PYZ85" s="45"/>
      <c r="PZA85" s="45"/>
      <c r="PZB85" s="45"/>
      <c r="PZC85" s="45"/>
      <c r="PZD85" s="45"/>
      <c r="PZE85" s="45"/>
      <c r="PZF85" s="45"/>
      <c r="PZG85" s="45"/>
      <c r="PZH85" s="45"/>
      <c r="PZI85" s="45"/>
      <c r="PZJ85" s="45"/>
      <c r="PZK85" s="45"/>
      <c r="PZL85" s="45"/>
      <c r="PZM85" s="45"/>
      <c r="PZN85" s="45"/>
      <c r="PZO85" s="45"/>
      <c r="PZP85" s="45"/>
      <c r="PZQ85" s="45"/>
      <c r="PZR85" s="45"/>
      <c r="PZS85" s="45"/>
      <c r="PZT85" s="45"/>
      <c r="PZU85" s="45"/>
      <c r="PZV85" s="45"/>
      <c r="PZW85" s="45"/>
      <c r="PZX85" s="45"/>
      <c r="PZY85" s="45"/>
      <c r="PZZ85" s="45"/>
      <c r="QAA85" s="45"/>
      <c r="QAB85" s="45"/>
      <c r="QAC85" s="45"/>
      <c r="QAD85" s="45"/>
      <c r="QAE85" s="45"/>
      <c r="QAF85" s="45"/>
      <c r="QAG85" s="45"/>
      <c r="QAH85" s="45"/>
      <c r="QAI85" s="45"/>
      <c r="QAJ85" s="45"/>
      <c r="QAK85" s="45"/>
      <c r="QAL85" s="45"/>
      <c r="QAM85" s="45"/>
      <c r="QAN85" s="45"/>
      <c r="QAO85" s="45"/>
      <c r="QAP85" s="45"/>
      <c r="QAQ85" s="45"/>
      <c r="QAR85" s="45"/>
      <c r="QAS85" s="45"/>
      <c r="QAT85" s="45"/>
      <c r="QAU85" s="45"/>
      <c r="QAV85" s="45"/>
      <c r="QAW85" s="45"/>
      <c r="QAX85" s="45"/>
      <c r="QAY85" s="45"/>
      <c r="QAZ85" s="45"/>
      <c r="QBA85" s="45"/>
      <c r="QBB85" s="45"/>
      <c r="QBC85" s="45"/>
      <c r="QBD85" s="45"/>
      <c r="QBE85" s="45"/>
      <c r="QBF85" s="45"/>
      <c r="QBG85" s="45"/>
      <c r="QBH85" s="45"/>
      <c r="QBI85" s="45"/>
      <c r="QBJ85" s="45"/>
      <c r="QBK85" s="45"/>
      <c r="QBL85" s="45"/>
      <c r="QBM85" s="45"/>
      <c r="QBN85" s="45"/>
      <c r="QBO85" s="45"/>
      <c r="QBP85" s="45"/>
      <c r="QBQ85" s="45"/>
      <c r="QBR85" s="45"/>
      <c r="QBS85" s="45"/>
      <c r="QBT85" s="45"/>
      <c r="QBU85" s="45"/>
      <c r="QBV85" s="45"/>
      <c r="QBW85" s="45"/>
      <c r="QBX85" s="45"/>
      <c r="QBY85" s="45"/>
      <c r="QBZ85" s="45"/>
      <c r="QCA85" s="45"/>
      <c r="QCB85" s="45"/>
      <c r="QCC85" s="45"/>
      <c r="QCD85" s="45"/>
      <c r="QCE85" s="45"/>
      <c r="QCF85" s="45"/>
      <c r="QCG85" s="45"/>
      <c r="QCH85" s="45"/>
      <c r="QCI85" s="45"/>
      <c r="QCJ85" s="45"/>
      <c r="QCK85" s="45"/>
      <c r="QCL85" s="45"/>
      <c r="QCM85" s="45"/>
      <c r="QCN85" s="45"/>
      <c r="QCO85" s="45"/>
      <c r="QCP85" s="45"/>
      <c r="QCQ85" s="45"/>
      <c r="QCR85" s="45"/>
      <c r="QCS85" s="45"/>
      <c r="QCT85" s="45"/>
      <c r="QCU85" s="45"/>
      <c r="QCV85" s="45"/>
      <c r="QCW85" s="45"/>
      <c r="QCX85" s="45"/>
      <c r="QCY85" s="45"/>
      <c r="QCZ85" s="45"/>
      <c r="QDA85" s="45"/>
      <c r="QDB85" s="45"/>
      <c r="QDC85" s="45"/>
      <c r="QDD85" s="45"/>
      <c r="QDE85" s="45"/>
      <c r="QDF85" s="45"/>
      <c r="QDG85" s="45"/>
      <c r="QDH85" s="45"/>
      <c r="QDI85" s="45"/>
      <c r="QDJ85" s="45"/>
      <c r="QDK85" s="45"/>
      <c r="QDL85" s="45"/>
      <c r="QDM85" s="45"/>
      <c r="QDN85" s="45"/>
      <c r="QDO85" s="45"/>
      <c r="QDP85" s="45"/>
      <c r="QDQ85" s="45"/>
      <c r="QDR85" s="45"/>
      <c r="QDS85" s="45"/>
      <c r="QDT85" s="45"/>
      <c r="QDU85" s="45"/>
      <c r="QDV85" s="45"/>
      <c r="QDW85" s="45"/>
      <c r="QDX85" s="45"/>
      <c r="QDY85" s="45"/>
      <c r="QDZ85" s="45"/>
      <c r="QEA85" s="45"/>
      <c r="QEB85" s="45"/>
      <c r="QEC85" s="45"/>
      <c r="QED85" s="45"/>
      <c r="QEE85" s="45"/>
      <c r="QEF85" s="45"/>
      <c r="QEG85" s="45"/>
      <c r="QEH85" s="45"/>
      <c r="QEI85" s="45"/>
      <c r="QEJ85" s="45"/>
      <c r="QEK85" s="45"/>
      <c r="QEL85" s="45"/>
      <c r="QEM85" s="45"/>
      <c r="QEN85" s="45"/>
      <c r="QEO85" s="45"/>
      <c r="QEP85" s="45"/>
      <c r="QEQ85" s="45"/>
      <c r="QER85" s="45"/>
      <c r="QES85" s="45"/>
      <c r="QET85" s="45"/>
      <c r="QEU85" s="45"/>
      <c r="QEV85" s="45"/>
      <c r="QEW85" s="45"/>
      <c r="QEX85" s="45"/>
      <c r="QEY85" s="45"/>
      <c r="QEZ85" s="45"/>
      <c r="QFA85" s="45"/>
      <c r="QFB85" s="45"/>
      <c r="QFC85" s="45"/>
      <c r="QFD85" s="45"/>
      <c r="QFE85" s="45"/>
      <c r="QFF85" s="45"/>
      <c r="QFG85" s="45"/>
      <c r="QFH85" s="45"/>
      <c r="QFI85" s="45"/>
      <c r="QFJ85" s="45"/>
      <c r="QFK85" s="45"/>
      <c r="QFL85" s="45"/>
      <c r="QFM85" s="45"/>
      <c r="QFN85" s="45"/>
      <c r="QFO85" s="45"/>
      <c r="QFP85" s="45"/>
      <c r="QFQ85" s="45"/>
      <c r="QFR85" s="45"/>
      <c r="QFS85" s="45"/>
      <c r="QFT85" s="45"/>
      <c r="QFU85" s="45"/>
      <c r="QFV85" s="45"/>
      <c r="QFW85" s="45"/>
      <c r="QFX85" s="45"/>
      <c r="QFY85" s="45"/>
      <c r="QFZ85" s="45"/>
      <c r="QGA85" s="45"/>
      <c r="QGB85" s="45"/>
      <c r="QGC85" s="45"/>
      <c r="QGD85" s="45"/>
      <c r="QGE85" s="45"/>
      <c r="QGF85" s="45"/>
      <c r="QGG85" s="45"/>
      <c r="QGH85" s="45"/>
      <c r="QGI85" s="45"/>
      <c r="QGJ85" s="45"/>
      <c r="QGK85" s="45"/>
      <c r="QGL85" s="45"/>
      <c r="QGM85" s="45"/>
      <c r="QGN85" s="45"/>
      <c r="QGO85" s="45"/>
      <c r="QGP85" s="45"/>
      <c r="QGQ85" s="45"/>
      <c r="QGR85" s="45"/>
      <c r="QGS85" s="45"/>
      <c r="QGT85" s="45"/>
      <c r="QGU85" s="45"/>
      <c r="QGV85" s="45"/>
      <c r="QGW85" s="45"/>
      <c r="QGX85" s="45"/>
      <c r="QGY85" s="45"/>
      <c r="QGZ85" s="45"/>
      <c r="QHA85" s="45"/>
      <c r="QHB85" s="45"/>
      <c r="QHC85" s="45"/>
      <c r="QHD85" s="45"/>
      <c r="QHE85" s="45"/>
      <c r="QHF85" s="45"/>
      <c r="QHG85" s="45"/>
      <c r="QHH85" s="45"/>
      <c r="QHI85" s="45"/>
      <c r="QHJ85" s="45"/>
      <c r="QHK85" s="45"/>
      <c r="QHL85" s="45"/>
      <c r="QHM85" s="45"/>
      <c r="QHN85" s="45"/>
      <c r="QHO85" s="45"/>
      <c r="QHP85" s="45"/>
      <c r="QHQ85" s="45"/>
      <c r="QHR85" s="45"/>
      <c r="QHS85" s="45"/>
      <c r="QHT85" s="45"/>
      <c r="QHU85" s="45"/>
      <c r="QHV85" s="45"/>
      <c r="QHW85" s="45"/>
      <c r="QHX85" s="45"/>
      <c r="QHY85" s="45"/>
      <c r="QHZ85" s="45"/>
      <c r="QIA85" s="45"/>
      <c r="QIB85" s="45"/>
      <c r="QIC85" s="45"/>
      <c r="QID85" s="45"/>
      <c r="QIE85" s="45"/>
      <c r="QIF85" s="45"/>
      <c r="QIG85" s="45"/>
      <c r="QIH85" s="45"/>
      <c r="QII85" s="45"/>
      <c r="QIJ85" s="45"/>
      <c r="QIK85" s="45"/>
      <c r="QIL85" s="45"/>
      <c r="QIM85" s="45"/>
      <c r="QIN85" s="45"/>
      <c r="QIO85" s="45"/>
      <c r="QIP85" s="45"/>
      <c r="QIQ85" s="45"/>
      <c r="QIR85" s="45"/>
      <c r="QIS85" s="45"/>
      <c r="QIT85" s="45"/>
      <c r="QIU85" s="45"/>
      <c r="QIV85" s="45"/>
      <c r="QIW85" s="45"/>
      <c r="QIX85" s="45"/>
      <c r="QIY85" s="45"/>
      <c r="QIZ85" s="45"/>
      <c r="QJA85" s="45"/>
      <c r="QJB85" s="45"/>
      <c r="QJC85" s="45"/>
      <c r="QJD85" s="45"/>
      <c r="QJE85" s="45"/>
      <c r="QJF85" s="45"/>
      <c r="QJG85" s="45"/>
      <c r="QJH85" s="45"/>
      <c r="QJI85" s="45"/>
      <c r="QJJ85" s="45"/>
      <c r="QJK85" s="45"/>
      <c r="QJL85" s="45"/>
      <c r="QJM85" s="45"/>
      <c r="QJN85" s="45"/>
      <c r="QJO85" s="45"/>
      <c r="QJP85" s="45"/>
      <c r="QJQ85" s="45"/>
      <c r="QJR85" s="45"/>
      <c r="QJS85" s="45"/>
      <c r="QJT85" s="45"/>
      <c r="QJU85" s="45"/>
      <c r="QJV85" s="45"/>
      <c r="QJW85" s="45"/>
      <c r="QJX85" s="45"/>
      <c r="QJY85" s="45"/>
      <c r="QJZ85" s="45"/>
      <c r="QKA85" s="45"/>
      <c r="QKB85" s="45"/>
      <c r="QKC85" s="45"/>
      <c r="QKD85" s="45"/>
      <c r="QKE85" s="45"/>
      <c r="QKF85" s="45"/>
      <c r="QKG85" s="45"/>
      <c r="QKH85" s="45"/>
      <c r="QKI85" s="45"/>
      <c r="QKJ85" s="45"/>
      <c r="QKK85" s="45"/>
      <c r="QKL85" s="45"/>
      <c r="QKM85" s="45"/>
      <c r="QKN85" s="45"/>
      <c r="QKO85" s="45"/>
      <c r="QKP85" s="45"/>
      <c r="QKQ85" s="45"/>
      <c r="QKR85" s="45"/>
      <c r="QKS85" s="45"/>
      <c r="QKT85" s="45"/>
      <c r="QKU85" s="45"/>
      <c r="QKV85" s="45"/>
      <c r="QKW85" s="45"/>
      <c r="QKX85" s="45"/>
      <c r="QKY85" s="45"/>
      <c r="QKZ85" s="45"/>
      <c r="QLA85" s="45"/>
      <c r="QLB85" s="45"/>
      <c r="QLC85" s="45"/>
      <c r="QLD85" s="45"/>
      <c r="QLE85" s="45"/>
      <c r="QLF85" s="45"/>
      <c r="QLG85" s="45"/>
      <c r="QLH85" s="45"/>
      <c r="QLI85" s="45"/>
      <c r="QLJ85" s="45"/>
      <c r="QLK85" s="45"/>
      <c r="QLL85" s="45"/>
      <c r="QLM85" s="45"/>
      <c r="QLN85" s="45"/>
      <c r="QLO85" s="45"/>
      <c r="QLP85" s="45"/>
      <c r="QLQ85" s="45"/>
      <c r="QLR85" s="45"/>
      <c r="QLS85" s="45"/>
      <c r="QLT85" s="45"/>
      <c r="QLU85" s="45"/>
      <c r="QLV85" s="45"/>
      <c r="QLW85" s="45"/>
      <c r="QLX85" s="45"/>
      <c r="QLY85" s="45"/>
      <c r="QLZ85" s="45"/>
      <c r="QMA85" s="45"/>
      <c r="QMB85" s="45"/>
      <c r="QMC85" s="45"/>
      <c r="QMD85" s="45"/>
      <c r="QME85" s="45"/>
      <c r="QMF85" s="45"/>
      <c r="QMG85" s="45"/>
      <c r="QMH85" s="45"/>
      <c r="QMI85" s="45"/>
      <c r="QMJ85" s="45"/>
      <c r="QMK85" s="45"/>
      <c r="QML85" s="45"/>
      <c r="QMM85" s="45"/>
      <c r="QMN85" s="45"/>
      <c r="QMO85" s="45"/>
      <c r="QMP85" s="45"/>
      <c r="QMQ85" s="45"/>
      <c r="QMR85" s="45"/>
      <c r="QMS85" s="45"/>
      <c r="QMT85" s="45"/>
      <c r="QMU85" s="45"/>
      <c r="QMV85" s="45"/>
      <c r="QMW85" s="45"/>
      <c r="QMX85" s="45"/>
      <c r="QMY85" s="45"/>
      <c r="QMZ85" s="45"/>
      <c r="QNA85" s="45"/>
      <c r="QNB85" s="45"/>
      <c r="QNC85" s="45"/>
      <c r="QND85" s="45"/>
      <c r="QNE85" s="45"/>
      <c r="QNF85" s="45"/>
      <c r="QNG85" s="45"/>
      <c r="QNH85" s="45"/>
      <c r="QNI85" s="45"/>
      <c r="QNJ85" s="45"/>
      <c r="QNK85" s="45"/>
      <c r="QNL85" s="45"/>
      <c r="QNM85" s="45"/>
      <c r="QNN85" s="45"/>
      <c r="QNO85" s="45"/>
      <c r="QNP85" s="45"/>
      <c r="QNQ85" s="45"/>
      <c r="QNR85" s="45"/>
      <c r="QNS85" s="45"/>
      <c r="QNT85" s="45"/>
      <c r="QNU85" s="45"/>
      <c r="QNV85" s="45"/>
      <c r="QNW85" s="45"/>
      <c r="QNX85" s="45"/>
      <c r="QNY85" s="45"/>
      <c r="QNZ85" s="45"/>
      <c r="QOA85" s="45"/>
      <c r="QOB85" s="45"/>
      <c r="QOC85" s="45"/>
      <c r="QOD85" s="45"/>
      <c r="QOE85" s="45"/>
      <c r="QOF85" s="45"/>
      <c r="QOG85" s="45"/>
      <c r="QOH85" s="45"/>
      <c r="QOI85" s="45"/>
      <c r="QOJ85" s="45"/>
      <c r="QOK85" s="45"/>
      <c r="QOL85" s="45"/>
      <c r="QOM85" s="45"/>
      <c r="QON85" s="45"/>
      <c r="QOO85" s="45"/>
      <c r="QOP85" s="45"/>
      <c r="QOQ85" s="45"/>
      <c r="QOR85" s="45"/>
      <c r="QOS85" s="45"/>
      <c r="QOT85" s="45"/>
      <c r="QOU85" s="45"/>
      <c r="QOV85" s="45"/>
      <c r="QOW85" s="45"/>
      <c r="QOX85" s="45"/>
      <c r="QOY85" s="45"/>
      <c r="QOZ85" s="45"/>
      <c r="QPA85" s="45"/>
      <c r="QPB85" s="45"/>
      <c r="QPC85" s="45"/>
      <c r="QPD85" s="45"/>
      <c r="QPE85" s="45"/>
      <c r="QPF85" s="45"/>
      <c r="QPG85" s="45"/>
      <c r="QPH85" s="45"/>
      <c r="QPI85" s="45"/>
      <c r="QPJ85" s="45"/>
      <c r="QPK85" s="45"/>
      <c r="QPL85" s="45"/>
      <c r="QPM85" s="45"/>
      <c r="QPN85" s="45"/>
      <c r="QPO85" s="45"/>
      <c r="QPP85" s="45"/>
      <c r="QPQ85" s="45"/>
      <c r="QPR85" s="45"/>
      <c r="QPS85" s="45"/>
      <c r="QPT85" s="45"/>
      <c r="QPU85" s="45"/>
      <c r="QPV85" s="45"/>
      <c r="QPW85" s="45"/>
      <c r="QPX85" s="45"/>
      <c r="QPY85" s="45"/>
      <c r="QPZ85" s="45"/>
      <c r="QQA85" s="45"/>
      <c r="QQB85" s="45"/>
      <c r="QQC85" s="45"/>
      <c r="QQD85" s="45"/>
      <c r="QQE85" s="45"/>
      <c r="QQF85" s="45"/>
      <c r="QQG85" s="45"/>
      <c r="QQH85" s="45"/>
      <c r="QQI85" s="45"/>
      <c r="QQJ85" s="45"/>
      <c r="QQK85" s="45"/>
      <c r="QQL85" s="45"/>
      <c r="QQM85" s="45"/>
      <c r="QQN85" s="45"/>
      <c r="QQO85" s="45"/>
      <c r="QQP85" s="45"/>
      <c r="QQQ85" s="45"/>
      <c r="QQR85" s="45"/>
      <c r="QQS85" s="45"/>
      <c r="QQT85" s="45"/>
      <c r="QQU85" s="45"/>
      <c r="QQV85" s="45"/>
      <c r="QQW85" s="45"/>
      <c r="QQX85" s="45"/>
      <c r="QQY85" s="45"/>
      <c r="QQZ85" s="45"/>
      <c r="QRA85" s="45"/>
      <c r="QRB85" s="45"/>
      <c r="QRC85" s="45"/>
      <c r="QRD85" s="45"/>
      <c r="QRE85" s="45"/>
      <c r="QRF85" s="45"/>
      <c r="QRG85" s="45"/>
      <c r="QRH85" s="45"/>
      <c r="QRI85" s="45"/>
      <c r="QRJ85" s="45"/>
      <c r="QRK85" s="45"/>
      <c r="QRL85" s="45"/>
      <c r="QRM85" s="45"/>
      <c r="QRN85" s="45"/>
      <c r="QRO85" s="45"/>
      <c r="QRP85" s="45"/>
      <c r="QRQ85" s="45"/>
      <c r="QRR85" s="45"/>
      <c r="QRS85" s="45"/>
      <c r="QRT85" s="45"/>
      <c r="QRU85" s="45"/>
      <c r="QRV85" s="45"/>
      <c r="QRW85" s="45"/>
      <c r="QRX85" s="45"/>
      <c r="QRY85" s="45"/>
      <c r="QRZ85" s="45"/>
      <c r="QSA85" s="45"/>
      <c r="QSB85" s="45"/>
      <c r="QSC85" s="45"/>
      <c r="QSD85" s="45"/>
      <c r="QSE85" s="45"/>
      <c r="QSF85" s="45"/>
      <c r="QSG85" s="45"/>
      <c r="QSH85" s="45"/>
      <c r="QSI85" s="45"/>
      <c r="QSJ85" s="45"/>
      <c r="QSK85" s="45"/>
      <c r="QSL85" s="45"/>
      <c r="QSM85" s="45"/>
      <c r="QSN85" s="45"/>
      <c r="QSO85" s="45"/>
      <c r="QSP85" s="45"/>
      <c r="QSQ85" s="45"/>
      <c r="QSR85" s="45"/>
      <c r="QSS85" s="45"/>
      <c r="QST85" s="45"/>
      <c r="QSU85" s="45"/>
      <c r="QSV85" s="45"/>
      <c r="QSW85" s="45"/>
      <c r="QSX85" s="45"/>
      <c r="QSY85" s="45"/>
      <c r="QSZ85" s="45"/>
      <c r="QTA85" s="45"/>
      <c r="QTB85" s="45"/>
      <c r="QTC85" s="45"/>
      <c r="QTD85" s="45"/>
      <c r="QTE85" s="45"/>
      <c r="QTF85" s="45"/>
      <c r="QTG85" s="45"/>
      <c r="QTH85" s="45"/>
      <c r="QTI85" s="45"/>
      <c r="QTJ85" s="45"/>
      <c r="QTK85" s="45"/>
      <c r="QTL85" s="45"/>
      <c r="QTM85" s="45"/>
      <c r="QTN85" s="45"/>
      <c r="QTO85" s="45"/>
      <c r="QTP85" s="45"/>
      <c r="QTQ85" s="45"/>
      <c r="QTR85" s="45"/>
      <c r="QTS85" s="45"/>
      <c r="QTT85" s="45"/>
      <c r="QTU85" s="45"/>
      <c r="QTV85" s="45"/>
      <c r="QTW85" s="45"/>
      <c r="QTX85" s="45"/>
      <c r="QTY85" s="45"/>
      <c r="QTZ85" s="45"/>
      <c r="QUA85" s="45"/>
      <c r="QUB85" s="45"/>
      <c r="QUC85" s="45"/>
      <c r="QUD85" s="45"/>
      <c r="QUE85" s="45"/>
      <c r="QUF85" s="45"/>
      <c r="QUG85" s="45"/>
      <c r="QUH85" s="45"/>
      <c r="QUI85" s="45"/>
      <c r="QUJ85" s="45"/>
      <c r="QUK85" s="45"/>
      <c r="QUL85" s="45"/>
      <c r="QUM85" s="45"/>
      <c r="QUN85" s="45"/>
      <c r="QUO85" s="45"/>
      <c r="QUP85" s="45"/>
      <c r="QUQ85" s="45"/>
      <c r="QUR85" s="45"/>
      <c r="QUS85" s="45"/>
      <c r="QUT85" s="45"/>
      <c r="QUU85" s="45"/>
      <c r="QUV85" s="45"/>
      <c r="QUW85" s="45"/>
      <c r="QUX85" s="45"/>
      <c r="QUY85" s="45"/>
      <c r="QUZ85" s="45"/>
      <c r="QVA85" s="45"/>
      <c r="QVB85" s="45"/>
      <c r="QVC85" s="45"/>
      <c r="QVD85" s="45"/>
      <c r="QVE85" s="45"/>
      <c r="QVF85" s="45"/>
      <c r="QVG85" s="45"/>
      <c r="QVH85" s="45"/>
      <c r="QVI85" s="45"/>
      <c r="QVJ85" s="45"/>
      <c r="QVK85" s="45"/>
      <c r="QVL85" s="45"/>
      <c r="QVM85" s="45"/>
      <c r="QVN85" s="45"/>
      <c r="QVO85" s="45"/>
      <c r="QVP85" s="45"/>
      <c r="QVQ85" s="45"/>
      <c r="QVR85" s="45"/>
      <c r="QVS85" s="45"/>
      <c r="QVT85" s="45"/>
      <c r="QVU85" s="45"/>
      <c r="QVV85" s="45"/>
      <c r="QVW85" s="45"/>
      <c r="QVX85" s="45"/>
      <c r="QVY85" s="45"/>
      <c r="QVZ85" s="45"/>
      <c r="QWA85" s="45"/>
      <c r="QWB85" s="45"/>
      <c r="QWC85" s="45"/>
      <c r="QWD85" s="45"/>
      <c r="QWE85" s="45"/>
      <c r="QWF85" s="45"/>
      <c r="QWG85" s="45"/>
      <c r="QWH85" s="45"/>
      <c r="QWI85" s="45"/>
      <c r="QWJ85" s="45"/>
      <c r="QWK85" s="45"/>
      <c r="QWL85" s="45"/>
      <c r="QWM85" s="45"/>
      <c r="QWN85" s="45"/>
      <c r="QWO85" s="45"/>
      <c r="QWP85" s="45"/>
      <c r="QWQ85" s="45"/>
      <c r="QWR85" s="45"/>
      <c r="QWS85" s="45"/>
      <c r="QWT85" s="45"/>
      <c r="QWU85" s="45"/>
      <c r="QWV85" s="45"/>
      <c r="QWW85" s="45"/>
      <c r="QWX85" s="45"/>
      <c r="QWY85" s="45"/>
      <c r="QWZ85" s="45"/>
      <c r="QXA85" s="45"/>
      <c r="QXB85" s="45"/>
      <c r="QXC85" s="45"/>
      <c r="QXD85" s="45"/>
      <c r="QXE85" s="45"/>
      <c r="QXF85" s="45"/>
      <c r="QXG85" s="45"/>
      <c r="QXH85" s="45"/>
      <c r="QXI85" s="45"/>
      <c r="QXJ85" s="45"/>
      <c r="QXK85" s="45"/>
      <c r="QXL85" s="45"/>
      <c r="QXM85" s="45"/>
      <c r="QXN85" s="45"/>
      <c r="QXO85" s="45"/>
      <c r="QXP85" s="45"/>
      <c r="QXQ85" s="45"/>
      <c r="QXR85" s="45"/>
      <c r="QXS85" s="45"/>
      <c r="QXT85" s="45"/>
      <c r="QXU85" s="45"/>
      <c r="QXV85" s="45"/>
      <c r="QXW85" s="45"/>
      <c r="QXX85" s="45"/>
      <c r="QXY85" s="45"/>
      <c r="QXZ85" s="45"/>
      <c r="QYA85" s="45"/>
      <c r="QYB85" s="45"/>
      <c r="QYC85" s="45"/>
      <c r="QYD85" s="45"/>
      <c r="QYE85" s="45"/>
      <c r="QYF85" s="45"/>
      <c r="QYG85" s="45"/>
      <c r="QYH85" s="45"/>
      <c r="QYI85" s="45"/>
      <c r="QYJ85" s="45"/>
      <c r="QYK85" s="45"/>
      <c r="QYL85" s="45"/>
      <c r="QYM85" s="45"/>
      <c r="QYN85" s="45"/>
      <c r="QYO85" s="45"/>
      <c r="QYP85" s="45"/>
      <c r="QYQ85" s="45"/>
      <c r="QYR85" s="45"/>
      <c r="QYS85" s="45"/>
      <c r="QYT85" s="45"/>
      <c r="QYU85" s="45"/>
      <c r="QYV85" s="45"/>
      <c r="QYW85" s="45"/>
      <c r="QYX85" s="45"/>
      <c r="QYY85" s="45"/>
      <c r="QYZ85" s="45"/>
      <c r="QZA85" s="45"/>
      <c r="QZB85" s="45"/>
      <c r="QZC85" s="45"/>
      <c r="QZD85" s="45"/>
      <c r="QZE85" s="45"/>
      <c r="QZF85" s="45"/>
      <c r="QZG85" s="45"/>
      <c r="QZH85" s="45"/>
      <c r="QZI85" s="45"/>
      <c r="QZJ85" s="45"/>
      <c r="QZK85" s="45"/>
      <c r="QZL85" s="45"/>
      <c r="QZM85" s="45"/>
      <c r="QZN85" s="45"/>
      <c r="QZO85" s="45"/>
      <c r="QZP85" s="45"/>
      <c r="QZQ85" s="45"/>
      <c r="QZR85" s="45"/>
      <c r="QZS85" s="45"/>
      <c r="QZT85" s="45"/>
      <c r="QZU85" s="45"/>
      <c r="QZV85" s="45"/>
      <c r="QZW85" s="45"/>
      <c r="QZX85" s="45"/>
      <c r="QZY85" s="45"/>
      <c r="QZZ85" s="45"/>
      <c r="RAA85" s="45"/>
      <c r="RAB85" s="45"/>
      <c r="RAC85" s="45"/>
      <c r="RAD85" s="45"/>
      <c r="RAE85" s="45"/>
      <c r="RAF85" s="45"/>
      <c r="RAG85" s="45"/>
      <c r="RAH85" s="45"/>
      <c r="RAI85" s="45"/>
      <c r="RAJ85" s="45"/>
      <c r="RAK85" s="45"/>
      <c r="RAL85" s="45"/>
      <c r="RAM85" s="45"/>
      <c r="RAN85" s="45"/>
      <c r="RAO85" s="45"/>
      <c r="RAP85" s="45"/>
      <c r="RAQ85" s="45"/>
      <c r="RAR85" s="45"/>
      <c r="RAS85" s="45"/>
      <c r="RAT85" s="45"/>
      <c r="RAU85" s="45"/>
      <c r="RAV85" s="45"/>
      <c r="RAW85" s="45"/>
      <c r="RAX85" s="45"/>
      <c r="RAY85" s="45"/>
      <c r="RAZ85" s="45"/>
      <c r="RBA85" s="45"/>
      <c r="RBB85" s="45"/>
      <c r="RBC85" s="45"/>
      <c r="RBD85" s="45"/>
      <c r="RBE85" s="45"/>
      <c r="RBF85" s="45"/>
      <c r="RBG85" s="45"/>
      <c r="RBH85" s="45"/>
      <c r="RBI85" s="45"/>
      <c r="RBJ85" s="45"/>
      <c r="RBK85" s="45"/>
      <c r="RBL85" s="45"/>
      <c r="RBM85" s="45"/>
      <c r="RBN85" s="45"/>
      <c r="RBO85" s="45"/>
      <c r="RBP85" s="45"/>
      <c r="RBQ85" s="45"/>
      <c r="RBR85" s="45"/>
      <c r="RBS85" s="45"/>
      <c r="RBT85" s="45"/>
      <c r="RBU85" s="45"/>
      <c r="RBV85" s="45"/>
      <c r="RBW85" s="45"/>
      <c r="RBX85" s="45"/>
      <c r="RBY85" s="45"/>
      <c r="RBZ85" s="45"/>
      <c r="RCA85" s="45"/>
      <c r="RCB85" s="45"/>
      <c r="RCC85" s="45"/>
      <c r="RCD85" s="45"/>
      <c r="RCE85" s="45"/>
      <c r="RCF85" s="45"/>
      <c r="RCG85" s="45"/>
      <c r="RCH85" s="45"/>
      <c r="RCI85" s="45"/>
      <c r="RCJ85" s="45"/>
      <c r="RCK85" s="45"/>
      <c r="RCL85" s="45"/>
      <c r="RCM85" s="45"/>
      <c r="RCN85" s="45"/>
      <c r="RCO85" s="45"/>
      <c r="RCP85" s="45"/>
      <c r="RCQ85" s="45"/>
      <c r="RCR85" s="45"/>
      <c r="RCS85" s="45"/>
      <c r="RCT85" s="45"/>
      <c r="RCU85" s="45"/>
      <c r="RCV85" s="45"/>
      <c r="RCW85" s="45"/>
      <c r="RCX85" s="45"/>
      <c r="RCY85" s="45"/>
      <c r="RCZ85" s="45"/>
      <c r="RDA85" s="45"/>
      <c r="RDB85" s="45"/>
      <c r="RDC85" s="45"/>
      <c r="RDD85" s="45"/>
      <c r="RDE85" s="45"/>
      <c r="RDF85" s="45"/>
      <c r="RDG85" s="45"/>
      <c r="RDH85" s="45"/>
      <c r="RDI85" s="45"/>
      <c r="RDJ85" s="45"/>
      <c r="RDK85" s="45"/>
      <c r="RDL85" s="45"/>
      <c r="RDM85" s="45"/>
      <c r="RDN85" s="45"/>
      <c r="RDO85" s="45"/>
      <c r="RDP85" s="45"/>
      <c r="RDQ85" s="45"/>
      <c r="RDR85" s="45"/>
      <c r="RDS85" s="45"/>
      <c r="RDT85" s="45"/>
      <c r="RDU85" s="45"/>
      <c r="RDV85" s="45"/>
      <c r="RDW85" s="45"/>
      <c r="RDX85" s="45"/>
      <c r="RDY85" s="45"/>
      <c r="RDZ85" s="45"/>
      <c r="REA85" s="45"/>
      <c r="REB85" s="45"/>
      <c r="REC85" s="45"/>
      <c r="RED85" s="45"/>
      <c r="REE85" s="45"/>
      <c r="REF85" s="45"/>
      <c r="REG85" s="45"/>
      <c r="REH85" s="45"/>
      <c r="REI85" s="45"/>
      <c r="REJ85" s="45"/>
      <c r="REK85" s="45"/>
      <c r="REL85" s="45"/>
      <c r="REM85" s="45"/>
      <c r="REN85" s="45"/>
      <c r="REO85" s="45"/>
      <c r="REP85" s="45"/>
      <c r="REQ85" s="45"/>
      <c r="RER85" s="45"/>
      <c r="RES85" s="45"/>
      <c r="RET85" s="45"/>
      <c r="REU85" s="45"/>
      <c r="REV85" s="45"/>
      <c r="REW85" s="45"/>
      <c r="REX85" s="45"/>
      <c r="REY85" s="45"/>
      <c r="REZ85" s="45"/>
      <c r="RFA85" s="45"/>
      <c r="RFB85" s="45"/>
      <c r="RFC85" s="45"/>
      <c r="RFD85" s="45"/>
      <c r="RFE85" s="45"/>
      <c r="RFF85" s="45"/>
      <c r="RFG85" s="45"/>
      <c r="RFH85" s="45"/>
      <c r="RFI85" s="45"/>
      <c r="RFJ85" s="45"/>
      <c r="RFK85" s="45"/>
      <c r="RFL85" s="45"/>
      <c r="RFM85" s="45"/>
      <c r="RFN85" s="45"/>
      <c r="RFO85" s="45"/>
      <c r="RFP85" s="45"/>
      <c r="RFQ85" s="45"/>
      <c r="RFR85" s="45"/>
      <c r="RFS85" s="45"/>
      <c r="RFT85" s="45"/>
      <c r="RFU85" s="45"/>
      <c r="RFV85" s="45"/>
      <c r="RFW85" s="45"/>
      <c r="RFX85" s="45"/>
      <c r="RFY85" s="45"/>
      <c r="RFZ85" s="45"/>
      <c r="RGA85" s="45"/>
      <c r="RGB85" s="45"/>
      <c r="RGC85" s="45"/>
      <c r="RGD85" s="45"/>
      <c r="RGE85" s="45"/>
      <c r="RGF85" s="45"/>
      <c r="RGG85" s="45"/>
      <c r="RGH85" s="45"/>
      <c r="RGI85" s="45"/>
      <c r="RGJ85" s="45"/>
      <c r="RGK85" s="45"/>
      <c r="RGL85" s="45"/>
      <c r="RGM85" s="45"/>
      <c r="RGN85" s="45"/>
      <c r="RGO85" s="45"/>
      <c r="RGP85" s="45"/>
      <c r="RGQ85" s="45"/>
      <c r="RGR85" s="45"/>
      <c r="RGS85" s="45"/>
      <c r="RGT85" s="45"/>
      <c r="RGU85" s="45"/>
      <c r="RGV85" s="45"/>
      <c r="RGW85" s="45"/>
      <c r="RGX85" s="45"/>
      <c r="RGY85" s="45"/>
      <c r="RGZ85" s="45"/>
      <c r="RHA85" s="45"/>
      <c r="RHB85" s="45"/>
      <c r="RHC85" s="45"/>
      <c r="RHD85" s="45"/>
      <c r="RHE85" s="45"/>
      <c r="RHF85" s="45"/>
      <c r="RHG85" s="45"/>
      <c r="RHH85" s="45"/>
      <c r="RHI85" s="45"/>
      <c r="RHJ85" s="45"/>
      <c r="RHK85" s="45"/>
      <c r="RHL85" s="45"/>
      <c r="RHM85" s="45"/>
      <c r="RHN85" s="45"/>
      <c r="RHO85" s="45"/>
      <c r="RHP85" s="45"/>
      <c r="RHQ85" s="45"/>
      <c r="RHR85" s="45"/>
      <c r="RHS85" s="45"/>
      <c r="RHT85" s="45"/>
      <c r="RHU85" s="45"/>
      <c r="RHV85" s="45"/>
      <c r="RHW85" s="45"/>
      <c r="RHX85" s="45"/>
      <c r="RHY85" s="45"/>
      <c r="RHZ85" s="45"/>
      <c r="RIA85" s="45"/>
      <c r="RIB85" s="45"/>
      <c r="RIC85" s="45"/>
      <c r="RID85" s="45"/>
      <c r="RIE85" s="45"/>
      <c r="RIF85" s="45"/>
      <c r="RIG85" s="45"/>
      <c r="RIH85" s="45"/>
      <c r="RII85" s="45"/>
      <c r="RIJ85" s="45"/>
      <c r="RIK85" s="45"/>
      <c r="RIL85" s="45"/>
      <c r="RIM85" s="45"/>
      <c r="RIN85" s="45"/>
      <c r="RIO85" s="45"/>
      <c r="RIP85" s="45"/>
      <c r="RIQ85" s="45"/>
      <c r="RIR85" s="45"/>
      <c r="RIS85" s="45"/>
      <c r="RIT85" s="45"/>
      <c r="RIU85" s="45"/>
      <c r="RIV85" s="45"/>
      <c r="RIW85" s="45"/>
      <c r="RIX85" s="45"/>
      <c r="RIY85" s="45"/>
      <c r="RIZ85" s="45"/>
      <c r="RJA85" s="45"/>
      <c r="RJB85" s="45"/>
      <c r="RJC85" s="45"/>
      <c r="RJD85" s="45"/>
      <c r="RJE85" s="45"/>
      <c r="RJF85" s="45"/>
      <c r="RJG85" s="45"/>
      <c r="RJH85" s="45"/>
      <c r="RJI85" s="45"/>
      <c r="RJJ85" s="45"/>
      <c r="RJK85" s="45"/>
      <c r="RJL85" s="45"/>
      <c r="RJM85" s="45"/>
      <c r="RJN85" s="45"/>
      <c r="RJO85" s="45"/>
      <c r="RJP85" s="45"/>
      <c r="RJQ85" s="45"/>
      <c r="RJR85" s="45"/>
      <c r="RJS85" s="45"/>
      <c r="RJT85" s="45"/>
      <c r="RJU85" s="45"/>
      <c r="RJV85" s="45"/>
      <c r="RJW85" s="45"/>
      <c r="RJX85" s="45"/>
      <c r="RJY85" s="45"/>
      <c r="RJZ85" s="45"/>
      <c r="RKA85" s="45"/>
      <c r="RKB85" s="45"/>
      <c r="RKC85" s="45"/>
      <c r="RKD85" s="45"/>
      <c r="RKE85" s="45"/>
      <c r="RKF85" s="45"/>
      <c r="RKG85" s="45"/>
      <c r="RKH85" s="45"/>
      <c r="RKI85" s="45"/>
      <c r="RKJ85" s="45"/>
      <c r="RKK85" s="45"/>
      <c r="RKL85" s="45"/>
      <c r="RKM85" s="45"/>
      <c r="RKN85" s="45"/>
      <c r="RKO85" s="45"/>
      <c r="RKP85" s="45"/>
      <c r="RKQ85" s="45"/>
      <c r="RKR85" s="45"/>
      <c r="RKS85" s="45"/>
      <c r="RKT85" s="45"/>
      <c r="RKU85" s="45"/>
      <c r="RKV85" s="45"/>
      <c r="RKW85" s="45"/>
      <c r="RKX85" s="45"/>
      <c r="RKY85" s="45"/>
      <c r="RKZ85" s="45"/>
      <c r="RLA85" s="45"/>
      <c r="RLB85" s="45"/>
      <c r="RLC85" s="45"/>
      <c r="RLD85" s="45"/>
      <c r="RLE85" s="45"/>
      <c r="RLF85" s="45"/>
      <c r="RLG85" s="45"/>
      <c r="RLH85" s="45"/>
      <c r="RLI85" s="45"/>
      <c r="RLJ85" s="45"/>
      <c r="RLK85" s="45"/>
      <c r="RLL85" s="45"/>
      <c r="RLM85" s="45"/>
      <c r="RLN85" s="45"/>
      <c r="RLO85" s="45"/>
      <c r="RLP85" s="45"/>
      <c r="RLQ85" s="45"/>
      <c r="RLR85" s="45"/>
      <c r="RLS85" s="45"/>
      <c r="RLT85" s="45"/>
      <c r="RLU85" s="45"/>
      <c r="RLV85" s="45"/>
      <c r="RLW85" s="45"/>
      <c r="RLX85" s="45"/>
      <c r="RLY85" s="45"/>
      <c r="RLZ85" s="45"/>
      <c r="RMA85" s="45"/>
      <c r="RMB85" s="45"/>
      <c r="RMC85" s="45"/>
      <c r="RMD85" s="45"/>
      <c r="RME85" s="45"/>
      <c r="RMF85" s="45"/>
      <c r="RMG85" s="45"/>
      <c r="RMH85" s="45"/>
      <c r="RMI85" s="45"/>
      <c r="RMJ85" s="45"/>
      <c r="RMK85" s="45"/>
      <c r="RML85" s="45"/>
      <c r="RMM85" s="45"/>
      <c r="RMN85" s="45"/>
      <c r="RMO85" s="45"/>
      <c r="RMP85" s="45"/>
      <c r="RMQ85" s="45"/>
      <c r="RMR85" s="45"/>
      <c r="RMS85" s="45"/>
      <c r="RMT85" s="45"/>
      <c r="RMU85" s="45"/>
      <c r="RMV85" s="45"/>
      <c r="RMW85" s="45"/>
      <c r="RMX85" s="45"/>
      <c r="RMY85" s="45"/>
      <c r="RMZ85" s="45"/>
      <c r="RNA85" s="45"/>
      <c r="RNB85" s="45"/>
      <c r="RNC85" s="45"/>
      <c r="RND85" s="45"/>
      <c r="RNE85" s="45"/>
      <c r="RNF85" s="45"/>
      <c r="RNG85" s="45"/>
      <c r="RNH85" s="45"/>
      <c r="RNI85" s="45"/>
      <c r="RNJ85" s="45"/>
      <c r="RNK85" s="45"/>
      <c r="RNL85" s="45"/>
      <c r="RNM85" s="45"/>
      <c r="RNN85" s="45"/>
      <c r="RNO85" s="45"/>
      <c r="RNP85" s="45"/>
      <c r="RNQ85" s="45"/>
      <c r="RNR85" s="45"/>
      <c r="RNS85" s="45"/>
      <c r="RNT85" s="45"/>
      <c r="RNU85" s="45"/>
      <c r="RNV85" s="45"/>
      <c r="RNW85" s="45"/>
      <c r="RNX85" s="45"/>
      <c r="RNY85" s="45"/>
      <c r="RNZ85" s="45"/>
      <c r="ROA85" s="45"/>
      <c r="ROB85" s="45"/>
      <c r="ROC85" s="45"/>
      <c r="ROD85" s="45"/>
      <c r="ROE85" s="45"/>
      <c r="ROF85" s="45"/>
      <c r="ROG85" s="45"/>
      <c r="ROH85" s="45"/>
      <c r="ROI85" s="45"/>
      <c r="ROJ85" s="45"/>
      <c r="ROK85" s="45"/>
      <c r="ROL85" s="45"/>
      <c r="ROM85" s="45"/>
      <c r="RON85" s="45"/>
      <c r="ROO85" s="45"/>
      <c r="ROP85" s="45"/>
      <c r="ROQ85" s="45"/>
      <c r="ROR85" s="45"/>
      <c r="ROS85" s="45"/>
      <c r="ROT85" s="45"/>
      <c r="ROU85" s="45"/>
      <c r="ROV85" s="45"/>
      <c r="ROW85" s="45"/>
      <c r="ROX85" s="45"/>
      <c r="ROY85" s="45"/>
      <c r="ROZ85" s="45"/>
      <c r="RPA85" s="45"/>
      <c r="RPB85" s="45"/>
      <c r="RPC85" s="45"/>
      <c r="RPD85" s="45"/>
      <c r="RPE85" s="45"/>
      <c r="RPF85" s="45"/>
      <c r="RPG85" s="45"/>
      <c r="RPH85" s="45"/>
      <c r="RPI85" s="45"/>
      <c r="RPJ85" s="45"/>
      <c r="RPK85" s="45"/>
      <c r="RPL85" s="45"/>
      <c r="RPM85" s="45"/>
      <c r="RPN85" s="45"/>
      <c r="RPO85" s="45"/>
      <c r="RPP85" s="45"/>
      <c r="RPQ85" s="45"/>
      <c r="RPR85" s="45"/>
      <c r="RPS85" s="45"/>
      <c r="RPT85" s="45"/>
      <c r="RPU85" s="45"/>
      <c r="RPV85" s="45"/>
      <c r="RPW85" s="45"/>
      <c r="RPX85" s="45"/>
      <c r="RPY85" s="45"/>
      <c r="RPZ85" s="45"/>
      <c r="RQA85" s="45"/>
      <c r="RQB85" s="45"/>
      <c r="RQC85" s="45"/>
      <c r="RQD85" s="45"/>
      <c r="RQE85" s="45"/>
      <c r="RQF85" s="45"/>
      <c r="RQG85" s="45"/>
      <c r="RQH85" s="45"/>
      <c r="RQI85" s="45"/>
      <c r="RQJ85" s="45"/>
      <c r="RQK85" s="45"/>
      <c r="RQL85" s="45"/>
      <c r="RQM85" s="45"/>
      <c r="RQN85" s="45"/>
      <c r="RQO85" s="45"/>
      <c r="RQP85" s="45"/>
      <c r="RQQ85" s="45"/>
      <c r="RQR85" s="45"/>
      <c r="RQS85" s="45"/>
      <c r="RQT85" s="45"/>
      <c r="RQU85" s="45"/>
      <c r="RQV85" s="45"/>
      <c r="RQW85" s="45"/>
      <c r="RQX85" s="45"/>
      <c r="RQY85" s="45"/>
      <c r="RQZ85" s="45"/>
      <c r="RRA85" s="45"/>
      <c r="RRB85" s="45"/>
      <c r="RRC85" s="45"/>
      <c r="RRD85" s="45"/>
      <c r="RRE85" s="45"/>
      <c r="RRF85" s="45"/>
      <c r="RRG85" s="45"/>
      <c r="RRH85" s="45"/>
      <c r="RRI85" s="45"/>
      <c r="RRJ85" s="45"/>
      <c r="RRK85" s="45"/>
      <c r="RRL85" s="45"/>
      <c r="RRM85" s="45"/>
      <c r="RRN85" s="45"/>
      <c r="RRO85" s="45"/>
      <c r="RRP85" s="45"/>
      <c r="RRQ85" s="45"/>
      <c r="RRR85" s="45"/>
      <c r="RRS85" s="45"/>
      <c r="RRT85" s="45"/>
      <c r="RRU85" s="45"/>
      <c r="RRV85" s="45"/>
      <c r="RRW85" s="45"/>
      <c r="RRX85" s="45"/>
      <c r="RRY85" s="45"/>
      <c r="RRZ85" s="45"/>
      <c r="RSA85" s="45"/>
      <c r="RSB85" s="45"/>
      <c r="RSC85" s="45"/>
      <c r="RSD85" s="45"/>
      <c r="RSE85" s="45"/>
      <c r="RSF85" s="45"/>
      <c r="RSG85" s="45"/>
      <c r="RSH85" s="45"/>
      <c r="RSI85" s="45"/>
      <c r="RSJ85" s="45"/>
      <c r="RSK85" s="45"/>
      <c r="RSL85" s="45"/>
      <c r="RSM85" s="45"/>
      <c r="RSN85" s="45"/>
      <c r="RSO85" s="45"/>
      <c r="RSP85" s="45"/>
      <c r="RSQ85" s="45"/>
      <c r="RSR85" s="45"/>
      <c r="RSS85" s="45"/>
      <c r="RST85" s="45"/>
      <c r="RSU85" s="45"/>
      <c r="RSV85" s="45"/>
      <c r="RSW85" s="45"/>
      <c r="RSX85" s="45"/>
      <c r="RSY85" s="45"/>
      <c r="RSZ85" s="45"/>
      <c r="RTA85" s="45"/>
      <c r="RTB85" s="45"/>
      <c r="RTC85" s="45"/>
      <c r="RTD85" s="45"/>
      <c r="RTE85" s="45"/>
      <c r="RTF85" s="45"/>
      <c r="RTG85" s="45"/>
      <c r="RTH85" s="45"/>
      <c r="RTI85" s="45"/>
      <c r="RTJ85" s="45"/>
      <c r="RTK85" s="45"/>
      <c r="RTL85" s="45"/>
      <c r="RTM85" s="45"/>
      <c r="RTN85" s="45"/>
      <c r="RTO85" s="45"/>
      <c r="RTP85" s="45"/>
      <c r="RTQ85" s="45"/>
      <c r="RTR85" s="45"/>
      <c r="RTS85" s="45"/>
      <c r="RTT85" s="45"/>
      <c r="RTU85" s="45"/>
      <c r="RTV85" s="45"/>
      <c r="RTW85" s="45"/>
      <c r="RTX85" s="45"/>
      <c r="RTY85" s="45"/>
      <c r="RTZ85" s="45"/>
      <c r="RUA85" s="45"/>
      <c r="RUB85" s="45"/>
      <c r="RUC85" s="45"/>
      <c r="RUD85" s="45"/>
      <c r="RUE85" s="45"/>
      <c r="RUF85" s="45"/>
      <c r="RUG85" s="45"/>
      <c r="RUH85" s="45"/>
      <c r="RUI85" s="45"/>
      <c r="RUJ85" s="45"/>
      <c r="RUK85" s="45"/>
      <c r="RUL85" s="45"/>
      <c r="RUM85" s="45"/>
      <c r="RUN85" s="45"/>
      <c r="RUO85" s="45"/>
      <c r="RUP85" s="45"/>
      <c r="RUQ85" s="45"/>
      <c r="RUR85" s="45"/>
      <c r="RUS85" s="45"/>
      <c r="RUT85" s="45"/>
      <c r="RUU85" s="45"/>
      <c r="RUV85" s="45"/>
      <c r="RUW85" s="45"/>
      <c r="RUX85" s="45"/>
      <c r="RUY85" s="45"/>
      <c r="RUZ85" s="45"/>
      <c r="RVA85" s="45"/>
      <c r="RVB85" s="45"/>
      <c r="RVC85" s="45"/>
      <c r="RVD85" s="45"/>
      <c r="RVE85" s="45"/>
      <c r="RVF85" s="45"/>
      <c r="RVG85" s="45"/>
      <c r="RVH85" s="45"/>
      <c r="RVI85" s="45"/>
      <c r="RVJ85" s="45"/>
      <c r="RVK85" s="45"/>
      <c r="RVL85" s="45"/>
      <c r="RVM85" s="45"/>
      <c r="RVN85" s="45"/>
      <c r="RVO85" s="45"/>
      <c r="RVP85" s="45"/>
      <c r="RVQ85" s="45"/>
      <c r="RVR85" s="45"/>
      <c r="RVS85" s="45"/>
      <c r="RVT85" s="45"/>
      <c r="RVU85" s="45"/>
      <c r="RVV85" s="45"/>
      <c r="RVW85" s="45"/>
      <c r="RVX85" s="45"/>
      <c r="RVY85" s="45"/>
      <c r="RVZ85" s="45"/>
      <c r="RWA85" s="45"/>
      <c r="RWB85" s="45"/>
      <c r="RWC85" s="45"/>
      <c r="RWD85" s="45"/>
      <c r="RWE85" s="45"/>
      <c r="RWF85" s="45"/>
      <c r="RWG85" s="45"/>
      <c r="RWH85" s="45"/>
      <c r="RWI85" s="45"/>
      <c r="RWJ85" s="45"/>
      <c r="RWK85" s="45"/>
      <c r="RWL85" s="45"/>
      <c r="RWM85" s="45"/>
      <c r="RWN85" s="45"/>
      <c r="RWO85" s="45"/>
      <c r="RWP85" s="45"/>
      <c r="RWQ85" s="45"/>
      <c r="RWR85" s="45"/>
      <c r="RWS85" s="45"/>
      <c r="RWT85" s="45"/>
      <c r="RWU85" s="45"/>
      <c r="RWV85" s="45"/>
      <c r="RWW85" s="45"/>
      <c r="RWX85" s="45"/>
      <c r="RWY85" s="45"/>
      <c r="RWZ85" s="45"/>
      <c r="RXA85" s="45"/>
      <c r="RXB85" s="45"/>
      <c r="RXC85" s="45"/>
      <c r="RXD85" s="45"/>
      <c r="RXE85" s="45"/>
      <c r="RXF85" s="45"/>
      <c r="RXG85" s="45"/>
      <c r="RXH85" s="45"/>
      <c r="RXI85" s="45"/>
      <c r="RXJ85" s="45"/>
      <c r="RXK85" s="45"/>
      <c r="RXL85" s="45"/>
      <c r="RXM85" s="45"/>
      <c r="RXN85" s="45"/>
      <c r="RXO85" s="45"/>
      <c r="RXP85" s="45"/>
      <c r="RXQ85" s="45"/>
      <c r="RXR85" s="45"/>
      <c r="RXS85" s="45"/>
      <c r="RXT85" s="45"/>
      <c r="RXU85" s="45"/>
      <c r="RXV85" s="45"/>
      <c r="RXW85" s="45"/>
      <c r="RXX85" s="45"/>
      <c r="RXY85" s="45"/>
      <c r="RXZ85" s="45"/>
      <c r="RYA85" s="45"/>
      <c r="RYB85" s="45"/>
      <c r="RYC85" s="45"/>
      <c r="RYD85" s="45"/>
      <c r="RYE85" s="45"/>
      <c r="RYF85" s="45"/>
      <c r="RYG85" s="45"/>
      <c r="RYH85" s="45"/>
      <c r="RYI85" s="45"/>
      <c r="RYJ85" s="45"/>
      <c r="RYK85" s="45"/>
      <c r="RYL85" s="45"/>
      <c r="RYM85" s="45"/>
      <c r="RYN85" s="45"/>
      <c r="RYO85" s="45"/>
      <c r="RYP85" s="45"/>
      <c r="RYQ85" s="45"/>
      <c r="RYR85" s="45"/>
      <c r="RYS85" s="45"/>
      <c r="RYT85" s="45"/>
      <c r="RYU85" s="45"/>
      <c r="RYV85" s="45"/>
      <c r="RYW85" s="45"/>
      <c r="RYX85" s="45"/>
      <c r="RYY85" s="45"/>
      <c r="RYZ85" s="45"/>
      <c r="RZA85" s="45"/>
      <c r="RZB85" s="45"/>
      <c r="RZC85" s="45"/>
      <c r="RZD85" s="45"/>
      <c r="RZE85" s="45"/>
      <c r="RZF85" s="45"/>
      <c r="RZG85" s="45"/>
      <c r="RZH85" s="45"/>
      <c r="RZI85" s="45"/>
      <c r="RZJ85" s="45"/>
      <c r="RZK85" s="45"/>
      <c r="RZL85" s="45"/>
      <c r="RZM85" s="45"/>
      <c r="RZN85" s="45"/>
      <c r="RZO85" s="45"/>
      <c r="RZP85" s="45"/>
      <c r="RZQ85" s="45"/>
      <c r="RZR85" s="45"/>
      <c r="RZS85" s="45"/>
      <c r="RZT85" s="45"/>
      <c r="RZU85" s="45"/>
      <c r="RZV85" s="45"/>
      <c r="RZW85" s="45"/>
      <c r="RZX85" s="45"/>
      <c r="RZY85" s="45"/>
      <c r="RZZ85" s="45"/>
      <c r="SAA85" s="45"/>
      <c r="SAB85" s="45"/>
      <c r="SAC85" s="45"/>
      <c r="SAD85" s="45"/>
      <c r="SAE85" s="45"/>
      <c r="SAF85" s="45"/>
      <c r="SAG85" s="45"/>
      <c r="SAH85" s="45"/>
      <c r="SAI85" s="45"/>
      <c r="SAJ85" s="45"/>
      <c r="SAK85" s="45"/>
      <c r="SAL85" s="45"/>
      <c r="SAM85" s="45"/>
      <c r="SAN85" s="45"/>
      <c r="SAO85" s="45"/>
      <c r="SAP85" s="45"/>
      <c r="SAQ85" s="45"/>
      <c r="SAR85" s="45"/>
      <c r="SAS85" s="45"/>
      <c r="SAT85" s="45"/>
      <c r="SAU85" s="45"/>
      <c r="SAV85" s="45"/>
      <c r="SAW85" s="45"/>
      <c r="SAX85" s="45"/>
      <c r="SAY85" s="45"/>
      <c r="SAZ85" s="45"/>
      <c r="SBA85" s="45"/>
      <c r="SBB85" s="45"/>
      <c r="SBC85" s="45"/>
      <c r="SBD85" s="45"/>
      <c r="SBE85" s="45"/>
      <c r="SBF85" s="45"/>
      <c r="SBG85" s="45"/>
      <c r="SBH85" s="45"/>
      <c r="SBI85" s="45"/>
      <c r="SBJ85" s="45"/>
      <c r="SBK85" s="45"/>
      <c r="SBL85" s="45"/>
      <c r="SBM85" s="45"/>
      <c r="SBN85" s="45"/>
      <c r="SBO85" s="45"/>
      <c r="SBP85" s="45"/>
      <c r="SBQ85" s="45"/>
      <c r="SBR85" s="45"/>
      <c r="SBS85" s="45"/>
      <c r="SBT85" s="45"/>
      <c r="SBU85" s="45"/>
      <c r="SBV85" s="45"/>
      <c r="SBW85" s="45"/>
      <c r="SBX85" s="45"/>
      <c r="SBY85" s="45"/>
      <c r="SBZ85" s="45"/>
      <c r="SCA85" s="45"/>
      <c r="SCB85" s="45"/>
      <c r="SCC85" s="45"/>
      <c r="SCD85" s="45"/>
      <c r="SCE85" s="45"/>
      <c r="SCF85" s="45"/>
      <c r="SCG85" s="45"/>
      <c r="SCH85" s="45"/>
      <c r="SCI85" s="45"/>
      <c r="SCJ85" s="45"/>
      <c r="SCK85" s="45"/>
      <c r="SCL85" s="45"/>
      <c r="SCM85" s="45"/>
      <c r="SCN85" s="45"/>
      <c r="SCO85" s="45"/>
      <c r="SCP85" s="45"/>
      <c r="SCQ85" s="45"/>
      <c r="SCR85" s="45"/>
      <c r="SCS85" s="45"/>
      <c r="SCT85" s="45"/>
      <c r="SCU85" s="45"/>
      <c r="SCV85" s="45"/>
      <c r="SCW85" s="45"/>
      <c r="SCX85" s="45"/>
      <c r="SCY85" s="45"/>
      <c r="SCZ85" s="45"/>
      <c r="SDA85" s="45"/>
      <c r="SDB85" s="45"/>
      <c r="SDC85" s="45"/>
      <c r="SDD85" s="45"/>
      <c r="SDE85" s="45"/>
      <c r="SDF85" s="45"/>
      <c r="SDG85" s="45"/>
      <c r="SDH85" s="45"/>
      <c r="SDI85" s="45"/>
      <c r="SDJ85" s="45"/>
      <c r="SDK85" s="45"/>
      <c r="SDL85" s="45"/>
      <c r="SDM85" s="45"/>
      <c r="SDN85" s="45"/>
      <c r="SDO85" s="45"/>
      <c r="SDP85" s="45"/>
      <c r="SDQ85" s="45"/>
      <c r="SDR85" s="45"/>
      <c r="SDS85" s="45"/>
      <c r="SDT85" s="45"/>
      <c r="SDU85" s="45"/>
      <c r="SDV85" s="45"/>
      <c r="SDW85" s="45"/>
      <c r="SDX85" s="45"/>
      <c r="SDY85" s="45"/>
      <c r="SDZ85" s="45"/>
      <c r="SEA85" s="45"/>
      <c r="SEB85" s="45"/>
      <c r="SEC85" s="45"/>
      <c r="SED85" s="45"/>
      <c r="SEE85" s="45"/>
      <c r="SEF85" s="45"/>
      <c r="SEG85" s="45"/>
      <c r="SEH85" s="45"/>
      <c r="SEI85" s="45"/>
      <c r="SEJ85" s="45"/>
      <c r="SEK85" s="45"/>
      <c r="SEL85" s="45"/>
      <c r="SEM85" s="45"/>
      <c r="SEN85" s="45"/>
      <c r="SEO85" s="45"/>
      <c r="SEP85" s="45"/>
      <c r="SEQ85" s="45"/>
      <c r="SER85" s="45"/>
      <c r="SES85" s="45"/>
      <c r="SET85" s="45"/>
      <c r="SEU85" s="45"/>
      <c r="SEV85" s="45"/>
      <c r="SEW85" s="45"/>
      <c r="SEX85" s="45"/>
      <c r="SEY85" s="45"/>
      <c r="SEZ85" s="45"/>
      <c r="SFA85" s="45"/>
      <c r="SFB85" s="45"/>
      <c r="SFC85" s="45"/>
      <c r="SFD85" s="45"/>
      <c r="SFE85" s="45"/>
      <c r="SFF85" s="45"/>
      <c r="SFG85" s="45"/>
      <c r="SFH85" s="45"/>
      <c r="SFI85" s="45"/>
      <c r="SFJ85" s="45"/>
      <c r="SFK85" s="45"/>
      <c r="SFL85" s="45"/>
      <c r="SFM85" s="45"/>
      <c r="SFN85" s="45"/>
      <c r="SFO85" s="45"/>
      <c r="SFP85" s="45"/>
      <c r="SFQ85" s="45"/>
      <c r="SFR85" s="45"/>
      <c r="SFS85" s="45"/>
      <c r="SFT85" s="45"/>
      <c r="SFU85" s="45"/>
      <c r="SFV85" s="45"/>
      <c r="SFW85" s="45"/>
      <c r="SFX85" s="45"/>
      <c r="SFY85" s="45"/>
      <c r="SFZ85" s="45"/>
      <c r="SGA85" s="45"/>
      <c r="SGB85" s="45"/>
      <c r="SGC85" s="45"/>
      <c r="SGD85" s="45"/>
      <c r="SGE85" s="45"/>
      <c r="SGF85" s="45"/>
      <c r="SGG85" s="45"/>
      <c r="SGH85" s="45"/>
      <c r="SGI85" s="45"/>
      <c r="SGJ85" s="45"/>
      <c r="SGK85" s="45"/>
      <c r="SGL85" s="45"/>
      <c r="SGM85" s="45"/>
      <c r="SGN85" s="45"/>
      <c r="SGO85" s="45"/>
      <c r="SGP85" s="45"/>
      <c r="SGQ85" s="45"/>
      <c r="SGR85" s="45"/>
      <c r="SGS85" s="45"/>
      <c r="SGT85" s="45"/>
      <c r="SGU85" s="45"/>
      <c r="SGV85" s="45"/>
      <c r="SGW85" s="45"/>
      <c r="SGX85" s="45"/>
      <c r="SGY85" s="45"/>
      <c r="SGZ85" s="45"/>
      <c r="SHA85" s="45"/>
      <c r="SHB85" s="45"/>
      <c r="SHC85" s="45"/>
      <c r="SHD85" s="45"/>
      <c r="SHE85" s="45"/>
      <c r="SHF85" s="45"/>
      <c r="SHG85" s="45"/>
      <c r="SHH85" s="45"/>
      <c r="SHI85" s="45"/>
      <c r="SHJ85" s="45"/>
      <c r="SHK85" s="45"/>
      <c r="SHL85" s="45"/>
      <c r="SHM85" s="45"/>
      <c r="SHN85" s="45"/>
      <c r="SHO85" s="45"/>
      <c r="SHP85" s="45"/>
      <c r="SHQ85" s="45"/>
      <c r="SHR85" s="45"/>
      <c r="SHS85" s="45"/>
      <c r="SHT85" s="45"/>
      <c r="SHU85" s="45"/>
      <c r="SHV85" s="45"/>
      <c r="SHW85" s="45"/>
      <c r="SHX85" s="45"/>
      <c r="SHY85" s="45"/>
      <c r="SHZ85" s="45"/>
      <c r="SIA85" s="45"/>
      <c r="SIB85" s="45"/>
      <c r="SIC85" s="45"/>
      <c r="SID85" s="45"/>
      <c r="SIE85" s="45"/>
      <c r="SIF85" s="45"/>
      <c r="SIG85" s="45"/>
      <c r="SIH85" s="45"/>
      <c r="SII85" s="45"/>
      <c r="SIJ85" s="45"/>
      <c r="SIK85" s="45"/>
      <c r="SIL85" s="45"/>
      <c r="SIM85" s="45"/>
      <c r="SIN85" s="45"/>
      <c r="SIO85" s="45"/>
      <c r="SIP85" s="45"/>
      <c r="SIQ85" s="45"/>
      <c r="SIR85" s="45"/>
      <c r="SIS85" s="45"/>
      <c r="SIT85" s="45"/>
      <c r="SIU85" s="45"/>
      <c r="SIV85" s="45"/>
      <c r="SIW85" s="45"/>
      <c r="SIX85" s="45"/>
      <c r="SIY85" s="45"/>
      <c r="SIZ85" s="45"/>
      <c r="SJA85" s="45"/>
      <c r="SJB85" s="45"/>
      <c r="SJC85" s="45"/>
      <c r="SJD85" s="45"/>
      <c r="SJE85" s="45"/>
      <c r="SJF85" s="45"/>
      <c r="SJG85" s="45"/>
      <c r="SJH85" s="45"/>
      <c r="SJI85" s="45"/>
      <c r="SJJ85" s="45"/>
      <c r="SJK85" s="45"/>
      <c r="SJL85" s="45"/>
      <c r="SJM85" s="45"/>
      <c r="SJN85" s="45"/>
      <c r="SJO85" s="45"/>
      <c r="SJP85" s="45"/>
      <c r="SJQ85" s="45"/>
      <c r="SJR85" s="45"/>
      <c r="SJS85" s="45"/>
      <c r="SJT85" s="45"/>
      <c r="SJU85" s="45"/>
      <c r="SJV85" s="45"/>
      <c r="SJW85" s="45"/>
      <c r="SJX85" s="45"/>
      <c r="SJY85" s="45"/>
      <c r="SJZ85" s="45"/>
      <c r="SKA85" s="45"/>
      <c r="SKB85" s="45"/>
      <c r="SKC85" s="45"/>
      <c r="SKD85" s="45"/>
      <c r="SKE85" s="45"/>
      <c r="SKF85" s="45"/>
      <c r="SKG85" s="45"/>
      <c r="SKH85" s="45"/>
      <c r="SKI85" s="45"/>
      <c r="SKJ85" s="45"/>
      <c r="SKK85" s="45"/>
      <c r="SKL85" s="45"/>
      <c r="SKM85" s="45"/>
      <c r="SKN85" s="45"/>
      <c r="SKO85" s="45"/>
      <c r="SKP85" s="45"/>
      <c r="SKQ85" s="45"/>
      <c r="SKR85" s="45"/>
      <c r="SKS85" s="45"/>
      <c r="SKT85" s="45"/>
      <c r="SKU85" s="45"/>
      <c r="SKV85" s="45"/>
      <c r="SKW85" s="45"/>
      <c r="SKX85" s="45"/>
      <c r="SKY85" s="45"/>
      <c r="SKZ85" s="45"/>
      <c r="SLA85" s="45"/>
      <c r="SLB85" s="45"/>
      <c r="SLC85" s="45"/>
      <c r="SLD85" s="45"/>
      <c r="SLE85" s="45"/>
      <c r="SLF85" s="45"/>
      <c r="SLG85" s="45"/>
      <c r="SLH85" s="45"/>
      <c r="SLI85" s="45"/>
      <c r="SLJ85" s="45"/>
      <c r="SLK85" s="45"/>
      <c r="SLL85" s="45"/>
      <c r="SLM85" s="45"/>
      <c r="SLN85" s="45"/>
      <c r="SLO85" s="45"/>
      <c r="SLP85" s="45"/>
      <c r="SLQ85" s="45"/>
      <c r="SLR85" s="45"/>
      <c r="SLS85" s="45"/>
      <c r="SLT85" s="45"/>
      <c r="SLU85" s="45"/>
      <c r="SLV85" s="45"/>
      <c r="SLW85" s="45"/>
      <c r="SLX85" s="45"/>
      <c r="SLY85" s="45"/>
      <c r="SLZ85" s="45"/>
      <c r="SMA85" s="45"/>
      <c r="SMB85" s="45"/>
      <c r="SMC85" s="45"/>
      <c r="SMD85" s="45"/>
      <c r="SME85" s="45"/>
      <c r="SMF85" s="45"/>
      <c r="SMG85" s="45"/>
      <c r="SMH85" s="45"/>
      <c r="SMI85" s="45"/>
      <c r="SMJ85" s="45"/>
      <c r="SMK85" s="45"/>
      <c r="SML85" s="45"/>
      <c r="SMM85" s="45"/>
      <c r="SMN85" s="45"/>
      <c r="SMO85" s="45"/>
      <c r="SMP85" s="45"/>
      <c r="SMQ85" s="45"/>
      <c r="SMR85" s="45"/>
      <c r="SMS85" s="45"/>
      <c r="SMT85" s="45"/>
      <c r="SMU85" s="45"/>
      <c r="SMV85" s="45"/>
      <c r="SMW85" s="45"/>
      <c r="SMX85" s="45"/>
      <c r="SMY85" s="45"/>
      <c r="SMZ85" s="45"/>
      <c r="SNA85" s="45"/>
      <c r="SNB85" s="45"/>
      <c r="SNC85" s="45"/>
      <c r="SND85" s="45"/>
      <c r="SNE85" s="45"/>
      <c r="SNF85" s="45"/>
      <c r="SNG85" s="45"/>
      <c r="SNH85" s="45"/>
      <c r="SNI85" s="45"/>
      <c r="SNJ85" s="45"/>
      <c r="SNK85" s="45"/>
      <c r="SNL85" s="45"/>
      <c r="SNM85" s="45"/>
      <c r="SNN85" s="45"/>
      <c r="SNO85" s="45"/>
      <c r="SNP85" s="45"/>
      <c r="SNQ85" s="45"/>
      <c r="SNR85" s="45"/>
      <c r="SNS85" s="45"/>
      <c r="SNT85" s="45"/>
      <c r="SNU85" s="45"/>
      <c r="SNV85" s="45"/>
      <c r="SNW85" s="45"/>
      <c r="SNX85" s="45"/>
      <c r="SNY85" s="45"/>
      <c r="SNZ85" s="45"/>
      <c r="SOA85" s="45"/>
      <c r="SOB85" s="45"/>
      <c r="SOC85" s="45"/>
      <c r="SOD85" s="45"/>
      <c r="SOE85" s="45"/>
      <c r="SOF85" s="45"/>
      <c r="SOG85" s="45"/>
      <c r="SOH85" s="45"/>
      <c r="SOI85" s="45"/>
      <c r="SOJ85" s="45"/>
      <c r="SOK85" s="45"/>
      <c r="SOL85" s="45"/>
      <c r="SOM85" s="45"/>
      <c r="SON85" s="45"/>
      <c r="SOO85" s="45"/>
      <c r="SOP85" s="45"/>
      <c r="SOQ85" s="45"/>
      <c r="SOR85" s="45"/>
      <c r="SOS85" s="45"/>
      <c r="SOT85" s="45"/>
      <c r="SOU85" s="45"/>
      <c r="SOV85" s="45"/>
      <c r="SOW85" s="45"/>
      <c r="SOX85" s="45"/>
      <c r="SOY85" s="45"/>
      <c r="SOZ85" s="45"/>
      <c r="SPA85" s="45"/>
      <c r="SPB85" s="45"/>
      <c r="SPC85" s="45"/>
      <c r="SPD85" s="45"/>
      <c r="SPE85" s="45"/>
      <c r="SPF85" s="45"/>
      <c r="SPG85" s="45"/>
      <c r="SPH85" s="45"/>
      <c r="SPI85" s="45"/>
      <c r="SPJ85" s="45"/>
      <c r="SPK85" s="45"/>
      <c r="SPL85" s="45"/>
      <c r="SPM85" s="45"/>
      <c r="SPN85" s="45"/>
      <c r="SPO85" s="45"/>
      <c r="SPP85" s="45"/>
      <c r="SPQ85" s="45"/>
      <c r="SPR85" s="45"/>
      <c r="SPS85" s="45"/>
      <c r="SPT85" s="45"/>
      <c r="SPU85" s="45"/>
      <c r="SPV85" s="45"/>
      <c r="SPW85" s="45"/>
      <c r="SPX85" s="45"/>
      <c r="SPY85" s="45"/>
      <c r="SPZ85" s="45"/>
      <c r="SQA85" s="45"/>
      <c r="SQB85" s="45"/>
      <c r="SQC85" s="45"/>
      <c r="SQD85" s="45"/>
      <c r="SQE85" s="45"/>
      <c r="SQF85" s="45"/>
      <c r="SQG85" s="45"/>
      <c r="SQH85" s="45"/>
      <c r="SQI85" s="45"/>
      <c r="SQJ85" s="45"/>
      <c r="SQK85" s="45"/>
      <c r="SQL85" s="45"/>
      <c r="SQM85" s="45"/>
      <c r="SQN85" s="45"/>
      <c r="SQO85" s="45"/>
      <c r="SQP85" s="45"/>
      <c r="SQQ85" s="45"/>
      <c r="SQR85" s="45"/>
      <c r="SQS85" s="45"/>
      <c r="SQT85" s="45"/>
      <c r="SQU85" s="45"/>
      <c r="SQV85" s="45"/>
      <c r="SQW85" s="45"/>
      <c r="SQX85" s="45"/>
      <c r="SQY85" s="45"/>
      <c r="SQZ85" s="45"/>
      <c r="SRA85" s="45"/>
      <c r="SRB85" s="45"/>
      <c r="SRC85" s="45"/>
      <c r="SRD85" s="45"/>
      <c r="SRE85" s="45"/>
      <c r="SRF85" s="45"/>
      <c r="SRG85" s="45"/>
      <c r="SRH85" s="45"/>
      <c r="SRI85" s="45"/>
      <c r="SRJ85" s="45"/>
      <c r="SRK85" s="45"/>
      <c r="SRL85" s="45"/>
      <c r="SRM85" s="45"/>
      <c r="SRN85" s="45"/>
      <c r="SRO85" s="45"/>
      <c r="SRP85" s="45"/>
      <c r="SRQ85" s="45"/>
      <c r="SRR85" s="45"/>
      <c r="SRS85" s="45"/>
      <c r="SRT85" s="45"/>
      <c r="SRU85" s="45"/>
      <c r="SRV85" s="45"/>
      <c r="SRW85" s="45"/>
      <c r="SRX85" s="45"/>
      <c r="SRY85" s="45"/>
      <c r="SRZ85" s="45"/>
      <c r="SSA85" s="45"/>
      <c r="SSB85" s="45"/>
      <c r="SSC85" s="45"/>
      <c r="SSD85" s="45"/>
      <c r="SSE85" s="45"/>
      <c r="SSF85" s="45"/>
      <c r="SSG85" s="45"/>
      <c r="SSH85" s="45"/>
      <c r="SSI85" s="45"/>
      <c r="SSJ85" s="45"/>
      <c r="SSK85" s="45"/>
      <c r="SSL85" s="45"/>
      <c r="SSM85" s="45"/>
      <c r="SSN85" s="45"/>
      <c r="SSO85" s="45"/>
      <c r="SSP85" s="45"/>
      <c r="SSQ85" s="45"/>
      <c r="SSR85" s="45"/>
      <c r="SSS85" s="45"/>
      <c r="SST85" s="45"/>
      <c r="SSU85" s="45"/>
      <c r="SSV85" s="45"/>
      <c r="SSW85" s="45"/>
      <c r="SSX85" s="45"/>
      <c r="SSY85" s="45"/>
      <c r="SSZ85" s="45"/>
      <c r="STA85" s="45"/>
      <c r="STB85" s="45"/>
      <c r="STC85" s="45"/>
      <c r="STD85" s="45"/>
      <c r="STE85" s="45"/>
      <c r="STF85" s="45"/>
      <c r="STG85" s="45"/>
      <c r="STH85" s="45"/>
      <c r="STI85" s="45"/>
      <c r="STJ85" s="45"/>
      <c r="STK85" s="45"/>
      <c r="STL85" s="45"/>
      <c r="STM85" s="45"/>
      <c r="STN85" s="45"/>
      <c r="STO85" s="45"/>
      <c r="STP85" s="45"/>
      <c r="STQ85" s="45"/>
      <c r="STR85" s="45"/>
      <c r="STS85" s="45"/>
      <c r="STT85" s="45"/>
      <c r="STU85" s="45"/>
      <c r="STV85" s="45"/>
      <c r="STW85" s="45"/>
      <c r="STX85" s="45"/>
      <c r="STY85" s="45"/>
      <c r="STZ85" s="45"/>
      <c r="SUA85" s="45"/>
      <c r="SUB85" s="45"/>
      <c r="SUC85" s="45"/>
      <c r="SUD85" s="45"/>
      <c r="SUE85" s="45"/>
      <c r="SUF85" s="45"/>
      <c r="SUG85" s="45"/>
      <c r="SUH85" s="45"/>
      <c r="SUI85" s="45"/>
      <c r="SUJ85" s="45"/>
      <c r="SUK85" s="45"/>
      <c r="SUL85" s="45"/>
      <c r="SUM85" s="45"/>
      <c r="SUN85" s="45"/>
      <c r="SUO85" s="45"/>
      <c r="SUP85" s="45"/>
      <c r="SUQ85" s="45"/>
      <c r="SUR85" s="45"/>
      <c r="SUS85" s="45"/>
      <c r="SUT85" s="45"/>
      <c r="SUU85" s="45"/>
      <c r="SUV85" s="45"/>
      <c r="SUW85" s="45"/>
      <c r="SUX85" s="45"/>
      <c r="SUY85" s="45"/>
      <c r="SUZ85" s="45"/>
      <c r="SVA85" s="45"/>
      <c r="SVB85" s="45"/>
      <c r="SVC85" s="45"/>
      <c r="SVD85" s="45"/>
      <c r="SVE85" s="45"/>
      <c r="SVF85" s="45"/>
      <c r="SVG85" s="45"/>
      <c r="SVH85" s="45"/>
      <c r="SVI85" s="45"/>
      <c r="SVJ85" s="45"/>
      <c r="SVK85" s="45"/>
      <c r="SVL85" s="45"/>
      <c r="SVM85" s="45"/>
      <c r="SVN85" s="45"/>
      <c r="SVO85" s="45"/>
      <c r="SVP85" s="45"/>
      <c r="SVQ85" s="45"/>
      <c r="SVR85" s="45"/>
      <c r="SVS85" s="45"/>
      <c r="SVT85" s="45"/>
      <c r="SVU85" s="45"/>
      <c r="SVV85" s="45"/>
      <c r="SVW85" s="45"/>
      <c r="SVX85" s="45"/>
      <c r="SVY85" s="45"/>
      <c r="SVZ85" s="45"/>
      <c r="SWA85" s="45"/>
      <c r="SWB85" s="45"/>
      <c r="SWC85" s="45"/>
      <c r="SWD85" s="45"/>
      <c r="SWE85" s="45"/>
      <c r="SWF85" s="45"/>
      <c r="SWG85" s="45"/>
      <c r="SWH85" s="45"/>
      <c r="SWI85" s="45"/>
      <c r="SWJ85" s="45"/>
      <c r="SWK85" s="45"/>
      <c r="SWL85" s="45"/>
      <c r="SWM85" s="45"/>
      <c r="SWN85" s="45"/>
      <c r="SWO85" s="45"/>
      <c r="SWP85" s="45"/>
      <c r="SWQ85" s="45"/>
      <c r="SWR85" s="45"/>
      <c r="SWS85" s="45"/>
      <c r="SWT85" s="45"/>
      <c r="SWU85" s="45"/>
      <c r="SWV85" s="45"/>
      <c r="SWW85" s="45"/>
      <c r="SWX85" s="45"/>
      <c r="SWY85" s="45"/>
      <c r="SWZ85" s="45"/>
      <c r="SXA85" s="45"/>
      <c r="SXB85" s="45"/>
      <c r="SXC85" s="45"/>
      <c r="SXD85" s="45"/>
      <c r="SXE85" s="45"/>
      <c r="SXF85" s="45"/>
      <c r="SXG85" s="45"/>
      <c r="SXH85" s="45"/>
      <c r="SXI85" s="45"/>
      <c r="SXJ85" s="45"/>
      <c r="SXK85" s="45"/>
      <c r="SXL85" s="45"/>
      <c r="SXM85" s="45"/>
      <c r="SXN85" s="45"/>
      <c r="SXO85" s="45"/>
      <c r="SXP85" s="45"/>
      <c r="SXQ85" s="45"/>
      <c r="SXR85" s="45"/>
      <c r="SXS85" s="45"/>
      <c r="SXT85" s="45"/>
      <c r="SXU85" s="45"/>
      <c r="SXV85" s="45"/>
      <c r="SXW85" s="45"/>
      <c r="SXX85" s="45"/>
      <c r="SXY85" s="45"/>
      <c r="SXZ85" s="45"/>
      <c r="SYA85" s="45"/>
      <c r="SYB85" s="45"/>
      <c r="SYC85" s="45"/>
      <c r="SYD85" s="45"/>
      <c r="SYE85" s="45"/>
      <c r="SYF85" s="45"/>
      <c r="SYG85" s="45"/>
      <c r="SYH85" s="45"/>
      <c r="SYI85" s="45"/>
      <c r="SYJ85" s="45"/>
      <c r="SYK85" s="45"/>
      <c r="SYL85" s="45"/>
      <c r="SYM85" s="45"/>
      <c r="SYN85" s="45"/>
      <c r="SYO85" s="45"/>
      <c r="SYP85" s="45"/>
      <c r="SYQ85" s="45"/>
      <c r="SYR85" s="45"/>
      <c r="SYS85" s="45"/>
      <c r="SYT85" s="45"/>
      <c r="SYU85" s="45"/>
      <c r="SYV85" s="45"/>
      <c r="SYW85" s="45"/>
      <c r="SYX85" s="45"/>
      <c r="SYY85" s="45"/>
      <c r="SYZ85" s="45"/>
      <c r="SZA85" s="45"/>
      <c r="SZB85" s="45"/>
      <c r="SZC85" s="45"/>
      <c r="SZD85" s="45"/>
      <c r="SZE85" s="45"/>
      <c r="SZF85" s="45"/>
      <c r="SZG85" s="45"/>
      <c r="SZH85" s="45"/>
      <c r="SZI85" s="45"/>
      <c r="SZJ85" s="45"/>
      <c r="SZK85" s="45"/>
      <c r="SZL85" s="45"/>
      <c r="SZM85" s="45"/>
      <c r="SZN85" s="45"/>
      <c r="SZO85" s="45"/>
      <c r="SZP85" s="45"/>
      <c r="SZQ85" s="45"/>
      <c r="SZR85" s="45"/>
      <c r="SZS85" s="45"/>
      <c r="SZT85" s="45"/>
      <c r="SZU85" s="45"/>
      <c r="SZV85" s="45"/>
      <c r="SZW85" s="45"/>
      <c r="SZX85" s="45"/>
      <c r="SZY85" s="45"/>
      <c r="SZZ85" s="45"/>
      <c r="TAA85" s="45"/>
      <c r="TAB85" s="45"/>
      <c r="TAC85" s="45"/>
      <c r="TAD85" s="45"/>
      <c r="TAE85" s="45"/>
      <c r="TAF85" s="45"/>
      <c r="TAG85" s="45"/>
      <c r="TAH85" s="45"/>
      <c r="TAI85" s="45"/>
      <c r="TAJ85" s="45"/>
      <c r="TAK85" s="45"/>
      <c r="TAL85" s="45"/>
      <c r="TAM85" s="45"/>
      <c r="TAN85" s="45"/>
      <c r="TAO85" s="45"/>
      <c r="TAP85" s="45"/>
      <c r="TAQ85" s="45"/>
      <c r="TAR85" s="45"/>
      <c r="TAS85" s="45"/>
      <c r="TAT85" s="45"/>
      <c r="TAU85" s="45"/>
      <c r="TAV85" s="45"/>
      <c r="TAW85" s="45"/>
      <c r="TAX85" s="45"/>
      <c r="TAY85" s="45"/>
      <c r="TAZ85" s="45"/>
      <c r="TBA85" s="45"/>
      <c r="TBB85" s="45"/>
      <c r="TBC85" s="45"/>
      <c r="TBD85" s="45"/>
      <c r="TBE85" s="45"/>
      <c r="TBF85" s="45"/>
      <c r="TBG85" s="45"/>
      <c r="TBH85" s="45"/>
      <c r="TBI85" s="45"/>
      <c r="TBJ85" s="45"/>
      <c r="TBK85" s="45"/>
      <c r="TBL85" s="45"/>
      <c r="TBM85" s="45"/>
      <c r="TBN85" s="45"/>
      <c r="TBO85" s="45"/>
      <c r="TBP85" s="45"/>
      <c r="TBQ85" s="45"/>
      <c r="TBR85" s="45"/>
      <c r="TBS85" s="45"/>
      <c r="TBT85" s="45"/>
      <c r="TBU85" s="45"/>
      <c r="TBV85" s="45"/>
      <c r="TBW85" s="45"/>
      <c r="TBX85" s="45"/>
      <c r="TBY85" s="45"/>
      <c r="TBZ85" s="45"/>
      <c r="TCA85" s="45"/>
      <c r="TCB85" s="45"/>
      <c r="TCC85" s="45"/>
      <c r="TCD85" s="45"/>
      <c r="TCE85" s="45"/>
      <c r="TCF85" s="45"/>
      <c r="TCG85" s="45"/>
      <c r="TCH85" s="45"/>
      <c r="TCI85" s="45"/>
      <c r="TCJ85" s="45"/>
      <c r="TCK85" s="45"/>
      <c r="TCL85" s="45"/>
      <c r="TCM85" s="45"/>
      <c r="TCN85" s="45"/>
      <c r="TCO85" s="45"/>
      <c r="TCP85" s="45"/>
      <c r="TCQ85" s="45"/>
      <c r="TCR85" s="45"/>
      <c r="TCS85" s="45"/>
      <c r="TCT85" s="45"/>
      <c r="TCU85" s="45"/>
      <c r="TCV85" s="45"/>
      <c r="TCW85" s="45"/>
      <c r="TCX85" s="45"/>
      <c r="TCY85" s="45"/>
      <c r="TCZ85" s="45"/>
      <c r="TDA85" s="45"/>
      <c r="TDB85" s="45"/>
      <c r="TDC85" s="45"/>
      <c r="TDD85" s="45"/>
      <c r="TDE85" s="45"/>
      <c r="TDF85" s="45"/>
      <c r="TDG85" s="45"/>
      <c r="TDH85" s="45"/>
      <c r="TDI85" s="45"/>
      <c r="TDJ85" s="45"/>
      <c r="TDK85" s="45"/>
      <c r="TDL85" s="45"/>
      <c r="TDM85" s="45"/>
      <c r="TDN85" s="45"/>
      <c r="TDO85" s="45"/>
      <c r="TDP85" s="45"/>
      <c r="TDQ85" s="45"/>
      <c r="TDR85" s="45"/>
      <c r="TDS85" s="45"/>
      <c r="TDT85" s="45"/>
      <c r="TDU85" s="45"/>
      <c r="TDV85" s="45"/>
      <c r="TDW85" s="45"/>
      <c r="TDX85" s="45"/>
      <c r="TDY85" s="45"/>
      <c r="TDZ85" s="45"/>
      <c r="TEA85" s="45"/>
      <c r="TEB85" s="45"/>
      <c r="TEC85" s="45"/>
      <c r="TED85" s="45"/>
      <c r="TEE85" s="45"/>
      <c r="TEF85" s="45"/>
      <c r="TEG85" s="45"/>
      <c r="TEH85" s="45"/>
      <c r="TEI85" s="45"/>
      <c r="TEJ85" s="45"/>
      <c r="TEK85" s="45"/>
      <c r="TEL85" s="45"/>
      <c r="TEM85" s="45"/>
      <c r="TEN85" s="45"/>
      <c r="TEO85" s="45"/>
      <c r="TEP85" s="45"/>
      <c r="TEQ85" s="45"/>
      <c r="TER85" s="45"/>
      <c r="TES85" s="45"/>
      <c r="TET85" s="45"/>
      <c r="TEU85" s="45"/>
      <c r="TEV85" s="45"/>
      <c r="TEW85" s="45"/>
      <c r="TEX85" s="45"/>
      <c r="TEY85" s="45"/>
      <c r="TEZ85" s="45"/>
      <c r="TFA85" s="45"/>
      <c r="TFB85" s="45"/>
      <c r="TFC85" s="45"/>
      <c r="TFD85" s="45"/>
      <c r="TFE85" s="45"/>
      <c r="TFF85" s="45"/>
      <c r="TFG85" s="45"/>
      <c r="TFH85" s="45"/>
      <c r="TFI85" s="45"/>
      <c r="TFJ85" s="45"/>
      <c r="TFK85" s="45"/>
      <c r="TFL85" s="45"/>
      <c r="TFM85" s="45"/>
      <c r="TFN85" s="45"/>
      <c r="TFO85" s="45"/>
      <c r="TFP85" s="45"/>
      <c r="TFQ85" s="45"/>
      <c r="TFR85" s="45"/>
      <c r="TFS85" s="45"/>
      <c r="TFT85" s="45"/>
      <c r="TFU85" s="45"/>
      <c r="TFV85" s="45"/>
      <c r="TFW85" s="45"/>
      <c r="TFX85" s="45"/>
      <c r="TFY85" s="45"/>
      <c r="TFZ85" s="45"/>
      <c r="TGA85" s="45"/>
      <c r="TGB85" s="45"/>
      <c r="TGC85" s="45"/>
      <c r="TGD85" s="45"/>
      <c r="TGE85" s="45"/>
      <c r="TGF85" s="45"/>
      <c r="TGG85" s="45"/>
      <c r="TGH85" s="45"/>
      <c r="TGI85" s="45"/>
      <c r="TGJ85" s="45"/>
      <c r="TGK85" s="45"/>
      <c r="TGL85" s="45"/>
      <c r="TGM85" s="45"/>
      <c r="TGN85" s="45"/>
      <c r="TGO85" s="45"/>
      <c r="TGP85" s="45"/>
      <c r="TGQ85" s="45"/>
      <c r="TGR85" s="45"/>
      <c r="TGS85" s="45"/>
      <c r="TGT85" s="45"/>
      <c r="TGU85" s="45"/>
      <c r="TGV85" s="45"/>
      <c r="TGW85" s="45"/>
      <c r="TGX85" s="45"/>
      <c r="TGY85" s="45"/>
      <c r="TGZ85" s="45"/>
      <c r="THA85" s="45"/>
      <c r="THB85" s="45"/>
      <c r="THC85" s="45"/>
      <c r="THD85" s="45"/>
      <c r="THE85" s="45"/>
      <c r="THF85" s="45"/>
      <c r="THG85" s="45"/>
      <c r="THH85" s="45"/>
      <c r="THI85" s="45"/>
      <c r="THJ85" s="45"/>
      <c r="THK85" s="45"/>
      <c r="THL85" s="45"/>
      <c r="THM85" s="45"/>
      <c r="THN85" s="45"/>
      <c r="THO85" s="45"/>
      <c r="THP85" s="45"/>
      <c r="THQ85" s="45"/>
      <c r="THR85" s="45"/>
      <c r="THS85" s="45"/>
      <c r="THT85" s="45"/>
      <c r="THU85" s="45"/>
      <c r="THV85" s="45"/>
      <c r="THW85" s="45"/>
      <c r="THX85" s="45"/>
      <c r="THY85" s="45"/>
      <c r="THZ85" s="45"/>
      <c r="TIA85" s="45"/>
      <c r="TIB85" s="45"/>
      <c r="TIC85" s="45"/>
      <c r="TID85" s="45"/>
      <c r="TIE85" s="45"/>
      <c r="TIF85" s="45"/>
      <c r="TIG85" s="45"/>
      <c r="TIH85" s="45"/>
      <c r="TII85" s="45"/>
      <c r="TIJ85" s="45"/>
      <c r="TIK85" s="45"/>
      <c r="TIL85" s="45"/>
      <c r="TIM85" s="45"/>
      <c r="TIN85" s="45"/>
      <c r="TIO85" s="45"/>
      <c r="TIP85" s="45"/>
      <c r="TIQ85" s="45"/>
      <c r="TIR85" s="45"/>
      <c r="TIS85" s="45"/>
      <c r="TIT85" s="45"/>
      <c r="TIU85" s="45"/>
      <c r="TIV85" s="45"/>
      <c r="TIW85" s="45"/>
      <c r="TIX85" s="45"/>
      <c r="TIY85" s="45"/>
      <c r="TIZ85" s="45"/>
      <c r="TJA85" s="45"/>
      <c r="TJB85" s="45"/>
      <c r="TJC85" s="45"/>
      <c r="TJD85" s="45"/>
      <c r="TJE85" s="45"/>
      <c r="TJF85" s="45"/>
      <c r="TJG85" s="45"/>
      <c r="TJH85" s="45"/>
      <c r="TJI85" s="45"/>
      <c r="TJJ85" s="45"/>
      <c r="TJK85" s="45"/>
      <c r="TJL85" s="45"/>
      <c r="TJM85" s="45"/>
      <c r="TJN85" s="45"/>
      <c r="TJO85" s="45"/>
      <c r="TJP85" s="45"/>
      <c r="TJQ85" s="45"/>
      <c r="TJR85" s="45"/>
      <c r="TJS85" s="45"/>
      <c r="TJT85" s="45"/>
      <c r="TJU85" s="45"/>
      <c r="TJV85" s="45"/>
      <c r="TJW85" s="45"/>
      <c r="TJX85" s="45"/>
      <c r="TJY85" s="45"/>
      <c r="TJZ85" s="45"/>
      <c r="TKA85" s="45"/>
      <c r="TKB85" s="45"/>
      <c r="TKC85" s="45"/>
      <c r="TKD85" s="45"/>
      <c r="TKE85" s="45"/>
      <c r="TKF85" s="45"/>
      <c r="TKG85" s="45"/>
      <c r="TKH85" s="45"/>
      <c r="TKI85" s="45"/>
      <c r="TKJ85" s="45"/>
      <c r="TKK85" s="45"/>
      <c r="TKL85" s="45"/>
      <c r="TKM85" s="45"/>
      <c r="TKN85" s="45"/>
      <c r="TKO85" s="45"/>
      <c r="TKP85" s="45"/>
      <c r="TKQ85" s="45"/>
      <c r="TKR85" s="45"/>
      <c r="TKS85" s="45"/>
      <c r="TKT85" s="45"/>
      <c r="TKU85" s="45"/>
      <c r="TKV85" s="45"/>
      <c r="TKW85" s="45"/>
      <c r="TKX85" s="45"/>
      <c r="TKY85" s="45"/>
      <c r="TKZ85" s="45"/>
      <c r="TLA85" s="45"/>
      <c r="TLB85" s="45"/>
      <c r="TLC85" s="45"/>
      <c r="TLD85" s="45"/>
      <c r="TLE85" s="45"/>
      <c r="TLF85" s="45"/>
      <c r="TLG85" s="45"/>
      <c r="TLH85" s="45"/>
      <c r="TLI85" s="45"/>
      <c r="TLJ85" s="45"/>
      <c r="TLK85" s="45"/>
      <c r="TLL85" s="45"/>
      <c r="TLM85" s="45"/>
      <c r="TLN85" s="45"/>
      <c r="TLO85" s="45"/>
      <c r="TLP85" s="45"/>
      <c r="TLQ85" s="45"/>
      <c r="TLR85" s="45"/>
      <c r="TLS85" s="45"/>
      <c r="TLT85" s="45"/>
      <c r="TLU85" s="45"/>
      <c r="TLV85" s="45"/>
      <c r="TLW85" s="45"/>
      <c r="TLX85" s="45"/>
      <c r="TLY85" s="45"/>
      <c r="TLZ85" s="45"/>
      <c r="TMA85" s="45"/>
      <c r="TMB85" s="45"/>
      <c r="TMC85" s="45"/>
      <c r="TMD85" s="45"/>
      <c r="TME85" s="45"/>
      <c r="TMF85" s="45"/>
      <c r="TMG85" s="45"/>
      <c r="TMH85" s="45"/>
      <c r="TMI85" s="45"/>
      <c r="TMJ85" s="45"/>
      <c r="TMK85" s="45"/>
      <c r="TML85" s="45"/>
      <c r="TMM85" s="45"/>
      <c r="TMN85" s="45"/>
      <c r="TMO85" s="45"/>
      <c r="TMP85" s="45"/>
      <c r="TMQ85" s="45"/>
      <c r="TMR85" s="45"/>
      <c r="TMS85" s="45"/>
      <c r="TMT85" s="45"/>
      <c r="TMU85" s="45"/>
      <c r="TMV85" s="45"/>
      <c r="TMW85" s="45"/>
      <c r="TMX85" s="45"/>
      <c r="TMY85" s="45"/>
      <c r="TMZ85" s="45"/>
      <c r="TNA85" s="45"/>
      <c r="TNB85" s="45"/>
      <c r="TNC85" s="45"/>
      <c r="TND85" s="45"/>
      <c r="TNE85" s="45"/>
      <c r="TNF85" s="45"/>
      <c r="TNG85" s="45"/>
      <c r="TNH85" s="45"/>
      <c r="TNI85" s="45"/>
      <c r="TNJ85" s="45"/>
      <c r="TNK85" s="45"/>
      <c r="TNL85" s="45"/>
      <c r="TNM85" s="45"/>
      <c r="TNN85" s="45"/>
      <c r="TNO85" s="45"/>
      <c r="TNP85" s="45"/>
      <c r="TNQ85" s="45"/>
      <c r="TNR85" s="45"/>
      <c r="TNS85" s="45"/>
      <c r="TNT85" s="45"/>
      <c r="TNU85" s="45"/>
      <c r="TNV85" s="45"/>
      <c r="TNW85" s="45"/>
      <c r="TNX85" s="45"/>
      <c r="TNY85" s="45"/>
      <c r="TNZ85" s="45"/>
      <c r="TOA85" s="45"/>
      <c r="TOB85" s="45"/>
      <c r="TOC85" s="45"/>
      <c r="TOD85" s="45"/>
      <c r="TOE85" s="45"/>
      <c r="TOF85" s="45"/>
      <c r="TOG85" s="45"/>
      <c r="TOH85" s="45"/>
      <c r="TOI85" s="45"/>
      <c r="TOJ85" s="45"/>
      <c r="TOK85" s="45"/>
      <c r="TOL85" s="45"/>
      <c r="TOM85" s="45"/>
      <c r="TON85" s="45"/>
      <c r="TOO85" s="45"/>
      <c r="TOP85" s="45"/>
      <c r="TOQ85" s="45"/>
      <c r="TOR85" s="45"/>
      <c r="TOS85" s="45"/>
      <c r="TOT85" s="45"/>
      <c r="TOU85" s="45"/>
      <c r="TOV85" s="45"/>
      <c r="TOW85" s="45"/>
      <c r="TOX85" s="45"/>
      <c r="TOY85" s="45"/>
      <c r="TOZ85" s="45"/>
      <c r="TPA85" s="45"/>
      <c r="TPB85" s="45"/>
      <c r="TPC85" s="45"/>
      <c r="TPD85" s="45"/>
      <c r="TPE85" s="45"/>
      <c r="TPF85" s="45"/>
      <c r="TPG85" s="45"/>
      <c r="TPH85" s="45"/>
      <c r="TPI85" s="45"/>
      <c r="TPJ85" s="45"/>
      <c r="TPK85" s="45"/>
      <c r="TPL85" s="45"/>
      <c r="TPM85" s="45"/>
      <c r="TPN85" s="45"/>
      <c r="TPO85" s="45"/>
      <c r="TPP85" s="45"/>
      <c r="TPQ85" s="45"/>
      <c r="TPR85" s="45"/>
      <c r="TPS85" s="45"/>
      <c r="TPT85" s="45"/>
      <c r="TPU85" s="45"/>
      <c r="TPV85" s="45"/>
      <c r="TPW85" s="45"/>
      <c r="TPX85" s="45"/>
      <c r="TPY85" s="45"/>
      <c r="TPZ85" s="45"/>
      <c r="TQA85" s="45"/>
      <c r="TQB85" s="45"/>
      <c r="TQC85" s="45"/>
      <c r="TQD85" s="45"/>
      <c r="TQE85" s="45"/>
      <c r="TQF85" s="45"/>
      <c r="TQG85" s="45"/>
      <c r="TQH85" s="45"/>
      <c r="TQI85" s="45"/>
      <c r="TQJ85" s="45"/>
      <c r="TQK85" s="45"/>
      <c r="TQL85" s="45"/>
      <c r="TQM85" s="45"/>
      <c r="TQN85" s="45"/>
      <c r="TQO85" s="45"/>
      <c r="TQP85" s="45"/>
      <c r="TQQ85" s="45"/>
      <c r="TQR85" s="45"/>
      <c r="TQS85" s="45"/>
      <c r="TQT85" s="45"/>
      <c r="TQU85" s="45"/>
      <c r="TQV85" s="45"/>
      <c r="TQW85" s="45"/>
      <c r="TQX85" s="45"/>
      <c r="TQY85" s="45"/>
      <c r="TQZ85" s="45"/>
      <c r="TRA85" s="45"/>
      <c r="TRB85" s="45"/>
      <c r="TRC85" s="45"/>
      <c r="TRD85" s="45"/>
      <c r="TRE85" s="45"/>
      <c r="TRF85" s="45"/>
      <c r="TRG85" s="45"/>
      <c r="TRH85" s="45"/>
      <c r="TRI85" s="45"/>
      <c r="TRJ85" s="45"/>
      <c r="TRK85" s="45"/>
      <c r="TRL85" s="45"/>
      <c r="TRM85" s="45"/>
      <c r="TRN85" s="45"/>
      <c r="TRO85" s="45"/>
      <c r="TRP85" s="45"/>
      <c r="TRQ85" s="45"/>
      <c r="TRR85" s="45"/>
      <c r="TRS85" s="45"/>
      <c r="TRT85" s="45"/>
      <c r="TRU85" s="45"/>
      <c r="TRV85" s="45"/>
      <c r="TRW85" s="45"/>
      <c r="TRX85" s="45"/>
      <c r="TRY85" s="45"/>
      <c r="TRZ85" s="45"/>
      <c r="TSA85" s="45"/>
      <c r="TSB85" s="45"/>
      <c r="TSC85" s="45"/>
      <c r="TSD85" s="45"/>
      <c r="TSE85" s="45"/>
      <c r="TSF85" s="45"/>
      <c r="TSG85" s="45"/>
      <c r="TSH85" s="45"/>
      <c r="TSI85" s="45"/>
      <c r="TSJ85" s="45"/>
      <c r="TSK85" s="45"/>
      <c r="TSL85" s="45"/>
      <c r="TSM85" s="45"/>
      <c r="TSN85" s="45"/>
      <c r="TSO85" s="45"/>
      <c r="TSP85" s="45"/>
      <c r="TSQ85" s="45"/>
      <c r="TSR85" s="45"/>
      <c r="TSS85" s="45"/>
      <c r="TST85" s="45"/>
      <c r="TSU85" s="45"/>
      <c r="TSV85" s="45"/>
      <c r="TSW85" s="45"/>
      <c r="TSX85" s="45"/>
      <c r="TSY85" s="45"/>
      <c r="TSZ85" s="45"/>
      <c r="TTA85" s="45"/>
      <c r="TTB85" s="45"/>
      <c r="TTC85" s="45"/>
      <c r="TTD85" s="45"/>
      <c r="TTE85" s="45"/>
      <c r="TTF85" s="45"/>
      <c r="TTG85" s="45"/>
      <c r="TTH85" s="45"/>
      <c r="TTI85" s="45"/>
      <c r="TTJ85" s="45"/>
      <c r="TTK85" s="45"/>
      <c r="TTL85" s="45"/>
      <c r="TTM85" s="45"/>
      <c r="TTN85" s="45"/>
      <c r="TTO85" s="45"/>
      <c r="TTP85" s="45"/>
      <c r="TTQ85" s="45"/>
      <c r="TTR85" s="45"/>
      <c r="TTS85" s="45"/>
      <c r="TTT85" s="45"/>
      <c r="TTU85" s="45"/>
      <c r="TTV85" s="45"/>
      <c r="TTW85" s="45"/>
      <c r="TTX85" s="45"/>
      <c r="TTY85" s="45"/>
      <c r="TTZ85" s="45"/>
      <c r="TUA85" s="45"/>
      <c r="TUB85" s="45"/>
      <c r="TUC85" s="45"/>
      <c r="TUD85" s="45"/>
      <c r="TUE85" s="45"/>
      <c r="TUF85" s="45"/>
      <c r="TUG85" s="45"/>
      <c r="TUH85" s="45"/>
      <c r="TUI85" s="45"/>
      <c r="TUJ85" s="45"/>
      <c r="TUK85" s="45"/>
      <c r="TUL85" s="45"/>
      <c r="TUM85" s="45"/>
      <c r="TUN85" s="45"/>
      <c r="TUO85" s="45"/>
      <c r="TUP85" s="45"/>
      <c r="TUQ85" s="45"/>
      <c r="TUR85" s="45"/>
      <c r="TUS85" s="45"/>
      <c r="TUT85" s="45"/>
      <c r="TUU85" s="45"/>
      <c r="TUV85" s="45"/>
      <c r="TUW85" s="45"/>
      <c r="TUX85" s="45"/>
      <c r="TUY85" s="45"/>
      <c r="TUZ85" s="45"/>
      <c r="TVA85" s="45"/>
      <c r="TVB85" s="45"/>
      <c r="TVC85" s="45"/>
      <c r="TVD85" s="45"/>
      <c r="TVE85" s="45"/>
      <c r="TVF85" s="45"/>
      <c r="TVG85" s="45"/>
      <c r="TVH85" s="45"/>
      <c r="TVI85" s="45"/>
      <c r="TVJ85" s="45"/>
      <c r="TVK85" s="45"/>
      <c r="TVL85" s="45"/>
      <c r="TVM85" s="45"/>
      <c r="TVN85" s="45"/>
      <c r="TVO85" s="45"/>
      <c r="TVP85" s="45"/>
      <c r="TVQ85" s="45"/>
      <c r="TVR85" s="45"/>
      <c r="TVS85" s="45"/>
      <c r="TVT85" s="45"/>
      <c r="TVU85" s="45"/>
      <c r="TVV85" s="45"/>
      <c r="TVW85" s="45"/>
      <c r="TVX85" s="45"/>
      <c r="TVY85" s="45"/>
      <c r="TVZ85" s="45"/>
      <c r="TWA85" s="45"/>
      <c r="TWB85" s="45"/>
      <c r="TWC85" s="45"/>
      <c r="TWD85" s="45"/>
      <c r="TWE85" s="45"/>
      <c r="TWF85" s="45"/>
      <c r="TWG85" s="45"/>
      <c r="TWH85" s="45"/>
      <c r="TWI85" s="45"/>
      <c r="TWJ85" s="45"/>
      <c r="TWK85" s="45"/>
      <c r="TWL85" s="45"/>
      <c r="TWM85" s="45"/>
      <c r="TWN85" s="45"/>
      <c r="TWO85" s="45"/>
      <c r="TWP85" s="45"/>
      <c r="TWQ85" s="45"/>
      <c r="TWR85" s="45"/>
      <c r="TWS85" s="45"/>
      <c r="TWT85" s="45"/>
      <c r="TWU85" s="45"/>
      <c r="TWV85" s="45"/>
      <c r="TWW85" s="45"/>
      <c r="TWX85" s="45"/>
      <c r="TWY85" s="45"/>
      <c r="TWZ85" s="45"/>
      <c r="TXA85" s="45"/>
      <c r="TXB85" s="45"/>
      <c r="TXC85" s="45"/>
      <c r="TXD85" s="45"/>
      <c r="TXE85" s="45"/>
      <c r="TXF85" s="45"/>
      <c r="TXG85" s="45"/>
      <c r="TXH85" s="45"/>
      <c r="TXI85" s="45"/>
      <c r="TXJ85" s="45"/>
      <c r="TXK85" s="45"/>
      <c r="TXL85" s="45"/>
      <c r="TXM85" s="45"/>
      <c r="TXN85" s="45"/>
      <c r="TXO85" s="45"/>
      <c r="TXP85" s="45"/>
      <c r="TXQ85" s="45"/>
      <c r="TXR85" s="45"/>
      <c r="TXS85" s="45"/>
      <c r="TXT85" s="45"/>
      <c r="TXU85" s="45"/>
      <c r="TXV85" s="45"/>
      <c r="TXW85" s="45"/>
      <c r="TXX85" s="45"/>
      <c r="TXY85" s="45"/>
      <c r="TXZ85" s="45"/>
      <c r="TYA85" s="45"/>
      <c r="TYB85" s="45"/>
      <c r="TYC85" s="45"/>
      <c r="TYD85" s="45"/>
      <c r="TYE85" s="45"/>
      <c r="TYF85" s="45"/>
      <c r="TYG85" s="45"/>
      <c r="TYH85" s="45"/>
      <c r="TYI85" s="45"/>
      <c r="TYJ85" s="45"/>
      <c r="TYK85" s="45"/>
      <c r="TYL85" s="45"/>
      <c r="TYM85" s="45"/>
      <c r="TYN85" s="45"/>
      <c r="TYO85" s="45"/>
      <c r="TYP85" s="45"/>
      <c r="TYQ85" s="45"/>
      <c r="TYR85" s="45"/>
      <c r="TYS85" s="45"/>
      <c r="TYT85" s="45"/>
      <c r="TYU85" s="45"/>
      <c r="TYV85" s="45"/>
      <c r="TYW85" s="45"/>
      <c r="TYX85" s="45"/>
      <c r="TYY85" s="45"/>
      <c r="TYZ85" s="45"/>
      <c r="TZA85" s="45"/>
      <c r="TZB85" s="45"/>
      <c r="TZC85" s="45"/>
      <c r="TZD85" s="45"/>
      <c r="TZE85" s="45"/>
      <c r="TZF85" s="45"/>
      <c r="TZG85" s="45"/>
      <c r="TZH85" s="45"/>
      <c r="TZI85" s="45"/>
      <c r="TZJ85" s="45"/>
      <c r="TZK85" s="45"/>
      <c r="TZL85" s="45"/>
      <c r="TZM85" s="45"/>
      <c r="TZN85" s="45"/>
      <c r="TZO85" s="45"/>
      <c r="TZP85" s="45"/>
      <c r="TZQ85" s="45"/>
      <c r="TZR85" s="45"/>
      <c r="TZS85" s="45"/>
      <c r="TZT85" s="45"/>
      <c r="TZU85" s="45"/>
      <c r="TZV85" s="45"/>
      <c r="TZW85" s="45"/>
      <c r="TZX85" s="45"/>
      <c r="TZY85" s="45"/>
      <c r="TZZ85" s="45"/>
      <c r="UAA85" s="45"/>
      <c r="UAB85" s="45"/>
      <c r="UAC85" s="45"/>
      <c r="UAD85" s="45"/>
      <c r="UAE85" s="45"/>
      <c r="UAF85" s="45"/>
      <c r="UAG85" s="45"/>
      <c r="UAH85" s="45"/>
      <c r="UAI85" s="45"/>
      <c r="UAJ85" s="45"/>
      <c r="UAK85" s="45"/>
      <c r="UAL85" s="45"/>
      <c r="UAM85" s="45"/>
      <c r="UAN85" s="45"/>
      <c r="UAO85" s="45"/>
      <c r="UAP85" s="45"/>
      <c r="UAQ85" s="45"/>
      <c r="UAR85" s="45"/>
      <c r="UAS85" s="45"/>
      <c r="UAT85" s="45"/>
      <c r="UAU85" s="45"/>
      <c r="UAV85" s="45"/>
      <c r="UAW85" s="45"/>
      <c r="UAX85" s="45"/>
      <c r="UAY85" s="45"/>
      <c r="UAZ85" s="45"/>
      <c r="UBA85" s="45"/>
      <c r="UBB85" s="45"/>
      <c r="UBC85" s="45"/>
      <c r="UBD85" s="45"/>
      <c r="UBE85" s="45"/>
      <c r="UBF85" s="45"/>
      <c r="UBG85" s="45"/>
      <c r="UBH85" s="45"/>
      <c r="UBI85" s="45"/>
      <c r="UBJ85" s="45"/>
      <c r="UBK85" s="45"/>
      <c r="UBL85" s="45"/>
      <c r="UBM85" s="45"/>
      <c r="UBN85" s="45"/>
      <c r="UBO85" s="45"/>
      <c r="UBP85" s="45"/>
      <c r="UBQ85" s="45"/>
      <c r="UBR85" s="45"/>
      <c r="UBS85" s="45"/>
      <c r="UBT85" s="45"/>
      <c r="UBU85" s="45"/>
      <c r="UBV85" s="45"/>
      <c r="UBW85" s="45"/>
      <c r="UBX85" s="45"/>
      <c r="UBY85" s="45"/>
      <c r="UBZ85" s="45"/>
      <c r="UCA85" s="45"/>
      <c r="UCB85" s="45"/>
      <c r="UCC85" s="45"/>
      <c r="UCD85" s="45"/>
      <c r="UCE85" s="45"/>
      <c r="UCF85" s="45"/>
      <c r="UCG85" s="45"/>
      <c r="UCH85" s="45"/>
      <c r="UCI85" s="45"/>
      <c r="UCJ85" s="45"/>
      <c r="UCK85" s="45"/>
      <c r="UCL85" s="45"/>
      <c r="UCM85" s="45"/>
      <c r="UCN85" s="45"/>
      <c r="UCO85" s="45"/>
      <c r="UCP85" s="45"/>
      <c r="UCQ85" s="45"/>
      <c r="UCR85" s="45"/>
      <c r="UCS85" s="45"/>
      <c r="UCT85" s="45"/>
      <c r="UCU85" s="45"/>
      <c r="UCV85" s="45"/>
      <c r="UCW85" s="45"/>
      <c r="UCX85" s="45"/>
      <c r="UCY85" s="45"/>
      <c r="UCZ85" s="45"/>
      <c r="UDA85" s="45"/>
      <c r="UDB85" s="45"/>
      <c r="UDC85" s="45"/>
      <c r="UDD85" s="45"/>
      <c r="UDE85" s="45"/>
      <c r="UDF85" s="45"/>
      <c r="UDG85" s="45"/>
      <c r="UDH85" s="45"/>
      <c r="UDI85" s="45"/>
      <c r="UDJ85" s="45"/>
      <c r="UDK85" s="45"/>
      <c r="UDL85" s="45"/>
      <c r="UDM85" s="45"/>
      <c r="UDN85" s="45"/>
      <c r="UDO85" s="45"/>
      <c r="UDP85" s="45"/>
      <c r="UDQ85" s="45"/>
      <c r="UDR85" s="45"/>
      <c r="UDS85" s="45"/>
      <c r="UDT85" s="45"/>
      <c r="UDU85" s="45"/>
      <c r="UDV85" s="45"/>
      <c r="UDW85" s="45"/>
      <c r="UDX85" s="45"/>
      <c r="UDY85" s="45"/>
      <c r="UDZ85" s="45"/>
      <c r="UEA85" s="45"/>
      <c r="UEB85" s="45"/>
      <c r="UEC85" s="45"/>
      <c r="UED85" s="45"/>
      <c r="UEE85" s="45"/>
      <c r="UEF85" s="45"/>
      <c r="UEG85" s="45"/>
      <c r="UEH85" s="45"/>
      <c r="UEI85" s="45"/>
      <c r="UEJ85" s="45"/>
      <c r="UEK85" s="45"/>
      <c r="UEL85" s="45"/>
      <c r="UEM85" s="45"/>
      <c r="UEN85" s="45"/>
      <c r="UEO85" s="45"/>
      <c r="UEP85" s="45"/>
      <c r="UEQ85" s="45"/>
      <c r="UER85" s="45"/>
      <c r="UES85" s="45"/>
      <c r="UET85" s="45"/>
      <c r="UEU85" s="45"/>
      <c r="UEV85" s="45"/>
      <c r="UEW85" s="45"/>
      <c r="UEX85" s="45"/>
      <c r="UEY85" s="45"/>
      <c r="UEZ85" s="45"/>
      <c r="UFA85" s="45"/>
      <c r="UFB85" s="45"/>
      <c r="UFC85" s="45"/>
      <c r="UFD85" s="45"/>
      <c r="UFE85" s="45"/>
      <c r="UFF85" s="45"/>
      <c r="UFG85" s="45"/>
      <c r="UFH85" s="45"/>
      <c r="UFI85" s="45"/>
      <c r="UFJ85" s="45"/>
      <c r="UFK85" s="45"/>
      <c r="UFL85" s="45"/>
      <c r="UFM85" s="45"/>
      <c r="UFN85" s="45"/>
      <c r="UFO85" s="45"/>
      <c r="UFP85" s="45"/>
      <c r="UFQ85" s="45"/>
      <c r="UFR85" s="45"/>
      <c r="UFS85" s="45"/>
      <c r="UFT85" s="45"/>
      <c r="UFU85" s="45"/>
      <c r="UFV85" s="45"/>
      <c r="UFW85" s="45"/>
      <c r="UFX85" s="45"/>
      <c r="UFY85" s="45"/>
      <c r="UFZ85" s="45"/>
      <c r="UGA85" s="45"/>
      <c r="UGB85" s="45"/>
      <c r="UGC85" s="45"/>
      <c r="UGD85" s="45"/>
      <c r="UGE85" s="45"/>
      <c r="UGF85" s="45"/>
      <c r="UGG85" s="45"/>
      <c r="UGH85" s="45"/>
      <c r="UGI85" s="45"/>
      <c r="UGJ85" s="45"/>
      <c r="UGK85" s="45"/>
      <c r="UGL85" s="45"/>
      <c r="UGM85" s="45"/>
      <c r="UGN85" s="45"/>
      <c r="UGO85" s="45"/>
      <c r="UGP85" s="45"/>
      <c r="UGQ85" s="45"/>
      <c r="UGR85" s="45"/>
      <c r="UGS85" s="45"/>
      <c r="UGT85" s="45"/>
      <c r="UGU85" s="45"/>
      <c r="UGV85" s="45"/>
      <c r="UGW85" s="45"/>
      <c r="UGX85" s="45"/>
      <c r="UGY85" s="45"/>
      <c r="UGZ85" s="45"/>
      <c r="UHA85" s="45"/>
      <c r="UHB85" s="45"/>
      <c r="UHC85" s="45"/>
      <c r="UHD85" s="45"/>
      <c r="UHE85" s="45"/>
      <c r="UHF85" s="45"/>
      <c r="UHG85" s="45"/>
      <c r="UHH85" s="45"/>
      <c r="UHI85" s="45"/>
      <c r="UHJ85" s="45"/>
      <c r="UHK85" s="45"/>
      <c r="UHL85" s="45"/>
      <c r="UHM85" s="45"/>
      <c r="UHN85" s="45"/>
      <c r="UHO85" s="45"/>
      <c r="UHP85" s="45"/>
      <c r="UHQ85" s="45"/>
      <c r="UHR85" s="45"/>
      <c r="UHS85" s="45"/>
      <c r="UHT85" s="45"/>
      <c r="UHU85" s="45"/>
      <c r="UHV85" s="45"/>
      <c r="UHW85" s="45"/>
      <c r="UHX85" s="45"/>
      <c r="UHY85" s="45"/>
      <c r="UHZ85" s="45"/>
      <c r="UIA85" s="45"/>
      <c r="UIB85" s="45"/>
      <c r="UIC85" s="45"/>
      <c r="UID85" s="45"/>
      <c r="UIE85" s="45"/>
      <c r="UIF85" s="45"/>
      <c r="UIG85" s="45"/>
      <c r="UIH85" s="45"/>
      <c r="UII85" s="45"/>
      <c r="UIJ85" s="45"/>
      <c r="UIK85" s="45"/>
      <c r="UIL85" s="45"/>
      <c r="UIM85" s="45"/>
      <c r="UIN85" s="45"/>
      <c r="UIO85" s="45"/>
      <c r="UIP85" s="45"/>
      <c r="UIQ85" s="45"/>
      <c r="UIR85" s="45"/>
      <c r="UIS85" s="45"/>
      <c r="UIT85" s="45"/>
      <c r="UIU85" s="45"/>
      <c r="UIV85" s="45"/>
      <c r="UIW85" s="45"/>
      <c r="UIX85" s="45"/>
      <c r="UIY85" s="45"/>
      <c r="UIZ85" s="45"/>
      <c r="UJA85" s="45"/>
      <c r="UJB85" s="45"/>
      <c r="UJC85" s="45"/>
      <c r="UJD85" s="45"/>
      <c r="UJE85" s="45"/>
      <c r="UJF85" s="45"/>
      <c r="UJG85" s="45"/>
      <c r="UJH85" s="45"/>
      <c r="UJI85" s="45"/>
      <c r="UJJ85" s="45"/>
      <c r="UJK85" s="45"/>
      <c r="UJL85" s="45"/>
      <c r="UJM85" s="45"/>
      <c r="UJN85" s="45"/>
      <c r="UJO85" s="45"/>
      <c r="UJP85" s="45"/>
      <c r="UJQ85" s="45"/>
      <c r="UJR85" s="45"/>
      <c r="UJS85" s="45"/>
      <c r="UJT85" s="45"/>
      <c r="UJU85" s="45"/>
      <c r="UJV85" s="45"/>
      <c r="UJW85" s="45"/>
      <c r="UJX85" s="45"/>
      <c r="UJY85" s="45"/>
      <c r="UJZ85" s="45"/>
      <c r="UKA85" s="45"/>
      <c r="UKB85" s="45"/>
      <c r="UKC85" s="45"/>
      <c r="UKD85" s="45"/>
      <c r="UKE85" s="45"/>
      <c r="UKF85" s="45"/>
      <c r="UKG85" s="45"/>
      <c r="UKH85" s="45"/>
      <c r="UKI85" s="45"/>
      <c r="UKJ85" s="45"/>
      <c r="UKK85" s="45"/>
      <c r="UKL85" s="45"/>
      <c r="UKM85" s="45"/>
      <c r="UKN85" s="45"/>
      <c r="UKO85" s="45"/>
      <c r="UKP85" s="45"/>
      <c r="UKQ85" s="45"/>
      <c r="UKR85" s="45"/>
      <c r="UKS85" s="45"/>
      <c r="UKT85" s="45"/>
      <c r="UKU85" s="45"/>
      <c r="UKV85" s="45"/>
      <c r="UKW85" s="45"/>
      <c r="UKX85" s="45"/>
      <c r="UKY85" s="45"/>
      <c r="UKZ85" s="45"/>
      <c r="ULA85" s="45"/>
      <c r="ULB85" s="45"/>
      <c r="ULC85" s="45"/>
      <c r="ULD85" s="45"/>
      <c r="ULE85" s="45"/>
      <c r="ULF85" s="45"/>
      <c r="ULG85" s="45"/>
      <c r="ULH85" s="45"/>
      <c r="ULI85" s="45"/>
      <c r="ULJ85" s="45"/>
      <c r="ULK85" s="45"/>
      <c r="ULL85" s="45"/>
      <c r="ULM85" s="45"/>
      <c r="ULN85" s="45"/>
      <c r="ULO85" s="45"/>
      <c r="ULP85" s="45"/>
      <c r="ULQ85" s="45"/>
      <c r="ULR85" s="45"/>
      <c r="ULS85" s="45"/>
      <c r="ULT85" s="45"/>
      <c r="ULU85" s="45"/>
      <c r="ULV85" s="45"/>
      <c r="ULW85" s="45"/>
      <c r="ULX85" s="45"/>
      <c r="ULY85" s="45"/>
      <c r="ULZ85" s="45"/>
      <c r="UMA85" s="45"/>
      <c r="UMB85" s="45"/>
      <c r="UMC85" s="45"/>
      <c r="UMD85" s="45"/>
      <c r="UME85" s="45"/>
      <c r="UMF85" s="45"/>
      <c r="UMG85" s="45"/>
      <c r="UMH85" s="45"/>
      <c r="UMI85" s="45"/>
      <c r="UMJ85" s="45"/>
      <c r="UMK85" s="45"/>
      <c r="UML85" s="45"/>
      <c r="UMM85" s="45"/>
      <c r="UMN85" s="45"/>
      <c r="UMO85" s="45"/>
      <c r="UMP85" s="45"/>
      <c r="UMQ85" s="45"/>
      <c r="UMR85" s="45"/>
      <c r="UMS85" s="45"/>
      <c r="UMT85" s="45"/>
      <c r="UMU85" s="45"/>
      <c r="UMV85" s="45"/>
      <c r="UMW85" s="45"/>
      <c r="UMX85" s="45"/>
      <c r="UMY85" s="45"/>
      <c r="UMZ85" s="45"/>
      <c r="UNA85" s="45"/>
      <c r="UNB85" s="45"/>
      <c r="UNC85" s="45"/>
      <c r="UND85" s="45"/>
      <c r="UNE85" s="45"/>
      <c r="UNF85" s="45"/>
      <c r="UNG85" s="45"/>
      <c r="UNH85" s="45"/>
      <c r="UNI85" s="45"/>
      <c r="UNJ85" s="45"/>
      <c r="UNK85" s="45"/>
      <c r="UNL85" s="45"/>
      <c r="UNM85" s="45"/>
      <c r="UNN85" s="45"/>
      <c r="UNO85" s="45"/>
      <c r="UNP85" s="45"/>
      <c r="UNQ85" s="45"/>
      <c r="UNR85" s="45"/>
      <c r="UNS85" s="45"/>
      <c r="UNT85" s="45"/>
      <c r="UNU85" s="45"/>
      <c r="UNV85" s="45"/>
      <c r="UNW85" s="45"/>
      <c r="UNX85" s="45"/>
      <c r="UNY85" s="45"/>
      <c r="UNZ85" s="45"/>
      <c r="UOA85" s="45"/>
      <c r="UOB85" s="45"/>
      <c r="UOC85" s="45"/>
      <c r="UOD85" s="45"/>
      <c r="UOE85" s="45"/>
      <c r="UOF85" s="45"/>
      <c r="UOG85" s="45"/>
      <c r="UOH85" s="45"/>
      <c r="UOI85" s="45"/>
      <c r="UOJ85" s="45"/>
      <c r="UOK85" s="45"/>
      <c r="UOL85" s="45"/>
      <c r="UOM85" s="45"/>
      <c r="UON85" s="45"/>
      <c r="UOO85" s="45"/>
      <c r="UOP85" s="45"/>
      <c r="UOQ85" s="45"/>
      <c r="UOR85" s="45"/>
      <c r="UOS85" s="45"/>
      <c r="UOT85" s="45"/>
      <c r="UOU85" s="45"/>
      <c r="UOV85" s="45"/>
      <c r="UOW85" s="45"/>
      <c r="UOX85" s="45"/>
      <c r="UOY85" s="45"/>
      <c r="UOZ85" s="45"/>
      <c r="UPA85" s="45"/>
      <c r="UPB85" s="45"/>
      <c r="UPC85" s="45"/>
      <c r="UPD85" s="45"/>
      <c r="UPE85" s="45"/>
      <c r="UPF85" s="45"/>
      <c r="UPG85" s="45"/>
      <c r="UPH85" s="45"/>
      <c r="UPI85" s="45"/>
      <c r="UPJ85" s="45"/>
      <c r="UPK85" s="45"/>
      <c r="UPL85" s="45"/>
      <c r="UPM85" s="45"/>
      <c r="UPN85" s="45"/>
      <c r="UPO85" s="45"/>
      <c r="UPP85" s="45"/>
      <c r="UPQ85" s="45"/>
      <c r="UPR85" s="45"/>
      <c r="UPS85" s="45"/>
      <c r="UPT85" s="45"/>
      <c r="UPU85" s="45"/>
      <c r="UPV85" s="45"/>
      <c r="UPW85" s="45"/>
      <c r="UPX85" s="45"/>
      <c r="UPY85" s="45"/>
      <c r="UPZ85" s="45"/>
      <c r="UQA85" s="45"/>
      <c r="UQB85" s="45"/>
      <c r="UQC85" s="45"/>
      <c r="UQD85" s="45"/>
      <c r="UQE85" s="45"/>
      <c r="UQF85" s="45"/>
      <c r="UQG85" s="45"/>
      <c r="UQH85" s="45"/>
      <c r="UQI85" s="45"/>
      <c r="UQJ85" s="45"/>
      <c r="UQK85" s="45"/>
      <c r="UQL85" s="45"/>
      <c r="UQM85" s="45"/>
      <c r="UQN85" s="45"/>
      <c r="UQO85" s="45"/>
      <c r="UQP85" s="45"/>
      <c r="UQQ85" s="45"/>
      <c r="UQR85" s="45"/>
      <c r="UQS85" s="45"/>
      <c r="UQT85" s="45"/>
      <c r="UQU85" s="45"/>
      <c r="UQV85" s="45"/>
      <c r="UQW85" s="45"/>
      <c r="UQX85" s="45"/>
      <c r="UQY85" s="45"/>
      <c r="UQZ85" s="45"/>
      <c r="URA85" s="45"/>
      <c r="URB85" s="45"/>
      <c r="URC85" s="45"/>
      <c r="URD85" s="45"/>
      <c r="URE85" s="45"/>
      <c r="URF85" s="45"/>
      <c r="URG85" s="45"/>
      <c r="URH85" s="45"/>
      <c r="URI85" s="45"/>
      <c r="URJ85" s="45"/>
      <c r="URK85" s="45"/>
      <c r="URL85" s="45"/>
      <c r="URM85" s="45"/>
      <c r="URN85" s="45"/>
      <c r="URO85" s="45"/>
      <c r="URP85" s="45"/>
      <c r="URQ85" s="45"/>
      <c r="URR85" s="45"/>
      <c r="URS85" s="45"/>
      <c r="URT85" s="45"/>
      <c r="URU85" s="45"/>
      <c r="URV85" s="45"/>
      <c r="URW85" s="45"/>
      <c r="URX85" s="45"/>
      <c r="URY85" s="45"/>
      <c r="URZ85" s="45"/>
      <c r="USA85" s="45"/>
      <c r="USB85" s="45"/>
      <c r="USC85" s="45"/>
      <c r="USD85" s="45"/>
      <c r="USE85" s="45"/>
      <c r="USF85" s="45"/>
      <c r="USG85" s="45"/>
      <c r="USH85" s="45"/>
      <c r="USI85" s="45"/>
      <c r="USJ85" s="45"/>
      <c r="USK85" s="45"/>
      <c r="USL85" s="45"/>
      <c r="USM85" s="45"/>
      <c r="USN85" s="45"/>
      <c r="USO85" s="45"/>
      <c r="USP85" s="45"/>
      <c r="USQ85" s="45"/>
      <c r="USR85" s="45"/>
      <c r="USS85" s="45"/>
      <c r="UST85" s="45"/>
      <c r="USU85" s="45"/>
      <c r="USV85" s="45"/>
      <c r="USW85" s="45"/>
      <c r="USX85" s="45"/>
      <c r="USY85" s="45"/>
      <c r="USZ85" s="45"/>
      <c r="UTA85" s="45"/>
      <c r="UTB85" s="45"/>
      <c r="UTC85" s="45"/>
      <c r="UTD85" s="45"/>
      <c r="UTE85" s="45"/>
      <c r="UTF85" s="45"/>
      <c r="UTG85" s="45"/>
      <c r="UTH85" s="45"/>
      <c r="UTI85" s="45"/>
      <c r="UTJ85" s="45"/>
      <c r="UTK85" s="45"/>
      <c r="UTL85" s="45"/>
      <c r="UTM85" s="45"/>
      <c r="UTN85" s="45"/>
      <c r="UTO85" s="45"/>
      <c r="UTP85" s="45"/>
      <c r="UTQ85" s="45"/>
      <c r="UTR85" s="45"/>
      <c r="UTS85" s="45"/>
      <c r="UTT85" s="45"/>
      <c r="UTU85" s="45"/>
      <c r="UTV85" s="45"/>
      <c r="UTW85" s="45"/>
      <c r="UTX85" s="45"/>
      <c r="UTY85" s="45"/>
      <c r="UTZ85" s="45"/>
      <c r="UUA85" s="45"/>
      <c r="UUB85" s="45"/>
      <c r="UUC85" s="45"/>
      <c r="UUD85" s="45"/>
      <c r="UUE85" s="45"/>
      <c r="UUF85" s="45"/>
      <c r="UUG85" s="45"/>
      <c r="UUH85" s="45"/>
      <c r="UUI85" s="45"/>
      <c r="UUJ85" s="45"/>
      <c r="UUK85" s="45"/>
      <c r="UUL85" s="45"/>
      <c r="UUM85" s="45"/>
      <c r="UUN85" s="45"/>
      <c r="UUO85" s="45"/>
      <c r="UUP85" s="45"/>
      <c r="UUQ85" s="45"/>
      <c r="UUR85" s="45"/>
      <c r="UUS85" s="45"/>
      <c r="UUT85" s="45"/>
      <c r="UUU85" s="45"/>
      <c r="UUV85" s="45"/>
      <c r="UUW85" s="45"/>
      <c r="UUX85" s="45"/>
      <c r="UUY85" s="45"/>
      <c r="UUZ85" s="45"/>
      <c r="UVA85" s="45"/>
      <c r="UVB85" s="45"/>
      <c r="UVC85" s="45"/>
      <c r="UVD85" s="45"/>
      <c r="UVE85" s="45"/>
      <c r="UVF85" s="45"/>
      <c r="UVG85" s="45"/>
      <c r="UVH85" s="45"/>
      <c r="UVI85" s="45"/>
      <c r="UVJ85" s="45"/>
      <c r="UVK85" s="45"/>
      <c r="UVL85" s="45"/>
      <c r="UVM85" s="45"/>
      <c r="UVN85" s="45"/>
      <c r="UVO85" s="45"/>
      <c r="UVP85" s="45"/>
      <c r="UVQ85" s="45"/>
      <c r="UVR85" s="45"/>
      <c r="UVS85" s="45"/>
      <c r="UVT85" s="45"/>
      <c r="UVU85" s="45"/>
      <c r="UVV85" s="45"/>
      <c r="UVW85" s="45"/>
      <c r="UVX85" s="45"/>
      <c r="UVY85" s="45"/>
      <c r="UVZ85" s="45"/>
      <c r="UWA85" s="45"/>
      <c r="UWB85" s="45"/>
      <c r="UWC85" s="45"/>
      <c r="UWD85" s="45"/>
      <c r="UWE85" s="45"/>
      <c r="UWF85" s="45"/>
      <c r="UWG85" s="45"/>
      <c r="UWH85" s="45"/>
      <c r="UWI85" s="45"/>
      <c r="UWJ85" s="45"/>
      <c r="UWK85" s="45"/>
      <c r="UWL85" s="45"/>
      <c r="UWM85" s="45"/>
      <c r="UWN85" s="45"/>
      <c r="UWO85" s="45"/>
      <c r="UWP85" s="45"/>
      <c r="UWQ85" s="45"/>
      <c r="UWR85" s="45"/>
      <c r="UWS85" s="45"/>
      <c r="UWT85" s="45"/>
      <c r="UWU85" s="45"/>
      <c r="UWV85" s="45"/>
      <c r="UWW85" s="45"/>
      <c r="UWX85" s="45"/>
      <c r="UWY85" s="45"/>
      <c r="UWZ85" s="45"/>
      <c r="UXA85" s="45"/>
      <c r="UXB85" s="45"/>
      <c r="UXC85" s="45"/>
      <c r="UXD85" s="45"/>
      <c r="UXE85" s="45"/>
      <c r="UXF85" s="45"/>
      <c r="UXG85" s="45"/>
      <c r="UXH85" s="45"/>
      <c r="UXI85" s="45"/>
      <c r="UXJ85" s="45"/>
      <c r="UXK85" s="45"/>
      <c r="UXL85" s="45"/>
      <c r="UXM85" s="45"/>
      <c r="UXN85" s="45"/>
      <c r="UXO85" s="45"/>
      <c r="UXP85" s="45"/>
      <c r="UXQ85" s="45"/>
      <c r="UXR85" s="45"/>
      <c r="UXS85" s="45"/>
      <c r="UXT85" s="45"/>
      <c r="UXU85" s="45"/>
      <c r="UXV85" s="45"/>
      <c r="UXW85" s="45"/>
      <c r="UXX85" s="45"/>
      <c r="UXY85" s="45"/>
      <c r="UXZ85" s="45"/>
      <c r="UYA85" s="45"/>
      <c r="UYB85" s="45"/>
      <c r="UYC85" s="45"/>
      <c r="UYD85" s="45"/>
      <c r="UYE85" s="45"/>
      <c r="UYF85" s="45"/>
      <c r="UYG85" s="45"/>
      <c r="UYH85" s="45"/>
      <c r="UYI85" s="45"/>
      <c r="UYJ85" s="45"/>
      <c r="UYK85" s="45"/>
      <c r="UYL85" s="45"/>
      <c r="UYM85" s="45"/>
      <c r="UYN85" s="45"/>
      <c r="UYO85" s="45"/>
      <c r="UYP85" s="45"/>
      <c r="UYQ85" s="45"/>
      <c r="UYR85" s="45"/>
      <c r="UYS85" s="45"/>
      <c r="UYT85" s="45"/>
      <c r="UYU85" s="45"/>
      <c r="UYV85" s="45"/>
      <c r="UYW85" s="45"/>
      <c r="UYX85" s="45"/>
      <c r="UYY85" s="45"/>
      <c r="UYZ85" s="45"/>
      <c r="UZA85" s="45"/>
      <c r="UZB85" s="45"/>
      <c r="UZC85" s="45"/>
      <c r="UZD85" s="45"/>
      <c r="UZE85" s="45"/>
      <c r="UZF85" s="45"/>
      <c r="UZG85" s="45"/>
      <c r="UZH85" s="45"/>
      <c r="UZI85" s="45"/>
      <c r="UZJ85" s="45"/>
      <c r="UZK85" s="45"/>
      <c r="UZL85" s="45"/>
      <c r="UZM85" s="45"/>
      <c r="UZN85" s="45"/>
      <c r="UZO85" s="45"/>
      <c r="UZP85" s="45"/>
      <c r="UZQ85" s="45"/>
      <c r="UZR85" s="45"/>
      <c r="UZS85" s="45"/>
      <c r="UZT85" s="45"/>
      <c r="UZU85" s="45"/>
      <c r="UZV85" s="45"/>
      <c r="UZW85" s="45"/>
      <c r="UZX85" s="45"/>
      <c r="UZY85" s="45"/>
      <c r="UZZ85" s="45"/>
      <c r="VAA85" s="45"/>
      <c r="VAB85" s="45"/>
      <c r="VAC85" s="45"/>
      <c r="VAD85" s="45"/>
      <c r="VAE85" s="45"/>
      <c r="VAF85" s="45"/>
      <c r="VAG85" s="45"/>
      <c r="VAH85" s="45"/>
      <c r="VAI85" s="45"/>
      <c r="VAJ85" s="45"/>
      <c r="VAK85" s="45"/>
      <c r="VAL85" s="45"/>
      <c r="VAM85" s="45"/>
      <c r="VAN85" s="45"/>
      <c r="VAO85" s="45"/>
      <c r="VAP85" s="45"/>
      <c r="VAQ85" s="45"/>
      <c r="VAR85" s="45"/>
      <c r="VAS85" s="45"/>
      <c r="VAT85" s="45"/>
      <c r="VAU85" s="45"/>
      <c r="VAV85" s="45"/>
      <c r="VAW85" s="45"/>
      <c r="VAX85" s="45"/>
      <c r="VAY85" s="45"/>
      <c r="VAZ85" s="45"/>
      <c r="VBA85" s="45"/>
      <c r="VBB85" s="45"/>
      <c r="VBC85" s="45"/>
      <c r="VBD85" s="45"/>
      <c r="VBE85" s="45"/>
      <c r="VBF85" s="45"/>
      <c r="VBG85" s="45"/>
      <c r="VBH85" s="45"/>
      <c r="VBI85" s="45"/>
      <c r="VBJ85" s="45"/>
      <c r="VBK85" s="45"/>
      <c r="VBL85" s="45"/>
      <c r="VBM85" s="45"/>
      <c r="VBN85" s="45"/>
      <c r="VBO85" s="45"/>
      <c r="VBP85" s="45"/>
      <c r="VBQ85" s="45"/>
      <c r="VBR85" s="45"/>
      <c r="VBS85" s="45"/>
      <c r="VBT85" s="45"/>
      <c r="VBU85" s="45"/>
      <c r="VBV85" s="45"/>
      <c r="VBW85" s="45"/>
      <c r="VBX85" s="45"/>
      <c r="VBY85" s="45"/>
      <c r="VBZ85" s="45"/>
      <c r="VCA85" s="45"/>
      <c r="VCB85" s="45"/>
      <c r="VCC85" s="45"/>
      <c r="VCD85" s="45"/>
      <c r="VCE85" s="45"/>
      <c r="VCF85" s="45"/>
      <c r="VCG85" s="45"/>
      <c r="VCH85" s="45"/>
      <c r="VCI85" s="45"/>
      <c r="VCJ85" s="45"/>
      <c r="VCK85" s="45"/>
      <c r="VCL85" s="45"/>
      <c r="VCM85" s="45"/>
      <c r="VCN85" s="45"/>
      <c r="VCO85" s="45"/>
      <c r="VCP85" s="45"/>
      <c r="VCQ85" s="45"/>
      <c r="VCR85" s="45"/>
      <c r="VCS85" s="45"/>
      <c r="VCT85" s="45"/>
      <c r="VCU85" s="45"/>
      <c r="VCV85" s="45"/>
      <c r="VCW85" s="45"/>
      <c r="VCX85" s="45"/>
      <c r="VCY85" s="45"/>
      <c r="VCZ85" s="45"/>
      <c r="VDA85" s="45"/>
      <c r="VDB85" s="45"/>
      <c r="VDC85" s="45"/>
      <c r="VDD85" s="45"/>
      <c r="VDE85" s="45"/>
      <c r="VDF85" s="45"/>
      <c r="VDG85" s="45"/>
      <c r="VDH85" s="45"/>
      <c r="VDI85" s="45"/>
      <c r="VDJ85" s="45"/>
      <c r="VDK85" s="45"/>
      <c r="VDL85" s="45"/>
      <c r="VDM85" s="45"/>
      <c r="VDN85" s="45"/>
      <c r="VDO85" s="45"/>
      <c r="VDP85" s="45"/>
      <c r="VDQ85" s="45"/>
      <c r="VDR85" s="45"/>
      <c r="VDS85" s="45"/>
      <c r="VDT85" s="45"/>
      <c r="VDU85" s="45"/>
      <c r="VDV85" s="45"/>
      <c r="VDW85" s="45"/>
      <c r="VDX85" s="45"/>
      <c r="VDY85" s="45"/>
      <c r="VDZ85" s="45"/>
      <c r="VEA85" s="45"/>
      <c r="VEB85" s="45"/>
      <c r="VEC85" s="45"/>
      <c r="VED85" s="45"/>
      <c r="VEE85" s="45"/>
      <c r="VEF85" s="45"/>
      <c r="VEG85" s="45"/>
      <c r="VEH85" s="45"/>
      <c r="VEI85" s="45"/>
      <c r="VEJ85" s="45"/>
      <c r="VEK85" s="45"/>
      <c r="VEL85" s="45"/>
      <c r="VEM85" s="45"/>
      <c r="VEN85" s="45"/>
      <c r="VEO85" s="45"/>
      <c r="VEP85" s="45"/>
      <c r="VEQ85" s="45"/>
      <c r="VER85" s="45"/>
      <c r="VES85" s="45"/>
      <c r="VET85" s="45"/>
      <c r="VEU85" s="45"/>
      <c r="VEV85" s="45"/>
      <c r="VEW85" s="45"/>
      <c r="VEX85" s="45"/>
      <c r="VEY85" s="45"/>
      <c r="VEZ85" s="45"/>
      <c r="VFA85" s="45"/>
      <c r="VFB85" s="45"/>
      <c r="VFC85" s="45"/>
      <c r="VFD85" s="45"/>
      <c r="VFE85" s="45"/>
      <c r="VFF85" s="45"/>
      <c r="VFG85" s="45"/>
      <c r="VFH85" s="45"/>
      <c r="VFI85" s="45"/>
      <c r="VFJ85" s="45"/>
      <c r="VFK85" s="45"/>
      <c r="VFL85" s="45"/>
      <c r="VFM85" s="45"/>
      <c r="VFN85" s="45"/>
      <c r="VFO85" s="45"/>
      <c r="VFP85" s="45"/>
      <c r="VFQ85" s="45"/>
      <c r="VFR85" s="45"/>
      <c r="VFS85" s="45"/>
      <c r="VFT85" s="45"/>
      <c r="VFU85" s="45"/>
      <c r="VFV85" s="45"/>
      <c r="VFW85" s="45"/>
      <c r="VFX85" s="45"/>
      <c r="VFY85" s="45"/>
      <c r="VFZ85" s="45"/>
      <c r="VGA85" s="45"/>
      <c r="VGB85" s="45"/>
      <c r="VGC85" s="45"/>
      <c r="VGD85" s="45"/>
      <c r="VGE85" s="45"/>
      <c r="VGF85" s="45"/>
      <c r="VGG85" s="45"/>
      <c r="VGH85" s="45"/>
      <c r="VGI85" s="45"/>
      <c r="VGJ85" s="45"/>
      <c r="VGK85" s="45"/>
      <c r="VGL85" s="45"/>
      <c r="VGM85" s="45"/>
      <c r="VGN85" s="45"/>
      <c r="VGO85" s="45"/>
      <c r="VGP85" s="45"/>
      <c r="VGQ85" s="45"/>
      <c r="VGR85" s="45"/>
      <c r="VGS85" s="45"/>
      <c r="VGT85" s="45"/>
      <c r="VGU85" s="45"/>
      <c r="VGV85" s="45"/>
      <c r="VGW85" s="45"/>
      <c r="VGX85" s="45"/>
      <c r="VGY85" s="45"/>
      <c r="VGZ85" s="45"/>
      <c r="VHA85" s="45"/>
      <c r="VHB85" s="45"/>
      <c r="VHC85" s="45"/>
      <c r="VHD85" s="45"/>
      <c r="VHE85" s="45"/>
      <c r="VHF85" s="45"/>
      <c r="VHG85" s="45"/>
      <c r="VHH85" s="45"/>
      <c r="VHI85" s="45"/>
      <c r="VHJ85" s="45"/>
      <c r="VHK85" s="45"/>
      <c r="VHL85" s="45"/>
      <c r="VHM85" s="45"/>
      <c r="VHN85" s="45"/>
      <c r="VHO85" s="45"/>
      <c r="VHP85" s="45"/>
      <c r="VHQ85" s="45"/>
      <c r="VHR85" s="45"/>
      <c r="VHS85" s="45"/>
      <c r="VHT85" s="45"/>
      <c r="VHU85" s="45"/>
      <c r="VHV85" s="45"/>
      <c r="VHW85" s="45"/>
      <c r="VHX85" s="45"/>
      <c r="VHY85" s="45"/>
      <c r="VHZ85" s="45"/>
      <c r="VIA85" s="45"/>
      <c r="VIB85" s="45"/>
      <c r="VIC85" s="45"/>
      <c r="VID85" s="45"/>
      <c r="VIE85" s="45"/>
      <c r="VIF85" s="45"/>
      <c r="VIG85" s="45"/>
      <c r="VIH85" s="45"/>
      <c r="VII85" s="45"/>
      <c r="VIJ85" s="45"/>
      <c r="VIK85" s="45"/>
      <c r="VIL85" s="45"/>
      <c r="VIM85" s="45"/>
      <c r="VIN85" s="45"/>
      <c r="VIO85" s="45"/>
      <c r="VIP85" s="45"/>
      <c r="VIQ85" s="45"/>
      <c r="VIR85" s="45"/>
      <c r="VIS85" s="45"/>
      <c r="VIT85" s="45"/>
      <c r="VIU85" s="45"/>
      <c r="VIV85" s="45"/>
      <c r="VIW85" s="45"/>
      <c r="VIX85" s="45"/>
      <c r="VIY85" s="45"/>
      <c r="VIZ85" s="45"/>
      <c r="VJA85" s="45"/>
      <c r="VJB85" s="45"/>
      <c r="VJC85" s="45"/>
      <c r="VJD85" s="45"/>
      <c r="VJE85" s="45"/>
      <c r="VJF85" s="45"/>
      <c r="VJG85" s="45"/>
      <c r="VJH85" s="45"/>
      <c r="VJI85" s="45"/>
      <c r="VJJ85" s="45"/>
      <c r="VJK85" s="45"/>
      <c r="VJL85" s="45"/>
      <c r="VJM85" s="45"/>
      <c r="VJN85" s="45"/>
      <c r="VJO85" s="45"/>
      <c r="VJP85" s="45"/>
      <c r="VJQ85" s="45"/>
      <c r="VJR85" s="45"/>
      <c r="VJS85" s="45"/>
      <c r="VJT85" s="45"/>
      <c r="VJU85" s="45"/>
      <c r="VJV85" s="45"/>
      <c r="VJW85" s="45"/>
      <c r="VJX85" s="45"/>
      <c r="VJY85" s="45"/>
      <c r="VJZ85" s="45"/>
      <c r="VKA85" s="45"/>
      <c r="VKB85" s="45"/>
      <c r="VKC85" s="45"/>
      <c r="VKD85" s="45"/>
      <c r="VKE85" s="45"/>
      <c r="VKF85" s="45"/>
      <c r="VKG85" s="45"/>
      <c r="VKH85" s="45"/>
      <c r="VKI85" s="45"/>
      <c r="VKJ85" s="45"/>
      <c r="VKK85" s="45"/>
      <c r="VKL85" s="45"/>
      <c r="VKM85" s="45"/>
      <c r="VKN85" s="45"/>
      <c r="VKO85" s="45"/>
      <c r="VKP85" s="45"/>
      <c r="VKQ85" s="45"/>
      <c r="VKR85" s="45"/>
      <c r="VKS85" s="45"/>
      <c r="VKT85" s="45"/>
      <c r="VKU85" s="45"/>
      <c r="VKV85" s="45"/>
      <c r="VKW85" s="45"/>
      <c r="VKX85" s="45"/>
      <c r="VKY85" s="45"/>
      <c r="VKZ85" s="45"/>
      <c r="VLA85" s="45"/>
      <c r="VLB85" s="45"/>
      <c r="VLC85" s="45"/>
      <c r="VLD85" s="45"/>
      <c r="VLE85" s="45"/>
      <c r="VLF85" s="45"/>
      <c r="VLG85" s="45"/>
      <c r="VLH85" s="45"/>
      <c r="VLI85" s="45"/>
      <c r="VLJ85" s="45"/>
      <c r="VLK85" s="45"/>
      <c r="VLL85" s="45"/>
      <c r="VLM85" s="45"/>
      <c r="VLN85" s="45"/>
      <c r="VLO85" s="45"/>
      <c r="VLP85" s="45"/>
      <c r="VLQ85" s="45"/>
      <c r="VLR85" s="45"/>
      <c r="VLS85" s="45"/>
      <c r="VLT85" s="45"/>
      <c r="VLU85" s="45"/>
      <c r="VLV85" s="45"/>
      <c r="VLW85" s="45"/>
      <c r="VLX85" s="45"/>
      <c r="VLY85" s="45"/>
      <c r="VLZ85" s="45"/>
      <c r="VMA85" s="45"/>
      <c r="VMB85" s="45"/>
      <c r="VMC85" s="45"/>
      <c r="VMD85" s="45"/>
      <c r="VME85" s="45"/>
      <c r="VMF85" s="45"/>
      <c r="VMG85" s="45"/>
      <c r="VMH85" s="45"/>
      <c r="VMI85" s="45"/>
      <c r="VMJ85" s="45"/>
      <c r="VMK85" s="45"/>
      <c r="VML85" s="45"/>
      <c r="VMM85" s="45"/>
      <c r="VMN85" s="45"/>
      <c r="VMO85" s="45"/>
      <c r="VMP85" s="45"/>
      <c r="VMQ85" s="45"/>
      <c r="VMR85" s="45"/>
      <c r="VMS85" s="45"/>
      <c r="VMT85" s="45"/>
      <c r="VMU85" s="45"/>
      <c r="VMV85" s="45"/>
      <c r="VMW85" s="45"/>
      <c r="VMX85" s="45"/>
      <c r="VMY85" s="45"/>
      <c r="VMZ85" s="45"/>
      <c r="VNA85" s="45"/>
      <c r="VNB85" s="45"/>
      <c r="VNC85" s="45"/>
      <c r="VND85" s="45"/>
      <c r="VNE85" s="45"/>
      <c r="VNF85" s="45"/>
      <c r="VNG85" s="45"/>
      <c r="VNH85" s="45"/>
      <c r="VNI85" s="45"/>
      <c r="VNJ85" s="45"/>
      <c r="VNK85" s="45"/>
      <c r="VNL85" s="45"/>
      <c r="VNM85" s="45"/>
      <c r="VNN85" s="45"/>
      <c r="VNO85" s="45"/>
      <c r="VNP85" s="45"/>
      <c r="VNQ85" s="45"/>
      <c r="VNR85" s="45"/>
      <c r="VNS85" s="45"/>
      <c r="VNT85" s="45"/>
      <c r="VNU85" s="45"/>
      <c r="VNV85" s="45"/>
      <c r="VNW85" s="45"/>
      <c r="VNX85" s="45"/>
      <c r="VNY85" s="45"/>
      <c r="VNZ85" s="45"/>
      <c r="VOA85" s="45"/>
      <c r="VOB85" s="45"/>
      <c r="VOC85" s="45"/>
      <c r="VOD85" s="45"/>
      <c r="VOE85" s="45"/>
      <c r="VOF85" s="45"/>
      <c r="VOG85" s="45"/>
      <c r="VOH85" s="45"/>
      <c r="VOI85" s="45"/>
      <c r="VOJ85" s="45"/>
      <c r="VOK85" s="45"/>
      <c r="VOL85" s="45"/>
      <c r="VOM85" s="45"/>
      <c r="VON85" s="45"/>
      <c r="VOO85" s="45"/>
      <c r="VOP85" s="45"/>
      <c r="VOQ85" s="45"/>
      <c r="VOR85" s="45"/>
      <c r="VOS85" s="45"/>
      <c r="VOT85" s="45"/>
      <c r="VOU85" s="45"/>
      <c r="VOV85" s="45"/>
      <c r="VOW85" s="45"/>
      <c r="VOX85" s="45"/>
      <c r="VOY85" s="45"/>
      <c r="VOZ85" s="45"/>
      <c r="VPA85" s="45"/>
      <c r="VPB85" s="45"/>
      <c r="VPC85" s="45"/>
      <c r="VPD85" s="45"/>
      <c r="VPE85" s="45"/>
      <c r="VPF85" s="45"/>
      <c r="VPG85" s="45"/>
      <c r="VPH85" s="45"/>
      <c r="VPI85" s="45"/>
      <c r="VPJ85" s="45"/>
      <c r="VPK85" s="45"/>
      <c r="VPL85" s="45"/>
      <c r="VPM85" s="45"/>
      <c r="VPN85" s="45"/>
      <c r="VPO85" s="45"/>
      <c r="VPP85" s="45"/>
      <c r="VPQ85" s="45"/>
      <c r="VPR85" s="45"/>
      <c r="VPS85" s="45"/>
      <c r="VPT85" s="45"/>
      <c r="VPU85" s="45"/>
      <c r="VPV85" s="45"/>
      <c r="VPW85" s="45"/>
      <c r="VPX85" s="45"/>
      <c r="VPY85" s="45"/>
      <c r="VPZ85" s="45"/>
      <c r="VQA85" s="45"/>
      <c r="VQB85" s="45"/>
      <c r="VQC85" s="45"/>
      <c r="VQD85" s="45"/>
      <c r="VQE85" s="45"/>
      <c r="VQF85" s="45"/>
      <c r="VQG85" s="45"/>
      <c r="VQH85" s="45"/>
      <c r="VQI85" s="45"/>
      <c r="VQJ85" s="45"/>
      <c r="VQK85" s="45"/>
      <c r="VQL85" s="45"/>
      <c r="VQM85" s="45"/>
      <c r="VQN85" s="45"/>
      <c r="VQO85" s="45"/>
      <c r="VQP85" s="45"/>
      <c r="VQQ85" s="45"/>
      <c r="VQR85" s="45"/>
      <c r="VQS85" s="45"/>
      <c r="VQT85" s="45"/>
      <c r="VQU85" s="45"/>
      <c r="VQV85" s="45"/>
      <c r="VQW85" s="45"/>
      <c r="VQX85" s="45"/>
      <c r="VQY85" s="45"/>
      <c r="VQZ85" s="45"/>
      <c r="VRA85" s="45"/>
      <c r="VRB85" s="45"/>
      <c r="VRC85" s="45"/>
      <c r="VRD85" s="45"/>
      <c r="VRE85" s="45"/>
      <c r="VRF85" s="45"/>
      <c r="VRG85" s="45"/>
      <c r="VRH85" s="45"/>
      <c r="VRI85" s="45"/>
      <c r="VRJ85" s="45"/>
      <c r="VRK85" s="45"/>
      <c r="VRL85" s="45"/>
      <c r="VRM85" s="45"/>
      <c r="VRN85" s="45"/>
      <c r="VRO85" s="45"/>
      <c r="VRP85" s="45"/>
      <c r="VRQ85" s="45"/>
      <c r="VRR85" s="45"/>
      <c r="VRS85" s="45"/>
      <c r="VRT85" s="45"/>
      <c r="VRU85" s="45"/>
      <c r="VRV85" s="45"/>
      <c r="VRW85" s="45"/>
      <c r="VRX85" s="45"/>
      <c r="VRY85" s="45"/>
      <c r="VRZ85" s="45"/>
      <c r="VSA85" s="45"/>
      <c r="VSB85" s="45"/>
      <c r="VSC85" s="45"/>
      <c r="VSD85" s="45"/>
      <c r="VSE85" s="45"/>
      <c r="VSF85" s="45"/>
      <c r="VSG85" s="45"/>
      <c r="VSH85" s="45"/>
      <c r="VSI85" s="45"/>
      <c r="VSJ85" s="45"/>
      <c r="VSK85" s="45"/>
      <c r="VSL85" s="45"/>
      <c r="VSM85" s="45"/>
      <c r="VSN85" s="45"/>
      <c r="VSO85" s="45"/>
      <c r="VSP85" s="45"/>
      <c r="VSQ85" s="45"/>
      <c r="VSR85" s="45"/>
      <c r="VSS85" s="45"/>
      <c r="VST85" s="45"/>
      <c r="VSU85" s="45"/>
      <c r="VSV85" s="45"/>
      <c r="VSW85" s="45"/>
      <c r="VSX85" s="45"/>
      <c r="VSY85" s="45"/>
      <c r="VSZ85" s="45"/>
      <c r="VTA85" s="45"/>
      <c r="VTB85" s="45"/>
      <c r="VTC85" s="45"/>
      <c r="VTD85" s="45"/>
      <c r="VTE85" s="45"/>
      <c r="VTF85" s="45"/>
      <c r="VTG85" s="45"/>
      <c r="VTH85" s="45"/>
      <c r="VTI85" s="45"/>
      <c r="VTJ85" s="45"/>
      <c r="VTK85" s="45"/>
      <c r="VTL85" s="45"/>
      <c r="VTM85" s="45"/>
      <c r="VTN85" s="45"/>
      <c r="VTO85" s="45"/>
      <c r="VTP85" s="45"/>
      <c r="VTQ85" s="45"/>
      <c r="VTR85" s="45"/>
      <c r="VTS85" s="45"/>
      <c r="VTT85" s="45"/>
      <c r="VTU85" s="45"/>
      <c r="VTV85" s="45"/>
      <c r="VTW85" s="45"/>
      <c r="VTX85" s="45"/>
      <c r="VTY85" s="45"/>
      <c r="VTZ85" s="45"/>
      <c r="VUA85" s="45"/>
      <c r="VUB85" s="45"/>
      <c r="VUC85" s="45"/>
      <c r="VUD85" s="45"/>
      <c r="VUE85" s="45"/>
      <c r="VUF85" s="45"/>
      <c r="VUG85" s="45"/>
      <c r="VUH85" s="45"/>
      <c r="VUI85" s="45"/>
      <c r="VUJ85" s="45"/>
      <c r="VUK85" s="45"/>
      <c r="VUL85" s="45"/>
      <c r="VUM85" s="45"/>
      <c r="VUN85" s="45"/>
      <c r="VUO85" s="45"/>
      <c r="VUP85" s="45"/>
      <c r="VUQ85" s="45"/>
      <c r="VUR85" s="45"/>
      <c r="VUS85" s="45"/>
      <c r="VUT85" s="45"/>
      <c r="VUU85" s="45"/>
      <c r="VUV85" s="45"/>
      <c r="VUW85" s="45"/>
      <c r="VUX85" s="45"/>
      <c r="VUY85" s="45"/>
      <c r="VUZ85" s="45"/>
      <c r="VVA85" s="45"/>
      <c r="VVB85" s="45"/>
      <c r="VVC85" s="45"/>
      <c r="VVD85" s="45"/>
      <c r="VVE85" s="45"/>
      <c r="VVF85" s="45"/>
      <c r="VVG85" s="45"/>
      <c r="VVH85" s="45"/>
      <c r="VVI85" s="45"/>
      <c r="VVJ85" s="45"/>
      <c r="VVK85" s="45"/>
      <c r="VVL85" s="45"/>
      <c r="VVM85" s="45"/>
      <c r="VVN85" s="45"/>
      <c r="VVO85" s="45"/>
      <c r="VVP85" s="45"/>
      <c r="VVQ85" s="45"/>
      <c r="VVR85" s="45"/>
      <c r="VVS85" s="45"/>
      <c r="VVT85" s="45"/>
      <c r="VVU85" s="45"/>
      <c r="VVV85" s="45"/>
      <c r="VVW85" s="45"/>
      <c r="VVX85" s="45"/>
      <c r="VVY85" s="45"/>
      <c r="VVZ85" s="45"/>
      <c r="VWA85" s="45"/>
      <c r="VWB85" s="45"/>
      <c r="VWC85" s="45"/>
      <c r="VWD85" s="45"/>
      <c r="VWE85" s="45"/>
      <c r="VWF85" s="45"/>
      <c r="VWG85" s="45"/>
      <c r="VWH85" s="45"/>
      <c r="VWI85" s="45"/>
      <c r="VWJ85" s="45"/>
      <c r="VWK85" s="45"/>
      <c r="VWL85" s="45"/>
      <c r="VWM85" s="45"/>
      <c r="VWN85" s="45"/>
      <c r="VWO85" s="45"/>
      <c r="VWP85" s="45"/>
      <c r="VWQ85" s="45"/>
      <c r="VWR85" s="45"/>
      <c r="VWS85" s="45"/>
      <c r="VWT85" s="45"/>
      <c r="VWU85" s="45"/>
      <c r="VWV85" s="45"/>
      <c r="VWW85" s="45"/>
      <c r="VWX85" s="45"/>
      <c r="VWY85" s="45"/>
      <c r="VWZ85" s="45"/>
      <c r="VXA85" s="45"/>
      <c r="VXB85" s="45"/>
      <c r="VXC85" s="45"/>
      <c r="VXD85" s="45"/>
      <c r="VXE85" s="45"/>
      <c r="VXF85" s="45"/>
      <c r="VXG85" s="45"/>
      <c r="VXH85" s="45"/>
      <c r="VXI85" s="45"/>
      <c r="VXJ85" s="45"/>
      <c r="VXK85" s="45"/>
      <c r="VXL85" s="45"/>
      <c r="VXM85" s="45"/>
      <c r="VXN85" s="45"/>
      <c r="VXO85" s="45"/>
      <c r="VXP85" s="45"/>
      <c r="VXQ85" s="45"/>
      <c r="VXR85" s="45"/>
      <c r="VXS85" s="45"/>
      <c r="VXT85" s="45"/>
      <c r="VXU85" s="45"/>
      <c r="VXV85" s="45"/>
      <c r="VXW85" s="45"/>
      <c r="VXX85" s="45"/>
      <c r="VXY85" s="45"/>
      <c r="VXZ85" s="45"/>
      <c r="VYA85" s="45"/>
      <c r="VYB85" s="45"/>
      <c r="VYC85" s="45"/>
      <c r="VYD85" s="45"/>
      <c r="VYE85" s="45"/>
      <c r="VYF85" s="45"/>
      <c r="VYG85" s="45"/>
      <c r="VYH85" s="45"/>
      <c r="VYI85" s="45"/>
      <c r="VYJ85" s="45"/>
      <c r="VYK85" s="45"/>
      <c r="VYL85" s="45"/>
      <c r="VYM85" s="45"/>
      <c r="VYN85" s="45"/>
      <c r="VYO85" s="45"/>
      <c r="VYP85" s="45"/>
      <c r="VYQ85" s="45"/>
      <c r="VYR85" s="45"/>
      <c r="VYS85" s="45"/>
      <c r="VYT85" s="45"/>
      <c r="VYU85" s="45"/>
      <c r="VYV85" s="45"/>
      <c r="VYW85" s="45"/>
      <c r="VYX85" s="45"/>
      <c r="VYY85" s="45"/>
      <c r="VYZ85" s="45"/>
      <c r="VZA85" s="45"/>
      <c r="VZB85" s="45"/>
      <c r="VZC85" s="45"/>
      <c r="VZD85" s="45"/>
      <c r="VZE85" s="45"/>
      <c r="VZF85" s="45"/>
      <c r="VZG85" s="45"/>
      <c r="VZH85" s="45"/>
      <c r="VZI85" s="45"/>
      <c r="VZJ85" s="45"/>
      <c r="VZK85" s="45"/>
      <c r="VZL85" s="45"/>
      <c r="VZM85" s="45"/>
      <c r="VZN85" s="45"/>
      <c r="VZO85" s="45"/>
      <c r="VZP85" s="45"/>
      <c r="VZQ85" s="45"/>
      <c r="VZR85" s="45"/>
      <c r="VZS85" s="45"/>
      <c r="VZT85" s="45"/>
      <c r="VZU85" s="45"/>
      <c r="VZV85" s="45"/>
      <c r="VZW85" s="45"/>
      <c r="VZX85" s="45"/>
      <c r="VZY85" s="45"/>
      <c r="VZZ85" s="45"/>
      <c r="WAA85" s="45"/>
      <c r="WAB85" s="45"/>
      <c r="WAC85" s="45"/>
      <c r="WAD85" s="45"/>
      <c r="WAE85" s="45"/>
      <c r="WAF85" s="45"/>
      <c r="WAG85" s="45"/>
      <c r="WAH85" s="45"/>
      <c r="WAI85" s="45"/>
      <c r="WAJ85" s="45"/>
      <c r="WAK85" s="45"/>
      <c r="WAL85" s="45"/>
      <c r="WAM85" s="45"/>
      <c r="WAN85" s="45"/>
      <c r="WAO85" s="45"/>
      <c r="WAP85" s="45"/>
      <c r="WAQ85" s="45"/>
      <c r="WAR85" s="45"/>
      <c r="WAS85" s="45"/>
      <c r="WAT85" s="45"/>
      <c r="WAU85" s="45"/>
      <c r="WAV85" s="45"/>
      <c r="WAW85" s="45"/>
      <c r="WAX85" s="45"/>
      <c r="WAY85" s="45"/>
      <c r="WAZ85" s="45"/>
      <c r="WBA85" s="45"/>
      <c r="WBB85" s="45"/>
      <c r="WBC85" s="45"/>
      <c r="WBD85" s="45"/>
      <c r="WBE85" s="45"/>
      <c r="WBF85" s="45"/>
      <c r="WBG85" s="45"/>
      <c r="WBH85" s="45"/>
      <c r="WBI85" s="45"/>
      <c r="WBJ85" s="45"/>
      <c r="WBK85" s="45"/>
      <c r="WBL85" s="45"/>
      <c r="WBM85" s="45"/>
      <c r="WBN85" s="45"/>
      <c r="WBO85" s="45"/>
      <c r="WBP85" s="45"/>
      <c r="WBQ85" s="45"/>
      <c r="WBR85" s="45"/>
      <c r="WBS85" s="45"/>
      <c r="WBT85" s="45"/>
      <c r="WBU85" s="45"/>
      <c r="WBV85" s="45"/>
      <c r="WBW85" s="45"/>
      <c r="WBX85" s="45"/>
      <c r="WBY85" s="45"/>
      <c r="WBZ85" s="45"/>
      <c r="WCA85" s="45"/>
      <c r="WCB85" s="45"/>
      <c r="WCC85" s="45"/>
      <c r="WCD85" s="45"/>
      <c r="WCE85" s="45"/>
      <c r="WCF85" s="45"/>
      <c r="WCG85" s="45"/>
      <c r="WCH85" s="45"/>
      <c r="WCI85" s="45"/>
      <c r="WCJ85" s="45"/>
      <c r="WCK85" s="45"/>
      <c r="WCL85" s="45"/>
      <c r="WCM85" s="45"/>
      <c r="WCN85" s="45"/>
      <c r="WCO85" s="45"/>
      <c r="WCP85" s="45"/>
      <c r="WCQ85" s="45"/>
      <c r="WCR85" s="45"/>
      <c r="WCS85" s="45"/>
      <c r="WCT85" s="45"/>
      <c r="WCU85" s="45"/>
      <c r="WCV85" s="45"/>
      <c r="WCW85" s="45"/>
      <c r="WCX85" s="45"/>
      <c r="WCY85" s="45"/>
      <c r="WCZ85" s="45"/>
      <c r="WDA85" s="45"/>
      <c r="WDB85" s="45"/>
      <c r="WDC85" s="45"/>
      <c r="WDD85" s="45"/>
      <c r="WDE85" s="45"/>
      <c r="WDF85" s="45"/>
      <c r="WDG85" s="45"/>
      <c r="WDH85" s="45"/>
      <c r="WDI85" s="45"/>
      <c r="WDJ85" s="45"/>
      <c r="WDK85" s="45"/>
      <c r="WDL85" s="45"/>
      <c r="WDM85" s="45"/>
      <c r="WDN85" s="45"/>
      <c r="WDO85" s="45"/>
      <c r="WDP85" s="45"/>
      <c r="WDQ85" s="45"/>
      <c r="WDR85" s="45"/>
      <c r="WDS85" s="45"/>
      <c r="WDT85" s="45"/>
      <c r="WDU85" s="45"/>
      <c r="WDV85" s="45"/>
      <c r="WDW85" s="45"/>
      <c r="WDX85" s="45"/>
      <c r="WDY85" s="45"/>
      <c r="WDZ85" s="45"/>
      <c r="WEA85" s="45"/>
      <c r="WEB85" s="45"/>
      <c r="WEC85" s="45"/>
      <c r="WED85" s="45"/>
      <c r="WEE85" s="45"/>
      <c r="WEF85" s="45"/>
      <c r="WEG85" s="45"/>
      <c r="WEH85" s="45"/>
      <c r="WEI85" s="45"/>
      <c r="WEJ85" s="45"/>
      <c r="WEK85" s="45"/>
      <c r="WEL85" s="45"/>
      <c r="WEM85" s="45"/>
      <c r="WEN85" s="45"/>
      <c r="WEO85" s="45"/>
      <c r="WEP85" s="45"/>
      <c r="WEQ85" s="45"/>
      <c r="WER85" s="45"/>
      <c r="WES85" s="45"/>
      <c r="WET85" s="45"/>
      <c r="WEU85" s="45"/>
      <c r="WEV85" s="45"/>
      <c r="WEW85" s="45"/>
      <c r="WEX85" s="45"/>
      <c r="WEY85" s="45"/>
      <c r="WEZ85" s="45"/>
      <c r="WFA85" s="45"/>
      <c r="WFB85" s="45"/>
      <c r="WFC85" s="45"/>
      <c r="WFD85" s="45"/>
      <c r="WFE85" s="45"/>
      <c r="WFF85" s="45"/>
      <c r="WFG85" s="45"/>
      <c r="WFH85" s="45"/>
      <c r="WFI85" s="45"/>
      <c r="WFJ85" s="45"/>
      <c r="WFK85" s="45"/>
      <c r="WFL85" s="45"/>
      <c r="WFM85" s="45"/>
      <c r="WFN85" s="45"/>
      <c r="WFO85" s="45"/>
      <c r="WFP85" s="45"/>
      <c r="WFQ85" s="45"/>
      <c r="WFR85" s="45"/>
      <c r="WFS85" s="45"/>
      <c r="WFT85" s="45"/>
      <c r="WFU85" s="45"/>
      <c r="WFV85" s="45"/>
      <c r="WFW85" s="45"/>
      <c r="WFX85" s="45"/>
      <c r="WFY85" s="45"/>
      <c r="WFZ85" s="45"/>
      <c r="WGA85" s="45"/>
      <c r="WGB85" s="45"/>
      <c r="WGC85" s="45"/>
      <c r="WGD85" s="45"/>
      <c r="WGE85" s="45"/>
      <c r="WGF85" s="45"/>
      <c r="WGG85" s="45"/>
      <c r="WGH85" s="45"/>
      <c r="WGI85" s="45"/>
      <c r="WGJ85" s="45"/>
      <c r="WGK85" s="45"/>
      <c r="WGL85" s="45"/>
      <c r="WGM85" s="45"/>
      <c r="WGN85" s="45"/>
      <c r="WGO85" s="45"/>
      <c r="WGP85" s="45"/>
      <c r="WGQ85" s="45"/>
      <c r="WGR85" s="45"/>
      <c r="WGS85" s="45"/>
      <c r="WGT85" s="45"/>
      <c r="WGU85" s="45"/>
      <c r="WGV85" s="45"/>
      <c r="WGW85" s="45"/>
      <c r="WGX85" s="45"/>
      <c r="WGY85" s="45"/>
      <c r="WGZ85" s="45"/>
      <c r="WHA85" s="45"/>
      <c r="WHB85" s="45"/>
      <c r="WHC85" s="45"/>
      <c r="WHD85" s="45"/>
      <c r="WHE85" s="45"/>
      <c r="WHF85" s="45"/>
      <c r="WHG85" s="45"/>
      <c r="WHH85" s="45"/>
      <c r="WHI85" s="45"/>
      <c r="WHJ85" s="45"/>
      <c r="WHK85" s="45"/>
      <c r="WHL85" s="45"/>
      <c r="WHM85" s="45"/>
      <c r="WHN85" s="45"/>
      <c r="WHO85" s="45"/>
      <c r="WHP85" s="45"/>
      <c r="WHQ85" s="45"/>
      <c r="WHR85" s="45"/>
      <c r="WHS85" s="45"/>
      <c r="WHT85" s="45"/>
      <c r="WHU85" s="45"/>
      <c r="WHV85" s="45"/>
      <c r="WHW85" s="45"/>
      <c r="WHX85" s="45"/>
      <c r="WHY85" s="45"/>
      <c r="WHZ85" s="45"/>
      <c r="WIA85" s="45"/>
      <c r="WIB85" s="45"/>
      <c r="WIC85" s="45"/>
      <c r="WID85" s="45"/>
      <c r="WIE85" s="45"/>
      <c r="WIF85" s="45"/>
      <c r="WIG85" s="45"/>
      <c r="WIH85" s="45"/>
      <c r="WII85" s="45"/>
      <c r="WIJ85" s="45"/>
      <c r="WIK85" s="45"/>
      <c r="WIL85" s="45"/>
      <c r="WIM85" s="45"/>
      <c r="WIN85" s="45"/>
      <c r="WIO85" s="45"/>
      <c r="WIP85" s="45"/>
      <c r="WIQ85" s="45"/>
      <c r="WIR85" s="45"/>
      <c r="WIS85" s="45"/>
      <c r="WIT85" s="45"/>
      <c r="WIU85" s="45"/>
      <c r="WIV85" s="45"/>
      <c r="WIW85" s="45"/>
      <c r="WIX85" s="45"/>
      <c r="WIY85" s="45"/>
      <c r="WIZ85" s="45"/>
      <c r="WJA85" s="45"/>
      <c r="WJB85" s="45"/>
      <c r="WJC85" s="45"/>
      <c r="WJD85" s="45"/>
      <c r="WJE85" s="45"/>
      <c r="WJF85" s="45"/>
      <c r="WJG85" s="45"/>
      <c r="WJH85" s="45"/>
      <c r="WJI85" s="45"/>
      <c r="WJJ85" s="45"/>
      <c r="WJK85" s="45"/>
      <c r="WJL85" s="45"/>
      <c r="WJM85" s="45"/>
      <c r="WJN85" s="45"/>
      <c r="WJO85" s="45"/>
      <c r="WJP85" s="45"/>
      <c r="WJQ85" s="45"/>
      <c r="WJR85" s="45"/>
      <c r="WJS85" s="45"/>
      <c r="WJT85" s="45"/>
      <c r="WJU85" s="45"/>
      <c r="WJV85" s="45"/>
      <c r="WJW85" s="45"/>
      <c r="WJX85" s="45"/>
      <c r="WJY85" s="45"/>
      <c r="WJZ85" s="45"/>
      <c r="WKA85" s="45"/>
      <c r="WKB85" s="45"/>
      <c r="WKC85" s="45"/>
      <c r="WKD85" s="45"/>
      <c r="WKE85" s="45"/>
      <c r="WKF85" s="45"/>
      <c r="WKG85" s="45"/>
      <c r="WKH85" s="45"/>
      <c r="WKI85" s="45"/>
      <c r="WKJ85" s="45"/>
      <c r="WKK85" s="45"/>
      <c r="WKL85" s="45"/>
      <c r="WKM85" s="45"/>
      <c r="WKN85" s="45"/>
      <c r="WKO85" s="45"/>
      <c r="WKP85" s="45"/>
      <c r="WKQ85" s="45"/>
      <c r="WKR85" s="45"/>
      <c r="WKS85" s="45"/>
      <c r="WKT85" s="45"/>
      <c r="WKU85" s="45"/>
      <c r="WKV85" s="45"/>
      <c r="WKW85" s="45"/>
      <c r="WKX85" s="45"/>
      <c r="WKY85" s="45"/>
      <c r="WKZ85" s="45"/>
      <c r="WLA85" s="45"/>
      <c r="WLB85" s="45"/>
      <c r="WLC85" s="45"/>
      <c r="WLD85" s="45"/>
      <c r="WLE85" s="45"/>
      <c r="WLF85" s="45"/>
      <c r="WLG85" s="45"/>
      <c r="WLH85" s="45"/>
      <c r="WLI85" s="45"/>
      <c r="WLJ85" s="45"/>
      <c r="WLK85" s="45"/>
      <c r="WLL85" s="45"/>
      <c r="WLM85" s="45"/>
      <c r="WLN85" s="45"/>
      <c r="WLO85" s="45"/>
      <c r="WLP85" s="45"/>
      <c r="WLQ85" s="45"/>
      <c r="WLR85" s="45"/>
      <c r="WLS85" s="45"/>
      <c r="WLT85" s="45"/>
      <c r="WLU85" s="45"/>
      <c r="WLV85" s="45"/>
      <c r="WLW85" s="45"/>
      <c r="WLX85" s="45"/>
      <c r="WLY85" s="45"/>
      <c r="WLZ85" s="45"/>
      <c r="WMA85" s="45"/>
      <c r="WMB85" s="45"/>
      <c r="WMC85" s="45"/>
      <c r="WMD85" s="45"/>
      <c r="WME85" s="45"/>
      <c r="WMF85" s="45"/>
      <c r="WMG85" s="45"/>
      <c r="WMH85" s="45"/>
      <c r="WMI85" s="45"/>
      <c r="WMJ85" s="45"/>
      <c r="WMK85" s="45"/>
      <c r="WML85" s="45"/>
      <c r="WMM85" s="45"/>
      <c r="WMN85" s="45"/>
      <c r="WMO85" s="45"/>
      <c r="WMP85" s="45"/>
      <c r="WMQ85" s="45"/>
      <c r="WMR85" s="45"/>
      <c r="WMS85" s="45"/>
      <c r="WMT85" s="45"/>
      <c r="WMU85" s="45"/>
      <c r="WMV85" s="45"/>
      <c r="WMW85" s="45"/>
      <c r="WMX85" s="45"/>
      <c r="WMY85" s="45"/>
      <c r="WMZ85" s="45"/>
      <c r="WNA85" s="45"/>
      <c r="WNB85" s="45"/>
      <c r="WNC85" s="45"/>
      <c r="WND85" s="45"/>
      <c r="WNE85" s="45"/>
      <c r="WNF85" s="45"/>
      <c r="WNG85" s="45"/>
      <c r="WNH85" s="45"/>
      <c r="WNI85" s="45"/>
      <c r="WNJ85" s="45"/>
      <c r="WNK85" s="45"/>
      <c r="WNL85" s="45"/>
      <c r="WNM85" s="45"/>
      <c r="WNN85" s="45"/>
      <c r="WNO85" s="45"/>
      <c r="WNP85" s="45"/>
      <c r="WNQ85" s="45"/>
      <c r="WNR85" s="45"/>
      <c r="WNS85" s="45"/>
      <c r="WNT85" s="45"/>
      <c r="WNU85" s="45"/>
      <c r="WNV85" s="45"/>
      <c r="WNW85" s="45"/>
      <c r="WNX85" s="45"/>
      <c r="WNY85" s="45"/>
      <c r="WNZ85" s="45"/>
      <c r="WOA85" s="45"/>
      <c r="WOB85" s="45"/>
      <c r="WOC85" s="45"/>
      <c r="WOD85" s="45"/>
      <c r="WOE85" s="45"/>
      <c r="WOF85" s="45"/>
      <c r="WOG85" s="45"/>
      <c r="WOH85" s="45"/>
      <c r="WOI85" s="45"/>
      <c r="WOJ85" s="45"/>
      <c r="WOK85" s="45"/>
      <c r="WOL85" s="45"/>
      <c r="WOM85" s="45"/>
      <c r="WON85" s="45"/>
      <c r="WOO85" s="45"/>
      <c r="WOP85" s="45"/>
      <c r="WOQ85" s="45"/>
      <c r="WOR85" s="45"/>
      <c r="WOS85" s="45"/>
      <c r="WOT85" s="45"/>
      <c r="WOU85" s="45"/>
      <c r="WOV85" s="45"/>
      <c r="WOW85" s="45"/>
      <c r="WOX85" s="45"/>
      <c r="WOY85" s="45"/>
      <c r="WOZ85" s="45"/>
      <c r="WPA85" s="45"/>
      <c r="WPB85" s="45"/>
      <c r="WPC85" s="45"/>
      <c r="WPD85" s="45"/>
      <c r="WPE85" s="45"/>
      <c r="WPF85" s="45"/>
      <c r="WPG85" s="45"/>
      <c r="WPH85" s="45"/>
      <c r="WPI85" s="45"/>
      <c r="WPJ85" s="45"/>
      <c r="WPK85" s="45"/>
      <c r="WPL85" s="45"/>
      <c r="WPM85" s="45"/>
      <c r="WPN85" s="45"/>
      <c r="WPO85" s="45"/>
      <c r="WPP85" s="45"/>
      <c r="WPQ85" s="45"/>
      <c r="WPR85" s="45"/>
      <c r="WPS85" s="45"/>
      <c r="WPT85" s="45"/>
      <c r="WPU85" s="45"/>
      <c r="WPV85" s="45"/>
      <c r="WPW85" s="45"/>
      <c r="WPX85" s="45"/>
      <c r="WPY85" s="45"/>
      <c r="WPZ85" s="45"/>
      <c r="WQA85" s="45"/>
      <c r="WQB85" s="45"/>
      <c r="WQC85" s="45"/>
      <c r="WQD85" s="45"/>
      <c r="WQE85" s="45"/>
      <c r="WQF85" s="45"/>
      <c r="WQG85" s="45"/>
      <c r="WQH85" s="45"/>
      <c r="WQI85" s="45"/>
      <c r="WQJ85" s="45"/>
      <c r="WQK85" s="45"/>
      <c r="WQL85" s="45"/>
      <c r="WQM85" s="45"/>
      <c r="WQN85" s="45"/>
      <c r="WQO85" s="45"/>
      <c r="WQP85" s="45"/>
      <c r="WQQ85" s="45"/>
      <c r="WQR85" s="45"/>
      <c r="WQS85" s="45"/>
      <c r="WQT85" s="45"/>
      <c r="WQU85" s="45"/>
      <c r="WQV85" s="45"/>
      <c r="WQW85" s="45"/>
      <c r="WQX85" s="45"/>
      <c r="WQY85" s="45"/>
      <c r="WQZ85" s="45"/>
      <c r="WRA85" s="45"/>
      <c r="WRB85" s="45"/>
      <c r="WRC85" s="45"/>
      <c r="WRD85" s="45"/>
      <c r="WRE85" s="45"/>
      <c r="WRF85" s="45"/>
      <c r="WRG85" s="45"/>
      <c r="WRH85" s="45"/>
      <c r="WRI85" s="45"/>
      <c r="WRJ85" s="45"/>
      <c r="WRK85" s="45"/>
      <c r="WRL85" s="45"/>
      <c r="WRM85" s="45"/>
      <c r="WRN85" s="45"/>
      <c r="WRO85" s="45"/>
      <c r="WRP85" s="45"/>
      <c r="WRQ85" s="45"/>
      <c r="WRR85" s="45"/>
      <c r="WRS85" s="45"/>
      <c r="WRT85" s="45"/>
      <c r="WRU85" s="45"/>
      <c r="WRV85" s="45"/>
      <c r="WRW85" s="45"/>
      <c r="WRX85" s="45"/>
      <c r="WRY85" s="45"/>
      <c r="WRZ85" s="45"/>
      <c r="WSA85" s="45"/>
      <c r="WSB85" s="45"/>
      <c r="WSC85" s="45"/>
      <c r="WSD85" s="45"/>
      <c r="WSE85" s="45"/>
      <c r="WSF85" s="45"/>
      <c r="WSG85" s="45"/>
      <c r="WSH85" s="45"/>
      <c r="WSI85" s="45"/>
      <c r="WSJ85" s="45"/>
      <c r="WSK85" s="45"/>
      <c r="WSL85" s="45"/>
      <c r="WSM85" s="45"/>
      <c r="WSN85" s="45"/>
      <c r="WSO85" s="45"/>
      <c r="WSP85" s="45"/>
      <c r="WSQ85" s="45"/>
      <c r="WSR85" s="45"/>
      <c r="WSS85" s="45"/>
      <c r="WST85" s="45"/>
      <c r="WSU85" s="45"/>
      <c r="WSV85" s="45"/>
      <c r="WSW85" s="45"/>
      <c r="WSX85" s="45"/>
      <c r="WSY85" s="45"/>
      <c r="WSZ85" s="45"/>
      <c r="WTA85" s="45"/>
      <c r="WTB85" s="45"/>
      <c r="WTC85" s="45"/>
      <c r="WTD85" s="45"/>
      <c r="WTE85" s="45"/>
      <c r="WTF85" s="45"/>
      <c r="WTG85" s="45"/>
      <c r="WTH85" s="45"/>
      <c r="WTI85" s="45"/>
      <c r="WTJ85" s="45"/>
      <c r="WTK85" s="45"/>
      <c r="WTL85" s="45"/>
      <c r="WTM85" s="45"/>
      <c r="WTN85" s="45"/>
      <c r="WTO85" s="45"/>
      <c r="WTP85" s="45"/>
      <c r="WTQ85" s="45"/>
      <c r="WTR85" s="45"/>
      <c r="WTS85" s="45"/>
      <c r="WTT85" s="45"/>
      <c r="WTU85" s="45"/>
      <c r="WTV85" s="45"/>
      <c r="WTW85" s="45"/>
      <c r="WTX85" s="45"/>
      <c r="WTY85" s="45"/>
      <c r="WTZ85" s="45"/>
      <c r="WUA85" s="45"/>
      <c r="WUB85" s="45"/>
      <c r="WUC85" s="45"/>
      <c r="WUD85" s="45"/>
      <c r="WUE85" s="45"/>
      <c r="WUF85" s="45"/>
      <c r="WUG85" s="45"/>
      <c r="WUH85" s="45"/>
      <c r="WUI85" s="45"/>
      <c r="WUJ85" s="45"/>
      <c r="WUK85" s="45"/>
      <c r="WUL85" s="45"/>
      <c r="WUM85" s="45"/>
      <c r="WUN85" s="45"/>
      <c r="WUO85" s="45"/>
      <c r="WUP85" s="45"/>
      <c r="WUQ85" s="45"/>
      <c r="WUR85" s="45"/>
      <c r="WUS85" s="45"/>
      <c r="WUT85" s="45"/>
      <c r="WUU85" s="45"/>
      <c r="WUV85" s="45"/>
      <c r="WUW85" s="45"/>
      <c r="WUX85" s="45"/>
      <c r="WUY85" s="45"/>
      <c r="WUZ85" s="45"/>
      <c r="WVA85" s="45"/>
      <c r="WVB85" s="45"/>
      <c r="WVC85" s="45"/>
      <c r="WVD85" s="45"/>
      <c r="WVE85" s="45"/>
      <c r="WVF85" s="45"/>
      <c r="WVG85" s="45"/>
      <c r="WVH85" s="45"/>
      <c r="WVI85" s="45"/>
      <c r="WVJ85" s="45"/>
      <c r="WVK85" s="45"/>
      <c r="WVL85" s="45"/>
      <c r="WVM85" s="45"/>
      <c r="WVN85" s="45"/>
      <c r="WVO85" s="45"/>
      <c r="WVP85" s="45"/>
      <c r="WVQ85" s="45"/>
      <c r="WVR85" s="45"/>
      <c r="WVS85" s="45"/>
      <c r="WVT85" s="45"/>
      <c r="WVU85" s="45"/>
      <c r="WVV85" s="45"/>
    </row>
    <row r="86" spans="1:16142" s="5" customFormat="1" ht="21.95" customHeight="1">
      <c r="A86" s="75" t="s">
        <v>123</v>
      </c>
      <c r="B86" s="52"/>
      <c r="C86" s="52"/>
      <c r="D86" s="52"/>
      <c r="E86" s="52"/>
      <c r="F86" s="52"/>
      <c r="G86" s="49"/>
      <c r="H86" s="45"/>
      <c r="I86" s="34">
        <v>408159752.23000014</v>
      </c>
      <c r="J86" s="3"/>
      <c r="K86" s="34">
        <v>255297411.22</v>
      </c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5"/>
      <c r="IE86" s="45"/>
      <c r="IF86" s="45"/>
      <c r="IG86" s="45"/>
      <c r="IH86" s="45"/>
      <c r="II86" s="45"/>
      <c r="IJ86" s="45"/>
      <c r="IK86" s="45"/>
      <c r="IL86" s="45"/>
      <c r="IM86" s="45"/>
      <c r="IN86" s="45"/>
      <c r="IO86" s="45"/>
      <c r="IP86" s="45"/>
      <c r="IQ86" s="45"/>
      <c r="IR86" s="45"/>
      <c r="IS86" s="45"/>
      <c r="IT86" s="45"/>
      <c r="IU86" s="45"/>
      <c r="IV86" s="45"/>
      <c r="IW86" s="45"/>
      <c r="IX86" s="45"/>
      <c r="IY86" s="45"/>
      <c r="IZ86" s="45"/>
      <c r="JA86" s="45"/>
      <c r="JB86" s="45"/>
      <c r="JC86" s="45"/>
      <c r="JD86" s="45"/>
      <c r="JE86" s="45"/>
      <c r="JF86" s="45"/>
      <c r="JG86" s="45"/>
      <c r="JH86" s="45"/>
      <c r="JI86" s="45"/>
      <c r="JJ86" s="45"/>
      <c r="JK86" s="45"/>
      <c r="JL86" s="45"/>
      <c r="JM86" s="45"/>
      <c r="JN86" s="45"/>
      <c r="JO86" s="45"/>
      <c r="JP86" s="45"/>
      <c r="JQ86" s="45"/>
      <c r="JR86" s="45"/>
      <c r="JS86" s="45"/>
      <c r="JT86" s="45"/>
      <c r="JU86" s="45"/>
      <c r="JV86" s="45"/>
      <c r="JW86" s="45"/>
      <c r="JX86" s="45"/>
      <c r="JY86" s="45"/>
      <c r="JZ86" s="45"/>
      <c r="KA86" s="45"/>
      <c r="KB86" s="45"/>
      <c r="KC86" s="45"/>
      <c r="KD86" s="45"/>
      <c r="KE86" s="45"/>
      <c r="KF86" s="45"/>
      <c r="KG86" s="45"/>
      <c r="KH86" s="45"/>
      <c r="KI86" s="45"/>
      <c r="KJ86" s="45"/>
      <c r="KK86" s="45"/>
      <c r="KL86" s="45"/>
      <c r="KM86" s="45"/>
      <c r="KN86" s="45"/>
      <c r="KO86" s="45"/>
      <c r="KP86" s="45"/>
      <c r="KQ86" s="45"/>
      <c r="KR86" s="45"/>
      <c r="KS86" s="45"/>
      <c r="KT86" s="45"/>
      <c r="KU86" s="45"/>
      <c r="KV86" s="45"/>
      <c r="KW86" s="45"/>
      <c r="KX86" s="45"/>
      <c r="KY86" s="45"/>
      <c r="KZ86" s="45"/>
      <c r="LA86" s="45"/>
      <c r="LB86" s="45"/>
      <c r="LC86" s="45"/>
      <c r="LD86" s="45"/>
      <c r="LE86" s="45"/>
      <c r="LF86" s="45"/>
      <c r="LG86" s="45"/>
      <c r="LH86" s="45"/>
      <c r="LI86" s="45"/>
      <c r="LJ86" s="45"/>
      <c r="LK86" s="45"/>
      <c r="LL86" s="45"/>
      <c r="LM86" s="45"/>
      <c r="LN86" s="45"/>
      <c r="LO86" s="45"/>
      <c r="LP86" s="45"/>
      <c r="LQ86" s="45"/>
      <c r="LR86" s="45"/>
      <c r="LS86" s="45"/>
      <c r="LT86" s="45"/>
      <c r="LU86" s="45"/>
      <c r="LV86" s="45"/>
      <c r="LW86" s="45"/>
      <c r="LX86" s="45"/>
      <c r="LY86" s="45"/>
      <c r="LZ86" s="45"/>
      <c r="MA86" s="45"/>
      <c r="MB86" s="45"/>
      <c r="MC86" s="45"/>
      <c r="MD86" s="45"/>
      <c r="ME86" s="45"/>
      <c r="MF86" s="45"/>
      <c r="MG86" s="45"/>
      <c r="MH86" s="45"/>
      <c r="MI86" s="45"/>
      <c r="MJ86" s="45"/>
      <c r="MK86" s="45"/>
      <c r="ML86" s="45"/>
      <c r="MM86" s="45"/>
      <c r="MN86" s="45"/>
      <c r="MO86" s="45"/>
      <c r="MP86" s="45"/>
      <c r="MQ86" s="45"/>
      <c r="MR86" s="45"/>
      <c r="MS86" s="45"/>
      <c r="MT86" s="45"/>
      <c r="MU86" s="45"/>
      <c r="MV86" s="45"/>
      <c r="MW86" s="45"/>
      <c r="MX86" s="45"/>
      <c r="MY86" s="45"/>
      <c r="MZ86" s="45"/>
      <c r="NA86" s="45"/>
      <c r="NB86" s="45"/>
      <c r="NC86" s="45"/>
      <c r="ND86" s="45"/>
      <c r="NE86" s="45"/>
      <c r="NF86" s="45"/>
      <c r="NG86" s="45"/>
      <c r="NH86" s="45"/>
      <c r="NI86" s="45"/>
      <c r="NJ86" s="45"/>
      <c r="NK86" s="45"/>
      <c r="NL86" s="45"/>
      <c r="NM86" s="45"/>
      <c r="NN86" s="45"/>
      <c r="NO86" s="45"/>
      <c r="NP86" s="45"/>
      <c r="NQ86" s="45"/>
      <c r="NR86" s="45"/>
      <c r="NS86" s="45"/>
      <c r="NT86" s="45"/>
      <c r="NU86" s="45"/>
      <c r="NV86" s="45"/>
      <c r="NW86" s="45"/>
      <c r="NX86" s="45"/>
      <c r="NY86" s="45"/>
      <c r="NZ86" s="45"/>
      <c r="OA86" s="45"/>
      <c r="OB86" s="45"/>
      <c r="OC86" s="45"/>
      <c r="OD86" s="45"/>
      <c r="OE86" s="45"/>
      <c r="OF86" s="45"/>
      <c r="OG86" s="45"/>
      <c r="OH86" s="45"/>
      <c r="OI86" s="45"/>
      <c r="OJ86" s="45"/>
      <c r="OK86" s="45"/>
      <c r="OL86" s="45"/>
      <c r="OM86" s="45"/>
      <c r="ON86" s="45"/>
      <c r="OO86" s="45"/>
      <c r="OP86" s="45"/>
      <c r="OQ86" s="45"/>
      <c r="OR86" s="45"/>
      <c r="OS86" s="45"/>
      <c r="OT86" s="45"/>
      <c r="OU86" s="45"/>
      <c r="OV86" s="45"/>
      <c r="OW86" s="45"/>
      <c r="OX86" s="45"/>
      <c r="OY86" s="45"/>
      <c r="OZ86" s="45"/>
      <c r="PA86" s="45"/>
      <c r="PB86" s="45"/>
      <c r="PC86" s="45"/>
      <c r="PD86" s="45"/>
      <c r="PE86" s="45"/>
      <c r="PF86" s="45"/>
      <c r="PG86" s="45"/>
      <c r="PH86" s="45"/>
      <c r="PI86" s="45"/>
      <c r="PJ86" s="45"/>
      <c r="PK86" s="45"/>
      <c r="PL86" s="45"/>
      <c r="PM86" s="45"/>
      <c r="PN86" s="45"/>
      <c r="PO86" s="45"/>
      <c r="PP86" s="45"/>
      <c r="PQ86" s="45"/>
      <c r="PR86" s="45"/>
      <c r="PS86" s="45"/>
      <c r="PT86" s="45"/>
      <c r="PU86" s="45"/>
      <c r="PV86" s="45"/>
      <c r="PW86" s="45"/>
      <c r="PX86" s="45"/>
      <c r="PY86" s="45"/>
      <c r="PZ86" s="45"/>
      <c r="QA86" s="45"/>
      <c r="QB86" s="45"/>
      <c r="QC86" s="45"/>
      <c r="QD86" s="45"/>
      <c r="QE86" s="45"/>
      <c r="QF86" s="45"/>
      <c r="QG86" s="45"/>
      <c r="QH86" s="45"/>
      <c r="QI86" s="45"/>
      <c r="QJ86" s="45"/>
      <c r="QK86" s="45"/>
      <c r="QL86" s="45"/>
      <c r="QM86" s="45"/>
      <c r="QN86" s="45"/>
      <c r="QO86" s="45"/>
      <c r="QP86" s="45"/>
      <c r="QQ86" s="45"/>
      <c r="QR86" s="45"/>
      <c r="QS86" s="45"/>
      <c r="QT86" s="45"/>
      <c r="QU86" s="45"/>
      <c r="QV86" s="45"/>
      <c r="QW86" s="45"/>
      <c r="QX86" s="45"/>
      <c r="QY86" s="45"/>
      <c r="QZ86" s="45"/>
      <c r="RA86" s="45"/>
      <c r="RB86" s="45"/>
      <c r="RC86" s="45"/>
      <c r="RD86" s="45"/>
      <c r="RE86" s="45"/>
      <c r="RF86" s="45"/>
      <c r="RG86" s="45"/>
      <c r="RH86" s="45"/>
      <c r="RI86" s="45"/>
      <c r="RJ86" s="45"/>
      <c r="RK86" s="45"/>
      <c r="RL86" s="45"/>
      <c r="RM86" s="45"/>
      <c r="RN86" s="45"/>
      <c r="RO86" s="45"/>
      <c r="RP86" s="45"/>
      <c r="RQ86" s="45"/>
      <c r="RR86" s="45"/>
      <c r="RS86" s="45"/>
      <c r="RT86" s="45"/>
      <c r="RU86" s="45"/>
      <c r="RV86" s="45"/>
      <c r="RW86" s="45"/>
      <c r="RX86" s="45"/>
      <c r="RY86" s="45"/>
      <c r="RZ86" s="45"/>
      <c r="SA86" s="45"/>
      <c r="SB86" s="45"/>
      <c r="SC86" s="45"/>
      <c r="SD86" s="45"/>
      <c r="SE86" s="45"/>
      <c r="SF86" s="45"/>
      <c r="SG86" s="45"/>
      <c r="SH86" s="45"/>
      <c r="SI86" s="45"/>
      <c r="SJ86" s="45"/>
      <c r="SK86" s="45"/>
      <c r="SL86" s="45"/>
      <c r="SM86" s="45"/>
      <c r="SN86" s="45"/>
      <c r="SO86" s="45"/>
      <c r="SP86" s="45"/>
      <c r="SQ86" s="45"/>
      <c r="SR86" s="45"/>
      <c r="SS86" s="45"/>
      <c r="ST86" s="45"/>
      <c r="SU86" s="45"/>
      <c r="SV86" s="45"/>
      <c r="SW86" s="45"/>
      <c r="SX86" s="45"/>
      <c r="SY86" s="45"/>
      <c r="SZ86" s="45"/>
      <c r="TA86" s="45"/>
      <c r="TB86" s="45"/>
      <c r="TC86" s="45"/>
      <c r="TD86" s="45"/>
      <c r="TE86" s="45"/>
      <c r="TF86" s="45"/>
      <c r="TG86" s="45"/>
      <c r="TH86" s="45"/>
      <c r="TI86" s="45"/>
      <c r="TJ86" s="45"/>
      <c r="TK86" s="45"/>
      <c r="TL86" s="45"/>
      <c r="TM86" s="45"/>
      <c r="TN86" s="45"/>
      <c r="TO86" s="45"/>
      <c r="TP86" s="45"/>
      <c r="TQ86" s="45"/>
      <c r="TR86" s="45"/>
      <c r="TS86" s="45"/>
      <c r="TT86" s="45"/>
      <c r="TU86" s="45"/>
      <c r="TV86" s="45"/>
      <c r="TW86" s="45"/>
      <c r="TX86" s="45"/>
      <c r="TY86" s="45"/>
      <c r="TZ86" s="45"/>
      <c r="UA86" s="45"/>
      <c r="UB86" s="45"/>
      <c r="UC86" s="45"/>
      <c r="UD86" s="45"/>
      <c r="UE86" s="45"/>
      <c r="UF86" s="45"/>
      <c r="UG86" s="45"/>
      <c r="UH86" s="45"/>
      <c r="UI86" s="45"/>
      <c r="UJ86" s="45"/>
      <c r="UK86" s="45"/>
      <c r="UL86" s="45"/>
      <c r="UM86" s="45"/>
      <c r="UN86" s="45"/>
      <c r="UO86" s="45"/>
      <c r="UP86" s="45"/>
      <c r="UQ86" s="45"/>
      <c r="UR86" s="45"/>
      <c r="US86" s="45"/>
      <c r="UT86" s="45"/>
      <c r="UU86" s="45"/>
      <c r="UV86" s="45"/>
      <c r="UW86" s="45"/>
      <c r="UX86" s="45"/>
      <c r="UY86" s="45"/>
      <c r="UZ86" s="45"/>
      <c r="VA86" s="45"/>
      <c r="VB86" s="45"/>
      <c r="VC86" s="45"/>
      <c r="VD86" s="45"/>
      <c r="VE86" s="45"/>
      <c r="VF86" s="45"/>
      <c r="VG86" s="45"/>
      <c r="VH86" s="45"/>
      <c r="VI86" s="45"/>
      <c r="VJ86" s="45"/>
      <c r="VK86" s="45"/>
      <c r="VL86" s="45"/>
      <c r="VM86" s="45"/>
      <c r="VN86" s="45"/>
      <c r="VO86" s="45"/>
      <c r="VP86" s="45"/>
      <c r="VQ86" s="45"/>
      <c r="VR86" s="45"/>
      <c r="VS86" s="45"/>
      <c r="VT86" s="45"/>
      <c r="VU86" s="45"/>
      <c r="VV86" s="45"/>
      <c r="VW86" s="45"/>
      <c r="VX86" s="45"/>
      <c r="VY86" s="45"/>
      <c r="VZ86" s="45"/>
      <c r="WA86" s="45"/>
      <c r="WB86" s="45"/>
      <c r="WC86" s="45"/>
      <c r="WD86" s="45"/>
      <c r="WE86" s="45"/>
      <c r="WF86" s="45"/>
      <c r="WG86" s="45"/>
      <c r="WH86" s="45"/>
      <c r="WI86" s="45"/>
      <c r="WJ86" s="45"/>
      <c r="WK86" s="45"/>
      <c r="WL86" s="45"/>
      <c r="WM86" s="45"/>
      <c r="WN86" s="45"/>
      <c r="WO86" s="45"/>
      <c r="WP86" s="45"/>
      <c r="WQ86" s="45"/>
      <c r="WR86" s="45"/>
      <c r="WS86" s="45"/>
      <c r="WT86" s="45"/>
      <c r="WU86" s="45"/>
      <c r="WV86" s="45"/>
      <c r="WW86" s="45"/>
      <c r="WX86" s="45"/>
      <c r="WY86" s="45"/>
      <c r="WZ86" s="45"/>
      <c r="XA86" s="45"/>
      <c r="XB86" s="45"/>
      <c r="XC86" s="45"/>
      <c r="XD86" s="45"/>
      <c r="XE86" s="45"/>
      <c r="XF86" s="45"/>
      <c r="XG86" s="45"/>
      <c r="XH86" s="45"/>
      <c r="XI86" s="45"/>
      <c r="XJ86" s="45"/>
      <c r="XK86" s="45"/>
      <c r="XL86" s="45"/>
      <c r="XM86" s="45"/>
      <c r="XN86" s="45"/>
      <c r="XO86" s="45"/>
      <c r="XP86" s="45"/>
      <c r="XQ86" s="45"/>
      <c r="XR86" s="45"/>
      <c r="XS86" s="45"/>
      <c r="XT86" s="45"/>
      <c r="XU86" s="45"/>
      <c r="XV86" s="45"/>
      <c r="XW86" s="45"/>
      <c r="XX86" s="45"/>
      <c r="XY86" s="45"/>
      <c r="XZ86" s="45"/>
      <c r="YA86" s="45"/>
      <c r="YB86" s="45"/>
      <c r="YC86" s="45"/>
      <c r="YD86" s="45"/>
      <c r="YE86" s="45"/>
      <c r="YF86" s="45"/>
      <c r="YG86" s="45"/>
      <c r="YH86" s="45"/>
      <c r="YI86" s="45"/>
      <c r="YJ86" s="45"/>
      <c r="YK86" s="45"/>
      <c r="YL86" s="45"/>
      <c r="YM86" s="45"/>
      <c r="YN86" s="45"/>
      <c r="YO86" s="45"/>
      <c r="YP86" s="45"/>
      <c r="YQ86" s="45"/>
      <c r="YR86" s="45"/>
      <c r="YS86" s="45"/>
      <c r="YT86" s="45"/>
      <c r="YU86" s="45"/>
      <c r="YV86" s="45"/>
      <c r="YW86" s="45"/>
      <c r="YX86" s="45"/>
      <c r="YY86" s="45"/>
      <c r="YZ86" s="45"/>
      <c r="ZA86" s="45"/>
      <c r="ZB86" s="45"/>
      <c r="ZC86" s="45"/>
      <c r="ZD86" s="45"/>
      <c r="ZE86" s="45"/>
      <c r="ZF86" s="45"/>
      <c r="ZG86" s="45"/>
      <c r="ZH86" s="45"/>
      <c r="ZI86" s="45"/>
      <c r="ZJ86" s="45"/>
      <c r="ZK86" s="45"/>
      <c r="ZL86" s="45"/>
      <c r="ZM86" s="45"/>
      <c r="ZN86" s="45"/>
      <c r="ZO86" s="45"/>
      <c r="ZP86" s="45"/>
      <c r="ZQ86" s="45"/>
      <c r="ZR86" s="45"/>
      <c r="ZS86" s="45"/>
      <c r="ZT86" s="45"/>
      <c r="ZU86" s="45"/>
      <c r="ZV86" s="45"/>
      <c r="ZW86" s="45"/>
      <c r="ZX86" s="45"/>
      <c r="ZY86" s="45"/>
      <c r="ZZ86" s="45"/>
      <c r="AAA86" s="45"/>
      <c r="AAB86" s="45"/>
      <c r="AAC86" s="45"/>
      <c r="AAD86" s="45"/>
      <c r="AAE86" s="45"/>
      <c r="AAF86" s="45"/>
      <c r="AAG86" s="45"/>
      <c r="AAH86" s="45"/>
      <c r="AAI86" s="45"/>
      <c r="AAJ86" s="45"/>
      <c r="AAK86" s="45"/>
      <c r="AAL86" s="45"/>
      <c r="AAM86" s="45"/>
      <c r="AAN86" s="45"/>
      <c r="AAO86" s="45"/>
      <c r="AAP86" s="45"/>
      <c r="AAQ86" s="45"/>
      <c r="AAR86" s="45"/>
      <c r="AAS86" s="45"/>
      <c r="AAT86" s="45"/>
      <c r="AAU86" s="45"/>
      <c r="AAV86" s="45"/>
      <c r="AAW86" s="45"/>
      <c r="AAX86" s="45"/>
      <c r="AAY86" s="45"/>
      <c r="AAZ86" s="45"/>
      <c r="ABA86" s="45"/>
      <c r="ABB86" s="45"/>
      <c r="ABC86" s="45"/>
      <c r="ABD86" s="45"/>
      <c r="ABE86" s="45"/>
      <c r="ABF86" s="45"/>
      <c r="ABG86" s="45"/>
      <c r="ABH86" s="45"/>
      <c r="ABI86" s="45"/>
      <c r="ABJ86" s="45"/>
      <c r="ABK86" s="45"/>
      <c r="ABL86" s="45"/>
      <c r="ABM86" s="45"/>
      <c r="ABN86" s="45"/>
      <c r="ABO86" s="45"/>
      <c r="ABP86" s="45"/>
      <c r="ABQ86" s="45"/>
      <c r="ABR86" s="45"/>
      <c r="ABS86" s="45"/>
      <c r="ABT86" s="45"/>
      <c r="ABU86" s="45"/>
      <c r="ABV86" s="45"/>
      <c r="ABW86" s="45"/>
      <c r="ABX86" s="45"/>
      <c r="ABY86" s="45"/>
      <c r="ABZ86" s="45"/>
      <c r="ACA86" s="45"/>
      <c r="ACB86" s="45"/>
      <c r="ACC86" s="45"/>
      <c r="ACD86" s="45"/>
      <c r="ACE86" s="45"/>
      <c r="ACF86" s="45"/>
      <c r="ACG86" s="45"/>
      <c r="ACH86" s="45"/>
      <c r="ACI86" s="45"/>
      <c r="ACJ86" s="45"/>
      <c r="ACK86" s="45"/>
      <c r="ACL86" s="45"/>
      <c r="ACM86" s="45"/>
      <c r="ACN86" s="45"/>
      <c r="ACO86" s="45"/>
      <c r="ACP86" s="45"/>
      <c r="ACQ86" s="45"/>
      <c r="ACR86" s="45"/>
      <c r="ACS86" s="45"/>
      <c r="ACT86" s="45"/>
      <c r="ACU86" s="45"/>
      <c r="ACV86" s="45"/>
      <c r="ACW86" s="45"/>
      <c r="ACX86" s="45"/>
      <c r="ACY86" s="45"/>
      <c r="ACZ86" s="45"/>
      <c r="ADA86" s="45"/>
      <c r="ADB86" s="45"/>
      <c r="ADC86" s="45"/>
      <c r="ADD86" s="45"/>
      <c r="ADE86" s="45"/>
      <c r="ADF86" s="45"/>
      <c r="ADG86" s="45"/>
      <c r="ADH86" s="45"/>
      <c r="ADI86" s="45"/>
      <c r="ADJ86" s="45"/>
      <c r="ADK86" s="45"/>
      <c r="ADL86" s="45"/>
      <c r="ADM86" s="45"/>
      <c r="ADN86" s="45"/>
      <c r="ADO86" s="45"/>
      <c r="ADP86" s="45"/>
      <c r="ADQ86" s="45"/>
      <c r="ADR86" s="45"/>
      <c r="ADS86" s="45"/>
      <c r="ADT86" s="45"/>
      <c r="ADU86" s="45"/>
      <c r="ADV86" s="45"/>
      <c r="ADW86" s="45"/>
      <c r="ADX86" s="45"/>
      <c r="ADY86" s="45"/>
      <c r="ADZ86" s="45"/>
      <c r="AEA86" s="45"/>
      <c r="AEB86" s="45"/>
      <c r="AEC86" s="45"/>
      <c r="AED86" s="45"/>
      <c r="AEE86" s="45"/>
      <c r="AEF86" s="45"/>
      <c r="AEG86" s="45"/>
      <c r="AEH86" s="45"/>
      <c r="AEI86" s="45"/>
      <c r="AEJ86" s="45"/>
      <c r="AEK86" s="45"/>
      <c r="AEL86" s="45"/>
      <c r="AEM86" s="45"/>
      <c r="AEN86" s="45"/>
      <c r="AEO86" s="45"/>
      <c r="AEP86" s="45"/>
      <c r="AEQ86" s="45"/>
      <c r="AER86" s="45"/>
      <c r="AES86" s="45"/>
      <c r="AET86" s="45"/>
      <c r="AEU86" s="45"/>
      <c r="AEV86" s="45"/>
      <c r="AEW86" s="45"/>
      <c r="AEX86" s="45"/>
      <c r="AEY86" s="45"/>
      <c r="AEZ86" s="45"/>
      <c r="AFA86" s="45"/>
      <c r="AFB86" s="45"/>
      <c r="AFC86" s="45"/>
      <c r="AFD86" s="45"/>
      <c r="AFE86" s="45"/>
      <c r="AFF86" s="45"/>
      <c r="AFG86" s="45"/>
      <c r="AFH86" s="45"/>
      <c r="AFI86" s="45"/>
      <c r="AFJ86" s="45"/>
      <c r="AFK86" s="45"/>
      <c r="AFL86" s="45"/>
      <c r="AFM86" s="45"/>
      <c r="AFN86" s="45"/>
      <c r="AFO86" s="45"/>
      <c r="AFP86" s="45"/>
      <c r="AFQ86" s="45"/>
      <c r="AFR86" s="45"/>
      <c r="AFS86" s="45"/>
      <c r="AFT86" s="45"/>
      <c r="AFU86" s="45"/>
      <c r="AFV86" s="45"/>
      <c r="AFW86" s="45"/>
      <c r="AFX86" s="45"/>
      <c r="AFY86" s="45"/>
      <c r="AFZ86" s="45"/>
      <c r="AGA86" s="45"/>
      <c r="AGB86" s="45"/>
      <c r="AGC86" s="45"/>
      <c r="AGD86" s="45"/>
      <c r="AGE86" s="45"/>
      <c r="AGF86" s="45"/>
      <c r="AGG86" s="45"/>
      <c r="AGH86" s="45"/>
      <c r="AGI86" s="45"/>
      <c r="AGJ86" s="45"/>
      <c r="AGK86" s="45"/>
      <c r="AGL86" s="45"/>
      <c r="AGM86" s="45"/>
      <c r="AGN86" s="45"/>
      <c r="AGO86" s="45"/>
      <c r="AGP86" s="45"/>
      <c r="AGQ86" s="45"/>
      <c r="AGR86" s="45"/>
      <c r="AGS86" s="45"/>
      <c r="AGT86" s="45"/>
      <c r="AGU86" s="45"/>
      <c r="AGV86" s="45"/>
      <c r="AGW86" s="45"/>
      <c r="AGX86" s="45"/>
      <c r="AGY86" s="45"/>
      <c r="AGZ86" s="45"/>
      <c r="AHA86" s="45"/>
      <c r="AHB86" s="45"/>
      <c r="AHC86" s="45"/>
      <c r="AHD86" s="45"/>
      <c r="AHE86" s="45"/>
      <c r="AHF86" s="45"/>
      <c r="AHG86" s="45"/>
      <c r="AHH86" s="45"/>
      <c r="AHI86" s="45"/>
      <c r="AHJ86" s="45"/>
      <c r="AHK86" s="45"/>
      <c r="AHL86" s="45"/>
      <c r="AHM86" s="45"/>
      <c r="AHN86" s="45"/>
      <c r="AHO86" s="45"/>
      <c r="AHP86" s="45"/>
      <c r="AHQ86" s="45"/>
      <c r="AHR86" s="45"/>
      <c r="AHS86" s="45"/>
      <c r="AHT86" s="45"/>
      <c r="AHU86" s="45"/>
      <c r="AHV86" s="45"/>
      <c r="AHW86" s="45"/>
      <c r="AHX86" s="45"/>
      <c r="AHY86" s="45"/>
      <c r="AHZ86" s="45"/>
      <c r="AIA86" s="45"/>
      <c r="AIB86" s="45"/>
      <c r="AIC86" s="45"/>
      <c r="AID86" s="45"/>
      <c r="AIE86" s="45"/>
      <c r="AIF86" s="45"/>
      <c r="AIG86" s="45"/>
      <c r="AIH86" s="45"/>
      <c r="AII86" s="45"/>
      <c r="AIJ86" s="45"/>
      <c r="AIK86" s="45"/>
      <c r="AIL86" s="45"/>
      <c r="AIM86" s="45"/>
      <c r="AIN86" s="45"/>
      <c r="AIO86" s="45"/>
      <c r="AIP86" s="45"/>
      <c r="AIQ86" s="45"/>
      <c r="AIR86" s="45"/>
      <c r="AIS86" s="45"/>
      <c r="AIT86" s="45"/>
      <c r="AIU86" s="45"/>
      <c r="AIV86" s="45"/>
      <c r="AIW86" s="45"/>
      <c r="AIX86" s="45"/>
      <c r="AIY86" s="45"/>
      <c r="AIZ86" s="45"/>
      <c r="AJA86" s="45"/>
      <c r="AJB86" s="45"/>
      <c r="AJC86" s="45"/>
      <c r="AJD86" s="45"/>
      <c r="AJE86" s="45"/>
      <c r="AJF86" s="45"/>
      <c r="AJG86" s="45"/>
      <c r="AJH86" s="45"/>
      <c r="AJI86" s="45"/>
      <c r="AJJ86" s="45"/>
      <c r="AJK86" s="45"/>
      <c r="AJL86" s="45"/>
      <c r="AJM86" s="45"/>
      <c r="AJN86" s="45"/>
      <c r="AJO86" s="45"/>
      <c r="AJP86" s="45"/>
      <c r="AJQ86" s="45"/>
      <c r="AJR86" s="45"/>
      <c r="AJS86" s="45"/>
      <c r="AJT86" s="45"/>
      <c r="AJU86" s="45"/>
      <c r="AJV86" s="45"/>
      <c r="AJW86" s="45"/>
      <c r="AJX86" s="45"/>
      <c r="AJY86" s="45"/>
      <c r="AJZ86" s="45"/>
      <c r="AKA86" s="45"/>
      <c r="AKB86" s="45"/>
      <c r="AKC86" s="45"/>
      <c r="AKD86" s="45"/>
      <c r="AKE86" s="45"/>
      <c r="AKF86" s="45"/>
      <c r="AKG86" s="45"/>
      <c r="AKH86" s="45"/>
      <c r="AKI86" s="45"/>
      <c r="AKJ86" s="45"/>
      <c r="AKK86" s="45"/>
      <c r="AKL86" s="45"/>
      <c r="AKM86" s="45"/>
      <c r="AKN86" s="45"/>
      <c r="AKO86" s="45"/>
      <c r="AKP86" s="45"/>
      <c r="AKQ86" s="45"/>
      <c r="AKR86" s="45"/>
      <c r="AKS86" s="45"/>
      <c r="AKT86" s="45"/>
      <c r="AKU86" s="45"/>
      <c r="AKV86" s="45"/>
      <c r="AKW86" s="45"/>
      <c r="AKX86" s="45"/>
      <c r="AKY86" s="45"/>
      <c r="AKZ86" s="45"/>
      <c r="ALA86" s="45"/>
      <c r="ALB86" s="45"/>
      <c r="ALC86" s="45"/>
      <c r="ALD86" s="45"/>
      <c r="ALE86" s="45"/>
      <c r="ALF86" s="45"/>
      <c r="ALG86" s="45"/>
      <c r="ALH86" s="45"/>
      <c r="ALI86" s="45"/>
      <c r="ALJ86" s="45"/>
      <c r="ALK86" s="45"/>
      <c r="ALL86" s="45"/>
      <c r="ALM86" s="45"/>
      <c r="ALN86" s="45"/>
      <c r="ALO86" s="45"/>
      <c r="ALP86" s="45"/>
      <c r="ALQ86" s="45"/>
      <c r="ALR86" s="45"/>
      <c r="ALS86" s="45"/>
      <c r="ALT86" s="45"/>
      <c r="ALU86" s="45"/>
      <c r="ALV86" s="45"/>
      <c r="ALW86" s="45"/>
      <c r="ALX86" s="45"/>
      <c r="ALY86" s="45"/>
      <c r="ALZ86" s="45"/>
      <c r="AMA86" s="45"/>
      <c r="AMB86" s="45"/>
      <c r="AMC86" s="45"/>
      <c r="AMD86" s="45"/>
      <c r="AME86" s="45"/>
      <c r="AMF86" s="45"/>
      <c r="AMG86" s="45"/>
      <c r="AMH86" s="45"/>
      <c r="AMI86" s="45"/>
      <c r="AMJ86" s="45"/>
      <c r="AMK86" s="45"/>
      <c r="AML86" s="45"/>
      <c r="AMM86" s="45"/>
      <c r="AMN86" s="45"/>
      <c r="AMO86" s="45"/>
      <c r="AMP86" s="45"/>
      <c r="AMQ86" s="45"/>
      <c r="AMR86" s="45"/>
      <c r="AMS86" s="45"/>
      <c r="AMT86" s="45"/>
      <c r="AMU86" s="45"/>
      <c r="AMV86" s="45"/>
      <c r="AMW86" s="45"/>
      <c r="AMX86" s="45"/>
      <c r="AMY86" s="45"/>
      <c r="AMZ86" s="45"/>
      <c r="ANA86" s="45"/>
      <c r="ANB86" s="45"/>
      <c r="ANC86" s="45"/>
      <c r="AND86" s="45"/>
      <c r="ANE86" s="45"/>
      <c r="ANF86" s="45"/>
      <c r="ANG86" s="45"/>
      <c r="ANH86" s="45"/>
      <c r="ANI86" s="45"/>
      <c r="ANJ86" s="45"/>
      <c r="ANK86" s="45"/>
      <c r="ANL86" s="45"/>
      <c r="ANM86" s="45"/>
      <c r="ANN86" s="45"/>
      <c r="ANO86" s="45"/>
      <c r="ANP86" s="45"/>
      <c r="ANQ86" s="45"/>
      <c r="ANR86" s="45"/>
      <c r="ANS86" s="45"/>
      <c r="ANT86" s="45"/>
      <c r="ANU86" s="45"/>
      <c r="ANV86" s="45"/>
      <c r="ANW86" s="45"/>
      <c r="ANX86" s="45"/>
      <c r="ANY86" s="45"/>
      <c r="ANZ86" s="45"/>
      <c r="AOA86" s="45"/>
      <c r="AOB86" s="45"/>
      <c r="AOC86" s="45"/>
      <c r="AOD86" s="45"/>
      <c r="AOE86" s="45"/>
      <c r="AOF86" s="45"/>
      <c r="AOG86" s="45"/>
      <c r="AOH86" s="45"/>
      <c r="AOI86" s="45"/>
      <c r="AOJ86" s="45"/>
      <c r="AOK86" s="45"/>
      <c r="AOL86" s="45"/>
      <c r="AOM86" s="45"/>
      <c r="AON86" s="45"/>
      <c r="AOO86" s="45"/>
      <c r="AOP86" s="45"/>
      <c r="AOQ86" s="45"/>
      <c r="AOR86" s="45"/>
      <c r="AOS86" s="45"/>
      <c r="AOT86" s="45"/>
      <c r="AOU86" s="45"/>
      <c r="AOV86" s="45"/>
      <c r="AOW86" s="45"/>
      <c r="AOX86" s="45"/>
      <c r="AOY86" s="45"/>
      <c r="AOZ86" s="45"/>
      <c r="APA86" s="45"/>
      <c r="APB86" s="45"/>
      <c r="APC86" s="45"/>
      <c r="APD86" s="45"/>
      <c r="APE86" s="45"/>
      <c r="APF86" s="45"/>
      <c r="APG86" s="45"/>
      <c r="APH86" s="45"/>
      <c r="API86" s="45"/>
      <c r="APJ86" s="45"/>
      <c r="APK86" s="45"/>
      <c r="APL86" s="45"/>
      <c r="APM86" s="45"/>
      <c r="APN86" s="45"/>
      <c r="APO86" s="45"/>
      <c r="APP86" s="45"/>
      <c r="APQ86" s="45"/>
      <c r="APR86" s="45"/>
      <c r="APS86" s="45"/>
      <c r="APT86" s="45"/>
      <c r="APU86" s="45"/>
      <c r="APV86" s="45"/>
      <c r="APW86" s="45"/>
      <c r="APX86" s="45"/>
      <c r="APY86" s="45"/>
      <c r="APZ86" s="45"/>
      <c r="AQA86" s="45"/>
      <c r="AQB86" s="45"/>
      <c r="AQC86" s="45"/>
      <c r="AQD86" s="45"/>
      <c r="AQE86" s="45"/>
      <c r="AQF86" s="45"/>
      <c r="AQG86" s="45"/>
      <c r="AQH86" s="45"/>
      <c r="AQI86" s="45"/>
      <c r="AQJ86" s="45"/>
      <c r="AQK86" s="45"/>
      <c r="AQL86" s="45"/>
      <c r="AQM86" s="45"/>
      <c r="AQN86" s="45"/>
      <c r="AQO86" s="45"/>
      <c r="AQP86" s="45"/>
      <c r="AQQ86" s="45"/>
      <c r="AQR86" s="45"/>
      <c r="AQS86" s="45"/>
      <c r="AQT86" s="45"/>
      <c r="AQU86" s="45"/>
      <c r="AQV86" s="45"/>
      <c r="AQW86" s="45"/>
      <c r="AQX86" s="45"/>
      <c r="AQY86" s="45"/>
      <c r="AQZ86" s="45"/>
      <c r="ARA86" s="45"/>
      <c r="ARB86" s="45"/>
      <c r="ARC86" s="45"/>
      <c r="ARD86" s="45"/>
      <c r="ARE86" s="45"/>
      <c r="ARF86" s="45"/>
      <c r="ARG86" s="45"/>
      <c r="ARH86" s="45"/>
      <c r="ARI86" s="45"/>
      <c r="ARJ86" s="45"/>
      <c r="ARK86" s="45"/>
      <c r="ARL86" s="45"/>
      <c r="ARM86" s="45"/>
      <c r="ARN86" s="45"/>
      <c r="ARO86" s="45"/>
      <c r="ARP86" s="45"/>
      <c r="ARQ86" s="45"/>
      <c r="ARR86" s="45"/>
      <c r="ARS86" s="45"/>
      <c r="ART86" s="45"/>
      <c r="ARU86" s="45"/>
      <c r="ARV86" s="45"/>
      <c r="ARW86" s="45"/>
      <c r="ARX86" s="45"/>
      <c r="ARY86" s="45"/>
      <c r="ARZ86" s="45"/>
      <c r="ASA86" s="45"/>
      <c r="ASB86" s="45"/>
      <c r="ASC86" s="45"/>
      <c r="ASD86" s="45"/>
      <c r="ASE86" s="45"/>
      <c r="ASF86" s="45"/>
      <c r="ASG86" s="45"/>
      <c r="ASH86" s="45"/>
      <c r="ASI86" s="45"/>
      <c r="ASJ86" s="45"/>
      <c r="ASK86" s="45"/>
      <c r="ASL86" s="45"/>
      <c r="ASM86" s="45"/>
      <c r="ASN86" s="45"/>
      <c r="ASO86" s="45"/>
      <c r="ASP86" s="45"/>
      <c r="ASQ86" s="45"/>
      <c r="ASR86" s="45"/>
      <c r="ASS86" s="45"/>
      <c r="AST86" s="45"/>
      <c r="ASU86" s="45"/>
      <c r="ASV86" s="45"/>
      <c r="ASW86" s="45"/>
      <c r="ASX86" s="45"/>
      <c r="ASY86" s="45"/>
      <c r="ASZ86" s="45"/>
      <c r="ATA86" s="45"/>
      <c r="ATB86" s="45"/>
      <c r="ATC86" s="45"/>
      <c r="ATD86" s="45"/>
      <c r="ATE86" s="45"/>
      <c r="ATF86" s="45"/>
      <c r="ATG86" s="45"/>
      <c r="ATH86" s="45"/>
      <c r="ATI86" s="45"/>
      <c r="ATJ86" s="45"/>
      <c r="ATK86" s="45"/>
      <c r="ATL86" s="45"/>
      <c r="ATM86" s="45"/>
      <c r="ATN86" s="45"/>
      <c r="ATO86" s="45"/>
      <c r="ATP86" s="45"/>
      <c r="ATQ86" s="45"/>
      <c r="ATR86" s="45"/>
      <c r="ATS86" s="45"/>
      <c r="ATT86" s="45"/>
      <c r="ATU86" s="45"/>
      <c r="ATV86" s="45"/>
      <c r="ATW86" s="45"/>
      <c r="ATX86" s="45"/>
      <c r="ATY86" s="45"/>
      <c r="ATZ86" s="45"/>
      <c r="AUA86" s="45"/>
      <c r="AUB86" s="45"/>
      <c r="AUC86" s="45"/>
      <c r="AUD86" s="45"/>
      <c r="AUE86" s="45"/>
      <c r="AUF86" s="45"/>
      <c r="AUG86" s="45"/>
      <c r="AUH86" s="45"/>
      <c r="AUI86" s="45"/>
      <c r="AUJ86" s="45"/>
      <c r="AUK86" s="45"/>
      <c r="AUL86" s="45"/>
      <c r="AUM86" s="45"/>
      <c r="AUN86" s="45"/>
      <c r="AUO86" s="45"/>
      <c r="AUP86" s="45"/>
      <c r="AUQ86" s="45"/>
      <c r="AUR86" s="45"/>
      <c r="AUS86" s="45"/>
      <c r="AUT86" s="45"/>
      <c r="AUU86" s="45"/>
      <c r="AUV86" s="45"/>
      <c r="AUW86" s="45"/>
      <c r="AUX86" s="45"/>
      <c r="AUY86" s="45"/>
      <c r="AUZ86" s="45"/>
      <c r="AVA86" s="45"/>
      <c r="AVB86" s="45"/>
      <c r="AVC86" s="45"/>
      <c r="AVD86" s="45"/>
      <c r="AVE86" s="45"/>
      <c r="AVF86" s="45"/>
      <c r="AVG86" s="45"/>
      <c r="AVH86" s="45"/>
      <c r="AVI86" s="45"/>
      <c r="AVJ86" s="45"/>
      <c r="AVK86" s="45"/>
      <c r="AVL86" s="45"/>
      <c r="AVM86" s="45"/>
      <c r="AVN86" s="45"/>
      <c r="AVO86" s="45"/>
      <c r="AVP86" s="45"/>
      <c r="AVQ86" s="45"/>
      <c r="AVR86" s="45"/>
      <c r="AVS86" s="45"/>
      <c r="AVT86" s="45"/>
      <c r="AVU86" s="45"/>
      <c r="AVV86" s="45"/>
      <c r="AVW86" s="45"/>
      <c r="AVX86" s="45"/>
      <c r="AVY86" s="45"/>
      <c r="AVZ86" s="45"/>
      <c r="AWA86" s="45"/>
      <c r="AWB86" s="45"/>
      <c r="AWC86" s="45"/>
      <c r="AWD86" s="45"/>
      <c r="AWE86" s="45"/>
      <c r="AWF86" s="45"/>
      <c r="AWG86" s="45"/>
      <c r="AWH86" s="45"/>
      <c r="AWI86" s="45"/>
      <c r="AWJ86" s="45"/>
      <c r="AWK86" s="45"/>
      <c r="AWL86" s="45"/>
      <c r="AWM86" s="45"/>
      <c r="AWN86" s="45"/>
      <c r="AWO86" s="45"/>
      <c r="AWP86" s="45"/>
      <c r="AWQ86" s="45"/>
      <c r="AWR86" s="45"/>
      <c r="AWS86" s="45"/>
      <c r="AWT86" s="45"/>
      <c r="AWU86" s="45"/>
      <c r="AWV86" s="45"/>
      <c r="AWW86" s="45"/>
      <c r="AWX86" s="45"/>
      <c r="AWY86" s="45"/>
      <c r="AWZ86" s="45"/>
      <c r="AXA86" s="45"/>
      <c r="AXB86" s="45"/>
      <c r="AXC86" s="45"/>
      <c r="AXD86" s="45"/>
      <c r="AXE86" s="45"/>
      <c r="AXF86" s="45"/>
      <c r="AXG86" s="45"/>
      <c r="AXH86" s="45"/>
      <c r="AXI86" s="45"/>
      <c r="AXJ86" s="45"/>
      <c r="AXK86" s="45"/>
      <c r="AXL86" s="45"/>
      <c r="AXM86" s="45"/>
      <c r="AXN86" s="45"/>
      <c r="AXO86" s="45"/>
      <c r="AXP86" s="45"/>
      <c r="AXQ86" s="45"/>
      <c r="AXR86" s="45"/>
      <c r="AXS86" s="45"/>
      <c r="AXT86" s="45"/>
      <c r="AXU86" s="45"/>
      <c r="AXV86" s="45"/>
      <c r="AXW86" s="45"/>
      <c r="AXX86" s="45"/>
      <c r="AXY86" s="45"/>
      <c r="AXZ86" s="45"/>
      <c r="AYA86" s="45"/>
      <c r="AYB86" s="45"/>
      <c r="AYC86" s="45"/>
      <c r="AYD86" s="45"/>
      <c r="AYE86" s="45"/>
      <c r="AYF86" s="45"/>
      <c r="AYG86" s="45"/>
      <c r="AYH86" s="45"/>
      <c r="AYI86" s="45"/>
      <c r="AYJ86" s="45"/>
      <c r="AYK86" s="45"/>
      <c r="AYL86" s="45"/>
      <c r="AYM86" s="45"/>
      <c r="AYN86" s="45"/>
      <c r="AYO86" s="45"/>
      <c r="AYP86" s="45"/>
      <c r="AYQ86" s="45"/>
      <c r="AYR86" s="45"/>
      <c r="AYS86" s="45"/>
      <c r="AYT86" s="45"/>
      <c r="AYU86" s="45"/>
      <c r="AYV86" s="45"/>
      <c r="AYW86" s="45"/>
      <c r="AYX86" s="45"/>
      <c r="AYY86" s="45"/>
      <c r="AYZ86" s="45"/>
      <c r="AZA86" s="45"/>
      <c r="AZB86" s="45"/>
      <c r="AZC86" s="45"/>
      <c r="AZD86" s="45"/>
      <c r="AZE86" s="45"/>
      <c r="AZF86" s="45"/>
      <c r="AZG86" s="45"/>
      <c r="AZH86" s="45"/>
      <c r="AZI86" s="45"/>
      <c r="AZJ86" s="45"/>
      <c r="AZK86" s="45"/>
      <c r="AZL86" s="45"/>
      <c r="AZM86" s="45"/>
      <c r="AZN86" s="45"/>
      <c r="AZO86" s="45"/>
      <c r="AZP86" s="45"/>
      <c r="AZQ86" s="45"/>
      <c r="AZR86" s="45"/>
      <c r="AZS86" s="45"/>
      <c r="AZT86" s="45"/>
      <c r="AZU86" s="45"/>
      <c r="AZV86" s="45"/>
      <c r="AZW86" s="45"/>
      <c r="AZX86" s="45"/>
      <c r="AZY86" s="45"/>
      <c r="AZZ86" s="45"/>
      <c r="BAA86" s="45"/>
      <c r="BAB86" s="45"/>
      <c r="BAC86" s="45"/>
      <c r="BAD86" s="45"/>
      <c r="BAE86" s="45"/>
      <c r="BAF86" s="45"/>
      <c r="BAG86" s="45"/>
      <c r="BAH86" s="45"/>
      <c r="BAI86" s="45"/>
      <c r="BAJ86" s="45"/>
      <c r="BAK86" s="45"/>
      <c r="BAL86" s="45"/>
      <c r="BAM86" s="45"/>
      <c r="BAN86" s="45"/>
      <c r="BAO86" s="45"/>
      <c r="BAP86" s="45"/>
      <c r="BAQ86" s="45"/>
      <c r="BAR86" s="45"/>
      <c r="BAS86" s="45"/>
      <c r="BAT86" s="45"/>
      <c r="BAU86" s="45"/>
      <c r="BAV86" s="45"/>
      <c r="BAW86" s="45"/>
      <c r="BAX86" s="45"/>
      <c r="BAY86" s="45"/>
      <c r="BAZ86" s="45"/>
      <c r="BBA86" s="45"/>
      <c r="BBB86" s="45"/>
      <c r="BBC86" s="45"/>
      <c r="BBD86" s="45"/>
      <c r="BBE86" s="45"/>
      <c r="BBF86" s="45"/>
      <c r="BBG86" s="45"/>
      <c r="BBH86" s="45"/>
      <c r="BBI86" s="45"/>
      <c r="BBJ86" s="45"/>
      <c r="BBK86" s="45"/>
      <c r="BBL86" s="45"/>
      <c r="BBM86" s="45"/>
      <c r="BBN86" s="45"/>
      <c r="BBO86" s="45"/>
      <c r="BBP86" s="45"/>
      <c r="BBQ86" s="45"/>
      <c r="BBR86" s="45"/>
      <c r="BBS86" s="45"/>
      <c r="BBT86" s="45"/>
      <c r="BBU86" s="45"/>
      <c r="BBV86" s="45"/>
      <c r="BBW86" s="45"/>
      <c r="BBX86" s="45"/>
      <c r="BBY86" s="45"/>
      <c r="BBZ86" s="45"/>
      <c r="BCA86" s="45"/>
      <c r="BCB86" s="45"/>
      <c r="BCC86" s="45"/>
      <c r="BCD86" s="45"/>
      <c r="BCE86" s="45"/>
      <c r="BCF86" s="45"/>
      <c r="BCG86" s="45"/>
      <c r="BCH86" s="45"/>
      <c r="BCI86" s="45"/>
      <c r="BCJ86" s="45"/>
      <c r="BCK86" s="45"/>
      <c r="BCL86" s="45"/>
      <c r="BCM86" s="45"/>
      <c r="BCN86" s="45"/>
      <c r="BCO86" s="45"/>
      <c r="BCP86" s="45"/>
      <c r="BCQ86" s="45"/>
      <c r="BCR86" s="45"/>
      <c r="BCS86" s="45"/>
      <c r="BCT86" s="45"/>
      <c r="BCU86" s="45"/>
      <c r="BCV86" s="45"/>
      <c r="BCW86" s="45"/>
      <c r="BCX86" s="45"/>
      <c r="BCY86" s="45"/>
      <c r="BCZ86" s="45"/>
      <c r="BDA86" s="45"/>
      <c r="BDB86" s="45"/>
      <c r="BDC86" s="45"/>
      <c r="BDD86" s="45"/>
      <c r="BDE86" s="45"/>
      <c r="BDF86" s="45"/>
      <c r="BDG86" s="45"/>
      <c r="BDH86" s="45"/>
      <c r="BDI86" s="45"/>
      <c r="BDJ86" s="45"/>
      <c r="BDK86" s="45"/>
      <c r="BDL86" s="45"/>
      <c r="BDM86" s="45"/>
      <c r="BDN86" s="45"/>
      <c r="BDO86" s="45"/>
      <c r="BDP86" s="45"/>
      <c r="BDQ86" s="45"/>
      <c r="BDR86" s="45"/>
      <c r="BDS86" s="45"/>
      <c r="BDT86" s="45"/>
      <c r="BDU86" s="45"/>
      <c r="BDV86" s="45"/>
      <c r="BDW86" s="45"/>
      <c r="BDX86" s="45"/>
      <c r="BDY86" s="45"/>
      <c r="BDZ86" s="45"/>
      <c r="BEA86" s="45"/>
      <c r="BEB86" s="45"/>
      <c r="BEC86" s="45"/>
      <c r="BED86" s="45"/>
      <c r="BEE86" s="45"/>
      <c r="BEF86" s="45"/>
      <c r="BEG86" s="45"/>
      <c r="BEH86" s="45"/>
      <c r="BEI86" s="45"/>
      <c r="BEJ86" s="45"/>
      <c r="BEK86" s="45"/>
      <c r="BEL86" s="45"/>
      <c r="BEM86" s="45"/>
      <c r="BEN86" s="45"/>
      <c r="BEO86" s="45"/>
      <c r="BEP86" s="45"/>
      <c r="BEQ86" s="45"/>
      <c r="BER86" s="45"/>
      <c r="BES86" s="45"/>
      <c r="BET86" s="45"/>
      <c r="BEU86" s="45"/>
      <c r="BEV86" s="45"/>
      <c r="BEW86" s="45"/>
      <c r="BEX86" s="45"/>
      <c r="BEY86" s="45"/>
      <c r="BEZ86" s="45"/>
      <c r="BFA86" s="45"/>
      <c r="BFB86" s="45"/>
      <c r="BFC86" s="45"/>
      <c r="BFD86" s="45"/>
      <c r="BFE86" s="45"/>
      <c r="BFF86" s="45"/>
      <c r="BFG86" s="45"/>
      <c r="BFH86" s="45"/>
      <c r="BFI86" s="45"/>
      <c r="BFJ86" s="45"/>
      <c r="BFK86" s="45"/>
      <c r="BFL86" s="45"/>
      <c r="BFM86" s="45"/>
      <c r="BFN86" s="45"/>
      <c r="BFO86" s="45"/>
      <c r="BFP86" s="45"/>
      <c r="BFQ86" s="45"/>
      <c r="BFR86" s="45"/>
      <c r="BFS86" s="45"/>
      <c r="BFT86" s="45"/>
      <c r="BFU86" s="45"/>
      <c r="BFV86" s="45"/>
      <c r="BFW86" s="45"/>
      <c r="BFX86" s="45"/>
      <c r="BFY86" s="45"/>
      <c r="BFZ86" s="45"/>
      <c r="BGA86" s="45"/>
      <c r="BGB86" s="45"/>
      <c r="BGC86" s="45"/>
      <c r="BGD86" s="45"/>
      <c r="BGE86" s="45"/>
      <c r="BGF86" s="45"/>
      <c r="BGG86" s="45"/>
      <c r="BGH86" s="45"/>
      <c r="BGI86" s="45"/>
      <c r="BGJ86" s="45"/>
      <c r="BGK86" s="45"/>
      <c r="BGL86" s="45"/>
      <c r="BGM86" s="45"/>
      <c r="BGN86" s="45"/>
      <c r="BGO86" s="45"/>
      <c r="BGP86" s="45"/>
      <c r="BGQ86" s="45"/>
      <c r="BGR86" s="45"/>
      <c r="BGS86" s="45"/>
      <c r="BGT86" s="45"/>
      <c r="BGU86" s="45"/>
      <c r="BGV86" s="45"/>
      <c r="BGW86" s="45"/>
      <c r="BGX86" s="45"/>
      <c r="BGY86" s="45"/>
      <c r="BGZ86" s="45"/>
      <c r="BHA86" s="45"/>
      <c r="BHB86" s="45"/>
      <c r="BHC86" s="45"/>
      <c r="BHD86" s="45"/>
      <c r="BHE86" s="45"/>
      <c r="BHF86" s="45"/>
      <c r="BHG86" s="45"/>
      <c r="BHH86" s="45"/>
      <c r="BHI86" s="45"/>
      <c r="BHJ86" s="45"/>
      <c r="BHK86" s="45"/>
      <c r="BHL86" s="45"/>
      <c r="BHM86" s="45"/>
      <c r="BHN86" s="45"/>
      <c r="BHO86" s="45"/>
      <c r="BHP86" s="45"/>
      <c r="BHQ86" s="45"/>
      <c r="BHR86" s="45"/>
      <c r="BHS86" s="45"/>
      <c r="BHT86" s="45"/>
      <c r="BHU86" s="45"/>
      <c r="BHV86" s="45"/>
      <c r="BHW86" s="45"/>
      <c r="BHX86" s="45"/>
      <c r="BHY86" s="45"/>
      <c r="BHZ86" s="45"/>
      <c r="BIA86" s="45"/>
      <c r="BIB86" s="45"/>
      <c r="BIC86" s="45"/>
      <c r="BID86" s="45"/>
      <c r="BIE86" s="45"/>
      <c r="BIF86" s="45"/>
      <c r="BIG86" s="45"/>
      <c r="BIH86" s="45"/>
      <c r="BII86" s="45"/>
      <c r="BIJ86" s="45"/>
      <c r="BIK86" s="45"/>
      <c r="BIL86" s="45"/>
      <c r="BIM86" s="45"/>
      <c r="BIN86" s="45"/>
      <c r="BIO86" s="45"/>
      <c r="BIP86" s="45"/>
      <c r="BIQ86" s="45"/>
      <c r="BIR86" s="45"/>
      <c r="BIS86" s="45"/>
      <c r="BIT86" s="45"/>
      <c r="BIU86" s="45"/>
      <c r="BIV86" s="45"/>
      <c r="BIW86" s="45"/>
      <c r="BIX86" s="45"/>
      <c r="BIY86" s="45"/>
      <c r="BIZ86" s="45"/>
      <c r="BJA86" s="45"/>
      <c r="BJB86" s="45"/>
      <c r="BJC86" s="45"/>
      <c r="BJD86" s="45"/>
      <c r="BJE86" s="45"/>
      <c r="BJF86" s="45"/>
      <c r="BJG86" s="45"/>
      <c r="BJH86" s="45"/>
      <c r="BJI86" s="45"/>
      <c r="BJJ86" s="45"/>
      <c r="BJK86" s="45"/>
      <c r="BJL86" s="45"/>
      <c r="BJM86" s="45"/>
      <c r="BJN86" s="45"/>
      <c r="BJO86" s="45"/>
      <c r="BJP86" s="45"/>
      <c r="BJQ86" s="45"/>
      <c r="BJR86" s="45"/>
      <c r="BJS86" s="45"/>
      <c r="BJT86" s="45"/>
      <c r="BJU86" s="45"/>
      <c r="BJV86" s="45"/>
      <c r="BJW86" s="45"/>
      <c r="BJX86" s="45"/>
      <c r="BJY86" s="45"/>
      <c r="BJZ86" s="45"/>
      <c r="BKA86" s="45"/>
      <c r="BKB86" s="45"/>
      <c r="BKC86" s="45"/>
      <c r="BKD86" s="45"/>
      <c r="BKE86" s="45"/>
      <c r="BKF86" s="45"/>
      <c r="BKG86" s="45"/>
      <c r="BKH86" s="45"/>
      <c r="BKI86" s="45"/>
      <c r="BKJ86" s="45"/>
      <c r="BKK86" s="45"/>
      <c r="BKL86" s="45"/>
      <c r="BKM86" s="45"/>
      <c r="BKN86" s="45"/>
      <c r="BKO86" s="45"/>
      <c r="BKP86" s="45"/>
      <c r="BKQ86" s="45"/>
      <c r="BKR86" s="45"/>
      <c r="BKS86" s="45"/>
      <c r="BKT86" s="45"/>
      <c r="BKU86" s="45"/>
      <c r="BKV86" s="45"/>
      <c r="BKW86" s="45"/>
      <c r="BKX86" s="45"/>
      <c r="BKY86" s="45"/>
      <c r="BKZ86" s="45"/>
      <c r="BLA86" s="45"/>
      <c r="BLB86" s="45"/>
      <c r="BLC86" s="45"/>
      <c r="BLD86" s="45"/>
      <c r="BLE86" s="45"/>
      <c r="BLF86" s="45"/>
      <c r="BLG86" s="45"/>
      <c r="BLH86" s="45"/>
      <c r="BLI86" s="45"/>
      <c r="BLJ86" s="45"/>
      <c r="BLK86" s="45"/>
      <c r="BLL86" s="45"/>
      <c r="BLM86" s="45"/>
      <c r="BLN86" s="45"/>
      <c r="BLO86" s="45"/>
      <c r="BLP86" s="45"/>
      <c r="BLQ86" s="45"/>
      <c r="BLR86" s="45"/>
      <c r="BLS86" s="45"/>
      <c r="BLT86" s="45"/>
      <c r="BLU86" s="45"/>
      <c r="BLV86" s="45"/>
      <c r="BLW86" s="45"/>
      <c r="BLX86" s="45"/>
      <c r="BLY86" s="45"/>
      <c r="BLZ86" s="45"/>
      <c r="BMA86" s="45"/>
      <c r="BMB86" s="45"/>
      <c r="BMC86" s="45"/>
      <c r="BMD86" s="45"/>
      <c r="BME86" s="45"/>
      <c r="BMF86" s="45"/>
      <c r="BMG86" s="45"/>
      <c r="BMH86" s="45"/>
      <c r="BMI86" s="45"/>
      <c r="BMJ86" s="45"/>
      <c r="BMK86" s="45"/>
      <c r="BML86" s="45"/>
      <c r="BMM86" s="45"/>
      <c r="BMN86" s="45"/>
      <c r="BMO86" s="45"/>
      <c r="BMP86" s="45"/>
      <c r="BMQ86" s="45"/>
      <c r="BMR86" s="45"/>
      <c r="BMS86" s="45"/>
      <c r="BMT86" s="45"/>
      <c r="BMU86" s="45"/>
      <c r="BMV86" s="45"/>
      <c r="BMW86" s="45"/>
      <c r="BMX86" s="45"/>
      <c r="BMY86" s="45"/>
      <c r="BMZ86" s="45"/>
      <c r="BNA86" s="45"/>
      <c r="BNB86" s="45"/>
      <c r="BNC86" s="45"/>
      <c r="BND86" s="45"/>
      <c r="BNE86" s="45"/>
      <c r="BNF86" s="45"/>
      <c r="BNG86" s="45"/>
      <c r="BNH86" s="45"/>
      <c r="BNI86" s="45"/>
      <c r="BNJ86" s="45"/>
      <c r="BNK86" s="45"/>
      <c r="BNL86" s="45"/>
      <c r="BNM86" s="45"/>
      <c r="BNN86" s="45"/>
      <c r="BNO86" s="45"/>
      <c r="BNP86" s="45"/>
      <c r="BNQ86" s="45"/>
      <c r="BNR86" s="45"/>
      <c r="BNS86" s="45"/>
      <c r="BNT86" s="45"/>
      <c r="BNU86" s="45"/>
      <c r="BNV86" s="45"/>
      <c r="BNW86" s="45"/>
      <c r="BNX86" s="45"/>
      <c r="BNY86" s="45"/>
      <c r="BNZ86" s="45"/>
      <c r="BOA86" s="45"/>
      <c r="BOB86" s="45"/>
      <c r="BOC86" s="45"/>
      <c r="BOD86" s="45"/>
      <c r="BOE86" s="45"/>
      <c r="BOF86" s="45"/>
      <c r="BOG86" s="45"/>
      <c r="BOH86" s="45"/>
      <c r="BOI86" s="45"/>
      <c r="BOJ86" s="45"/>
      <c r="BOK86" s="45"/>
      <c r="BOL86" s="45"/>
      <c r="BOM86" s="45"/>
      <c r="BON86" s="45"/>
      <c r="BOO86" s="45"/>
      <c r="BOP86" s="45"/>
      <c r="BOQ86" s="45"/>
      <c r="BOR86" s="45"/>
      <c r="BOS86" s="45"/>
      <c r="BOT86" s="45"/>
      <c r="BOU86" s="45"/>
      <c r="BOV86" s="45"/>
      <c r="BOW86" s="45"/>
      <c r="BOX86" s="45"/>
      <c r="BOY86" s="45"/>
      <c r="BOZ86" s="45"/>
      <c r="BPA86" s="45"/>
      <c r="BPB86" s="45"/>
      <c r="BPC86" s="45"/>
      <c r="BPD86" s="45"/>
      <c r="BPE86" s="45"/>
      <c r="BPF86" s="45"/>
      <c r="BPG86" s="45"/>
      <c r="BPH86" s="45"/>
      <c r="BPI86" s="45"/>
      <c r="BPJ86" s="45"/>
      <c r="BPK86" s="45"/>
      <c r="BPL86" s="45"/>
      <c r="BPM86" s="45"/>
      <c r="BPN86" s="45"/>
      <c r="BPO86" s="45"/>
      <c r="BPP86" s="45"/>
      <c r="BPQ86" s="45"/>
      <c r="BPR86" s="45"/>
      <c r="BPS86" s="45"/>
      <c r="BPT86" s="45"/>
      <c r="BPU86" s="45"/>
      <c r="BPV86" s="45"/>
      <c r="BPW86" s="45"/>
      <c r="BPX86" s="45"/>
      <c r="BPY86" s="45"/>
      <c r="BPZ86" s="45"/>
      <c r="BQA86" s="45"/>
      <c r="BQB86" s="45"/>
      <c r="BQC86" s="45"/>
      <c r="BQD86" s="45"/>
      <c r="BQE86" s="45"/>
      <c r="BQF86" s="45"/>
      <c r="BQG86" s="45"/>
      <c r="BQH86" s="45"/>
      <c r="BQI86" s="45"/>
      <c r="BQJ86" s="45"/>
      <c r="BQK86" s="45"/>
      <c r="BQL86" s="45"/>
      <c r="BQM86" s="45"/>
      <c r="BQN86" s="45"/>
      <c r="BQO86" s="45"/>
      <c r="BQP86" s="45"/>
      <c r="BQQ86" s="45"/>
      <c r="BQR86" s="45"/>
      <c r="BQS86" s="45"/>
      <c r="BQT86" s="45"/>
      <c r="BQU86" s="45"/>
      <c r="BQV86" s="45"/>
      <c r="BQW86" s="45"/>
      <c r="BQX86" s="45"/>
      <c r="BQY86" s="45"/>
      <c r="BQZ86" s="45"/>
      <c r="BRA86" s="45"/>
      <c r="BRB86" s="45"/>
      <c r="BRC86" s="45"/>
      <c r="BRD86" s="45"/>
      <c r="BRE86" s="45"/>
      <c r="BRF86" s="45"/>
      <c r="BRG86" s="45"/>
      <c r="BRH86" s="45"/>
      <c r="BRI86" s="45"/>
      <c r="BRJ86" s="45"/>
      <c r="BRK86" s="45"/>
      <c r="BRL86" s="45"/>
      <c r="BRM86" s="45"/>
      <c r="BRN86" s="45"/>
      <c r="BRO86" s="45"/>
      <c r="BRP86" s="45"/>
      <c r="BRQ86" s="45"/>
      <c r="BRR86" s="45"/>
      <c r="BRS86" s="45"/>
      <c r="BRT86" s="45"/>
      <c r="BRU86" s="45"/>
      <c r="BRV86" s="45"/>
      <c r="BRW86" s="45"/>
      <c r="BRX86" s="45"/>
      <c r="BRY86" s="45"/>
      <c r="BRZ86" s="45"/>
      <c r="BSA86" s="45"/>
      <c r="BSB86" s="45"/>
      <c r="BSC86" s="45"/>
      <c r="BSD86" s="45"/>
      <c r="BSE86" s="45"/>
      <c r="BSF86" s="45"/>
      <c r="BSG86" s="45"/>
      <c r="BSH86" s="45"/>
      <c r="BSI86" s="45"/>
      <c r="BSJ86" s="45"/>
      <c r="BSK86" s="45"/>
      <c r="BSL86" s="45"/>
      <c r="BSM86" s="45"/>
      <c r="BSN86" s="45"/>
      <c r="BSO86" s="45"/>
      <c r="BSP86" s="45"/>
      <c r="BSQ86" s="45"/>
      <c r="BSR86" s="45"/>
      <c r="BSS86" s="45"/>
      <c r="BST86" s="45"/>
      <c r="BSU86" s="45"/>
      <c r="BSV86" s="45"/>
      <c r="BSW86" s="45"/>
      <c r="BSX86" s="45"/>
      <c r="BSY86" s="45"/>
      <c r="BSZ86" s="45"/>
      <c r="BTA86" s="45"/>
      <c r="BTB86" s="45"/>
      <c r="BTC86" s="45"/>
      <c r="BTD86" s="45"/>
      <c r="BTE86" s="45"/>
      <c r="BTF86" s="45"/>
      <c r="BTG86" s="45"/>
      <c r="BTH86" s="45"/>
      <c r="BTI86" s="45"/>
      <c r="BTJ86" s="45"/>
      <c r="BTK86" s="45"/>
      <c r="BTL86" s="45"/>
      <c r="BTM86" s="45"/>
      <c r="BTN86" s="45"/>
      <c r="BTO86" s="45"/>
      <c r="BTP86" s="45"/>
      <c r="BTQ86" s="45"/>
      <c r="BTR86" s="45"/>
      <c r="BTS86" s="45"/>
      <c r="BTT86" s="45"/>
      <c r="BTU86" s="45"/>
      <c r="BTV86" s="45"/>
      <c r="BTW86" s="45"/>
      <c r="BTX86" s="45"/>
      <c r="BTY86" s="45"/>
      <c r="BTZ86" s="45"/>
      <c r="BUA86" s="45"/>
      <c r="BUB86" s="45"/>
      <c r="BUC86" s="45"/>
      <c r="BUD86" s="45"/>
      <c r="BUE86" s="45"/>
      <c r="BUF86" s="45"/>
      <c r="BUG86" s="45"/>
      <c r="BUH86" s="45"/>
      <c r="BUI86" s="45"/>
      <c r="BUJ86" s="45"/>
      <c r="BUK86" s="45"/>
      <c r="BUL86" s="45"/>
      <c r="BUM86" s="45"/>
      <c r="BUN86" s="45"/>
      <c r="BUO86" s="45"/>
      <c r="BUP86" s="45"/>
      <c r="BUQ86" s="45"/>
      <c r="BUR86" s="45"/>
      <c r="BUS86" s="45"/>
      <c r="BUT86" s="45"/>
      <c r="BUU86" s="45"/>
      <c r="BUV86" s="45"/>
      <c r="BUW86" s="45"/>
      <c r="BUX86" s="45"/>
      <c r="BUY86" s="45"/>
      <c r="BUZ86" s="45"/>
      <c r="BVA86" s="45"/>
      <c r="BVB86" s="45"/>
      <c r="BVC86" s="45"/>
      <c r="BVD86" s="45"/>
      <c r="BVE86" s="45"/>
      <c r="BVF86" s="45"/>
      <c r="BVG86" s="45"/>
      <c r="BVH86" s="45"/>
      <c r="BVI86" s="45"/>
      <c r="BVJ86" s="45"/>
      <c r="BVK86" s="45"/>
      <c r="BVL86" s="45"/>
      <c r="BVM86" s="45"/>
      <c r="BVN86" s="45"/>
      <c r="BVO86" s="45"/>
      <c r="BVP86" s="45"/>
      <c r="BVQ86" s="45"/>
      <c r="BVR86" s="45"/>
      <c r="BVS86" s="45"/>
      <c r="BVT86" s="45"/>
      <c r="BVU86" s="45"/>
      <c r="BVV86" s="45"/>
      <c r="BVW86" s="45"/>
      <c r="BVX86" s="45"/>
      <c r="BVY86" s="45"/>
      <c r="BVZ86" s="45"/>
      <c r="BWA86" s="45"/>
      <c r="BWB86" s="45"/>
      <c r="BWC86" s="45"/>
      <c r="BWD86" s="45"/>
      <c r="BWE86" s="45"/>
      <c r="BWF86" s="45"/>
      <c r="BWG86" s="45"/>
      <c r="BWH86" s="45"/>
      <c r="BWI86" s="45"/>
      <c r="BWJ86" s="45"/>
      <c r="BWK86" s="45"/>
      <c r="BWL86" s="45"/>
      <c r="BWM86" s="45"/>
      <c r="BWN86" s="45"/>
      <c r="BWO86" s="45"/>
      <c r="BWP86" s="45"/>
      <c r="BWQ86" s="45"/>
      <c r="BWR86" s="45"/>
      <c r="BWS86" s="45"/>
      <c r="BWT86" s="45"/>
      <c r="BWU86" s="45"/>
      <c r="BWV86" s="45"/>
      <c r="BWW86" s="45"/>
      <c r="BWX86" s="45"/>
      <c r="BWY86" s="45"/>
      <c r="BWZ86" s="45"/>
      <c r="BXA86" s="45"/>
      <c r="BXB86" s="45"/>
      <c r="BXC86" s="45"/>
      <c r="BXD86" s="45"/>
      <c r="BXE86" s="45"/>
      <c r="BXF86" s="45"/>
      <c r="BXG86" s="45"/>
      <c r="BXH86" s="45"/>
      <c r="BXI86" s="45"/>
      <c r="BXJ86" s="45"/>
      <c r="BXK86" s="45"/>
      <c r="BXL86" s="45"/>
      <c r="BXM86" s="45"/>
      <c r="BXN86" s="45"/>
      <c r="BXO86" s="45"/>
      <c r="BXP86" s="45"/>
      <c r="BXQ86" s="45"/>
      <c r="BXR86" s="45"/>
      <c r="BXS86" s="45"/>
      <c r="BXT86" s="45"/>
      <c r="BXU86" s="45"/>
      <c r="BXV86" s="45"/>
      <c r="BXW86" s="45"/>
      <c r="BXX86" s="45"/>
      <c r="BXY86" s="45"/>
      <c r="BXZ86" s="45"/>
      <c r="BYA86" s="45"/>
      <c r="BYB86" s="45"/>
      <c r="BYC86" s="45"/>
      <c r="BYD86" s="45"/>
      <c r="BYE86" s="45"/>
      <c r="BYF86" s="45"/>
      <c r="BYG86" s="45"/>
      <c r="BYH86" s="45"/>
      <c r="BYI86" s="45"/>
      <c r="BYJ86" s="45"/>
      <c r="BYK86" s="45"/>
      <c r="BYL86" s="45"/>
      <c r="BYM86" s="45"/>
      <c r="BYN86" s="45"/>
      <c r="BYO86" s="45"/>
      <c r="BYP86" s="45"/>
      <c r="BYQ86" s="45"/>
      <c r="BYR86" s="45"/>
      <c r="BYS86" s="45"/>
      <c r="BYT86" s="45"/>
      <c r="BYU86" s="45"/>
      <c r="BYV86" s="45"/>
      <c r="BYW86" s="45"/>
      <c r="BYX86" s="45"/>
      <c r="BYY86" s="45"/>
      <c r="BYZ86" s="45"/>
      <c r="BZA86" s="45"/>
      <c r="BZB86" s="45"/>
      <c r="BZC86" s="45"/>
      <c r="BZD86" s="45"/>
      <c r="BZE86" s="45"/>
      <c r="BZF86" s="45"/>
      <c r="BZG86" s="45"/>
      <c r="BZH86" s="45"/>
      <c r="BZI86" s="45"/>
      <c r="BZJ86" s="45"/>
      <c r="BZK86" s="45"/>
      <c r="BZL86" s="45"/>
      <c r="BZM86" s="45"/>
      <c r="BZN86" s="45"/>
      <c r="BZO86" s="45"/>
      <c r="BZP86" s="45"/>
      <c r="BZQ86" s="45"/>
      <c r="BZR86" s="45"/>
      <c r="BZS86" s="45"/>
      <c r="BZT86" s="45"/>
      <c r="BZU86" s="45"/>
      <c r="BZV86" s="45"/>
      <c r="BZW86" s="45"/>
      <c r="BZX86" s="45"/>
      <c r="BZY86" s="45"/>
      <c r="BZZ86" s="45"/>
      <c r="CAA86" s="45"/>
      <c r="CAB86" s="45"/>
      <c r="CAC86" s="45"/>
      <c r="CAD86" s="45"/>
      <c r="CAE86" s="45"/>
      <c r="CAF86" s="45"/>
      <c r="CAG86" s="45"/>
      <c r="CAH86" s="45"/>
      <c r="CAI86" s="45"/>
      <c r="CAJ86" s="45"/>
      <c r="CAK86" s="45"/>
      <c r="CAL86" s="45"/>
      <c r="CAM86" s="45"/>
      <c r="CAN86" s="45"/>
      <c r="CAO86" s="45"/>
      <c r="CAP86" s="45"/>
      <c r="CAQ86" s="45"/>
      <c r="CAR86" s="45"/>
      <c r="CAS86" s="45"/>
      <c r="CAT86" s="45"/>
      <c r="CAU86" s="45"/>
      <c r="CAV86" s="45"/>
      <c r="CAW86" s="45"/>
      <c r="CAX86" s="45"/>
      <c r="CAY86" s="45"/>
      <c r="CAZ86" s="45"/>
      <c r="CBA86" s="45"/>
      <c r="CBB86" s="45"/>
      <c r="CBC86" s="45"/>
      <c r="CBD86" s="45"/>
      <c r="CBE86" s="45"/>
      <c r="CBF86" s="45"/>
      <c r="CBG86" s="45"/>
      <c r="CBH86" s="45"/>
      <c r="CBI86" s="45"/>
      <c r="CBJ86" s="45"/>
      <c r="CBK86" s="45"/>
      <c r="CBL86" s="45"/>
      <c r="CBM86" s="45"/>
      <c r="CBN86" s="45"/>
      <c r="CBO86" s="45"/>
      <c r="CBP86" s="45"/>
      <c r="CBQ86" s="45"/>
      <c r="CBR86" s="45"/>
      <c r="CBS86" s="45"/>
      <c r="CBT86" s="45"/>
      <c r="CBU86" s="45"/>
      <c r="CBV86" s="45"/>
      <c r="CBW86" s="45"/>
      <c r="CBX86" s="45"/>
      <c r="CBY86" s="45"/>
      <c r="CBZ86" s="45"/>
      <c r="CCA86" s="45"/>
      <c r="CCB86" s="45"/>
      <c r="CCC86" s="45"/>
      <c r="CCD86" s="45"/>
      <c r="CCE86" s="45"/>
      <c r="CCF86" s="45"/>
      <c r="CCG86" s="45"/>
      <c r="CCH86" s="45"/>
      <c r="CCI86" s="45"/>
      <c r="CCJ86" s="45"/>
      <c r="CCK86" s="45"/>
      <c r="CCL86" s="45"/>
      <c r="CCM86" s="45"/>
      <c r="CCN86" s="45"/>
      <c r="CCO86" s="45"/>
      <c r="CCP86" s="45"/>
      <c r="CCQ86" s="45"/>
      <c r="CCR86" s="45"/>
      <c r="CCS86" s="45"/>
      <c r="CCT86" s="45"/>
      <c r="CCU86" s="45"/>
      <c r="CCV86" s="45"/>
      <c r="CCW86" s="45"/>
      <c r="CCX86" s="45"/>
      <c r="CCY86" s="45"/>
      <c r="CCZ86" s="45"/>
      <c r="CDA86" s="45"/>
      <c r="CDB86" s="45"/>
      <c r="CDC86" s="45"/>
      <c r="CDD86" s="45"/>
      <c r="CDE86" s="45"/>
      <c r="CDF86" s="45"/>
      <c r="CDG86" s="45"/>
      <c r="CDH86" s="45"/>
      <c r="CDI86" s="45"/>
      <c r="CDJ86" s="45"/>
      <c r="CDK86" s="45"/>
      <c r="CDL86" s="45"/>
      <c r="CDM86" s="45"/>
      <c r="CDN86" s="45"/>
      <c r="CDO86" s="45"/>
      <c r="CDP86" s="45"/>
      <c r="CDQ86" s="45"/>
      <c r="CDR86" s="45"/>
      <c r="CDS86" s="45"/>
      <c r="CDT86" s="45"/>
      <c r="CDU86" s="45"/>
      <c r="CDV86" s="45"/>
      <c r="CDW86" s="45"/>
      <c r="CDX86" s="45"/>
      <c r="CDY86" s="45"/>
      <c r="CDZ86" s="45"/>
      <c r="CEA86" s="45"/>
      <c r="CEB86" s="45"/>
      <c r="CEC86" s="45"/>
      <c r="CED86" s="45"/>
      <c r="CEE86" s="45"/>
      <c r="CEF86" s="45"/>
      <c r="CEG86" s="45"/>
      <c r="CEH86" s="45"/>
      <c r="CEI86" s="45"/>
      <c r="CEJ86" s="45"/>
      <c r="CEK86" s="45"/>
      <c r="CEL86" s="45"/>
      <c r="CEM86" s="45"/>
      <c r="CEN86" s="45"/>
      <c r="CEO86" s="45"/>
      <c r="CEP86" s="45"/>
      <c r="CEQ86" s="45"/>
      <c r="CER86" s="45"/>
      <c r="CES86" s="45"/>
      <c r="CET86" s="45"/>
      <c r="CEU86" s="45"/>
      <c r="CEV86" s="45"/>
      <c r="CEW86" s="45"/>
      <c r="CEX86" s="45"/>
      <c r="CEY86" s="45"/>
      <c r="CEZ86" s="45"/>
      <c r="CFA86" s="45"/>
      <c r="CFB86" s="45"/>
      <c r="CFC86" s="45"/>
      <c r="CFD86" s="45"/>
      <c r="CFE86" s="45"/>
      <c r="CFF86" s="45"/>
      <c r="CFG86" s="45"/>
      <c r="CFH86" s="45"/>
      <c r="CFI86" s="45"/>
      <c r="CFJ86" s="45"/>
      <c r="CFK86" s="45"/>
      <c r="CFL86" s="45"/>
      <c r="CFM86" s="45"/>
      <c r="CFN86" s="45"/>
      <c r="CFO86" s="45"/>
      <c r="CFP86" s="45"/>
      <c r="CFQ86" s="45"/>
      <c r="CFR86" s="45"/>
      <c r="CFS86" s="45"/>
      <c r="CFT86" s="45"/>
      <c r="CFU86" s="45"/>
      <c r="CFV86" s="45"/>
      <c r="CFW86" s="45"/>
      <c r="CFX86" s="45"/>
      <c r="CFY86" s="45"/>
      <c r="CFZ86" s="45"/>
      <c r="CGA86" s="45"/>
      <c r="CGB86" s="45"/>
      <c r="CGC86" s="45"/>
      <c r="CGD86" s="45"/>
      <c r="CGE86" s="45"/>
      <c r="CGF86" s="45"/>
      <c r="CGG86" s="45"/>
      <c r="CGH86" s="45"/>
      <c r="CGI86" s="45"/>
      <c r="CGJ86" s="45"/>
      <c r="CGK86" s="45"/>
      <c r="CGL86" s="45"/>
      <c r="CGM86" s="45"/>
      <c r="CGN86" s="45"/>
      <c r="CGO86" s="45"/>
      <c r="CGP86" s="45"/>
      <c r="CGQ86" s="45"/>
      <c r="CGR86" s="45"/>
      <c r="CGS86" s="45"/>
      <c r="CGT86" s="45"/>
      <c r="CGU86" s="45"/>
      <c r="CGV86" s="45"/>
      <c r="CGW86" s="45"/>
      <c r="CGX86" s="45"/>
      <c r="CGY86" s="45"/>
      <c r="CGZ86" s="45"/>
      <c r="CHA86" s="45"/>
      <c r="CHB86" s="45"/>
      <c r="CHC86" s="45"/>
      <c r="CHD86" s="45"/>
      <c r="CHE86" s="45"/>
      <c r="CHF86" s="45"/>
      <c r="CHG86" s="45"/>
      <c r="CHH86" s="45"/>
      <c r="CHI86" s="45"/>
      <c r="CHJ86" s="45"/>
      <c r="CHK86" s="45"/>
      <c r="CHL86" s="45"/>
      <c r="CHM86" s="45"/>
      <c r="CHN86" s="45"/>
      <c r="CHO86" s="45"/>
      <c r="CHP86" s="45"/>
      <c r="CHQ86" s="45"/>
      <c r="CHR86" s="45"/>
      <c r="CHS86" s="45"/>
      <c r="CHT86" s="45"/>
      <c r="CHU86" s="45"/>
      <c r="CHV86" s="45"/>
      <c r="CHW86" s="45"/>
      <c r="CHX86" s="45"/>
      <c r="CHY86" s="45"/>
      <c r="CHZ86" s="45"/>
      <c r="CIA86" s="45"/>
      <c r="CIB86" s="45"/>
      <c r="CIC86" s="45"/>
      <c r="CID86" s="45"/>
      <c r="CIE86" s="45"/>
      <c r="CIF86" s="45"/>
      <c r="CIG86" s="45"/>
      <c r="CIH86" s="45"/>
      <c r="CII86" s="45"/>
      <c r="CIJ86" s="45"/>
      <c r="CIK86" s="45"/>
      <c r="CIL86" s="45"/>
      <c r="CIM86" s="45"/>
      <c r="CIN86" s="45"/>
      <c r="CIO86" s="45"/>
      <c r="CIP86" s="45"/>
      <c r="CIQ86" s="45"/>
      <c r="CIR86" s="45"/>
      <c r="CIS86" s="45"/>
      <c r="CIT86" s="45"/>
      <c r="CIU86" s="45"/>
      <c r="CIV86" s="45"/>
      <c r="CIW86" s="45"/>
      <c r="CIX86" s="45"/>
      <c r="CIY86" s="45"/>
      <c r="CIZ86" s="45"/>
      <c r="CJA86" s="45"/>
      <c r="CJB86" s="45"/>
      <c r="CJC86" s="45"/>
      <c r="CJD86" s="45"/>
      <c r="CJE86" s="45"/>
      <c r="CJF86" s="45"/>
      <c r="CJG86" s="45"/>
      <c r="CJH86" s="45"/>
      <c r="CJI86" s="45"/>
      <c r="CJJ86" s="45"/>
      <c r="CJK86" s="45"/>
      <c r="CJL86" s="45"/>
      <c r="CJM86" s="45"/>
      <c r="CJN86" s="45"/>
      <c r="CJO86" s="45"/>
      <c r="CJP86" s="45"/>
      <c r="CJQ86" s="45"/>
      <c r="CJR86" s="45"/>
      <c r="CJS86" s="45"/>
      <c r="CJT86" s="45"/>
      <c r="CJU86" s="45"/>
      <c r="CJV86" s="45"/>
      <c r="CJW86" s="45"/>
      <c r="CJX86" s="45"/>
      <c r="CJY86" s="45"/>
      <c r="CJZ86" s="45"/>
      <c r="CKA86" s="45"/>
      <c r="CKB86" s="45"/>
      <c r="CKC86" s="45"/>
      <c r="CKD86" s="45"/>
      <c r="CKE86" s="45"/>
      <c r="CKF86" s="45"/>
      <c r="CKG86" s="45"/>
      <c r="CKH86" s="45"/>
      <c r="CKI86" s="45"/>
      <c r="CKJ86" s="45"/>
      <c r="CKK86" s="45"/>
      <c r="CKL86" s="45"/>
      <c r="CKM86" s="45"/>
      <c r="CKN86" s="45"/>
      <c r="CKO86" s="45"/>
      <c r="CKP86" s="45"/>
      <c r="CKQ86" s="45"/>
      <c r="CKR86" s="45"/>
      <c r="CKS86" s="45"/>
      <c r="CKT86" s="45"/>
      <c r="CKU86" s="45"/>
      <c r="CKV86" s="45"/>
      <c r="CKW86" s="45"/>
      <c r="CKX86" s="45"/>
      <c r="CKY86" s="45"/>
      <c r="CKZ86" s="45"/>
      <c r="CLA86" s="45"/>
      <c r="CLB86" s="45"/>
      <c r="CLC86" s="45"/>
      <c r="CLD86" s="45"/>
      <c r="CLE86" s="45"/>
      <c r="CLF86" s="45"/>
      <c r="CLG86" s="45"/>
      <c r="CLH86" s="45"/>
      <c r="CLI86" s="45"/>
      <c r="CLJ86" s="45"/>
      <c r="CLK86" s="45"/>
      <c r="CLL86" s="45"/>
      <c r="CLM86" s="45"/>
      <c r="CLN86" s="45"/>
      <c r="CLO86" s="45"/>
      <c r="CLP86" s="45"/>
      <c r="CLQ86" s="45"/>
      <c r="CLR86" s="45"/>
      <c r="CLS86" s="45"/>
      <c r="CLT86" s="45"/>
      <c r="CLU86" s="45"/>
      <c r="CLV86" s="45"/>
      <c r="CLW86" s="45"/>
      <c r="CLX86" s="45"/>
      <c r="CLY86" s="45"/>
      <c r="CLZ86" s="45"/>
      <c r="CMA86" s="45"/>
      <c r="CMB86" s="45"/>
      <c r="CMC86" s="45"/>
      <c r="CMD86" s="45"/>
      <c r="CME86" s="45"/>
      <c r="CMF86" s="45"/>
      <c r="CMG86" s="45"/>
      <c r="CMH86" s="45"/>
      <c r="CMI86" s="45"/>
      <c r="CMJ86" s="45"/>
      <c r="CMK86" s="45"/>
      <c r="CML86" s="45"/>
      <c r="CMM86" s="45"/>
      <c r="CMN86" s="45"/>
      <c r="CMO86" s="45"/>
      <c r="CMP86" s="45"/>
      <c r="CMQ86" s="45"/>
      <c r="CMR86" s="45"/>
      <c r="CMS86" s="45"/>
      <c r="CMT86" s="45"/>
      <c r="CMU86" s="45"/>
      <c r="CMV86" s="45"/>
      <c r="CMW86" s="45"/>
      <c r="CMX86" s="45"/>
      <c r="CMY86" s="45"/>
      <c r="CMZ86" s="45"/>
      <c r="CNA86" s="45"/>
      <c r="CNB86" s="45"/>
      <c r="CNC86" s="45"/>
      <c r="CND86" s="45"/>
      <c r="CNE86" s="45"/>
      <c r="CNF86" s="45"/>
      <c r="CNG86" s="45"/>
      <c r="CNH86" s="45"/>
      <c r="CNI86" s="45"/>
      <c r="CNJ86" s="45"/>
      <c r="CNK86" s="45"/>
      <c r="CNL86" s="45"/>
      <c r="CNM86" s="45"/>
      <c r="CNN86" s="45"/>
      <c r="CNO86" s="45"/>
      <c r="CNP86" s="45"/>
      <c r="CNQ86" s="45"/>
      <c r="CNR86" s="45"/>
      <c r="CNS86" s="45"/>
      <c r="CNT86" s="45"/>
      <c r="CNU86" s="45"/>
      <c r="CNV86" s="45"/>
      <c r="CNW86" s="45"/>
      <c r="CNX86" s="45"/>
      <c r="CNY86" s="45"/>
      <c r="CNZ86" s="45"/>
      <c r="COA86" s="45"/>
      <c r="COB86" s="45"/>
      <c r="COC86" s="45"/>
      <c r="COD86" s="45"/>
      <c r="COE86" s="45"/>
      <c r="COF86" s="45"/>
      <c r="COG86" s="45"/>
      <c r="COH86" s="45"/>
      <c r="COI86" s="45"/>
      <c r="COJ86" s="45"/>
      <c r="COK86" s="45"/>
      <c r="COL86" s="45"/>
      <c r="COM86" s="45"/>
      <c r="CON86" s="45"/>
      <c r="COO86" s="45"/>
      <c r="COP86" s="45"/>
      <c r="COQ86" s="45"/>
      <c r="COR86" s="45"/>
      <c r="COS86" s="45"/>
      <c r="COT86" s="45"/>
      <c r="COU86" s="45"/>
      <c r="COV86" s="45"/>
      <c r="COW86" s="45"/>
      <c r="COX86" s="45"/>
      <c r="COY86" s="45"/>
      <c r="COZ86" s="45"/>
      <c r="CPA86" s="45"/>
      <c r="CPB86" s="45"/>
      <c r="CPC86" s="45"/>
      <c r="CPD86" s="45"/>
      <c r="CPE86" s="45"/>
      <c r="CPF86" s="45"/>
      <c r="CPG86" s="45"/>
      <c r="CPH86" s="45"/>
      <c r="CPI86" s="45"/>
      <c r="CPJ86" s="45"/>
      <c r="CPK86" s="45"/>
      <c r="CPL86" s="45"/>
      <c r="CPM86" s="45"/>
      <c r="CPN86" s="45"/>
      <c r="CPO86" s="45"/>
      <c r="CPP86" s="45"/>
      <c r="CPQ86" s="45"/>
      <c r="CPR86" s="45"/>
      <c r="CPS86" s="45"/>
      <c r="CPT86" s="45"/>
      <c r="CPU86" s="45"/>
      <c r="CPV86" s="45"/>
      <c r="CPW86" s="45"/>
      <c r="CPX86" s="45"/>
      <c r="CPY86" s="45"/>
      <c r="CPZ86" s="45"/>
      <c r="CQA86" s="45"/>
      <c r="CQB86" s="45"/>
      <c r="CQC86" s="45"/>
      <c r="CQD86" s="45"/>
      <c r="CQE86" s="45"/>
      <c r="CQF86" s="45"/>
      <c r="CQG86" s="45"/>
      <c r="CQH86" s="45"/>
      <c r="CQI86" s="45"/>
      <c r="CQJ86" s="45"/>
      <c r="CQK86" s="45"/>
      <c r="CQL86" s="45"/>
      <c r="CQM86" s="45"/>
      <c r="CQN86" s="45"/>
      <c r="CQO86" s="45"/>
      <c r="CQP86" s="45"/>
      <c r="CQQ86" s="45"/>
      <c r="CQR86" s="45"/>
      <c r="CQS86" s="45"/>
      <c r="CQT86" s="45"/>
      <c r="CQU86" s="45"/>
      <c r="CQV86" s="45"/>
      <c r="CQW86" s="45"/>
      <c r="CQX86" s="45"/>
      <c r="CQY86" s="45"/>
      <c r="CQZ86" s="45"/>
      <c r="CRA86" s="45"/>
      <c r="CRB86" s="45"/>
      <c r="CRC86" s="45"/>
      <c r="CRD86" s="45"/>
      <c r="CRE86" s="45"/>
      <c r="CRF86" s="45"/>
      <c r="CRG86" s="45"/>
      <c r="CRH86" s="45"/>
      <c r="CRI86" s="45"/>
      <c r="CRJ86" s="45"/>
      <c r="CRK86" s="45"/>
      <c r="CRL86" s="45"/>
      <c r="CRM86" s="45"/>
      <c r="CRN86" s="45"/>
      <c r="CRO86" s="45"/>
      <c r="CRP86" s="45"/>
      <c r="CRQ86" s="45"/>
      <c r="CRR86" s="45"/>
      <c r="CRS86" s="45"/>
      <c r="CRT86" s="45"/>
      <c r="CRU86" s="45"/>
      <c r="CRV86" s="45"/>
      <c r="CRW86" s="45"/>
      <c r="CRX86" s="45"/>
      <c r="CRY86" s="45"/>
      <c r="CRZ86" s="45"/>
      <c r="CSA86" s="45"/>
      <c r="CSB86" s="45"/>
      <c r="CSC86" s="45"/>
      <c r="CSD86" s="45"/>
      <c r="CSE86" s="45"/>
      <c r="CSF86" s="45"/>
      <c r="CSG86" s="45"/>
      <c r="CSH86" s="45"/>
      <c r="CSI86" s="45"/>
      <c r="CSJ86" s="45"/>
      <c r="CSK86" s="45"/>
      <c r="CSL86" s="45"/>
      <c r="CSM86" s="45"/>
      <c r="CSN86" s="45"/>
      <c r="CSO86" s="45"/>
      <c r="CSP86" s="45"/>
      <c r="CSQ86" s="45"/>
      <c r="CSR86" s="45"/>
      <c r="CSS86" s="45"/>
      <c r="CST86" s="45"/>
      <c r="CSU86" s="45"/>
      <c r="CSV86" s="45"/>
      <c r="CSW86" s="45"/>
      <c r="CSX86" s="45"/>
      <c r="CSY86" s="45"/>
      <c r="CSZ86" s="45"/>
      <c r="CTA86" s="45"/>
      <c r="CTB86" s="45"/>
      <c r="CTC86" s="45"/>
      <c r="CTD86" s="45"/>
      <c r="CTE86" s="45"/>
      <c r="CTF86" s="45"/>
      <c r="CTG86" s="45"/>
      <c r="CTH86" s="45"/>
      <c r="CTI86" s="45"/>
      <c r="CTJ86" s="45"/>
      <c r="CTK86" s="45"/>
      <c r="CTL86" s="45"/>
      <c r="CTM86" s="45"/>
      <c r="CTN86" s="45"/>
      <c r="CTO86" s="45"/>
      <c r="CTP86" s="45"/>
      <c r="CTQ86" s="45"/>
      <c r="CTR86" s="45"/>
      <c r="CTS86" s="45"/>
      <c r="CTT86" s="45"/>
      <c r="CTU86" s="45"/>
      <c r="CTV86" s="45"/>
      <c r="CTW86" s="45"/>
      <c r="CTX86" s="45"/>
      <c r="CTY86" s="45"/>
      <c r="CTZ86" s="45"/>
      <c r="CUA86" s="45"/>
      <c r="CUB86" s="45"/>
      <c r="CUC86" s="45"/>
      <c r="CUD86" s="45"/>
      <c r="CUE86" s="45"/>
      <c r="CUF86" s="45"/>
      <c r="CUG86" s="45"/>
      <c r="CUH86" s="45"/>
      <c r="CUI86" s="45"/>
      <c r="CUJ86" s="45"/>
      <c r="CUK86" s="45"/>
      <c r="CUL86" s="45"/>
      <c r="CUM86" s="45"/>
      <c r="CUN86" s="45"/>
      <c r="CUO86" s="45"/>
      <c r="CUP86" s="45"/>
      <c r="CUQ86" s="45"/>
      <c r="CUR86" s="45"/>
      <c r="CUS86" s="45"/>
      <c r="CUT86" s="45"/>
      <c r="CUU86" s="45"/>
      <c r="CUV86" s="45"/>
      <c r="CUW86" s="45"/>
      <c r="CUX86" s="45"/>
      <c r="CUY86" s="45"/>
      <c r="CUZ86" s="45"/>
      <c r="CVA86" s="45"/>
      <c r="CVB86" s="45"/>
      <c r="CVC86" s="45"/>
      <c r="CVD86" s="45"/>
      <c r="CVE86" s="45"/>
      <c r="CVF86" s="45"/>
      <c r="CVG86" s="45"/>
      <c r="CVH86" s="45"/>
      <c r="CVI86" s="45"/>
      <c r="CVJ86" s="45"/>
      <c r="CVK86" s="45"/>
      <c r="CVL86" s="45"/>
      <c r="CVM86" s="45"/>
      <c r="CVN86" s="45"/>
      <c r="CVO86" s="45"/>
      <c r="CVP86" s="45"/>
      <c r="CVQ86" s="45"/>
      <c r="CVR86" s="45"/>
      <c r="CVS86" s="45"/>
      <c r="CVT86" s="45"/>
      <c r="CVU86" s="45"/>
      <c r="CVV86" s="45"/>
      <c r="CVW86" s="45"/>
      <c r="CVX86" s="45"/>
      <c r="CVY86" s="45"/>
      <c r="CVZ86" s="45"/>
      <c r="CWA86" s="45"/>
      <c r="CWB86" s="45"/>
      <c r="CWC86" s="45"/>
      <c r="CWD86" s="45"/>
      <c r="CWE86" s="45"/>
      <c r="CWF86" s="45"/>
      <c r="CWG86" s="45"/>
      <c r="CWH86" s="45"/>
      <c r="CWI86" s="45"/>
      <c r="CWJ86" s="45"/>
      <c r="CWK86" s="45"/>
      <c r="CWL86" s="45"/>
      <c r="CWM86" s="45"/>
      <c r="CWN86" s="45"/>
      <c r="CWO86" s="45"/>
      <c r="CWP86" s="45"/>
      <c r="CWQ86" s="45"/>
      <c r="CWR86" s="45"/>
      <c r="CWS86" s="45"/>
      <c r="CWT86" s="45"/>
      <c r="CWU86" s="45"/>
      <c r="CWV86" s="45"/>
      <c r="CWW86" s="45"/>
      <c r="CWX86" s="45"/>
      <c r="CWY86" s="45"/>
      <c r="CWZ86" s="45"/>
      <c r="CXA86" s="45"/>
      <c r="CXB86" s="45"/>
      <c r="CXC86" s="45"/>
      <c r="CXD86" s="45"/>
      <c r="CXE86" s="45"/>
      <c r="CXF86" s="45"/>
      <c r="CXG86" s="45"/>
      <c r="CXH86" s="45"/>
      <c r="CXI86" s="45"/>
      <c r="CXJ86" s="45"/>
      <c r="CXK86" s="45"/>
      <c r="CXL86" s="45"/>
      <c r="CXM86" s="45"/>
      <c r="CXN86" s="45"/>
      <c r="CXO86" s="45"/>
      <c r="CXP86" s="45"/>
      <c r="CXQ86" s="45"/>
      <c r="CXR86" s="45"/>
      <c r="CXS86" s="45"/>
      <c r="CXT86" s="45"/>
      <c r="CXU86" s="45"/>
      <c r="CXV86" s="45"/>
      <c r="CXW86" s="45"/>
      <c r="CXX86" s="45"/>
      <c r="CXY86" s="45"/>
      <c r="CXZ86" s="45"/>
      <c r="CYA86" s="45"/>
      <c r="CYB86" s="45"/>
      <c r="CYC86" s="45"/>
      <c r="CYD86" s="45"/>
      <c r="CYE86" s="45"/>
      <c r="CYF86" s="45"/>
      <c r="CYG86" s="45"/>
      <c r="CYH86" s="45"/>
      <c r="CYI86" s="45"/>
      <c r="CYJ86" s="45"/>
      <c r="CYK86" s="45"/>
      <c r="CYL86" s="45"/>
      <c r="CYM86" s="45"/>
      <c r="CYN86" s="45"/>
      <c r="CYO86" s="45"/>
      <c r="CYP86" s="45"/>
      <c r="CYQ86" s="45"/>
      <c r="CYR86" s="45"/>
      <c r="CYS86" s="45"/>
      <c r="CYT86" s="45"/>
      <c r="CYU86" s="45"/>
      <c r="CYV86" s="45"/>
      <c r="CYW86" s="45"/>
      <c r="CYX86" s="45"/>
      <c r="CYY86" s="45"/>
      <c r="CYZ86" s="45"/>
      <c r="CZA86" s="45"/>
      <c r="CZB86" s="45"/>
      <c r="CZC86" s="45"/>
      <c r="CZD86" s="45"/>
      <c r="CZE86" s="45"/>
      <c r="CZF86" s="45"/>
      <c r="CZG86" s="45"/>
      <c r="CZH86" s="45"/>
      <c r="CZI86" s="45"/>
      <c r="CZJ86" s="45"/>
      <c r="CZK86" s="45"/>
      <c r="CZL86" s="45"/>
      <c r="CZM86" s="45"/>
      <c r="CZN86" s="45"/>
      <c r="CZO86" s="45"/>
      <c r="CZP86" s="45"/>
      <c r="CZQ86" s="45"/>
      <c r="CZR86" s="45"/>
      <c r="CZS86" s="45"/>
      <c r="CZT86" s="45"/>
      <c r="CZU86" s="45"/>
      <c r="CZV86" s="45"/>
      <c r="CZW86" s="45"/>
      <c r="CZX86" s="45"/>
      <c r="CZY86" s="45"/>
      <c r="CZZ86" s="45"/>
      <c r="DAA86" s="45"/>
      <c r="DAB86" s="45"/>
      <c r="DAC86" s="45"/>
      <c r="DAD86" s="45"/>
      <c r="DAE86" s="45"/>
      <c r="DAF86" s="45"/>
      <c r="DAG86" s="45"/>
      <c r="DAH86" s="45"/>
      <c r="DAI86" s="45"/>
      <c r="DAJ86" s="45"/>
      <c r="DAK86" s="45"/>
      <c r="DAL86" s="45"/>
      <c r="DAM86" s="45"/>
      <c r="DAN86" s="45"/>
      <c r="DAO86" s="45"/>
      <c r="DAP86" s="45"/>
      <c r="DAQ86" s="45"/>
      <c r="DAR86" s="45"/>
      <c r="DAS86" s="45"/>
      <c r="DAT86" s="45"/>
      <c r="DAU86" s="45"/>
      <c r="DAV86" s="45"/>
      <c r="DAW86" s="45"/>
      <c r="DAX86" s="45"/>
      <c r="DAY86" s="45"/>
      <c r="DAZ86" s="45"/>
      <c r="DBA86" s="45"/>
      <c r="DBB86" s="45"/>
      <c r="DBC86" s="45"/>
      <c r="DBD86" s="45"/>
      <c r="DBE86" s="45"/>
      <c r="DBF86" s="45"/>
      <c r="DBG86" s="45"/>
      <c r="DBH86" s="45"/>
      <c r="DBI86" s="45"/>
      <c r="DBJ86" s="45"/>
      <c r="DBK86" s="45"/>
      <c r="DBL86" s="45"/>
      <c r="DBM86" s="45"/>
      <c r="DBN86" s="45"/>
      <c r="DBO86" s="45"/>
      <c r="DBP86" s="45"/>
      <c r="DBQ86" s="45"/>
      <c r="DBR86" s="45"/>
      <c r="DBS86" s="45"/>
      <c r="DBT86" s="45"/>
      <c r="DBU86" s="45"/>
      <c r="DBV86" s="45"/>
      <c r="DBW86" s="45"/>
      <c r="DBX86" s="45"/>
      <c r="DBY86" s="45"/>
      <c r="DBZ86" s="45"/>
      <c r="DCA86" s="45"/>
      <c r="DCB86" s="45"/>
      <c r="DCC86" s="45"/>
      <c r="DCD86" s="45"/>
      <c r="DCE86" s="45"/>
      <c r="DCF86" s="45"/>
      <c r="DCG86" s="45"/>
      <c r="DCH86" s="45"/>
      <c r="DCI86" s="45"/>
      <c r="DCJ86" s="45"/>
      <c r="DCK86" s="45"/>
      <c r="DCL86" s="45"/>
      <c r="DCM86" s="45"/>
      <c r="DCN86" s="45"/>
      <c r="DCO86" s="45"/>
      <c r="DCP86" s="45"/>
      <c r="DCQ86" s="45"/>
      <c r="DCR86" s="45"/>
      <c r="DCS86" s="45"/>
      <c r="DCT86" s="45"/>
      <c r="DCU86" s="45"/>
      <c r="DCV86" s="45"/>
      <c r="DCW86" s="45"/>
      <c r="DCX86" s="45"/>
      <c r="DCY86" s="45"/>
      <c r="DCZ86" s="45"/>
      <c r="DDA86" s="45"/>
      <c r="DDB86" s="45"/>
      <c r="DDC86" s="45"/>
      <c r="DDD86" s="45"/>
      <c r="DDE86" s="45"/>
      <c r="DDF86" s="45"/>
      <c r="DDG86" s="45"/>
      <c r="DDH86" s="45"/>
      <c r="DDI86" s="45"/>
      <c r="DDJ86" s="45"/>
      <c r="DDK86" s="45"/>
      <c r="DDL86" s="45"/>
      <c r="DDM86" s="45"/>
      <c r="DDN86" s="45"/>
      <c r="DDO86" s="45"/>
      <c r="DDP86" s="45"/>
      <c r="DDQ86" s="45"/>
      <c r="DDR86" s="45"/>
      <c r="DDS86" s="45"/>
      <c r="DDT86" s="45"/>
      <c r="DDU86" s="45"/>
      <c r="DDV86" s="45"/>
      <c r="DDW86" s="45"/>
      <c r="DDX86" s="45"/>
      <c r="DDY86" s="45"/>
      <c r="DDZ86" s="45"/>
      <c r="DEA86" s="45"/>
      <c r="DEB86" s="45"/>
      <c r="DEC86" s="45"/>
      <c r="DED86" s="45"/>
      <c r="DEE86" s="45"/>
      <c r="DEF86" s="45"/>
      <c r="DEG86" s="45"/>
      <c r="DEH86" s="45"/>
      <c r="DEI86" s="45"/>
      <c r="DEJ86" s="45"/>
      <c r="DEK86" s="45"/>
      <c r="DEL86" s="45"/>
      <c r="DEM86" s="45"/>
      <c r="DEN86" s="45"/>
      <c r="DEO86" s="45"/>
      <c r="DEP86" s="45"/>
      <c r="DEQ86" s="45"/>
      <c r="DER86" s="45"/>
      <c r="DES86" s="45"/>
      <c r="DET86" s="45"/>
      <c r="DEU86" s="45"/>
      <c r="DEV86" s="45"/>
      <c r="DEW86" s="45"/>
      <c r="DEX86" s="45"/>
      <c r="DEY86" s="45"/>
      <c r="DEZ86" s="45"/>
      <c r="DFA86" s="45"/>
      <c r="DFB86" s="45"/>
      <c r="DFC86" s="45"/>
      <c r="DFD86" s="45"/>
      <c r="DFE86" s="45"/>
      <c r="DFF86" s="45"/>
      <c r="DFG86" s="45"/>
      <c r="DFH86" s="45"/>
      <c r="DFI86" s="45"/>
      <c r="DFJ86" s="45"/>
      <c r="DFK86" s="45"/>
      <c r="DFL86" s="45"/>
      <c r="DFM86" s="45"/>
      <c r="DFN86" s="45"/>
      <c r="DFO86" s="45"/>
      <c r="DFP86" s="45"/>
      <c r="DFQ86" s="45"/>
      <c r="DFR86" s="45"/>
      <c r="DFS86" s="45"/>
      <c r="DFT86" s="45"/>
      <c r="DFU86" s="45"/>
      <c r="DFV86" s="45"/>
      <c r="DFW86" s="45"/>
      <c r="DFX86" s="45"/>
      <c r="DFY86" s="45"/>
      <c r="DFZ86" s="45"/>
      <c r="DGA86" s="45"/>
      <c r="DGB86" s="45"/>
      <c r="DGC86" s="45"/>
      <c r="DGD86" s="45"/>
      <c r="DGE86" s="45"/>
      <c r="DGF86" s="45"/>
      <c r="DGG86" s="45"/>
      <c r="DGH86" s="45"/>
      <c r="DGI86" s="45"/>
      <c r="DGJ86" s="45"/>
      <c r="DGK86" s="45"/>
      <c r="DGL86" s="45"/>
      <c r="DGM86" s="45"/>
      <c r="DGN86" s="45"/>
      <c r="DGO86" s="45"/>
      <c r="DGP86" s="45"/>
      <c r="DGQ86" s="45"/>
      <c r="DGR86" s="45"/>
      <c r="DGS86" s="45"/>
      <c r="DGT86" s="45"/>
      <c r="DGU86" s="45"/>
      <c r="DGV86" s="45"/>
      <c r="DGW86" s="45"/>
      <c r="DGX86" s="45"/>
      <c r="DGY86" s="45"/>
      <c r="DGZ86" s="45"/>
      <c r="DHA86" s="45"/>
      <c r="DHB86" s="45"/>
      <c r="DHC86" s="45"/>
      <c r="DHD86" s="45"/>
      <c r="DHE86" s="45"/>
      <c r="DHF86" s="45"/>
      <c r="DHG86" s="45"/>
      <c r="DHH86" s="45"/>
      <c r="DHI86" s="45"/>
      <c r="DHJ86" s="45"/>
      <c r="DHK86" s="45"/>
      <c r="DHL86" s="45"/>
      <c r="DHM86" s="45"/>
      <c r="DHN86" s="45"/>
      <c r="DHO86" s="45"/>
      <c r="DHP86" s="45"/>
      <c r="DHQ86" s="45"/>
      <c r="DHR86" s="45"/>
      <c r="DHS86" s="45"/>
      <c r="DHT86" s="45"/>
      <c r="DHU86" s="45"/>
      <c r="DHV86" s="45"/>
      <c r="DHW86" s="45"/>
      <c r="DHX86" s="45"/>
      <c r="DHY86" s="45"/>
      <c r="DHZ86" s="45"/>
      <c r="DIA86" s="45"/>
      <c r="DIB86" s="45"/>
      <c r="DIC86" s="45"/>
      <c r="DID86" s="45"/>
      <c r="DIE86" s="45"/>
      <c r="DIF86" s="45"/>
      <c r="DIG86" s="45"/>
      <c r="DIH86" s="45"/>
      <c r="DII86" s="45"/>
      <c r="DIJ86" s="45"/>
      <c r="DIK86" s="45"/>
      <c r="DIL86" s="45"/>
      <c r="DIM86" s="45"/>
      <c r="DIN86" s="45"/>
      <c r="DIO86" s="45"/>
      <c r="DIP86" s="45"/>
      <c r="DIQ86" s="45"/>
      <c r="DIR86" s="45"/>
      <c r="DIS86" s="45"/>
      <c r="DIT86" s="45"/>
      <c r="DIU86" s="45"/>
      <c r="DIV86" s="45"/>
      <c r="DIW86" s="45"/>
      <c r="DIX86" s="45"/>
      <c r="DIY86" s="45"/>
      <c r="DIZ86" s="45"/>
      <c r="DJA86" s="45"/>
      <c r="DJB86" s="45"/>
      <c r="DJC86" s="45"/>
      <c r="DJD86" s="45"/>
      <c r="DJE86" s="45"/>
      <c r="DJF86" s="45"/>
      <c r="DJG86" s="45"/>
      <c r="DJH86" s="45"/>
      <c r="DJI86" s="45"/>
      <c r="DJJ86" s="45"/>
      <c r="DJK86" s="45"/>
      <c r="DJL86" s="45"/>
      <c r="DJM86" s="45"/>
      <c r="DJN86" s="45"/>
      <c r="DJO86" s="45"/>
      <c r="DJP86" s="45"/>
      <c r="DJQ86" s="45"/>
      <c r="DJR86" s="45"/>
      <c r="DJS86" s="45"/>
      <c r="DJT86" s="45"/>
      <c r="DJU86" s="45"/>
      <c r="DJV86" s="45"/>
      <c r="DJW86" s="45"/>
      <c r="DJX86" s="45"/>
      <c r="DJY86" s="45"/>
      <c r="DJZ86" s="45"/>
      <c r="DKA86" s="45"/>
      <c r="DKB86" s="45"/>
      <c r="DKC86" s="45"/>
      <c r="DKD86" s="45"/>
      <c r="DKE86" s="45"/>
      <c r="DKF86" s="45"/>
      <c r="DKG86" s="45"/>
      <c r="DKH86" s="45"/>
      <c r="DKI86" s="45"/>
      <c r="DKJ86" s="45"/>
      <c r="DKK86" s="45"/>
      <c r="DKL86" s="45"/>
      <c r="DKM86" s="45"/>
      <c r="DKN86" s="45"/>
      <c r="DKO86" s="45"/>
      <c r="DKP86" s="45"/>
      <c r="DKQ86" s="45"/>
      <c r="DKR86" s="45"/>
      <c r="DKS86" s="45"/>
      <c r="DKT86" s="45"/>
      <c r="DKU86" s="45"/>
      <c r="DKV86" s="45"/>
      <c r="DKW86" s="45"/>
      <c r="DKX86" s="45"/>
      <c r="DKY86" s="45"/>
      <c r="DKZ86" s="45"/>
      <c r="DLA86" s="45"/>
      <c r="DLB86" s="45"/>
      <c r="DLC86" s="45"/>
      <c r="DLD86" s="45"/>
      <c r="DLE86" s="45"/>
      <c r="DLF86" s="45"/>
      <c r="DLG86" s="45"/>
      <c r="DLH86" s="45"/>
      <c r="DLI86" s="45"/>
      <c r="DLJ86" s="45"/>
      <c r="DLK86" s="45"/>
      <c r="DLL86" s="45"/>
      <c r="DLM86" s="45"/>
      <c r="DLN86" s="45"/>
      <c r="DLO86" s="45"/>
      <c r="DLP86" s="45"/>
      <c r="DLQ86" s="45"/>
      <c r="DLR86" s="45"/>
      <c r="DLS86" s="45"/>
      <c r="DLT86" s="45"/>
      <c r="DLU86" s="45"/>
      <c r="DLV86" s="45"/>
      <c r="DLW86" s="45"/>
      <c r="DLX86" s="45"/>
      <c r="DLY86" s="45"/>
      <c r="DLZ86" s="45"/>
      <c r="DMA86" s="45"/>
      <c r="DMB86" s="45"/>
      <c r="DMC86" s="45"/>
      <c r="DMD86" s="45"/>
      <c r="DME86" s="45"/>
      <c r="DMF86" s="45"/>
      <c r="DMG86" s="45"/>
      <c r="DMH86" s="45"/>
      <c r="DMI86" s="45"/>
      <c r="DMJ86" s="45"/>
      <c r="DMK86" s="45"/>
      <c r="DML86" s="45"/>
      <c r="DMM86" s="45"/>
      <c r="DMN86" s="45"/>
      <c r="DMO86" s="45"/>
      <c r="DMP86" s="45"/>
      <c r="DMQ86" s="45"/>
      <c r="DMR86" s="45"/>
      <c r="DMS86" s="45"/>
      <c r="DMT86" s="45"/>
      <c r="DMU86" s="45"/>
      <c r="DMV86" s="45"/>
      <c r="DMW86" s="45"/>
      <c r="DMX86" s="45"/>
      <c r="DMY86" s="45"/>
      <c r="DMZ86" s="45"/>
      <c r="DNA86" s="45"/>
      <c r="DNB86" s="45"/>
      <c r="DNC86" s="45"/>
      <c r="DND86" s="45"/>
      <c r="DNE86" s="45"/>
      <c r="DNF86" s="45"/>
      <c r="DNG86" s="45"/>
      <c r="DNH86" s="45"/>
      <c r="DNI86" s="45"/>
      <c r="DNJ86" s="45"/>
      <c r="DNK86" s="45"/>
      <c r="DNL86" s="45"/>
      <c r="DNM86" s="45"/>
      <c r="DNN86" s="45"/>
      <c r="DNO86" s="45"/>
      <c r="DNP86" s="45"/>
      <c r="DNQ86" s="45"/>
      <c r="DNR86" s="45"/>
      <c r="DNS86" s="45"/>
      <c r="DNT86" s="45"/>
      <c r="DNU86" s="45"/>
      <c r="DNV86" s="45"/>
      <c r="DNW86" s="45"/>
      <c r="DNX86" s="45"/>
      <c r="DNY86" s="45"/>
      <c r="DNZ86" s="45"/>
      <c r="DOA86" s="45"/>
      <c r="DOB86" s="45"/>
      <c r="DOC86" s="45"/>
      <c r="DOD86" s="45"/>
      <c r="DOE86" s="45"/>
      <c r="DOF86" s="45"/>
      <c r="DOG86" s="45"/>
      <c r="DOH86" s="45"/>
      <c r="DOI86" s="45"/>
      <c r="DOJ86" s="45"/>
      <c r="DOK86" s="45"/>
      <c r="DOL86" s="45"/>
      <c r="DOM86" s="45"/>
      <c r="DON86" s="45"/>
      <c r="DOO86" s="45"/>
      <c r="DOP86" s="45"/>
      <c r="DOQ86" s="45"/>
      <c r="DOR86" s="45"/>
      <c r="DOS86" s="45"/>
      <c r="DOT86" s="45"/>
      <c r="DOU86" s="45"/>
      <c r="DOV86" s="45"/>
      <c r="DOW86" s="45"/>
      <c r="DOX86" s="45"/>
      <c r="DOY86" s="45"/>
      <c r="DOZ86" s="45"/>
      <c r="DPA86" s="45"/>
      <c r="DPB86" s="45"/>
      <c r="DPC86" s="45"/>
      <c r="DPD86" s="45"/>
      <c r="DPE86" s="45"/>
      <c r="DPF86" s="45"/>
      <c r="DPG86" s="45"/>
      <c r="DPH86" s="45"/>
      <c r="DPI86" s="45"/>
      <c r="DPJ86" s="45"/>
      <c r="DPK86" s="45"/>
      <c r="DPL86" s="45"/>
      <c r="DPM86" s="45"/>
      <c r="DPN86" s="45"/>
      <c r="DPO86" s="45"/>
      <c r="DPP86" s="45"/>
      <c r="DPQ86" s="45"/>
      <c r="DPR86" s="45"/>
      <c r="DPS86" s="45"/>
      <c r="DPT86" s="45"/>
      <c r="DPU86" s="45"/>
      <c r="DPV86" s="45"/>
      <c r="DPW86" s="45"/>
      <c r="DPX86" s="45"/>
      <c r="DPY86" s="45"/>
      <c r="DPZ86" s="45"/>
      <c r="DQA86" s="45"/>
      <c r="DQB86" s="45"/>
      <c r="DQC86" s="45"/>
      <c r="DQD86" s="45"/>
      <c r="DQE86" s="45"/>
      <c r="DQF86" s="45"/>
      <c r="DQG86" s="45"/>
      <c r="DQH86" s="45"/>
      <c r="DQI86" s="45"/>
      <c r="DQJ86" s="45"/>
      <c r="DQK86" s="45"/>
      <c r="DQL86" s="45"/>
      <c r="DQM86" s="45"/>
      <c r="DQN86" s="45"/>
      <c r="DQO86" s="45"/>
      <c r="DQP86" s="45"/>
      <c r="DQQ86" s="45"/>
      <c r="DQR86" s="45"/>
      <c r="DQS86" s="45"/>
      <c r="DQT86" s="45"/>
      <c r="DQU86" s="45"/>
      <c r="DQV86" s="45"/>
      <c r="DQW86" s="45"/>
      <c r="DQX86" s="45"/>
      <c r="DQY86" s="45"/>
      <c r="DQZ86" s="45"/>
      <c r="DRA86" s="45"/>
      <c r="DRB86" s="45"/>
      <c r="DRC86" s="45"/>
      <c r="DRD86" s="45"/>
      <c r="DRE86" s="45"/>
      <c r="DRF86" s="45"/>
      <c r="DRG86" s="45"/>
      <c r="DRH86" s="45"/>
      <c r="DRI86" s="45"/>
      <c r="DRJ86" s="45"/>
      <c r="DRK86" s="45"/>
      <c r="DRL86" s="45"/>
      <c r="DRM86" s="45"/>
      <c r="DRN86" s="45"/>
      <c r="DRO86" s="45"/>
      <c r="DRP86" s="45"/>
      <c r="DRQ86" s="45"/>
      <c r="DRR86" s="45"/>
      <c r="DRS86" s="45"/>
      <c r="DRT86" s="45"/>
      <c r="DRU86" s="45"/>
      <c r="DRV86" s="45"/>
      <c r="DRW86" s="45"/>
      <c r="DRX86" s="45"/>
      <c r="DRY86" s="45"/>
      <c r="DRZ86" s="45"/>
      <c r="DSA86" s="45"/>
      <c r="DSB86" s="45"/>
      <c r="DSC86" s="45"/>
      <c r="DSD86" s="45"/>
      <c r="DSE86" s="45"/>
      <c r="DSF86" s="45"/>
      <c r="DSG86" s="45"/>
      <c r="DSH86" s="45"/>
      <c r="DSI86" s="45"/>
      <c r="DSJ86" s="45"/>
      <c r="DSK86" s="45"/>
      <c r="DSL86" s="45"/>
      <c r="DSM86" s="45"/>
      <c r="DSN86" s="45"/>
      <c r="DSO86" s="45"/>
      <c r="DSP86" s="45"/>
      <c r="DSQ86" s="45"/>
      <c r="DSR86" s="45"/>
      <c r="DSS86" s="45"/>
      <c r="DST86" s="45"/>
      <c r="DSU86" s="45"/>
      <c r="DSV86" s="45"/>
      <c r="DSW86" s="45"/>
      <c r="DSX86" s="45"/>
      <c r="DSY86" s="45"/>
      <c r="DSZ86" s="45"/>
      <c r="DTA86" s="45"/>
      <c r="DTB86" s="45"/>
      <c r="DTC86" s="45"/>
      <c r="DTD86" s="45"/>
      <c r="DTE86" s="45"/>
      <c r="DTF86" s="45"/>
      <c r="DTG86" s="45"/>
      <c r="DTH86" s="45"/>
      <c r="DTI86" s="45"/>
      <c r="DTJ86" s="45"/>
      <c r="DTK86" s="45"/>
      <c r="DTL86" s="45"/>
      <c r="DTM86" s="45"/>
      <c r="DTN86" s="45"/>
      <c r="DTO86" s="45"/>
      <c r="DTP86" s="45"/>
      <c r="DTQ86" s="45"/>
      <c r="DTR86" s="45"/>
      <c r="DTS86" s="45"/>
      <c r="DTT86" s="45"/>
      <c r="DTU86" s="45"/>
      <c r="DTV86" s="45"/>
      <c r="DTW86" s="45"/>
      <c r="DTX86" s="45"/>
      <c r="DTY86" s="45"/>
      <c r="DTZ86" s="45"/>
      <c r="DUA86" s="45"/>
      <c r="DUB86" s="45"/>
      <c r="DUC86" s="45"/>
      <c r="DUD86" s="45"/>
      <c r="DUE86" s="45"/>
      <c r="DUF86" s="45"/>
      <c r="DUG86" s="45"/>
      <c r="DUH86" s="45"/>
      <c r="DUI86" s="45"/>
      <c r="DUJ86" s="45"/>
      <c r="DUK86" s="45"/>
      <c r="DUL86" s="45"/>
      <c r="DUM86" s="45"/>
      <c r="DUN86" s="45"/>
      <c r="DUO86" s="45"/>
      <c r="DUP86" s="45"/>
      <c r="DUQ86" s="45"/>
      <c r="DUR86" s="45"/>
      <c r="DUS86" s="45"/>
      <c r="DUT86" s="45"/>
      <c r="DUU86" s="45"/>
      <c r="DUV86" s="45"/>
      <c r="DUW86" s="45"/>
      <c r="DUX86" s="45"/>
      <c r="DUY86" s="45"/>
      <c r="DUZ86" s="45"/>
      <c r="DVA86" s="45"/>
      <c r="DVB86" s="45"/>
      <c r="DVC86" s="45"/>
      <c r="DVD86" s="45"/>
      <c r="DVE86" s="45"/>
      <c r="DVF86" s="45"/>
      <c r="DVG86" s="45"/>
      <c r="DVH86" s="45"/>
      <c r="DVI86" s="45"/>
      <c r="DVJ86" s="45"/>
      <c r="DVK86" s="45"/>
      <c r="DVL86" s="45"/>
      <c r="DVM86" s="45"/>
      <c r="DVN86" s="45"/>
      <c r="DVO86" s="45"/>
      <c r="DVP86" s="45"/>
      <c r="DVQ86" s="45"/>
      <c r="DVR86" s="45"/>
      <c r="DVS86" s="45"/>
      <c r="DVT86" s="45"/>
      <c r="DVU86" s="45"/>
      <c r="DVV86" s="45"/>
      <c r="DVW86" s="45"/>
      <c r="DVX86" s="45"/>
      <c r="DVY86" s="45"/>
      <c r="DVZ86" s="45"/>
      <c r="DWA86" s="45"/>
      <c r="DWB86" s="45"/>
      <c r="DWC86" s="45"/>
      <c r="DWD86" s="45"/>
      <c r="DWE86" s="45"/>
      <c r="DWF86" s="45"/>
      <c r="DWG86" s="45"/>
      <c r="DWH86" s="45"/>
      <c r="DWI86" s="45"/>
      <c r="DWJ86" s="45"/>
      <c r="DWK86" s="45"/>
      <c r="DWL86" s="45"/>
      <c r="DWM86" s="45"/>
      <c r="DWN86" s="45"/>
      <c r="DWO86" s="45"/>
      <c r="DWP86" s="45"/>
      <c r="DWQ86" s="45"/>
      <c r="DWR86" s="45"/>
      <c r="DWS86" s="45"/>
      <c r="DWT86" s="45"/>
      <c r="DWU86" s="45"/>
      <c r="DWV86" s="45"/>
      <c r="DWW86" s="45"/>
      <c r="DWX86" s="45"/>
      <c r="DWY86" s="45"/>
      <c r="DWZ86" s="45"/>
      <c r="DXA86" s="45"/>
      <c r="DXB86" s="45"/>
      <c r="DXC86" s="45"/>
      <c r="DXD86" s="45"/>
      <c r="DXE86" s="45"/>
      <c r="DXF86" s="45"/>
      <c r="DXG86" s="45"/>
      <c r="DXH86" s="45"/>
      <c r="DXI86" s="45"/>
      <c r="DXJ86" s="45"/>
      <c r="DXK86" s="45"/>
      <c r="DXL86" s="45"/>
      <c r="DXM86" s="45"/>
      <c r="DXN86" s="45"/>
      <c r="DXO86" s="45"/>
      <c r="DXP86" s="45"/>
      <c r="DXQ86" s="45"/>
      <c r="DXR86" s="45"/>
      <c r="DXS86" s="45"/>
      <c r="DXT86" s="45"/>
      <c r="DXU86" s="45"/>
      <c r="DXV86" s="45"/>
      <c r="DXW86" s="45"/>
      <c r="DXX86" s="45"/>
      <c r="DXY86" s="45"/>
      <c r="DXZ86" s="45"/>
      <c r="DYA86" s="45"/>
      <c r="DYB86" s="45"/>
      <c r="DYC86" s="45"/>
      <c r="DYD86" s="45"/>
      <c r="DYE86" s="45"/>
      <c r="DYF86" s="45"/>
      <c r="DYG86" s="45"/>
      <c r="DYH86" s="45"/>
      <c r="DYI86" s="45"/>
      <c r="DYJ86" s="45"/>
      <c r="DYK86" s="45"/>
      <c r="DYL86" s="45"/>
      <c r="DYM86" s="45"/>
      <c r="DYN86" s="45"/>
      <c r="DYO86" s="45"/>
      <c r="DYP86" s="45"/>
      <c r="DYQ86" s="45"/>
      <c r="DYR86" s="45"/>
      <c r="DYS86" s="45"/>
      <c r="DYT86" s="45"/>
      <c r="DYU86" s="45"/>
      <c r="DYV86" s="45"/>
      <c r="DYW86" s="45"/>
      <c r="DYX86" s="45"/>
      <c r="DYY86" s="45"/>
      <c r="DYZ86" s="45"/>
      <c r="DZA86" s="45"/>
      <c r="DZB86" s="45"/>
      <c r="DZC86" s="45"/>
      <c r="DZD86" s="45"/>
      <c r="DZE86" s="45"/>
      <c r="DZF86" s="45"/>
      <c r="DZG86" s="45"/>
      <c r="DZH86" s="45"/>
      <c r="DZI86" s="45"/>
      <c r="DZJ86" s="45"/>
      <c r="DZK86" s="45"/>
      <c r="DZL86" s="45"/>
      <c r="DZM86" s="45"/>
      <c r="DZN86" s="45"/>
      <c r="DZO86" s="45"/>
      <c r="DZP86" s="45"/>
      <c r="DZQ86" s="45"/>
      <c r="DZR86" s="45"/>
      <c r="DZS86" s="45"/>
      <c r="DZT86" s="45"/>
      <c r="DZU86" s="45"/>
      <c r="DZV86" s="45"/>
      <c r="DZW86" s="45"/>
      <c r="DZX86" s="45"/>
      <c r="DZY86" s="45"/>
      <c r="DZZ86" s="45"/>
      <c r="EAA86" s="45"/>
      <c r="EAB86" s="45"/>
      <c r="EAC86" s="45"/>
      <c r="EAD86" s="45"/>
      <c r="EAE86" s="45"/>
      <c r="EAF86" s="45"/>
      <c r="EAG86" s="45"/>
      <c r="EAH86" s="45"/>
      <c r="EAI86" s="45"/>
      <c r="EAJ86" s="45"/>
      <c r="EAK86" s="45"/>
      <c r="EAL86" s="45"/>
      <c r="EAM86" s="45"/>
      <c r="EAN86" s="45"/>
      <c r="EAO86" s="45"/>
      <c r="EAP86" s="45"/>
      <c r="EAQ86" s="45"/>
      <c r="EAR86" s="45"/>
      <c r="EAS86" s="45"/>
      <c r="EAT86" s="45"/>
      <c r="EAU86" s="45"/>
      <c r="EAV86" s="45"/>
      <c r="EAW86" s="45"/>
      <c r="EAX86" s="45"/>
      <c r="EAY86" s="45"/>
      <c r="EAZ86" s="45"/>
      <c r="EBA86" s="45"/>
      <c r="EBB86" s="45"/>
      <c r="EBC86" s="45"/>
      <c r="EBD86" s="45"/>
      <c r="EBE86" s="45"/>
      <c r="EBF86" s="45"/>
      <c r="EBG86" s="45"/>
      <c r="EBH86" s="45"/>
      <c r="EBI86" s="45"/>
      <c r="EBJ86" s="45"/>
      <c r="EBK86" s="45"/>
      <c r="EBL86" s="45"/>
      <c r="EBM86" s="45"/>
      <c r="EBN86" s="45"/>
      <c r="EBO86" s="45"/>
      <c r="EBP86" s="45"/>
      <c r="EBQ86" s="45"/>
      <c r="EBR86" s="45"/>
      <c r="EBS86" s="45"/>
      <c r="EBT86" s="45"/>
      <c r="EBU86" s="45"/>
      <c r="EBV86" s="45"/>
      <c r="EBW86" s="45"/>
      <c r="EBX86" s="45"/>
      <c r="EBY86" s="45"/>
      <c r="EBZ86" s="45"/>
      <c r="ECA86" s="45"/>
      <c r="ECB86" s="45"/>
      <c r="ECC86" s="45"/>
      <c r="ECD86" s="45"/>
      <c r="ECE86" s="45"/>
      <c r="ECF86" s="45"/>
      <c r="ECG86" s="45"/>
      <c r="ECH86" s="45"/>
      <c r="ECI86" s="45"/>
      <c r="ECJ86" s="45"/>
      <c r="ECK86" s="45"/>
      <c r="ECL86" s="45"/>
      <c r="ECM86" s="45"/>
      <c r="ECN86" s="45"/>
      <c r="ECO86" s="45"/>
      <c r="ECP86" s="45"/>
      <c r="ECQ86" s="45"/>
      <c r="ECR86" s="45"/>
      <c r="ECS86" s="45"/>
      <c r="ECT86" s="45"/>
      <c r="ECU86" s="45"/>
      <c r="ECV86" s="45"/>
      <c r="ECW86" s="45"/>
      <c r="ECX86" s="45"/>
      <c r="ECY86" s="45"/>
      <c r="ECZ86" s="45"/>
      <c r="EDA86" s="45"/>
      <c r="EDB86" s="45"/>
      <c r="EDC86" s="45"/>
      <c r="EDD86" s="45"/>
      <c r="EDE86" s="45"/>
      <c r="EDF86" s="45"/>
      <c r="EDG86" s="45"/>
      <c r="EDH86" s="45"/>
      <c r="EDI86" s="45"/>
      <c r="EDJ86" s="45"/>
      <c r="EDK86" s="45"/>
      <c r="EDL86" s="45"/>
      <c r="EDM86" s="45"/>
      <c r="EDN86" s="45"/>
      <c r="EDO86" s="45"/>
      <c r="EDP86" s="45"/>
      <c r="EDQ86" s="45"/>
      <c r="EDR86" s="45"/>
      <c r="EDS86" s="45"/>
      <c r="EDT86" s="45"/>
      <c r="EDU86" s="45"/>
      <c r="EDV86" s="45"/>
      <c r="EDW86" s="45"/>
      <c r="EDX86" s="45"/>
      <c r="EDY86" s="45"/>
      <c r="EDZ86" s="45"/>
      <c r="EEA86" s="45"/>
      <c r="EEB86" s="45"/>
      <c r="EEC86" s="45"/>
      <c r="EED86" s="45"/>
      <c r="EEE86" s="45"/>
      <c r="EEF86" s="45"/>
      <c r="EEG86" s="45"/>
      <c r="EEH86" s="45"/>
      <c r="EEI86" s="45"/>
      <c r="EEJ86" s="45"/>
      <c r="EEK86" s="45"/>
      <c r="EEL86" s="45"/>
      <c r="EEM86" s="45"/>
      <c r="EEN86" s="45"/>
      <c r="EEO86" s="45"/>
      <c r="EEP86" s="45"/>
      <c r="EEQ86" s="45"/>
      <c r="EER86" s="45"/>
      <c r="EES86" s="45"/>
      <c r="EET86" s="45"/>
      <c r="EEU86" s="45"/>
      <c r="EEV86" s="45"/>
      <c r="EEW86" s="45"/>
      <c r="EEX86" s="45"/>
      <c r="EEY86" s="45"/>
      <c r="EEZ86" s="45"/>
      <c r="EFA86" s="45"/>
      <c r="EFB86" s="45"/>
      <c r="EFC86" s="45"/>
      <c r="EFD86" s="45"/>
      <c r="EFE86" s="45"/>
      <c r="EFF86" s="45"/>
      <c r="EFG86" s="45"/>
      <c r="EFH86" s="45"/>
      <c r="EFI86" s="45"/>
      <c r="EFJ86" s="45"/>
      <c r="EFK86" s="45"/>
      <c r="EFL86" s="45"/>
      <c r="EFM86" s="45"/>
      <c r="EFN86" s="45"/>
      <c r="EFO86" s="45"/>
      <c r="EFP86" s="45"/>
      <c r="EFQ86" s="45"/>
      <c r="EFR86" s="45"/>
      <c r="EFS86" s="45"/>
      <c r="EFT86" s="45"/>
      <c r="EFU86" s="45"/>
      <c r="EFV86" s="45"/>
      <c r="EFW86" s="45"/>
      <c r="EFX86" s="45"/>
      <c r="EFY86" s="45"/>
      <c r="EFZ86" s="45"/>
      <c r="EGA86" s="45"/>
      <c r="EGB86" s="45"/>
      <c r="EGC86" s="45"/>
      <c r="EGD86" s="45"/>
      <c r="EGE86" s="45"/>
      <c r="EGF86" s="45"/>
      <c r="EGG86" s="45"/>
      <c r="EGH86" s="45"/>
      <c r="EGI86" s="45"/>
      <c r="EGJ86" s="45"/>
      <c r="EGK86" s="45"/>
      <c r="EGL86" s="45"/>
      <c r="EGM86" s="45"/>
      <c r="EGN86" s="45"/>
      <c r="EGO86" s="45"/>
      <c r="EGP86" s="45"/>
      <c r="EGQ86" s="45"/>
      <c r="EGR86" s="45"/>
      <c r="EGS86" s="45"/>
      <c r="EGT86" s="45"/>
      <c r="EGU86" s="45"/>
      <c r="EGV86" s="45"/>
      <c r="EGW86" s="45"/>
      <c r="EGX86" s="45"/>
      <c r="EGY86" s="45"/>
      <c r="EGZ86" s="45"/>
      <c r="EHA86" s="45"/>
      <c r="EHB86" s="45"/>
      <c r="EHC86" s="45"/>
      <c r="EHD86" s="45"/>
      <c r="EHE86" s="45"/>
      <c r="EHF86" s="45"/>
      <c r="EHG86" s="45"/>
      <c r="EHH86" s="45"/>
      <c r="EHI86" s="45"/>
      <c r="EHJ86" s="45"/>
      <c r="EHK86" s="45"/>
      <c r="EHL86" s="45"/>
      <c r="EHM86" s="45"/>
      <c r="EHN86" s="45"/>
      <c r="EHO86" s="45"/>
      <c r="EHP86" s="45"/>
      <c r="EHQ86" s="45"/>
      <c r="EHR86" s="45"/>
      <c r="EHS86" s="45"/>
      <c r="EHT86" s="45"/>
      <c r="EHU86" s="45"/>
      <c r="EHV86" s="45"/>
      <c r="EHW86" s="45"/>
      <c r="EHX86" s="45"/>
      <c r="EHY86" s="45"/>
      <c r="EHZ86" s="45"/>
      <c r="EIA86" s="45"/>
      <c r="EIB86" s="45"/>
      <c r="EIC86" s="45"/>
      <c r="EID86" s="45"/>
      <c r="EIE86" s="45"/>
      <c r="EIF86" s="45"/>
      <c r="EIG86" s="45"/>
      <c r="EIH86" s="45"/>
      <c r="EII86" s="45"/>
      <c r="EIJ86" s="45"/>
      <c r="EIK86" s="45"/>
      <c r="EIL86" s="45"/>
      <c r="EIM86" s="45"/>
      <c r="EIN86" s="45"/>
      <c r="EIO86" s="45"/>
      <c r="EIP86" s="45"/>
      <c r="EIQ86" s="45"/>
      <c r="EIR86" s="45"/>
      <c r="EIS86" s="45"/>
      <c r="EIT86" s="45"/>
      <c r="EIU86" s="45"/>
      <c r="EIV86" s="45"/>
      <c r="EIW86" s="45"/>
      <c r="EIX86" s="45"/>
      <c r="EIY86" s="45"/>
      <c r="EIZ86" s="45"/>
      <c r="EJA86" s="45"/>
      <c r="EJB86" s="45"/>
      <c r="EJC86" s="45"/>
      <c r="EJD86" s="45"/>
      <c r="EJE86" s="45"/>
      <c r="EJF86" s="45"/>
      <c r="EJG86" s="45"/>
      <c r="EJH86" s="45"/>
      <c r="EJI86" s="45"/>
      <c r="EJJ86" s="45"/>
      <c r="EJK86" s="45"/>
      <c r="EJL86" s="45"/>
      <c r="EJM86" s="45"/>
      <c r="EJN86" s="45"/>
      <c r="EJO86" s="45"/>
      <c r="EJP86" s="45"/>
      <c r="EJQ86" s="45"/>
      <c r="EJR86" s="45"/>
      <c r="EJS86" s="45"/>
      <c r="EJT86" s="45"/>
      <c r="EJU86" s="45"/>
      <c r="EJV86" s="45"/>
      <c r="EJW86" s="45"/>
      <c r="EJX86" s="45"/>
      <c r="EJY86" s="45"/>
      <c r="EJZ86" s="45"/>
      <c r="EKA86" s="45"/>
      <c r="EKB86" s="45"/>
      <c r="EKC86" s="45"/>
      <c r="EKD86" s="45"/>
      <c r="EKE86" s="45"/>
      <c r="EKF86" s="45"/>
      <c r="EKG86" s="45"/>
      <c r="EKH86" s="45"/>
      <c r="EKI86" s="45"/>
      <c r="EKJ86" s="45"/>
      <c r="EKK86" s="45"/>
      <c r="EKL86" s="45"/>
      <c r="EKM86" s="45"/>
      <c r="EKN86" s="45"/>
      <c r="EKO86" s="45"/>
      <c r="EKP86" s="45"/>
      <c r="EKQ86" s="45"/>
      <c r="EKR86" s="45"/>
      <c r="EKS86" s="45"/>
      <c r="EKT86" s="45"/>
      <c r="EKU86" s="45"/>
      <c r="EKV86" s="45"/>
      <c r="EKW86" s="45"/>
      <c r="EKX86" s="45"/>
      <c r="EKY86" s="45"/>
      <c r="EKZ86" s="45"/>
      <c r="ELA86" s="45"/>
      <c r="ELB86" s="45"/>
      <c r="ELC86" s="45"/>
      <c r="ELD86" s="45"/>
      <c r="ELE86" s="45"/>
      <c r="ELF86" s="45"/>
      <c r="ELG86" s="45"/>
      <c r="ELH86" s="45"/>
      <c r="ELI86" s="45"/>
      <c r="ELJ86" s="45"/>
      <c r="ELK86" s="45"/>
      <c r="ELL86" s="45"/>
      <c r="ELM86" s="45"/>
      <c r="ELN86" s="45"/>
      <c r="ELO86" s="45"/>
      <c r="ELP86" s="45"/>
      <c r="ELQ86" s="45"/>
      <c r="ELR86" s="45"/>
      <c r="ELS86" s="45"/>
      <c r="ELT86" s="45"/>
      <c r="ELU86" s="45"/>
      <c r="ELV86" s="45"/>
      <c r="ELW86" s="45"/>
      <c r="ELX86" s="45"/>
      <c r="ELY86" s="45"/>
      <c r="ELZ86" s="45"/>
      <c r="EMA86" s="45"/>
      <c r="EMB86" s="45"/>
      <c r="EMC86" s="45"/>
      <c r="EMD86" s="45"/>
      <c r="EME86" s="45"/>
      <c r="EMF86" s="45"/>
      <c r="EMG86" s="45"/>
      <c r="EMH86" s="45"/>
      <c r="EMI86" s="45"/>
      <c r="EMJ86" s="45"/>
      <c r="EMK86" s="45"/>
      <c r="EML86" s="45"/>
      <c r="EMM86" s="45"/>
      <c r="EMN86" s="45"/>
      <c r="EMO86" s="45"/>
      <c r="EMP86" s="45"/>
      <c r="EMQ86" s="45"/>
      <c r="EMR86" s="45"/>
      <c r="EMS86" s="45"/>
      <c r="EMT86" s="45"/>
      <c r="EMU86" s="45"/>
      <c r="EMV86" s="45"/>
      <c r="EMW86" s="45"/>
      <c r="EMX86" s="45"/>
      <c r="EMY86" s="45"/>
      <c r="EMZ86" s="45"/>
      <c r="ENA86" s="45"/>
      <c r="ENB86" s="45"/>
      <c r="ENC86" s="45"/>
      <c r="END86" s="45"/>
      <c r="ENE86" s="45"/>
      <c r="ENF86" s="45"/>
      <c r="ENG86" s="45"/>
      <c r="ENH86" s="45"/>
      <c r="ENI86" s="45"/>
      <c r="ENJ86" s="45"/>
      <c r="ENK86" s="45"/>
      <c r="ENL86" s="45"/>
      <c r="ENM86" s="45"/>
      <c r="ENN86" s="45"/>
      <c r="ENO86" s="45"/>
      <c r="ENP86" s="45"/>
      <c r="ENQ86" s="45"/>
      <c r="ENR86" s="45"/>
      <c r="ENS86" s="45"/>
      <c r="ENT86" s="45"/>
      <c r="ENU86" s="45"/>
      <c r="ENV86" s="45"/>
      <c r="ENW86" s="45"/>
      <c r="ENX86" s="45"/>
      <c r="ENY86" s="45"/>
      <c r="ENZ86" s="45"/>
      <c r="EOA86" s="45"/>
      <c r="EOB86" s="45"/>
      <c r="EOC86" s="45"/>
      <c r="EOD86" s="45"/>
      <c r="EOE86" s="45"/>
      <c r="EOF86" s="45"/>
      <c r="EOG86" s="45"/>
      <c r="EOH86" s="45"/>
      <c r="EOI86" s="45"/>
      <c r="EOJ86" s="45"/>
      <c r="EOK86" s="45"/>
      <c r="EOL86" s="45"/>
      <c r="EOM86" s="45"/>
      <c r="EON86" s="45"/>
      <c r="EOO86" s="45"/>
      <c r="EOP86" s="45"/>
      <c r="EOQ86" s="45"/>
      <c r="EOR86" s="45"/>
      <c r="EOS86" s="45"/>
      <c r="EOT86" s="45"/>
      <c r="EOU86" s="45"/>
      <c r="EOV86" s="45"/>
      <c r="EOW86" s="45"/>
      <c r="EOX86" s="45"/>
      <c r="EOY86" s="45"/>
      <c r="EOZ86" s="45"/>
      <c r="EPA86" s="45"/>
      <c r="EPB86" s="45"/>
      <c r="EPC86" s="45"/>
      <c r="EPD86" s="45"/>
      <c r="EPE86" s="45"/>
      <c r="EPF86" s="45"/>
      <c r="EPG86" s="45"/>
      <c r="EPH86" s="45"/>
      <c r="EPI86" s="45"/>
      <c r="EPJ86" s="45"/>
      <c r="EPK86" s="45"/>
      <c r="EPL86" s="45"/>
      <c r="EPM86" s="45"/>
      <c r="EPN86" s="45"/>
      <c r="EPO86" s="45"/>
      <c r="EPP86" s="45"/>
      <c r="EPQ86" s="45"/>
      <c r="EPR86" s="45"/>
      <c r="EPS86" s="45"/>
      <c r="EPT86" s="45"/>
      <c r="EPU86" s="45"/>
      <c r="EPV86" s="45"/>
      <c r="EPW86" s="45"/>
      <c r="EPX86" s="45"/>
      <c r="EPY86" s="45"/>
      <c r="EPZ86" s="45"/>
      <c r="EQA86" s="45"/>
      <c r="EQB86" s="45"/>
      <c r="EQC86" s="45"/>
      <c r="EQD86" s="45"/>
      <c r="EQE86" s="45"/>
      <c r="EQF86" s="45"/>
      <c r="EQG86" s="45"/>
      <c r="EQH86" s="45"/>
      <c r="EQI86" s="45"/>
      <c r="EQJ86" s="45"/>
      <c r="EQK86" s="45"/>
      <c r="EQL86" s="45"/>
      <c r="EQM86" s="45"/>
      <c r="EQN86" s="45"/>
      <c r="EQO86" s="45"/>
      <c r="EQP86" s="45"/>
      <c r="EQQ86" s="45"/>
      <c r="EQR86" s="45"/>
      <c r="EQS86" s="45"/>
      <c r="EQT86" s="45"/>
      <c r="EQU86" s="45"/>
      <c r="EQV86" s="45"/>
      <c r="EQW86" s="45"/>
      <c r="EQX86" s="45"/>
      <c r="EQY86" s="45"/>
      <c r="EQZ86" s="45"/>
      <c r="ERA86" s="45"/>
      <c r="ERB86" s="45"/>
      <c r="ERC86" s="45"/>
      <c r="ERD86" s="45"/>
      <c r="ERE86" s="45"/>
      <c r="ERF86" s="45"/>
      <c r="ERG86" s="45"/>
      <c r="ERH86" s="45"/>
      <c r="ERI86" s="45"/>
      <c r="ERJ86" s="45"/>
      <c r="ERK86" s="45"/>
      <c r="ERL86" s="45"/>
      <c r="ERM86" s="45"/>
      <c r="ERN86" s="45"/>
      <c r="ERO86" s="45"/>
      <c r="ERP86" s="45"/>
      <c r="ERQ86" s="45"/>
      <c r="ERR86" s="45"/>
      <c r="ERS86" s="45"/>
      <c r="ERT86" s="45"/>
      <c r="ERU86" s="45"/>
      <c r="ERV86" s="45"/>
      <c r="ERW86" s="45"/>
      <c r="ERX86" s="45"/>
      <c r="ERY86" s="45"/>
      <c r="ERZ86" s="45"/>
      <c r="ESA86" s="45"/>
      <c r="ESB86" s="45"/>
      <c r="ESC86" s="45"/>
      <c r="ESD86" s="45"/>
      <c r="ESE86" s="45"/>
      <c r="ESF86" s="45"/>
      <c r="ESG86" s="45"/>
      <c r="ESH86" s="45"/>
      <c r="ESI86" s="45"/>
      <c r="ESJ86" s="45"/>
      <c r="ESK86" s="45"/>
      <c r="ESL86" s="45"/>
      <c r="ESM86" s="45"/>
      <c r="ESN86" s="45"/>
      <c r="ESO86" s="45"/>
      <c r="ESP86" s="45"/>
      <c r="ESQ86" s="45"/>
      <c r="ESR86" s="45"/>
      <c r="ESS86" s="45"/>
      <c r="EST86" s="45"/>
      <c r="ESU86" s="45"/>
      <c r="ESV86" s="45"/>
      <c r="ESW86" s="45"/>
      <c r="ESX86" s="45"/>
      <c r="ESY86" s="45"/>
      <c r="ESZ86" s="45"/>
      <c r="ETA86" s="45"/>
      <c r="ETB86" s="45"/>
      <c r="ETC86" s="45"/>
      <c r="ETD86" s="45"/>
      <c r="ETE86" s="45"/>
      <c r="ETF86" s="45"/>
      <c r="ETG86" s="45"/>
      <c r="ETH86" s="45"/>
      <c r="ETI86" s="45"/>
      <c r="ETJ86" s="45"/>
      <c r="ETK86" s="45"/>
      <c r="ETL86" s="45"/>
      <c r="ETM86" s="45"/>
      <c r="ETN86" s="45"/>
      <c r="ETO86" s="45"/>
      <c r="ETP86" s="45"/>
      <c r="ETQ86" s="45"/>
      <c r="ETR86" s="45"/>
      <c r="ETS86" s="45"/>
      <c r="ETT86" s="45"/>
      <c r="ETU86" s="45"/>
      <c r="ETV86" s="45"/>
      <c r="ETW86" s="45"/>
      <c r="ETX86" s="45"/>
      <c r="ETY86" s="45"/>
      <c r="ETZ86" s="45"/>
      <c r="EUA86" s="45"/>
      <c r="EUB86" s="45"/>
      <c r="EUC86" s="45"/>
      <c r="EUD86" s="45"/>
      <c r="EUE86" s="45"/>
      <c r="EUF86" s="45"/>
      <c r="EUG86" s="45"/>
      <c r="EUH86" s="45"/>
      <c r="EUI86" s="45"/>
      <c r="EUJ86" s="45"/>
      <c r="EUK86" s="45"/>
      <c r="EUL86" s="45"/>
      <c r="EUM86" s="45"/>
      <c r="EUN86" s="45"/>
      <c r="EUO86" s="45"/>
      <c r="EUP86" s="45"/>
      <c r="EUQ86" s="45"/>
      <c r="EUR86" s="45"/>
      <c r="EUS86" s="45"/>
      <c r="EUT86" s="45"/>
      <c r="EUU86" s="45"/>
      <c r="EUV86" s="45"/>
      <c r="EUW86" s="45"/>
      <c r="EUX86" s="45"/>
      <c r="EUY86" s="45"/>
      <c r="EUZ86" s="45"/>
      <c r="EVA86" s="45"/>
      <c r="EVB86" s="45"/>
      <c r="EVC86" s="45"/>
      <c r="EVD86" s="45"/>
      <c r="EVE86" s="45"/>
      <c r="EVF86" s="45"/>
      <c r="EVG86" s="45"/>
      <c r="EVH86" s="45"/>
      <c r="EVI86" s="45"/>
      <c r="EVJ86" s="45"/>
      <c r="EVK86" s="45"/>
      <c r="EVL86" s="45"/>
      <c r="EVM86" s="45"/>
      <c r="EVN86" s="45"/>
      <c r="EVO86" s="45"/>
      <c r="EVP86" s="45"/>
      <c r="EVQ86" s="45"/>
      <c r="EVR86" s="45"/>
      <c r="EVS86" s="45"/>
      <c r="EVT86" s="45"/>
      <c r="EVU86" s="45"/>
      <c r="EVV86" s="45"/>
      <c r="EVW86" s="45"/>
      <c r="EVX86" s="45"/>
      <c r="EVY86" s="45"/>
      <c r="EVZ86" s="45"/>
      <c r="EWA86" s="45"/>
      <c r="EWB86" s="45"/>
      <c r="EWC86" s="45"/>
      <c r="EWD86" s="45"/>
      <c r="EWE86" s="45"/>
      <c r="EWF86" s="45"/>
      <c r="EWG86" s="45"/>
      <c r="EWH86" s="45"/>
      <c r="EWI86" s="45"/>
      <c r="EWJ86" s="45"/>
      <c r="EWK86" s="45"/>
      <c r="EWL86" s="45"/>
      <c r="EWM86" s="45"/>
      <c r="EWN86" s="45"/>
      <c r="EWO86" s="45"/>
      <c r="EWP86" s="45"/>
      <c r="EWQ86" s="45"/>
      <c r="EWR86" s="45"/>
      <c r="EWS86" s="45"/>
      <c r="EWT86" s="45"/>
      <c r="EWU86" s="45"/>
      <c r="EWV86" s="45"/>
      <c r="EWW86" s="45"/>
      <c r="EWX86" s="45"/>
      <c r="EWY86" s="45"/>
      <c r="EWZ86" s="45"/>
      <c r="EXA86" s="45"/>
      <c r="EXB86" s="45"/>
      <c r="EXC86" s="45"/>
      <c r="EXD86" s="45"/>
      <c r="EXE86" s="45"/>
      <c r="EXF86" s="45"/>
      <c r="EXG86" s="45"/>
      <c r="EXH86" s="45"/>
      <c r="EXI86" s="45"/>
      <c r="EXJ86" s="45"/>
      <c r="EXK86" s="45"/>
      <c r="EXL86" s="45"/>
      <c r="EXM86" s="45"/>
      <c r="EXN86" s="45"/>
      <c r="EXO86" s="45"/>
      <c r="EXP86" s="45"/>
      <c r="EXQ86" s="45"/>
      <c r="EXR86" s="45"/>
      <c r="EXS86" s="45"/>
      <c r="EXT86" s="45"/>
      <c r="EXU86" s="45"/>
      <c r="EXV86" s="45"/>
      <c r="EXW86" s="45"/>
      <c r="EXX86" s="45"/>
      <c r="EXY86" s="45"/>
      <c r="EXZ86" s="45"/>
      <c r="EYA86" s="45"/>
      <c r="EYB86" s="45"/>
      <c r="EYC86" s="45"/>
      <c r="EYD86" s="45"/>
      <c r="EYE86" s="45"/>
      <c r="EYF86" s="45"/>
      <c r="EYG86" s="45"/>
      <c r="EYH86" s="45"/>
      <c r="EYI86" s="45"/>
      <c r="EYJ86" s="45"/>
      <c r="EYK86" s="45"/>
      <c r="EYL86" s="45"/>
      <c r="EYM86" s="45"/>
      <c r="EYN86" s="45"/>
      <c r="EYO86" s="45"/>
      <c r="EYP86" s="45"/>
      <c r="EYQ86" s="45"/>
      <c r="EYR86" s="45"/>
      <c r="EYS86" s="45"/>
      <c r="EYT86" s="45"/>
      <c r="EYU86" s="45"/>
      <c r="EYV86" s="45"/>
      <c r="EYW86" s="45"/>
      <c r="EYX86" s="45"/>
      <c r="EYY86" s="45"/>
      <c r="EYZ86" s="45"/>
      <c r="EZA86" s="45"/>
      <c r="EZB86" s="45"/>
      <c r="EZC86" s="45"/>
      <c r="EZD86" s="45"/>
      <c r="EZE86" s="45"/>
      <c r="EZF86" s="45"/>
      <c r="EZG86" s="45"/>
      <c r="EZH86" s="45"/>
      <c r="EZI86" s="45"/>
      <c r="EZJ86" s="45"/>
      <c r="EZK86" s="45"/>
      <c r="EZL86" s="45"/>
      <c r="EZM86" s="45"/>
      <c r="EZN86" s="45"/>
      <c r="EZO86" s="45"/>
      <c r="EZP86" s="45"/>
      <c r="EZQ86" s="45"/>
      <c r="EZR86" s="45"/>
      <c r="EZS86" s="45"/>
      <c r="EZT86" s="45"/>
      <c r="EZU86" s="45"/>
      <c r="EZV86" s="45"/>
      <c r="EZW86" s="45"/>
      <c r="EZX86" s="45"/>
      <c r="EZY86" s="45"/>
      <c r="EZZ86" s="45"/>
      <c r="FAA86" s="45"/>
      <c r="FAB86" s="45"/>
      <c r="FAC86" s="45"/>
      <c r="FAD86" s="45"/>
      <c r="FAE86" s="45"/>
      <c r="FAF86" s="45"/>
      <c r="FAG86" s="45"/>
      <c r="FAH86" s="45"/>
      <c r="FAI86" s="45"/>
      <c r="FAJ86" s="45"/>
      <c r="FAK86" s="45"/>
      <c r="FAL86" s="45"/>
      <c r="FAM86" s="45"/>
      <c r="FAN86" s="45"/>
      <c r="FAO86" s="45"/>
      <c r="FAP86" s="45"/>
      <c r="FAQ86" s="45"/>
      <c r="FAR86" s="45"/>
      <c r="FAS86" s="45"/>
      <c r="FAT86" s="45"/>
      <c r="FAU86" s="45"/>
      <c r="FAV86" s="45"/>
      <c r="FAW86" s="45"/>
      <c r="FAX86" s="45"/>
      <c r="FAY86" s="45"/>
      <c r="FAZ86" s="45"/>
      <c r="FBA86" s="45"/>
      <c r="FBB86" s="45"/>
      <c r="FBC86" s="45"/>
      <c r="FBD86" s="45"/>
      <c r="FBE86" s="45"/>
      <c r="FBF86" s="45"/>
      <c r="FBG86" s="45"/>
      <c r="FBH86" s="45"/>
      <c r="FBI86" s="45"/>
      <c r="FBJ86" s="45"/>
      <c r="FBK86" s="45"/>
      <c r="FBL86" s="45"/>
      <c r="FBM86" s="45"/>
      <c r="FBN86" s="45"/>
      <c r="FBO86" s="45"/>
      <c r="FBP86" s="45"/>
      <c r="FBQ86" s="45"/>
      <c r="FBR86" s="45"/>
      <c r="FBS86" s="45"/>
      <c r="FBT86" s="45"/>
      <c r="FBU86" s="45"/>
      <c r="FBV86" s="45"/>
      <c r="FBW86" s="45"/>
      <c r="FBX86" s="45"/>
      <c r="FBY86" s="45"/>
      <c r="FBZ86" s="45"/>
      <c r="FCA86" s="45"/>
      <c r="FCB86" s="45"/>
      <c r="FCC86" s="45"/>
      <c r="FCD86" s="45"/>
      <c r="FCE86" s="45"/>
      <c r="FCF86" s="45"/>
      <c r="FCG86" s="45"/>
      <c r="FCH86" s="45"/>
      <c r="FCI86" s="45"/>
      <c r="FCJ86" s="45"/>
      <c r="FCK86" s="45"/>
      <c r="FCL86" s="45"/>
      <c r="FCM86" s="45"/>
      <c r="FCN86" s="45"/>
      <c r="FCO86" s="45"/>
      <c r="FCP86" s="45"/>
      <c r="FCQ86" s="45"/>
      <c r="FCR86" s="45"/>
      <c r="FCS86" s="45"/>
      <c r="FCT86" s="45"/>
      <c r="FCU86" s="45"/>
      <c r="FCV86" s="45"/>
      <c r="FCW86" s="45"/>
      <c r="FCX86" s="45"/>
      <c r="FCY86" s="45"/>
      <c r="FCZ86" s="45"/>
      <c r="FDA86" s="45"/>
      <c r="FDB86" s="45"/>
      <c r="FDC86" s="45"/>
      <c r="FDD86" s="45"/>
      <c r="FDE86" s="45"/>
      <c r="FDF86" s="45"/>
      <c r="FDG86" s="45"/>
      <c r="FDH86" s="45"/>
      <c r="FDI86" s="45"/>
      <c r="FDJ86" s="45"/>
      <c r="FDK86" s="45"/>
      <c r="FDL86" s="45"/>
      <c r="FDM86" s="45"/>
      <c r="FDN86" s="45"/>
      <c r="FDO86" s="45"/>
      <c r="FDP86" s="45"/>
      <c r="FDQ86" s="45"/>
      <c r="FDR86" s="45"/>
      <c r="FDS86" s="45"/>
      <c r="FDT86" s="45"/>
      <c r="FDU86" s="45"/>
      <c r="FDV86" s="45"/>
      <c r="FDW86" s="45"/>
      <c r="FDX86" s="45"/>
      <c r="FDY86" s="45"/>
      <c r="FDZ86" s="45"/>
      <c r="FEA86" s="45"/>
      <c r="FEB86" s="45"/>
      <c r="FEC86" s="45"/>
      <c r="FED86" s="45"/>
      <c r="FEE86" s="45"/>
      <c r="FEF86" s="45"/>
      <c r="FEG86" s="45"/>
      <c r="FEH86" s="45"/>
      <c r="FEI86" s="45"/>
      <c r="FEJ86" s="45"/>
      <c r="FEK86" s="45"/>
      <c r="FEL86" s="45"/>
      <c r="FEM86" s="45"/>
      <c r="FEN86" s="45"/>
      <c r="FEO86" s="45"/>
      <c r="FEP86" s="45"/>
      <c r="FEQ86" s="45"/>
      <c r="FER86" s="45"/>
      <c r="FES86" s="45"/>
      <c r="FET86" s="45"/>
      <c r="FEU86" s="45"/>
      <c r="FEV86" s="45"/>
      <c r="FEW86" s="45"/>
      <c r="FEX86" s="45"/>
      <c r="FEY86" s="45"/>
      <c r="FEZ86" s="45"/>
      <c r="FFA86" s="45"/>
      <c r="FFB86" s="45"/>
      <c r="FFC86" s="45"/>
      <c r="FFD86" s="45"/>
      <c r="FFE86" s="45"/>
      <c r="FFF86" s="45"/>
      <c r="FFG86" s="45"/>
      <c r="FFH86" s="45"/>
      <c r="FFI86" s="45"/>
      <c r="FFJ86" s="45"/>
      <c r="FFK86" s="45"/>
      <c r="FFL86" s="45"/>
      <c r="FFM86" s="45"/>
      <c r="FFN86" s="45"/>
      <c r="FFO86" s="45"/>
      <c r="FFP86" s="45"/>
      <c r="FFQ86" s="45"/>
      <c r="FFR86" s="45"/>
      <c r="FFS86" s="45"/>
      <c r="FFT86" s="45"/>
      <c r="FFU86" s="45"/>
      <c r="FFV86" s="45"/>
      <c r="FFW86" s="45"/>
      <c r="FFX86" s="45"/>
      <c r="FFY86" s="45"/>
      <c r="FFZ86" s="45"/>
      <c r="FGA86" s="45"/>
      <c r="FGB86" s="45"/>
      <c r="FGC86" s="45"/>
      <c r="FGD86" s="45"/>
      <c r="FGE86" s="45"/>
      <c r="FGF86" s="45"/>
      <c r="FGG86" s="45"/>
      <c r="FGH86" s="45"/>
      <c r="FGI86" s="45"/>
      <c r="FGJ86" s="45"/>
      <c r="FGK86" s="45"/>
      <c r="FGL86" s="45"/>
      <c r="FGM86" s="45"/>
      <c r="FGN86" s="45"/>
      <c r="FGO86" s="45"/>
      <c r="FGP86" s="45"/>
      <c r="FGQ86" s="45"/>
      <c r="FGR86" s="45"/>
      <c r="FGS86" s="45"/>
      <c r="FGT86" s="45"/>
      <c r="FGU86" s="45"/>
      <c r="FGV86" s="45"/>
      <c r="FGW86" s="45"/>
      <c r="FGX86" s="45"/>
      <c r="FGY86" s="45"/>
      <c r="FGZ86" s="45"/>
      <c r="FHA86" s="45"/>
      <c r="FHB86" s="45"/>
      <c r="FHC86" s="45"/>
      <c r="FHD86" s="45"/>
      <c r="FHE86" s="45"/>
      <c r="FHF86" s="45"/>
      <c r="FHG86" s="45"/>
      <c r="FHH86" s="45"/>
      <c r="FHI86" s="45"/>
      <c r="FHJ86" s="45"/>
      <c r="FHK86" s="45"/>
      <c r="FHL86" s="45"/>
      <c r="FHM86" s="45"/>
      <c r="FHN86" s="45"/>
      <c r="FHO86" s="45"/>
      <c r="FHP86" s="45"/>
      <c r="FHQ86" s="45"/>
      <c r="FHR86" s="45"/>
      <c r="FHS86" s="45"/>
      <c r="FHT86" s="45"/>
      <c r="FHU86" s="45"/>
      <c r="FHV86" s="45"/>
      <c r="FHW86" s="45"/>
      <c r="FHX86" s="45"/>
      <c r="FHY86" s="45"/>
      <c r="FHZ86" s="45"/>
      <c r="FIA86" s="45"/>
      <c r="FIB86" s="45"/>
      <c r="FIC86" s="45"/>
      <c r="FID86" s="45"/>
      <c r="FIE86" s="45"/>
      <c r="FIF86" s="45"/>
      <c r="FIG86" s="45"/>
      <c r="FIH86" s="45"/>
      <c r="FII86" s="45"/>
      <c r="FIJ86" s="45"/>
      <c r="FIK86" s="45"/>
      <c r="FIL86" s="45"/>
      <c r="FIM86" s="45"/>
      <c r="FIN86" s="45"/>
      <c r="FIO86" s="45"/>
      <c r="FIP86" s="45"/>
      <c r="FIQ86" s="45"/>
      <c r="FIR86" s="45"/>
      <c r="FIS86" s="45"/>
      <c r="FIT86" s="45"/>
      <c r="FIU86" s="45"/>
      <c r="FIV86" s="45"/>
      <c r="FIW86" s="45"/>
      <c r="FIX86" s="45"/>
      <c r="FIY86" s="45"/>
      <c r="FIZ86" s="45"/>
      <c r="FJA86" s="45"/>
      <c r="FJB86" s="45"/>
      <c r="FJC86" s="45"/>
      <c r="FJD86" s="45"/>
      <c r="FJE86" s="45"/>
      <c r="FJF86" s="45"/>
      <c r="FJG86" s="45"/>
      <c r="FJH86" s="45"/>
      <c r="FJI86" s="45"/>
      <c r="FJJ86" s="45"/>
      <c r="FJK86" s="45"/>
      <c r="FJL86" s="45"/>
      <c r="FJM86" s="45"/>
      <c r="FJN86" s="45"/>
      <c r="FJO86" s="45"/>
      <c r="FJP86" s="45"/>
      <c r="FJQ86" s="45"/>
      <c r="FJR86" s="45"/>
      <c r="FJS86" s="45"/>
      <c r="FJT86" s="45"/>
      <c r="FJU86" s="45"/>
      <c r="FJV86" s="45"/>
      <c r="FJW86" s="45"/>
      <c r="FJX86" s="45"/>
      <c r="FJY86" s="45"/>
      <c r="FJZ86" s="45"/>
      <c r="FKA86" s="45"/>
      <c r="FKB86" s="45"/>
      <c r="FKC86" s="45"/>
      <c r="FKD86" s="45"/>
      <c r="FKE86" s="45"/>
      <c r="FKF86" s="45"/>
      <c r="FKG86" s="45"/>
      <c r="FKH86" s="45"/>
      <c r="FKI86" s="45"/>
      <c r="FKJ86" s="45"/>
      <c r="FKK86" s="45"/>
      <c r="FKL86" s="45"/>
      <c r="FKM86" s="45"/>
      <c r="FKN86" s="45"/>
      <c r="FKO86" s="45"/>
      <c r="FKP86" s="45"/>
      <c r="FKQ86" s="45"/>
      <c r="FKR86" s="45"/>
      <c r="FKS86" s="45"/>
      <c r="FKT86" s="45"/>
      <c r="FKU86" s="45"/>
      <c r="FKV86" s="45"/>
      <c r="FKW86" s="45"/>
      <c r="FKX86" s="45"/>
      <c r="FKY86" s="45"/>
      <c r="FKZ86" s="45"/>
      <c r="FLA86" s="45"/>
      <c r="FLB86" s="45"/>
      <c r="FLC86" s="45"/>
      <c r="FLD86" s="45"/>
      <c r="FLE86" s="45"/>
      <c r="FLF86" s="45"/>
      <c r="FLG86" s="45"/>
      <c r="FLH86" s="45"/>
      <c r="FLI86" s="45"/>
      <c r="FLJ86" s="45"/>
      <c r="FLK86" s="45"/>
      <c r="FLL86" s="45"/>
      <c r="FLM86" s="45"/>
      <c r="FLN86" s="45"/>
      <c r="FLO86" s="45"/>
      <c r="FLP86" s="45"/>
      <c r="FLQ86" s="45"/>
      <c r="FLR86" s="45"/>
      <c r="FLS86" s="45"/>
      <c r="FLT86" s="45"/>
      <c r="FLU86" s="45"/>
      <c r="FLV86" s="45"/>
      <c r="FLW86" s="45"/>
      <c r="FLX86" s="45"/>
      <c r="FLY86" s="45"/>
      <c r="FLZ86" s="45"/>
      <c r="FMA86" s="45"/>
      <c r="FMB86" s="45"/>
      <c r="FMC86" s="45"/>
      <c r="FMD86" s="45"/>
      <c r="FME86" s="45"/>
      <c r="FMF86" s="45"/>
      <c r="FMG86" s="45"/>
      <c r="FMH86" s="45"/>
      <c r="FMI86" s="45"/>
      <c r="FMJ86" s="45"/>
      <c r="FMK86" s="45"/>
      <c r="FML86" s="45"/>
      <c r="FMM86" s="45"/>
      <c r="FMN86" s="45"/>
      <c r="FMO86" s="45"/>
      <c r="FMP86" s="45"/>
      <c r="FMQ86" s="45"/>
      <c r="FMR86" s="45"/>
      <c r="FMS86" s="45"/>
      <c r="FMT86" s="45"/>
      <c r="FMU86" s="45"/>
      <c r="FMV86" s="45"/>
      <c r="FMW86" s="45"/>
      <c r="FMX86" s="45"/>
      <c r="FMY86" s="45"/>
      <c r="FMZ86" s="45"/>
      <c r="FNA86" s="45"/>
      <c r="FNB86" s="45"/>
      <c r="FNC86" s="45"/>
      <c r="FND86" s="45"/>
      <c r="FNE86" s="45"/>
      <c r="FNF86" s="45"/>
      <c r="FNG86" s="45"/>
      <c r="FNH86" s="45"/>
      <c r="FNI86" s="45"/>
      <c r="FNJ86" s="45"/>
      <c r="FNK86" s="45"/>
      <c r="FNL86" s="45"/>
      <c r="FNM86" s="45"/>
      <c r="FNN86" s="45"/>
      <c r="FNO86" s="45"/>
      <c r="FNP86" s="45"/>
      <c r="FNQ86" s="45"/>
      <c r="FNR86" s="45"/>
      <c r="FNS86" s="45"/>
      <c r="FNT86" s="45"/>
      <c r="FNU86" s="45"/>
      <c r="FNV86" s="45"/>
      <c r="FNW86" s="45"/>
      <c r="FNX86" s="45"/>
      <c r="FNY86" s="45"/>
      <c r="FNZ86" s="45"/>
      <c r="FOA86" s="45"/>
      <c r="FOB86" s="45"/>
      <c r="FOC86" s="45"/>
      <c r="FOD86" s="45"/>
      <c r="FOE86" s="45"/>
      <c r="FOF86" s="45"/>
      <c r="FOG86" s="45"/>
      <c r="FOH86" s="45"/>
      <c r="FOI86" s="45"/>
      <c r="FOJ86" s="45"/>
      <c r="FOK86" s="45"/>
      <c r="FOL86" s="45"/>
      <c r="FOM86" s="45"/>
      <c r="FON86" s="45"/>
      <c r="FOO86" s="45"/>
      <c r="FOP86" s="45"/>
      <c r="FOQ86" s="45"/>
      <c r="FOR86" s="45"/>
      <c r="FOS86" s="45"/>
      <c r="FOT86" s="45"/>
      <c r="FOU86" s="45"/>
      <c r="FOV86" s="45"/>
      <c r="FOW86" s="45"/>
      <c r="FOX86" s="45"/>
      <c r="FOY86" s="45"/>
      <c r="FOZ86" s="45"/>
      <c r="FPA86" s="45"/>
      <c r="FPB86" s="45"/>
      <c r="FPC86" s="45"/>
      <c r="FPD86" s="45"/>
      <c r="FPE86" s="45"/>
      <c r="FPF86" s="45"/>
      <c r="FPG86" s="45"/>
      <c r="FPH86" s="45"/>
      <c r="FPI86" s="45"/>
      <c r="FPJ86" s="45"/>
      <c r="FPK86" s="45"/>
      <c r="FPL86" s="45"/>
      <c r="FPM86" s="45"/>
      <c r="FPN86" s="45"/>
      <c r="FPO86" s="45"/>
      <c r="FPP86" s="45"/>
      <c r="FPQ86" s="45"/>
      <c r="FPR86" s="45"/>
      <c r="FPS86" s="45"/>
      <c r="FPT86" s="45"/>
      <c r="FPU86" s="45"/>
      <c r="FPV86" s="45"/>
      <c r="FPW86" s="45"/>
      <c r="FPX86" s="45"/>
      <c r="FPY86" s="45"/>
      <c r="FPZ86" s="45"/>
      <c r="FQA86" s="45"/>
      <c r="FQB86" s="45"/>
      <c r="FQC86" s="45"/>
      <c r="FQD86" s="45"/>
      <c r="FQE86" s="45"/>
      <c r="FQF86" s="45"/>
      <c r="FQG86" s="45"/>
      <c r="FQH86" s="45"/>
      <c r="FQI86" s="45"/>
      <c r="FQJ86" s="45"/>
      <c r="FQK86" s="45"/>
      <c r="FQL86" s="45"/>
      <c r="FQM86" s="45"/>
      <c r="FQN86" s="45"/>
      <c r="FQO86" s="45"/>
      <c r="FQP86" s="45"/>
      <c r="FQQ86" s="45"/>
      <c r="FQR86" s="45"/>
      <c r="FQS86" s="45"/>
      <c r="FQT86" s="45"/>
      <c r="FQU86" s="45"/>
      <c r="FQV86" s="45"/>
      <c r="FQW86" s="45"/>
      <c r="FQX86" s="45"/>
      <c r="FQY86" s="45"/>
      <c r="FQZ86" s="45"/>
      <c r="FRA86" s="45"/>
      <c r="FRB86" s="45"/>
      <c r="FRC86" s="45"/>
      <c r="FRD86" s="45"/>
      <c r="FRE86" s="45"/>
      <c r="FRF86" s="45"/>
      <c r="FRG86" s="45"/>
      <c r="FRH86" s="45"/>
      <c r="FRI86" s="45"/>
      <c r="FRJ86" s="45"/>
      <c r="FRK86" s="45"/>
      <c r="FRL86" s="45"/>
      <c r="FRM86" s="45"/>
      <c r="FRN86" s="45"/>
      <c r="FRO86" s="45"/>
      <c r="FRP86" s="45"/>
      <c r="FRQ86" s="45"/>
      <c r="FRR86" s="45"/>
      <c r="FRS86" s="45"/>
      <c r="FRT86" s="45"/>
      <c r="FRU86" s="45"/>
      <c r="FRV86" s="45"/>
      <c r="FRW86" s="45"/>
      <c r="FRX86" s="45"/>
      <c r="FRY86" s="45"/>
      <c r="FRZ86" s="45"/>
      <c r="FSA86" s="45"/>
      <c r="FSB86" s="45"/>
      <c r="FSC86" s="45"/>
      <c r="FSD86" s="45"/>
      <c r="FSE86" s="45"/>
      <c r="FSF86" s="45"/>
      <c r="FSG86" s="45"/>
      <c r="FSH86" s="45"/>
      <c r="FSI86" s="45"/>
      <c r="FSJ86" s="45"/>
      <c r="FSK86" s="45"/>
      <c r="FSL86" s="45"/>
      <c r="FSM86" s="45"/>
      <c r="FSN86" s="45"/>
      <c r="FSO86" s="45"/>
      <c r="FSP86" s="45"/>
      <c r="FSQ86" s="45"/>
      <c r="FSR86" s="45"/>
      <c r="FSS86" s="45"/>
      <c r="FST86" s="45"/>
      <c r="FSU86" s="45"/>
      <c r="FSV86" s="45"/>
      <c r="FSW86" s="45"/>
      <c r="FSX86" s="45"/>
      <c r="FSY86" s="45"/>
      <c r="FSZ86" s="45"/>
      <c r="FTA86" s="45"/>
      <c r="FTB86" s="45"/>
      <c r="FTC86" s="45"/>
      <c r="FTD86" s="45"/>
      <c r="FTE86" s="45"/>
      <c r="FTF86" s="45"/>
      <c r="FTG86" s="45"/>
      <c r="FTH86" s="45"/>
      <c r="FTI86" s="45"/>
      <c r="FTJ86" s="45"/>
      <c r="FTK86" s="45"/>
      <c r="FTL86" s="45"/>
      <c r="FTM86" s="45"/>
      <c r="FTN86" s="45"/>
      <c r="FTO86" s="45"/>
      <c r="FTP86" s="45"/>
      <c r="FTQ86" s="45"/>
      <c r="FTR86" s="45"/>
      <c r="FTS86" s="45"/>
      <c r="FTT86" s="45"/>
      <c r="FTU86" s="45"/>
      <c r="FTV86" s="45"/>
      <c r="FTW86" s="45"/>
      <c r="FTX86" s="45"/>
      <c r="FTY86" s="45"/>
      <c r="FTZ86" s="45"/>
      <c r="FUA86" s="45"/>
      <c r="FUB86" s="45"/>
      <c r="FUC86" s="45"/>
      <c r="FUD86" s="45"/>
      <c r="FUE86" s="45"/>
      <c r="FUF86" s="45"/>
      <c r="FUG86" s="45"/>
      <c r="FUH86" s="45"/>
      <c r="FUI86" s="45"/>
      <c r="FUJ86" s="45"/>
      <c r="FUK86" s="45"/>
      <c r="FUL86" s="45"/>
      <c r="FUM86" s="45"/>
      <c r="FUN86" s="45"/>
      <c r="FUO86" s="45"/>
      <c r="FUP86" s="45"/>
      <c r="FUQ86" s="45"/>
      <c r="FUR86" s="45"/>
      <c r="FUS86" s="45"/>
      <c r="FUT86" s="45"/>
      <c r="FUU86" s="45"/>
      <c r="FUV86" s="45"/>
      <c r="FUW86" s="45"/>
      <c r="FUX86" s="45"/>
      <c r="FUY86" s="45"/>
      <c r="FUZ86" s="45"/>
      <c r="FVA86" s="45"/>
      <c r="FVB86" s="45"/>
      <c r="FVC86" s="45"/>
      <c r="FVD86" s="45"/>
      <c r="FVE86" s="45"/>
      <c r="FVF86" s="45"/>
      <c r="FVG86" s="45"/>
      <c r="FVH86" s="45"/>
      <c r="FVI86" s="45"/>
      <c r="FVJ86" s="45"/>
      <c r="FVK86" s="45"/>
      <c r="FVL86" s="45"/>
      <c r="FVM86" s="45"/>
      <c r="FVN86" s="45"/>
      <c r="FVO86" s="45"/>
      <c r="FVP86" s="45"/>
      <c r="FVQ86" s="45"/>
      <c r="FVR86" s="45"/>
      <c r="FVS86" s="45"/>
      <c r="FVT86" s="45"/>
      <c r="FVU86" s="45"/>
      <c r="FVV86" s="45"/>
      <c r="FVW86" s="45"/>
      <c r="FVX86" s="45"/>
      <c r="FVY86" s="45"/>
      <c r="FVZ86" s="45"/>
      <c r="FWA86" s="45"/>
      <c r="FWB86" s="45"/>
      <c r="FWC86" s="45"/>
      <c r="FWD86" s="45"/>
      <c r="FWE86" s="45"/>
      <c r="FWF86" s="45"/>
      <c r="FWG86" s="45"/>
      <c r="FWH86" s="45"/>
      <c r="FWI86" s="45"/>
      <c r="FWJ86" s="45"/>
      <c r="FWK86" s="45"/>
      <c r="FWL86" s="45"/>
      <c r="FWM86" s="45"/>
      <c r="FWN86" s="45"/>
      <c r="FWO86" s="45"/>
      <c r="FWP86" s="45"/>
      <c r="FWQ86" s="45"/>
      <c r="FWR86" s="45"/>
      <c r="FWS86" s="45"/>
      <c r="FWT86" s="45"/>
      <c r="FWU86" s="45"/>
      <c r="FWV86" s="45"/>
      <c r="FWW86" s="45"/>
      <c r="FWX86" s="45"/>
      <c r="FWY86" s="45"/>
      <c r="FWZ86" s="45"/>
      <c r="FXA86" s="45"/>
      <c r="FXB86" s="45"/>
      <c r="FXC86" s="45"/>
      <c r="FXD86" s="45"/>
      <c r="FXE86" s="45"/>
      <c r="FXF86" s="45"/>
      <c r="FXG86" s="45"/>
      <c r="FXH86" s="45"/>
      <c r="FXI86" s="45"/>
      <c r="FXJ86" s="45"/>
      <c r="FXK86" s="45"/>
      <c r="FXL86" s="45"/>
      <c r="FXM86" s="45"/>
      <c r="FXN86" s="45"/>
      <c r="FXO86" s="45"/>
      <c r="FXP86" s="45"/>
      <c r="FXQ86" s="45"/>
      <c r="FXR86" s="45"/>
      <c r="FXS86" s="45"/>
      <c r="FXT86" s="45"/>
      <c r="FXU86" s="45"/>
      <c r="FXV86" s="45"/>
      <c r="FXW86" s="45"/>
      <c r="FXX86" s="45"/>
      <c r="FXY86" s="45"/>
      <c r="FXZ86" s="45"/>
      <c r="FYA86" s="45"/>
      <c r="FYB86" s="45"/>
      <c r="FYC86" s="45"/>
      <c r="FYD86" s="45"/>
      <c r="FYE86" s="45"/>
      <c r="FYF86" s="45"/>
      <c r="FYG86" s="45"/>
      <c r="FYH86" s="45"/>
      <c r="FYI86" s="45"/>
      <c r="FYJ86" s="45"/>
      <c r="FYK86" s="45"/>
      <c r="FYL86" s="45"/>
      <c r="FYM86" s="45"/>
      <c r="FYN86" s="45"/>
      <c r="FYO86" s="45"/>
      <c r="FYP86" s="45"/>
      <c r="FYQ86" s="45"/>
      <c r="FYR86" s="45"/>
      <c r="FYS86" s="45"/>
      <c r="FYT86" s="45"/>
      <c r="FYU86" s="45"/>
      <c r="FYV86" s="45"/>
      <c r="FYW86" s="45"/>
      <c r="FYX86" s="45"/>
      <c r="FYY86" s="45"/>
      <c r="FYZ86" s="45"/>
      <c r="FZA86" s="45"/>
      <c r="FZB86" s="45"/>
      <c r="FZC86" s="45"/>
      <c r="FZD86" s="45"/>
      <c r="FZE86" s="45"/>
      <c r="FZF86" s="45"/>
      <c r="FZG86" s="45"/>
      <c r="FZH86" s="45"/>
      <c r="FZI86" s="45"/>
      <c r="FZJ86" s="45"/>
      <c r="FZK86" s="45"/>
      <c r="FZL86" s="45"/>
      <c r="FZM86" s="45"/>
      <c r="FZN86" s="45"/>
      <c r="FZO86" s="45"/>
      <c r="FZP86" s="45"/>
      <c r="FZQ86" s="45"/>
      <c r="FZR86" s="45"/>
      <c r="FZS86" s="45"/>
      <c r="FZT86" s="45"/>
      <c r="FZU86" s="45"/>
      <c r="FZV86" s="45"/>
      <c r="FZW86" s="45"/>
      <c r="FZX86" s="45"/>
      <c r="FZY86" s="45"/>
      <c r="FZZ86" s="45"/>
      <c r="GAA86" s="45"/>
      <c r="GAB86" s="45"/>
      <c r="GAC86" s="45"/>
      <c r="GAD86" s="45"/>
      <c r="GAE86" s="45"/>
      <c r="GAF86" s="45"/>
      <c r="GAG86" s="45"/>
      <c r="GAH86" s="45"/>
      <c r="GAI86" s="45"/>
      <c r="GAJ86" s="45"/>
      <c r="GAK86" s="45"/>
      <c r="GAL86" s="45"/>
      <c r="GAM86" s="45"/>
      <c r="GAN86" s="45"/>
      <c r="GAO86" s="45"/>
      <c r="GAP86" s="45"/>
      <c r="GAQ86" s="45"/>
      <c r="GAR86" s="45"/>
      <c r="GAS86" s="45"/>
      <c r="GAT86" s="45"/>
      <c r="GAU86" s="45"/>
      <c r="GAV86" s="45"/>
      <c r="GAW86" s="45"/>
      <c r="GAX86" s="45"/>
      <c r="GAY86" s="45"/>
      <c r="GAZ86" s="45"/>
      <c r="GBA86" s="45"/>
      <c r="GBB86" s="45"/>
      <c r="GBC86" s="45"/>
      <c r="GBD86" s="45"/>
      <c r="GBE86" s="45"/>
      <c r="GBF86" s="45"/>
      <c r="GBG86" s="45"/>
      <c r="GBH86" s="45"/>
      <c r="GBI86" s="45"/>
      <c r="GBJ86" s="45"/>
      <c r="GBK86" s="45"/>
      <c r="GBL86" s="45"/>
      <c r="GBM86" s="45"/>
      <c r="GBN86" s="45"/>
      <c r="GBO86" s="45"/>
      <c r="GBP86" s="45"/>
      <c r="GBQ86" s="45"/>
      <c r="GBR86" s="45"/>
      <c r="GBS86" s="45"/>
      <c r="GBT86" s="45"/>
      <c r="GBU86" s="45"/>
      <c r="GBV86" s="45"/>
      <c r="GBW86" s="45"/>
      <c r="GBX86" s="45"/>
      <c r="GBY86" s="45"/>
      <c r="GBZ86" s="45"/>
      <c r="GCA86" s="45"/>
      <c r="GCB86" s="45"/>
      <c r="GCC86" s="45"/>
      <c r="GCD86" s="45"/>
      <c r="GCE86" s="45"/>
      <c r="GCF86" s="45"/>
      <c r="GCG86" s="45"/>
      <c r="GCH86" s="45"/>
      <c r="GCI86" s="45"/>
      <c r="GCJ86" s="45"/>
      <c r="GCK86" s="45"/>
      <c r="GCL86" s="45"/>
      <c r="GCM86" s="45"/>
      <c r="GCN86" s="45"/>
      <c r="GCO86" s="45"/>
      <c r="GCP86" s="45"/>
      <c r="GCQ86" s="45"/>
      <c r="GCR86" s="45"/>
      <c r="GCS86" s="45"/>
      <c r="GCT86" s="45"/>
      <c r="GCU86" s="45"/>
      <c r="GCV86" s="45"/>
      <c r="GCW86" s="45"/>
      <c r="GCX86" s="45"/>
      <c r="GCY86" s="45"/>
      <c r="GCZ86" s="45"/>
      <c r="GDA86" s="45"/>
      <c r="GDB86" s="45"/>
      <c r="GDC86" s="45"/>
      <c r="GDD86" s="45"/>
      <c r="GDE86" s="45"/>
      <c r="GDF86" s="45"/>
      <c r="GDG86" s="45"/>
      <c r="GDH86" s="45"/>
      <c r="GDI86" s="45"/>
      <c r="GDJ86" s="45"/>
      <c r="GDK86" s="45"/>
      <c r="GDL86" s="45"/>
      <c r="GDM86" s="45"/>
      <c r="GDN86" s="45"/>
      <c r="GDO86" s="45"/>
      <c r="GDP86" s="45"/>
      <c r="GDQ86" s="45"/>
      <c r="GDR86" s="45"/>
      <c r="GDS86" s="45"/>
      <c r="GDT86" s="45"/>
      <c r="GDU86" s="45"/>
      <c r="GDV86" s="45"/>
      <c r="GDW86" s="45"/>
      <c r="GDX86" s="45"/>
      <c r="GDY86" s="45"/>
      <c r="GDZ86" s="45"/>
      <c r="GEA86" s="45"/>
      <c r="GEB86" s="45"/>
      <c r="GEC86" s="45"/>
      <c r="GED86" s="45"/>
      <c r="GEE86" s="45"/>
      <c r="GEF86" s="45"/>
      <c r="GEG86" s="45"/>
      <c r="GEH86" s="45"/>
      <c r="GEI86" s="45"/>
      <c r="GEJ86" s="45"/>
      <c r="GEK86" s="45"/>
      <c r="GEL86" s="45"/>
      <c r="GEM86" s="45"/>
      <c r="GEN86" s="45"/>
      <c r="GEO86" s="45"/>
      <c r="GEP86" s="45"/>
      <c r="GEQ86" s="45"/>
      <c r="GER86" s="45"/>
      <c r="GES86" s="45"/>
      <c r="GET86" s="45"/>
      <c r="GEU86" s="45"/>
      <c r="GEV86" s="45"/>
      <c r="GEW86" s="45"/>
      <c r="GEX86" s="45"/>
      <c r="GEY86" s="45"/>
      <c r="GEZ86" s="45"/>
      <c r="GFA86" s="45"/>
      <c r="GFB86" s="45"/>
      <c r="GFC86" s="45"/>
      <c r="GFD86" s="45"/>
      <c r="GFE86" s="45"/>
      <c r="GFF86" s="45"/>
      <c r="GFG86" s="45"/>
      <c r="GFH86" s="45"/>
      <c r="GFI86" s="45"/>
      <c r="GFJ86" s="45"/>
      <c r="GFK86" s="45"/>
      <c r="GFL86" s="45"/>
      <c r="GFM86" s="45"/>
      <c r="GFN86" s="45"/>
      <c r="GFO86" s="45"/>
      <c r="GFP86" s="45"/>
      <c r="GFQ86" s="45"/>
      <c r="GFR86" s="45"/>
      <c r="GFS86" s="45"/>
      <c r="GFT86" s="45"/>
      <c r="GFU86" s="45"/>
      <c r="GFV86" s="45"/>
      <c r="GFW86" s="45"/>
      <c r="GFX86" s="45"/>
      <c r="GFY86" s="45"/>
      <c r="GFZ86" s="45"/>
      <c r="GGA86" s="45"/>
      <c r="GGB86" s="45"/>
      <c r="GGC86" s="45"/>
      <c r="GGD86" s="45"/>
      <c r="GGE86" s="45"/>
      <c r="GGF86" s="45"/>
      <c r="GGG86" s="45"/>
      <c r="GGH86" s="45"/>
      <c r="GGI86" s="45"/>
      <c r="GGJ86" s="45"/>
      <c r="GGK86" s="45"/>
      <c r="GGL86" s="45"/>
      <c r="GGM86" s="45"/>
      <c r="GGN86" s="45"/>
      <c r="GGO86" s="45"/>
      <c r="GGP86" s="45"/>
      <c r="GGQ86" s="45"/>
      <c r="GGR86" s="45"/>
      <c r="GGS86" s="45"/>
      <c r="GGT86" s="45"/>
      <c r="GGU86" s="45"/>
      <c r="GGV86" s="45"/>
      <c r="GGW86" s="45"/>
      <c r="GGX86" s="45"/>
      <c r="GGY86" s="45"/>
      <c r="GGZ86" s="45"/>
      <c r="GHA86" s="45"/>
      <c r="GHB86" s="45"/>
      <c r="GHC86" s="45"/>
      <c r="GHD86" s="45"/>
      <c r="GHE86" s="45"/>
      <c r="GHF86" s="45"/>
      <c r="GHG86" s="45"/>
      <c r="GHH86" s="45"/>
      <c r="GHI86" s="45"/>
      <c r="GHJ86" s="45"/>
      <c r="GHK86" s="45"/>
      <c r="GHL86" s="45"/>
      <c r="GHM86" s="45"/>
      <c r="GHN86" s="45"/>
      <c r="GHO86" s="45"/>
      <c r="GHP86" s="45"/>
      <c r="GHQ86" s="45"/>
      <c r="GHR86" s="45"/>
      <c r="GHS86" s="45"/>
      <c r="GHT86" s="45"/>
      <c r="GHU86" s="45"/>
      <c r="GHV86" s="45"/>
      <c r="GHW86" s="45"/>
      <c r="GHX86" s="45"/>
      <c r="GHY86" s="45"/>
      <c r="GHZ86" s="45"/>
      <c r="GIA86" s="45"/>
      <c r="GIB86" s="45"/>
      <c r="GIC86" s="45"/>
      <c r="GID86" s="45"/>
      <c r="GIE86" s="45"/>
      <c r="GIF86" s="45"/>
      <c r="GIG86" s="45"/>
      <c r="GIH86" s="45"/>
      <c r="GII86" s="45"/>
      <c r="GIJ86" s="45"/>
      <c r="GIK86" s="45"/>
      <c r="GIL86" s="45"/>
      <c r="GIM86" s="45"/>
      <c r="GIN86" s="45"/>
      <c r="GIO86" s="45"/>
      <c r="GIP86" s="45"/>
      <c r="GIQ86" s="45"/>
      <c r="GIR86" s="45"/>
      <c r="GIS86" s="45"/>
      <c r="GIT86" s="45"/>
      <c r="GIU86" s="45"/>
      <c r="GIV86" s="45"/>
      <c r="GIW86" s="45"/>
      <c r="GIX86" s="45"/>
      <c r="GIY86" s="45"/>
      <c r="GIZ86" s="45"/>
      <c r="GJA86" s="45"/>
      <c r="GJB86" s="45"/>
      <c r="GJC86" s="45"/>
      <c r="GJD86" s="45"/>
      <c r="GJE86" s="45"/>
      <c r="GJF86" s="45"/>
      <c r="GJG86" s="45"/>
      <c r="GJH86" s="45"/>
      <c r="GJI86" s="45"/>
      <c r="GJJ86" s="45"/>
      <c r="GJK86" s="45"/>
      <c r="GJL86" s="45"/>
      <c r="GJM86" s="45"/>
      <c r="GJN86" s="45"/>
      <c r="GJO86" s="45"/>
      <c r="GJP86" s="45"/>
      <c r="GJQ86" s="45"/>
      <c r="GJR86" s="45"/>
      <c r="GJS86" s="45"/>
      <c r="GJT86" s="45"/>
      <c r="GJU86" s="45"/>
      <c r="GJV86" s="45"/>
      <c r="GJW86" s="45"/>
      <c r="GJX86" s="45"/>
      <c r="GJY86" s="45"/>
      <c r="GJZ86" s="45"/>
      <c r="GKA86" s="45"/>
      <c r="GKB86" s="45"/>
      <c r="GKC86" s="45"/>
      <c r="GKD86" s="45"/>
      <c r="GKE86" s="45"/>
      <c r="GKF86" s="45"/>
      <c r="GKG86" s="45"/>
      <c r="GKH86" s="45"/>
      <c r="GKI86" s="45"/>
      <c r="GKJ86" s="45"/>
      <c r="GKK86" s="45"/>
      <c r="GKL86" s="45"/>
      <c r="GKM86" s="45"/>
      <c r="GKN86" s="45"/>
      <c r="GKO86" s="45"/>
      <c r="GKP86" s="45"/>
      <c r="GKQ86" s="45"/>
      <c r="GKR86" s="45"/>
      <c r="GKS86" s="45"/>
      <c r="GKT86" s="45"/>
      <c r="GKU86" s="45"/>
      <c r="GKV86" s="45"/>
      <c r="GKW86" s="45"/>
      <c r="GKX86" s="45"/>
      <c r="GKY86" s="45"/>
      <c r="GKZ86" s="45"/>
      <c r="GLA86" s="45"/>
      <c r="GLB86" s="45"/>
      <c r="GLC86" s="45"/>
      <c r="GLD86" s="45"/>
      <c r="GLE86" s="45"/>
      <c r="GLF86" s="45"/>
      <c r="GLG86" s="45"/>
      <c r="GLH86" s="45"/>
      <c r="GLI86" s="45"/>
      <c r="GLJ86" s="45"/>
      <c r="GLK86" s="45"/>
      <c r="GLL86" s="45"/>
      <c r="GLM86" s="45"/>
      <c r="GLN86" s="45"/>
      <c r="GLO86" s="45"/>
      <c r="GLP86" s="45"/>
      <c r="GLQ86" s="45"/>
      <c r="GLR86" s="45"/>
      <c r="GLS86" s="45"/>
      <c r="GLT86" s="45"/>
      <c r="GLU86" s="45"/>
      <c r="GLV86" s="45"/>
      <c r="GLW86" s="45"/>
      <c r="GLX86" s="45"/>
      <c r="GLY86" s="45"/>
      <c r="GLZ86" s="45"/>
      <c r="GMA86" s="45"/>
      <c r="GMB86" s="45"/>
      <c r="GMC86" s="45"/>
      <c r="GMD86" s="45"/>
      <c r="GME86" s="45"/>
      <c r="GMF86" s="45"/>
      <c r="GMG86" s="45"/>
      <c r="GMH86" s="45"/>
      <c r="GMI86" s="45"/>
      <c r="GMJ86" s="45"/>
      <c r="GMK86" s="45"/>
      <c r="GML86" s="45"/>
      <c r="GMM86" s="45"/>
      <c r="GMN86" s="45"/>
      <c r="GMO86" s="45"/>
      <c r="GMP86" s="45"/>
      <c r="GMQ86" s="45"/>
      <c r="GMR86" s="45"/>
      <c r="GMS86" s="45"/>
      <c r="GMT86" s="45"/>
      <c r="GMU86" s="45"/>
      <c r="GMV86" s="45"/>
      <c r="GMW86" s="45"/>
      <c r="GMX86" s="45"/>
      <c r="GMY86" s="45"/>
      <c r="GMZ86" s="45"/>
      <c r="GNA86" s="45"/>
      <c r="GNB86" s="45"/>
      <c r="GNC86" s="45"/>
      <c r="GND86" s="45"/>
      <c r="GNE86" s="45"/>
      <c r="GNF86" s="45"/>
      <c r="GNG86" s="45"/>
      <c r="GNH86" s="45"/>
      <c r="GNI86" s="45"/>
      <c r="GNJ86" s="45"/>
      <c r="GNK86" s="45"/>
      <c r="GNL86" s="45"/>
      <c r="GNM86" s="45"/>
      <c r="GNN86" s="45"/>
      <c r="GNO86" s="45"/>
      <c r="GNP86" s="45"/>
      <c r="GNQ86" s="45"/>
      <c r="GNR86" s="45"/>
      <c r="GNS86" s="45"/>
      <c r="GNT86" s="45"/>
      <c r="GNU86" s="45"/>
      <c r="GNV86" s="45"/>
      <c r="GNW86" s="45"/>
      <c r="GNX86" s="45"/>
      <c r="GNY86" s="45"/>
      <c r="GNZ86" s="45"/>
      <c r="GOA86" s="45"/>
      <c r="GOB86" s="45"/>
      <c r="GOC86" s="45"/>
      <c r="GOD86" s="45"/>
      <c r="GOE86" s="45"/>
      <c r="GOF86" s="45"/>
      <c r="GOG86" s="45"/>
      <c r="GOH86" s="45"/>
      <c r="GOI86" s="45"/>
      <c r="GOJ86" s="45"/>
      <c r="GOK86" s="45"/>
      <c r="GOL86" s="45"/>
      <c r="GOM86" s="45"/>
      <c r="GON86" s="45"/>
      <c r="GOO86" s="45"/>
      <c r="GOP86" s="45"/>
      <c r="GOQ86" s="45"/>
      <c r="GOR86" s="45"/>
      <c r="GOS86" s="45"/>
      <c r="GOT86" s="45"/>
      <c r="GOU86" s="45"/>
      <c r="GOV86" s="45"/>
      <c r="GOW86" s="45"/>
      <c r="GOX86" s="45"/>
      <c r="GOY86" s="45"/>
      <c r="GOZ86" s="45"/>
      <c r="GPA86" s="45"/>
      <c r="GPB86" s="45"/>
      <c r="GPC86" s="45"/>
      <c r="GPD86" s="45"/>
      <c r="GPE86" s="45"/>
      <c r="GPF86" s="45"/>
      <c r="GPG86" s="45"/>
      <c r="GPH86" s="45"/>
      <c r="GPI86" s="45"/>
      <c r="GPJ86" s="45"/>
      <c r="GPK86" s="45"/>
      <c r="GPL86" s="45"/>
      <c r="GPM86" s="45"/>
      <c r="GPN86" s="45"/>
      <c r="GPO86" s="45"/>
      <c r="GPP86" s="45"/>
      <c r="GPQ86" s="45"/>
      <c r="GPR86" s="45"/>
      <c r="GPS86" s="45"/>
      <c r="GPT86" s="45"/>
      <c r="GPU86" s="45"/>
      <c r="GPV86" s="45"/>
      <c r="GPW86" s="45"/>
      <c r="GPX86" s="45"/>
      <c r="GPY86" s="45"/>
      <c r="GPZ86" s="45"/>
      <c r="GQA86" s="45"/>
      <c r="GQB86" s="45"/>
      <c r="GQC86" s="45"/>
      <c r="GQD86" s="45"/>
      <c r="GQE86" s="45"/>
      <c r="GQF86" s="45"/>
      <c r="GQG86" s="45"/>
      <c r="GQH86" s="45"/>
      <c r="GQI86" s="45"/>
      <c r="GQJ86" s="45"/>
      <c r="GQK86" s="45"/>
      <c r="GQL86" s="45"/>
      <c r="GQM86" s="45"/>
      <c r="GQN86" s="45"/>
      <c r="GQO86" s="45"/>
      <c r="GQP86" s="45"/>
      <c r="GQQ86" s="45"/>
      <c r="GQR86" s="45"/>
      <c r="GQS86" s="45"/>
      <c r="GQT86" s="45"/>
      <c r="GQU86" s="45"/>
      <c r="GQV86" s="45"/>
      <c r="GQW86" s="45"/>
      <c r="GQX86" s="45"/>
      <c r="GQY86" s="45"/>
      <c r="GQZ86" s="45"/>
      <c r="GRA86" s="45"/>
      <c r="GRB86" s="45"/>
      <c r="GRC86" s="45"/>
      <c r="GRD86" s="45"/>
      <c r="GRE86" s="45"/>
      <c r="GRF86" s="45"/>
      <c r="GRG86" s="45"/>
      <c r="GRH86" s="45"/>
      <c r="GRI86" s="45"/>
      <c r="GRJ86" s="45"/>
      <c r="GRK86" s="45"/>
      <c r="GRL86" s="45"/>
      <c r="GRM86" s="45"/>
      <c r="GRN86" s="45"/>
      <c r="GRO86" s="45"/>
      <c r="GRP86" s="45"/>
      <c r="GRQ86" s="45"/>
      <c r="GRR86" s="45"/>
      <c r="GRS86" s="45"/>
      <c r="GRT86" s="45"/>
      <c r="GRU86" s="45"/>
      <c r="GRV86" s="45"/>
      <c r="GRW86" s="45"/>
      <c r="GRX86" s="45"/>
      <c r="GRY86" s="45"/>
      <c r="GRZ86" s="45"/>
      <c r="GSA86" s="45"/>
      <c r="GSB86" s="45"/>
      <c r="GSC86" s="45"/>
      <c r="GSD86" s="45"/>
      <c r="GSE86" s="45"/>
      <c r="GSF86" s="45"/>
      <c r="GSG86" s="45"/>
      <c r="GSH86" s="45"/>
      <c r="GSI86" s="45"/>
      <c r="GSJ86" s="45"/>
      <c r="GSK86" s="45"/>
      <c r="GSL86" s="45"/>
      <c r="GSM86" s="45"/>
      <c r="GSN86" s="45"/>
      <c r="GSO86" s="45"/>
      <c r="GSP86" s="45"/>
      <c r="GSQ86" s="45"/>
      <c r="GSR86" s="45"/>
      <c r="GSS86" s="45"/>
      <c r="GST86" s="45"/>
      <c r="GSU86" s="45"/>
      <c r="GSV86" s="45"/>
      <c r="GSW86" s="45"/>
      <c r="GSX86" s="45"/>
      <c r="GSY86" s="45"/>
      <c r="GSZ86" s="45"/>
      <c r="GTA86" s="45"/>
      <c r="GTB86" s="45"/>
      <c r="GTC86" s="45"/>
      <c r="GTD86" s="45"/>
      <c r="GTE86" s="45"/>
      <c r="GTF86" s="45"/>
      <c r="GTG86" s="45"/>
      <c r="GTH86" s="45"/>
      <c r="GTI86" s="45"/>
      <c r="GTJ86" s="45"/>
      <c r="GTK86" s="45"/>
      <c r="GTL86" s="45"/>
      <c r="GTM86" s="45"/>
      <c r="GTN86" s="45"/>
      <c r="GTO86" s="45"/>
      <c r="GTP86" s="45"/>
      <c r="GTQ86" s="45"/>
      <c r="GTR86" s="45"/>
      <c r="GTS86" s="45"/>
      <c r="GTT86" s="45"/>
      <c r="GTU86" s="45"/>
      <c r="GTV86" s="45"/>
      <c r="GTW86" s="45"/>
      <c r="GTX86" s="45"/>
      <c r="GTY86" s="45"/>
      <c r="GTZ86" s="45"/>
      <c r="GUA86" s="45"/>
      <c r="GUB86" s="45"/>
      <c r="GUC86" s="45"/>
      <c r="GUD86" s="45"/>
      <c r="GUE86" s="45"/>
      <c r="GUF86" s="45"/>
      <c r="GUG86" s="45"/>
      <c r="GUH86" s="45"/>
      <c r="GUI86" s="45"/>
      <c r="GUJ86" s="45"/>
      <c r="GUK86" s="45"/>
      <c r="GUL86" s="45"/>
      <c r="GUM86" s="45"/>
      <c r="GUN86" s="45"/>
      <c r="GUO86" s="45"/>
      <c r="GUP86" s="45"/>
      <c r="GUQ86" s="45"/>
      <c r="GUR86" s="45"/>
      <c r="GUS86" s="45"/>
      <c r="GUT86" s="45"/>
      <c r="GUU86" s="45"/>
      <c r="GUV86" s="45"/>
      <c r="GUW86" s="45"/>
      <c r="GUX86" s="45"/>
      <c r="GUY86" s="45"/>
      <c r="GUZ86" s="45"/>
      <c r="GVA86" s="45"/>
      <c r="GVB86" s="45"/>
      <c r="GVC86" s="45"/>
      <c r="GVD86" s="45"/>
      <c r="GVE86" s="45"/>
      <c r="GVF86" s="45"/>
      <c r="GVG86" s="45"/>
      <c r="GVH86" s="45"/>
      <c r="GVI86" s="45"/>
      <c r="GVJ86" s="45"/>
      <c r="GVK86" s="45"/>
      <c r="GVL86" s="45"/>
      <c r="GVM86" s="45"/>
      <c r="GVN86" s="45"/>
      <c r="GVO86" s="45"/>
      <c r="GVP86" s="45"/>
      <c r="GVQ86" s="45"/>
      <c r="GVR86" s="45"/>
      <c r="GVS86" s="45"/>
      <c r="GVT86" s="45"/>
      <c r="GVU86" s="45"/>
      <c r="GVV86" s="45"/>
      <c r="GVW86" s="45"/>
      <c r="GVX86" s="45"/>
      <c r="GVY86" s="45"/>
      <c r="GVZ86" s="45"/>
      <c r="GWA86" s="45"/>
      <c r="GWB86" s="45"/>
      <c r="GWC86" s="45"/>
      <c r="GWD86" s="45"/>
      <c r="GWE86" s="45"/>
      <c r="GWF86" s="45"/>
      <c r="GWG86" s="45"/>
      <c r="GWH86" s="45"/>
      <c r="GWI86" s="45"/>
      <c r="GWJ86" s="45"/>
      <c r="GWK86" s="45"/>
      <c r="GWL86" s="45"/>
      <c r="GWM86" s="45"/>
      <c r="GWN86" s="45"/>
      <c r="GWO86" s="45"/>
      <c r="GWP86" s="45"/>
      <c r="GWQ86" s="45"/>
      <c r="GWR86" s="45"/>
      <c r="GWS86" s="45"/>
      <c r="GWT86" s="45"/>
      <c r="GWU86" s="45"/>
      <c r="GWV86" s="45"/>
      <c r="GWW86" s="45"/>
      <c r="GWX86" s="45"/>
      <c r="GWY86" s="45"/>
      <c r="GWZ86" s="45"/>
      <c r="GXA86" s="45"/>
      <c r="GXB86" s="45"/>
      <c r="GXC86" s="45"/>
      <c r="GXD86" s="45"/>
      <c r="GXE86" s="45"/>
      <c r="GXF86" s="45"/>
      <c r="GXG86" s="45"/>
      <c r="GXH86" s="45"/>
      <c r="GXI86" s="45"/>
      <c r="GXJ86" s="45"/>
      <c r="GXK86" s="45"/>
      <c r="GXL86" s="45"/>
      <c r="GXM86" s="45"/>
      <c r="GXN86" s="45"/>
      <c r="GXO86" s="45"/>
      <c r="GXP86" s="45"/>
      <c r="GXQ86" s="45"/>
      <c r="GXR86" s="45"/>
      <c r="GXS86" s="45"/>
      <c r="GXT86" s="45"/>
      <c r="GXU86" s="45"/>
      <c r="GXV86" s="45"/>
      <c r="GXW86" s="45"/>
      <c r="GXX86" s="45"/>
      <c r="GXY86" s="45"/>
      <c r="GXZ86" s="45"/>
      <c r="GYA86" s="45"/>
      <c r="GYB86" s="45"/>
      <c r="GYC86" s="45"/>
      <c r="GYD86" s="45"/>
      <c r="GYE86" s="45"/>
      <c r="GYF86" s="45"/>
      <c r="GYG86" s="45"/>
      <c r="GYH86" s="45"/>
      <c r="GYI86" s="45"/>
      <c r="GYJ86" s="45"/>
      <c r="GYK86" s="45"/>
      <c r="GYL86" s="45"/>
      <c r="GYM86" s="45"/>
      <c r="GYN86" s="45"/>
      <c r="GYO86" s="45"/>
      <c r="GYP86" s="45"/>
      <c r="GYQ86" s="45"/>
      <c r="GYR86" s="45"/>
      <c r="GYS86" s="45"/>
      <c r="GYT86" s="45"/>
      <c r="GYU86" s="45"/>
      <c r="GYV86" s="45"/>
      <c r="GYW86" s="45"/>
      <c r="GYX86" s="45"/>
      <c r="GYY86" s="45"/>
      <c r="GYZ86" s="45"/>
      <c r="GZA86" s="45"/>
      <c r="GZB86" s="45"/>
      <c r="GZC86" s="45"/>
      <c r="GZD86" s="45"/>
      <c r="GZE86" s="45"/>
      <c r="GZF86" s="45"/>
      <c r="GZG86" s="45"/>
      <c r="GZH86" s="45"/>
      <c r="GZI86" s="45"/>
      <c r="GZJ86" s="45"/>
      <c r="GZK86" s="45"/>
      <c r="GZL86" s="45"/>
      <c r="GZM86" s="45"/>
      <c r="GZN86" s="45"/>
      <c r="GZO86" s="45"/>
      <c r="GZP86" s="45"/>
      <c r="GZQ86" s="45"/>
      <c r="GZR86" s="45"/>
      <c r="GZS86" s="45"/>
      <c r="GZT86" s="45"/>
      <c r="GZU86" s="45"/>
      <c r="GZV86" s="45"/>
      <c r="GZW86" s="45"/>
      <c r="GZX86" s="45"/>
      <c r="GZY86" s="45"/>
      <c r="GZZ86" s="45"/>
      <c r="HAA86" s="45"/>
      <c r="HAB86" s="45"/>
      <c r="HAC86" s="45"/>
      <c r="HAD86" s="45"/>
      <c r="HAE86" s="45"/>
      <c r="HAF86" s="45"/>
      <c r="HAG86" s="45"/>
      <c r="HAH86" s="45"/>
      <c r="HAI86" s="45"/>
      <c r="HAJ86" s="45"/>
      <c r="HAK86" s="45"/>
      <c r="HAL86" s="45"/>
      <c r="HAM86" s="45"/>
      <c r="HAN86" s="45"/>
      <c r="HAO86" s="45"/>
      <c r="HAP86" s="45"/>
      <c r="HAQ86" s="45"/>
      <c r="HAR86" s="45"/>
      <c r="HAS86" s="45"/>
      <c r="HAT86" s="45"/>
      <c r="HAU86" s="45"/>
      <c r="HAV86" s="45"/>
      <c r="HAW86" s="45"/>
      <c r="HAX86" s="45"/>
      <c r="HAY86" s="45"/>
      <c r="HAZ86" s="45"/>
      <c r="HBA86" s="45"/>
      <c r="HBB86" s="45"/>
      <c r="HBC86" s="45"/>
      <c r="HBD86" s="45"/>
      <c r="HBE86" s="45"/>
      <c r="HBF86" s="45"/>
      <c r="HBG86" s="45"/>
      <c r="HBH86" s="45"/>
      <c r="HBI86" s="45"/>
      <c r="HBJ86" s="45"/>
      <c r="HBK86" s="45"/>
      <c r="HBL86" s="45"/>
      <c r="HBM86" s="45"/>
      <c r="HBN86" s="45"/>
      <c r="HBO86" s="45"/>
      <c r="HBP86" s="45"/>
      <c r="HBQ86" s="45"/>
      <c r="HBR86" s="45"/>
      <c r="HBS86" s="45"/>
      <c r="HBT86" s="45"/>
      <c r="HBU86" s="45"/>
      <c r="HBV86" s="45"/>
      <c r="HBW86" s="45"/>
      <c r="HBX86" s="45"/>
      <c r="HBY86" s="45"/>
      <c r="HBZ86" s="45"/>
      <c r="HCA86" s="45"/>
      <c r="HCB86" s="45"/>
      <c r="HCC86" s="45"/>
      <c r="HCD86" s="45"/>
      <c r="HCE86" s="45"/>
      <c r="HCF86" s="45"/>
      <c r="HCG86" s="45"/>
      <c r="HCH86" s="45"/>
      <c r="HCI86" s="45"/>
      <c r="HCJ86" s="45"/>
      <c r="HCK86" s="45"/>
      <c r="HCL86" s="45"/>
      <c r="HCM86" s="45"/>
      <c r="HCN86" s="45"/>
      <c r="HCO86" s="45"/>
      <c r="HCP86" s="45"/>
      <c r="HCQ86" s="45"/>
      <c r="HCR86" s="45"/>
      <c r="HCS86" s="45"/>
      <c r="HCT86" s="45"/>
      <c r="HCU86" s="45"/>
      <c r="HCV86" s="45"/>
      <c r="HCW86" s="45"/>
      <c r="HCX86" s="45"/>
      <c r="HCY86" s="45"/>
      <c r="HCZ86" s="45"/>
      <c r="HDA86" s="45"/>
      <c r="HDB86" s="45"/>
      <c r="HDC86" s="45"/>
      <c r="HDD86" s="45"/>
      <c r="HDE86" s="45"/>
      <c r="HDF86" s="45"/>
      <c r="HDG86" s="45"/>
      <c r="HDH86" s="45"/>
      <c r="HDI86" s="45"/>
      <c r="HDJ86" s="45"/>
      <c r="HDK86" s="45"/>
      <c r="HDL86" s="45"/>
      <c r="HDM86" s="45"/>
      <c r="HDN86" s="45"/>
      <c r="HDO86" s="45"/>
      <c r="HDP86" s="45"/>
      <c r="HDQ86" s="45"/>
      <c r="HDR86" s="45"/>
      <c r="HDS86" s="45"/>
      <c r="HDT86" s="45"/>
      <c r="HDU86" s="45"/>
      <c r="HDV86" s="45"/>
      <c r="HDW86" s="45"/>
      <c r="HDX86" s="45"/>
      <c r="HDY86" s="45"/>
      <c r="HDZ86" s="45"/>
      <c r="HEA86" s="45"/>
      <c r="HEB86" s="45"/>
      <c r="HEC86" s="45"/>
      <c r="HED86" s="45"/>
      <c r="HEE86" s="45"/>
      <c r="HEF86" s="45"/>
      <c r="HEG86" s="45"/>
      <c r="HEH86" s="45"/>
      <c r="HEI86" s="45"/>
      <c r="HEJ86" s="45"/>
      <c r="HEK86" s="45"/>
      <c r="HEL86" s="45"/>
      <c r="HEM86" s="45"/>
      <c r="HEN86" s="45"/>
      <c r="HEO86" s="45"/>
      <c r="HEP86" s="45"/>
      <c r="HEQ86" s="45"/>
      <c r="HER86" s="45"/>
      <c r="HES86" s="45"/>
      <c r="HET86" s="45"/>
      <c r="HEU86" s="45"/>
      <c r="HEV86" s="45"/>
      <c r="HEW86" s="45"/>
      <c r="HEX86" s="45"/>
      <c r="HEY86" s="45"/>
      <c r="HEZ86" s="45"/>
      <c r="HFA86" s="45"/>
      <c r="HFB86" s="45"/>
      <c r="HFC86" s="45"/>
      <c r="HFD86" s="45"/>
      <c r="HFE86" s="45"/>
      <c r="HFF86" s="45"/>
      <c r="HFG86" s="45"/>
      <c r="HFH86" s="45"/>
      <c r="HFI86" s="45"/>
      <c r="HFJ86" s="45"/>
      <c r="HFK86" s="45"/>
      <c r="HFL86" s="45"/>
      <c r="HFM86" s="45"/>
      <c r="HFN86" s="45"/>
      <c r="HFO86" s="45"/>
      <c r="HFP86" s="45"/>
      <c r="HFQ86" s="45"/>
      <c r="HFR86" s="45"/>
      <c r="HFS86" s="45"/>
      <c r="HFT86" s="45"/>
      <c r="HFU86" s="45"/>
      <c r="HFV86" s="45"/>
      <c r="HFW86" s="45"/>
      <c r="HFX86" s="45"/>
      <c r="HFY86" s="45"/>
      <c r="HFZ86" s="45"/>
      <c r="HGA86" s="45"/>
      <c r="HGB86" s="45"/>
      <c r="HGC86" s="45"/>
      <c r="HGD86" s="45"/>
      <c r="HGE86" s="45"/>
      <c r="HGF86" s="45"/>
      <c r="HGG86" s="45"/>
      <c r="HGH86" s="45"/>
      <c r="HGI86" s="45"/>
      <c r="HGJ86" s="45"/>
      <c r="HGK86" s="45"/>
      <c r="HGL86" s="45"/>
      <c r="HGM86" s="45"/>
      <c r="HGN86" s="45"/>
      <c r="HGO86" s="45"/>
      <c r="HGP86" s="45"/>
      <c r="HGQ86" s="45"/>
      <c r="HGR86" s="45"/>
      <c r="HGS86" s="45"/>
      <c r="HGT86" s="45"/>
      <c r="HGU86" s="45"/>
      <c r="HGV86" s="45"/>
      <c r="HGW86" s="45"/>
      <c r="HGX86" s="45"/>
      <c r="HGY86" s="45"/>
      <c r="HGZ86" s="45"/>
      <c r="HHA86" s="45"/>
      <c r="HHB86" s="45"/>
      <c r="HHC86" s="45"/>
      <c r="HHD86" s="45"/>
      <c r="HHE86" s="45"/>
      <c r="HHF86" s="45"/>
      <c r="HHG86" s="45"/>
      <c r="HHH86" s="45"/>
      <c r="HHI86" s="45"/>
      <c r="HHJ86" s="45"/>
      <c r="HHK86" s="45"/>
      <c r="HHL86" s="45"/>
      <c r="HHM86" s="45"/>
      <c r="HHN86" s="45"/>
      <c r="HHO86" s="45"/>
      <c r="HHP86" s="45"/>
      <c r="HHQ86" s="45"/>
      <c r="HHR86" s="45"/>
      <c r="HHS86" s="45"/>
      <c r="HHT86" s="45"/>
      <c r="HHU86" s="45"/>
      <c r="HHV86" s="45"/>
      <c r="HHW86" s="45"/>
      <c r="HHX86" s="45"/>
      <c r="HHY86" s="45"/>
      <c r="HHZ86" s="45"/>
      <c r="HIA86" s="45"/>
      <c r="HIB86" s="45"/>
      <c r="HIC86" s="45"/>
      <c r="HID86" s="45"/>
      <c r="HIE86" s="45"/>
      <c r="HIF86" s="45"/>
      <c r="HIG86" s="45"/>
      <c r="HIH86" s="45"/>
      <c r="HII86" s="45"/>
      <c r="HIJ86" s="45"/>
      <c r="HIK86" s="45"/>
      <c r="HIL86" s="45"/>
      <c r="HIM86" s="45"/>
      <c r="HIN86" s="45"/>
      <c r="HIO86" s="45"/>
      <c r="HIP86" s="45"/>
      <c r="HIQ86" s="45"/>
      <c r="HIR86" s="45"/>
      <c r="HIS86" s="45"/>
      <c r="HIT86" s="45"/>
      <c r="HIU86" s="45"/>
      <c r="HIV86" s="45"/>
      <c r="HIW86" s="45"/>
      <c r="HIX86" s="45"/>
      <c r="HIY86" s="45"/>
      <c r="HIZ86" s="45"/>
      <c r="HJA86" s="45"/>
      <c r="HJB86" s="45"/>
      <c r="HJC86" s="45"/>
      <c r="HJD86" s="45"/>
      <c r="HJE86" s="45"/>
      <c r="HJF86" s="45"/>
      <c r="HJG86" s="45"/>
      <c r="HJH86" s="45"/>
      <c r="HJI86" s="45"/>
      <c r="HJJ86" s="45"/>
      <c r="HJK86" s="45"/>
      <c r="HJL86" s="45"/>
      <c r="HJM86" s="45"/>
      <c r="HJN86" s="45"/>
      <c r="HJO86" s="45"/>
      <c r="HJP86" s="45"/>
      <c r="HJQ86" s="45"/>
      <c r="HJR86" s="45"/>
      <c r="HJS86" s="45"/>
      <c r="HJT86" s="45"/>
      <c r="HJU86" s="45"/>
      <c r="HJV86" s="45"/>
      <c r="HJW86" s="45"/>
      <c r="HJX86" s="45"/>
      <c r="HJY86" s="45"/>
      <c r="HJZ86" s="45"/>
      <c r="HKA86" s="45"/>
      <c r="HKB86" s="45"/>
      <c r="HKC86" s="45"/>
      <c r="HKD86" s="45"/>
      <c r="HKE86" s="45"/>
      <c r="HKF86" s="45"/>
      <c r="HKG86" s="45"/>
      <c r="HKH86" s="45"/>
      <c r="HKI86" s="45"/>
      <c r="HKJ86" s="45"/>
      <c r="HKK86" s="45"/>
      <c r="HKL86" s="45"/>
      <c r="HKM86" s="45"/>
      <c r="HKN86" s="45"/>
      <c r="HKO86" s="45"/>
      <c r="HKP86" s="45"/>
      <c r="HKQ86" s="45"/>
      <c r="HKR86" s="45"/>
      <c r="HKS86" s="45"/>
      <c r="HKT86" s="45"/>
      <c r="HKU86" s="45"/>
      <c r="HKV86" s="45"/>
      <c r="HKW86" s="45"/>
      <c r="HKX86" s="45"/>
      <c r="HKY86" s="45"/>
      <c r="HKZ86" s="45"/>
      <c r="HLA86" s="45"/>
      <c r="HLB86" s="45"/>
      <c r="HLC86" s="45"/>
      <c r="HLD86" s="45"/>
      <c r="HLE86" s="45"/>
      <c r="HLF86" s="45"/>
      <c r="HLG86" s="45"/>
      <c r="HLH86" s="45"/>
      <c r="HLI86" s="45"/>
      <c r="HLJ86" s="45"/>
      <c r="HLK86" s="45"/>
      <c r="HLL86" s="45"/>
      <c r="HLM86" s="45"/>
      <c r="HLN86" s="45"/>
      <c r="HLO86" s="45"/>
      <c r="HLP86" s="45"/>
      <c r="HLQ86" s="45"/>
      <c r="HLR86" s="45"/>
      <c r="HLS86" s="45"/>
      <c r="HLT86" s="45"/>
      <c r="HLU86" s="45"/>
      <c r="HLV86" s="45"/>
      <c r="HLW86" s="45"/>
      <c r="HLX86" s="45"/>
      <c r="HLY86" s="45"/>
      <c r="HLZ86" s="45"/>
      <c r="HMA86" s="45"/>
      <c r="HMB86" s="45"/>
      <c r="HMC86" s="45"/>
      <c r="HMD86" s="45"/>
      <c r="HME86" s="45"/>
      <c r="HMF86" s="45"/>
      <c r="HMG86" s="45"/>
      <c r="HMH86" s="45"/>
      <c r="HMI86" s="45"/>
      <c r="HMJ86" s="45"/>
      <c r="HMK86" s="45"/>
      <c r="HML86" s="45"/>
      <c r="HMM86" s="45"/>
      <c r="HMN86" s="45"/>
      <c r="HMO86" s="45"/>
      <c r="HMP86" s="45"/>
      <c r="HMQ86" s="45"/>
      <c r="HMR86" s="45"/>
      <c r="HMS86" s="45"/>
      <c r="HMT86" s="45"/>
      <c r="HMU86" s="45"/>
      <c r="HMV86" s="45"/>
      <c r="HMW86" s="45"/>
      <c r="HMX86" s="45"/>
      <c r="HMY86" s="45"/>
      <c r="HMZ86" s="45"/>
      <c r="HNA86" s="45"/>
      <c r="HNB86" s="45"/>
      <c r="HNC86" s="45"/>
      <c r="HND86" s="45"/>
      <c r="HNE86" s="45"/>
      <c r="HNF86" s="45"/>
      <c r="HNG86" s="45"/>
      <c r="HNH86" s="45"/>
      <c r="HNI86" s="45"/>
      <c r="HNJ86" s="45"/>
      <c r="HNK86" s="45"/>
      <c r="HNL86" s="45"/>
      <c r="HNM86" s="45"/>
      <c r="HNN86" s="45"/>
      <c r="HNO86" s="45"/>
      <c r="HNP86" s="45"/>
      <c r="HNQ86" s="45"/>
      <c r="HNR86" s="45"/>
      <c r="HNS86" s="45"/>
      <c r="HNT86" s="45"/>
      <c r="HNU86" s="45"/>
      <c r="HNV86" s="45"/>
      <c r="HNW86" s="45"/>
      <c r="HNX86" s="45"/>
      <c r="HNY86" s="45"/>
      <c r="HNZ86" s="45"/>
      <c r="HOA86" s="45"/>
      <c r="HOB86" s="45"/>
      <c r="HOC86" s="45"/>
      <c r="HOD86" s="45"/>
      <c r="HOE86" s="45"/>
      <c r="HOF86" s="45"/>
      <c r="HOG86" s="45"/>
      <c r="HOH86" s="45"/>
      <c r="HOI86" s="45"/>
      <c r="HOJ86" s="45"/>
      <c r="HOK86" s="45"/>
      <c r="HOL86" s="45"/>
      <c r="HOM86" s="45"/>
      <c r="HON86" s="45"/>
      <c r="HOO86" s="45"/>
      <c r="HOP86" s="45"/>
      <c r="HOQ86" s="45"/>
      <c r="HOR86" s="45"/>
      <c r="HOS86" s="45"/>
      <c r="HOT86" s="45"/>
      <c r="HOU86" s="45"/>
      <c r="HOV86" s="45"/>
      <c r="HOW86" s="45"/>
      <c r="HOX86" s="45"/>
      <c r="HOY86" s="45"/>
      <c r="HOZ86" s="45"/>
      <c r="HPA86" s="45"/>
      <c r="HPB86" s="45"/>
      <c r="HPC86" s="45"/>
      <c r="HPD86" s="45"/>
      <c r="HPE86" s="45"/>
      <c r="HPF86" s="45"/>
      <c r="HPG86" s="45"/>
      <c r="HPH86" s="45"/>
      <c r="HPI86" s="45"/>
      <c r="HPJ86" s="45"/>
      <c r="HPK86" s="45"/>
      <c r="HPL86" s="45"/>
      <c r="HPM86" s="45"/>
      <c r="HPN86" s="45"/>
      <c r="HPO86" s="45"/>
      <c r="HPP86" s="45"/>
      <c r="HPQ86" s="45"/>
      <c r="HPR86" s="45"/>
      <c r="HPS86" s="45"/>
      <c r="HPT86" s="45"/>
      <c r="HPU86" s="45"/>
      <c r="HPV86" s="45"/>
      <c r="HPW86" s="45"/>
      <c r="HPX86" s="45"/>
      <c r="HPY86" s="45"/>
      <c r="HPZ86" s="45"/>
      <c r="HQA86" s="45"/>
      <c r="HQB86" s="45"/>
      <c r="HQC86" s="45"/>
      <c r="HQD86" s="45"/>
      <c r="HQE86" s="45"/>
      <c r="HQF86" s="45"/>
      <c r="HQG86" s="45"/>
      <c r="HQH86" s="45"/>
      <c r="HQI86" s="45"/>
      <c r="HQJ86" s="45"/>
      <c r="HQK86" s="45"/>
      <c r="HQL86" s="45"/>
      <c r="HQM86" s="45"/>
      <c r="HQN86" s="45"/>
      <c r="HQO86" s="45"/>
      <c r="HQP86" s="45"/>
      <c r="HQQ86" s="45"/>
      <c r="HQR86" s="45"/>
      <c r="HQS86" s="45"/>
      <c r="HQT86" s="45"/>
      <c r="HQU86" s="45"/>
      <c r="HQV86" s="45"/>
      <c r="HQW86" s="45"/>
      <c r="HQX86" s="45"/>
      <c r="HQY86" s="45"/>
      <c r="HQZ86" s="45"/>
      <c r="HRA86" s="45"/>
      <c r="HRB86" s="45"/>
      <c r="HRC86" s="45"/>
      <c r="HRD86" s="45"/>
      <c r="HRE86" s="45"/>
      <c r="HRF86" s="45"/>
      <c r="HRG86" s="45"/>
      <c r="HRH86" s="45"/>
      <c r="HRI86" s="45"/>
      <c r="HRJ86" s="45"/>
      <c r="HRK86" s="45"/>
      <c r="HRL86" s="45"/>
      <c r="HRM86" s="45"/>
      <c r="HRN86" s="45"/>
      <c r="HRO86" s="45"/>
      <c r="HRP86" s="45"/>
      <c r="HRQ86" s="45"/>
      <c r="HRR86" s="45"/>
      <c r="HRS86" s="45"/>
      <c r="HRT86" s="45"/>
      <c r="HRU86" s="45"/>
      <c r="HRV86" s="45"/>
      <c r="HRW86" s="45"/>
      <c r="HRX86" s="45"/>
      <c r="HRY86" s="45"/>
      <c r="HRZ86" s="45"/>
      <c r="HSA86" s="45"/>
      <c r="HSB86" s="45"/>
      <c r="HSC86" s="45"/>
      <c r="HSD86" s="45"/>
      <c r="HSE86" s="45"/>
      <c r="HSF86" s="45"/>
      <c r="HSG86" s="45"/>
      <c r="HSH86" s="45"/>
      <c r="HSI86" s="45"/>
      <c r="HSJ86" s="45"/>
      <c r="HSK86" s="45"/>
      <c r="HSL86" s="45"/>
      <c r="HSM86" s="45"/>
      <c r="HSN86" s="45"/>
      <c r="HSO86" s="45"/>
      <c r="HSP86" s="45"/>
      <c r="HSQ86" s="45"/>
      <c r="HSR86" s="45"/>
      <c r="HSS86" s="45"/>
      <c r="HST86" s="45"/>
      <c r="HSU86" s="45"/>
      <c r="HSV86" s="45"/>
      <c r="HSW86" s="45"/>
      <c r="HSX86" s="45"/>
      <c r="HSY86" s="45"/>
      <c r="HSZ86" s="45"/>
      <c r="HTA86" s="45"/>
      <c r="HTB86" s="45"/>
      <c r="HTC86" s="45"/>
      <c r="HTD86" s="45"/>
      <c r="HTE86" s="45"/>
      <c r="HTF86" s="45"/>
      <c r="HTG86" s="45"/>
      <c r="HTH86" s="45"/>
      <c r="HTI86" s="45"/>
      <c r="HTJ86" s="45"/>
      <c r="HTK86" s="45"/>
      <c r="HTL86" s="45"/>
      <c r="HTM86" s="45"/>
      <c r="HTN86" s="45"/>
      <c r="HTO86" s="45"/>
      <c r="HTP86" s="45"/>
      <c r="HTQ86" s="45"/>
      <c r="HTR86" s="45"/>
      <c r="HTS86" s="45"/>
      <c r="HTT86" s="45"/>
      <c r="HTU86" s="45"/>
      <c r="HTV86" s="45"/>
      <c r="HTW86" s="45"/>
      <c r="HTX86" s="45"/>
      <c r="HTY86" s="45"/>
      <c r="HTZ86" s="45"/>
      <c r="HUA86" s="45"/>
      <c r="HUB86" s="45"/>
      <c r="HUC86" s="45"/>
      <c r="HUD86" s="45"/>
      <c r="HUE86" s="45"/>
      <c r="HUF86" s="45"/>
      <c r="HUG86" s="45"/>
      <c r="HUH86" s="45"/>
      <c r="HUI86" s="45"/>
      <c r="HUJ86" s="45"/>
      <c r="HUK86" s="45"/>
      <c r="HUL86" s="45"/>
      <c r="HUM86" s="45"/>
      <c r="HUN86" s="45"/>
      <c r="HUO86" s="45"/>
      <c r="HUP86" s="45"/>
      <c r="HUQ86" s="45"/>
      <c r="HUR86" s="45"/>
      <c r="HUS86" s="45"/>
      <c r="HUT86" s="45"/>
      <c r="HUU86" s="45"/>
      <c r="HUV86" s="45"/>
      <c r="HUW86" s="45"/>
      <c r="HUX86" s="45"/>
      <c r="HUY86" s="45"/>
      <c r="HUZ86" s="45"/>
      <c r="HVA86" s="45"/>
      <c r="HVB86" s="45"/>
      <c r="HVC86" s="45"/>
      <c r="HVD86" s="45"/>
      <c r="HVE86" s="45"/>
      <c r="HVF86" s="45"/>
      <c r="HVG86" s="45"/>
      <c r="HVH86" s="45"/>
      <c r="HVI86" s="45"/>
      <c r="HVJ86" s="45"/>
      <c r="HVK86" s="45"/>
      <c r="HVL86" s="45"/>
      <c r="HVM86" s="45"/>
      <c r="HVN86" s="45"/>
      <c r="HVO86" s="45"/>
      <c r="HVP86" s="45"/>
      <c r="HVQ86" s="45"/>
      <c r="HVR86" s="45"/>
      <c r="HVS86" s="45"/>
      <c r="HVT86" s="45"/>
      <c r="HVU86" s="45"/>
      <c r="HVV86" s="45"/>
      <c r="HVW86" s="45"/>
      <c r="HVX86" s="45"/>
      <c r="HVY86" s="45"/>
      <c r="HVZ86" s="45"/>
      <c r="HWA86" s="45"/>
      <c r="HWB86" s="45"/>
      <c r="HWC86" s="45"/>
      <c r="HWD86" s="45"/>
      <c r="HWE86" s="45"/>
      <c r="HWF86" s="45"/>
      <c r="HWG86" s="45"/>
      <c r="HWH86" s="45"/>
      <c r="HWI86" s="45"/>
      <c r="HWJ86" s="45"/>
      <c r="HWK86" s="45"/>
      <c r="HWL86" s="45"/>
      <c r="HWM86" s="45"/>
      <c r="HWN86" s="45"/>
      <c r="HWO86" s="45"/>
      <c r="HWP86" s="45"/>
      <c r="HWQ86" s="45"/>
      <c r="HWR86" s="45"/>
      <c r="HWS86" s="45"/>
      <c r="HWT86" s="45"/>
      <c r="HWU86" s="45"/>
      <c r="HWV86" s="45"/>
      <c r="HWW86" s="45"/>
      <c r="HWX86" s="45"/>
      <c r="HWY86" s="45"/>
      <c r="HWZ86" s="45"/>
      <c r="HXA86" s="45"/>
      <c r="HXB86" s="45"/>
      <c r="HXC86" s="45"/>
      <c r="HXD86" s="45"/>
      <c r="HXE86" s="45"/>
      <c r="HXF86" s="45"/>
      <c r="HXG86" s="45"/>
      <c r="HXH86" s="45"/>
      <c r="HXI86" s="45"/>
      <c r="HXJ86" s="45"/>
      <c r="HXK86" s="45"/>
      <c r="HXL86" s="45"/>
      <c r="HXM86" s="45"/>
      <c r="HXN86" s="45"/>
      <c r="HXO86" s="45"/>
      <c r="HXP86" s="45"/>
      <c r="HXQ86" s="45"/>
      <c r="HXR86" s="45"/>
      <c r="HXS86" s="45"/>
      <c r="HXT86" s="45"/>
      <c r="HXU86" s="45"/>
      <c r="HXV86" s="45"/>
      <c r="HXW86" s="45"/>
      <c r="HXX86" s="45"/>
      <c r="HXY86" s="45"/>
      <c r="HXZ86" s="45"/>
      <c r="HYA86" s="45"/>
      <c r="HYB86" s="45"/>
      <c r="HYC86" s="45"/>
      <c r="HYD86" s="45"/>
      <c r="HYE86" s="45"/>
      <c r="HYF86" s="45"/>
      <c r="HYG86" s="45"/>
      <c r="HYH86" s="45"/>
      <c r="HYI86" s="45"/>
      <c r="HYJ86" s="45"/>
      <c r="HYK86" s="45"/>
      <c r="HYL86" s="45"/>
      <c r="HYM86" s="45"/>
      <c r="HYN86" s="45"/>
      <c r="HYO86" s="45"/>
      <c r="HYP86" s="45"/>
      <c r="HYQ86" s="45"/>
      <c r="HYR86" s="45"/>
      <c r="HYS86" s="45"/>
      <c r="HYT86" s="45"/>
      <c r="HYU86" s="45"/>
      <c r="HYV86" s="45"/>
      <c r="HYW86" s="45"/>
      <c r="HYX86" s="45"/>
      <c r="HYY86" s="45"/>
      <c r="HYZ86" s="45"/>
      <c r="HZA86" s="45"/>
      <c r="HZB86" s="45"/>
      <c r="HZC86" s="45"/>
      <c r="HZD86" s="45"/>
      <c r="HZE86" s="45"/>
      <c r="HZF86" s="45"/>
      <c r="HZG86" s="45"/>
      <c r="HZH86" s="45"/>
      <c r="HZI86" s="45"/>
      <c r="HZJ86" s="45"/>
      <c r="HZK86" s="45"/>
      <c r="HZL86" s="45"/>
      <c r="HZM86" s="45"/>
      <c r="HZN86" s="45"/>
      <c r="HZO86" s="45"/>
      <c r="HZP86" s="45"/>
      <c r="HZQ86" s="45"/>
      <c r="HZR86" s="45"/>
      <c r="HZS86" s="45"/>
      <c r="HZT86" s="45"/>
      <c r="HZU86" s="45"/>
      <c r="HZV86" s="45"/>
      <c r="HZW86" s="45"/>
      <c r="HZX86" s="45"/>
      <c r="HZY86" s="45"/>
      <c r="HZZ86" s="45"/>
      <c r="IAA86" s="45"/>
      <c r="IAB86" s="45"/>
      <c r="IAC86" s="45"/>
      <c r="IAD86" s="45"/>
      <c r="IAE86" s="45"/>
      <c r="IAF86" s="45"/>
      <c r="IAG86" s="45"/>
      <c r="IAH86" s="45"/>
      <c r="IAI86" s="45"/>
      <c r="IAJ86" s="45"/>
      <c r="IAK86" s="45"/>
      <c r="IAL86" s="45"/>
      <c r="IAM86" s="45"/>
      <c r="IAN86" s="45"/>
      <c r="IAO86" s="45"/>
      <c r="IAP86" s="45"/>
      <c r="IAQ86" s="45"/>
      <c r="IAR86" s="45"/>
      <c r="IAS86" s="45"/>
      <c r="IAT86" s="45"/>
      <c r="IAU86" s="45"/>
      <c r="IAV86" s="45"/>
      <c r="IAW86" s="45"/>
      <c r="IAX86" s="45"/>
      <c r="IAY86" s="45"/>
      <c r="IAZ86" s="45"/>
      <c r="IBA86" s="45"/>
      <c r="IBB86" s="45"/>
      <c r="IBC86" s="45"/>
      <c r="IBD86" s="45"/>
      <c r="IBE86" s="45"/>
      <c r="IBF86" s="45"/>
      <c r="IBG86" s="45"/>
      <c r="IBH86" s="45"/>
      <c r="IBI86" s="45"/>
      <c r="IBJ86" s="45"/>
      <c r="IBK86" s="45"/>
      <c r="IBL86" s="45"/>
      <c r="IBM86" s="45"/>
      <c r="IBN86" s="45"/>
      <c r="IBO86" s="45"/>
      <c r="IBP86" s="45"/>
      <c r="IBQ86" s="45"/>
      <c r="IBR86" s="45"/>
      <c r="IBS86" s="45"/>
      <c r="IBT86" s="45"/>
      <c r="IBU86" s="45"/>
      <c r="IBV86" s="45"/>
      <c r="IBW86" s="45"/>
      <c r="IBX86" s="45"/>
      <c r="IBY86" s="45"/>
      <c r="IBZ86" s="45"/>
      <c r="ICA86" s="45"/>
      <c r="ICB86" s="45"/>
      <c r="ICC86" s="45"/>
      <c r="ICD86" s="45"/>
      <c r="ICE86" s="45"/>
      <c r="ICF86" s="45"/>
      <c r="ICG86" s="45"/>
      <c r="ICH86" s="45"/>
      <c r="ICI86" s="45"/>
      <c r="ICJ86" s="45"/>
      <c r="ICK86" s="45"/>
      <c r="ICL86" s="45"/>
      <c r="ICM86" s="45"/>
      <c r="ICN86" s="45"/>
      <c r="ICO86" s="45"/>
      <c r="ICP86" s="45"/>
      <c r="ICQ86" s="45"/>
      <c r="ICR86" s="45"/>
      <c r="ICS86" s="45"/>
      <c r="ICT86" s="45"/>
      <c r="ICU86" s="45"/>
      <c r="ICV86" s="45"/>
      <c r="ICW86" s="45"/>
      <c r="ICX86" s="45"/>
      <c r="ICY86" s="45"/>
      <c r="ICZ86" s="45"/>
      <c r="IDA86" s="45"/>
      <c r="IDB86" s="45"/>
      <c r="IDC86" s="45"/>
      <c r="IDD86" s="45"/>
      <c r="IDE86" s="45"/>
      <c r="IDF86" s="45"/>
      <c r="IDG86" s="45"/>
      <c r="IDH86" s="45"/>
      <c r="IDI86" s="45"/>
      <c r="IDJ86" s="45"/>
      <c r="IDK86" s="45"/>
      <c r="IDL86" s="45"/>
      <c r="IDM86" s="45"/>
      <c r="IDN86" s="45"/>
      <c r="IDO86" s="45"/>
      <c r="IDP86" s="45"/>
      <c r="IDQ86" s="45"/>
      <c r="IDR86" s="45"/>
      <c r="IDS86" s="45"/>
      <c r="IDT86" s="45"/>
      <c r="IDU86" s="45"/>
      <c r="IDV86" s="45"/>
      <c r="IDW86" s="45"/>
      <c r="IDX86" s="45"/>
      <c r="IDY86" s="45"/>
      <c r="IDZ86" s="45"/>
      <c r="IEA86" s="45"/>
      <c r="IEB86" s="45"/>
      <c r="IEC86" s="45"/>
      <c r="IED86" s="45"/>
      <c r="IEE86" s="45"/>
      <c r="IEF86" s="45"/>
      <c r="IEG86" s="45"/>
      <c r="IEH86" s="45"/>
      <c r="IEI86" s="45"/>
      <c r="IEJ86" s="45"/>
      <c r="IEK86" s="45"/>
      <c r="IEL86" s="45"/>
      <c r="IEM86" s="45"/>
      <c r="IEN86" s="45"/>
      <c r="IEO86" s="45"/>
      <c r="IEP86" s="45"/>
      <c r="IEQ86" s="45"/>
      <c r="IER86" s="45"/>
      <c r="IES86" s="45"/>
      <c r="IET86" s="45"/>
      <c r="IEU86" s="45"/>
      <c r="IEV86" s="45"/>
      <c r="IEW86" s="45"/>
      <c r="IEX86" s="45"/>
      <c r="IEY86" s="45"/>
      <c r="IEZ86" s="45"/>
      <c r="IFA86" s="45"/>
      <c r="IFB86" s="45"/>
      <c r="IFC86" s="45"/>
      <c r="IFD86" s="45"/>
      <c r="IFE86" s="45"/>
      <c r="IFF86" s="45"/>
      <c r="IFG86" s="45"/>
      <c r="IFH86" s="45"/>
      <c r="IFI86" s="45"/>
      <c r="IFJ86" s="45"/>
      <c r="IFK86" s="45"/>
      <c r="IFL86" s="45"/>
      <c r="IFM86" s="45"/>
      <c r="IFN86" s="45"/>
      <c r="IFO86" s="45"/>
      <c r="IFP86" s="45"/>
      <c r="IFQ86" s="45"/>
      <c r="IFR86" s="45"/>
      <c r="IFS86" s="45"/>
      <c r="IFT86" s="45"/>
      <c r="IFU86" s="45"/>
      <c r="IFV86" s="45"/>
      <c r="IFW86" s="45"/>
      <c r="IFX86" s="45"/>
      <c r="IFY86" s="45"/>
      <c r="IFZ86" s="45"/>
      <c r="IGA86" s="45"/>
      <c r="IGB86" s="45"/>
      <c r="IGC86" s="45"/>
      <c r="IGD86" s="45"/>
      <c r="IGE86" s="45"/>
      <c r="IGF86" s="45"/>
      <c r="IGG86" s="45"/>
      <c r="IGH86" s="45"/>
      <c r="IGI86" s="45"/>
      <c r="IGJ86" s="45"/>
      <c r="IGK86" s="45"/>
      <c r="IGL86" s="45"/>
      <c r="IGM86" s="45"/>
      <c r="IGN86" s="45"/>
      <c r="IGO86" s="45"/>
      <c r="IGP86" s="45"/>
      <c r="IGQ86" s="45"/>
      <c r="IGR86" s="45"/>
      <c r="IGS86" s="45"/>
      <c r="IGT86" s="45"/>
      <c r="IGU86" s="45"/>
      <c r="IGV86" s="45"/>
      <c r="IGW86" s="45"/>
      <c r="IGX86" s="45"/>
      <c r="IGY86" s="45"/>
      <c r="IGZ86" s="45"/>
      <c r="IHA86" s="45"/>
      <c r="IHB86" s="45"/>
      <c r="IHC86" s="45"/>
      <c r="IHD86" s="45"/>
      <c r="IHE86" s="45"/>
      <c r="IHF86" s="45"/>
      <c r="IHG86" s="45"/>
      <c r="IHH86" s="45"/>
      <c r="IHI86" s="45"/>
      <c r="IHJ86" s="45"/>
      <c r="IHK86" s="45"/>
      <c r="IHL86" s="45"/>
      <c r="IHM86" s="45"/>
      <c r="IHN86" s="45"/>
      <c r="IHO86" s="45"/>
      <c r="IHP86" s="45"/>
      <c r="IHQ86" s="45"/>
      <c r="IHR86" s="45"/>
      <c r="IHS86" s="45"/>
      <c r="IHT86" s="45"/>
      <c r="IHU86" s="45"/>
      <c r="IHV86" s="45"/>
      <c r="IHW86" s="45"/>
      <c r="IHX86" s="45"/>
      <c r="IHY86" s="45"/>
      <c r="IHZ86" s="45"/>
      <c r="IIA86" s="45"/>
      <c r="IIB86" s="45"/>
      <c r="IIC86" s="45"/>
      <c r="IID86" s="45"/>
      <c r="IIE86" s="45"/>
      <c r="IIF86" s="45"/>
      <c r="IIG86" s="45"/>
      <c r="IIH86" s="45"/>
      <c r="III86" s="45"/>
      <c r="IIJ86" s="45"/>
      <c r="IIK86" s="45"/>
      <c r="IIL86" s="45"/>
      <c r="IIM86" s="45"/>
      <c r="IIN86" s="45"/>
      <c r="IIO86" s="45"/>
      <c r="IIP86" s="45"/>
      <c r="IIQ86" s="45"/>
      <c r="IIR86" s="45"/>
      <c r="IIS86" s="45"/>
      <c r="IIT86" s="45"/>
      <c r="IIU86" s="45"/>
      <c r="IIV86" s="45"/>
      <c r="IIW86" s="45"/>
      <c r="IIX86" s="45"/>
      <c r="IIY86" s="45"/>
      <c r="IIZ86" s="45"/>
      <c r="IJA86" s="45"/>
      <c r="IJB86" s="45"/>
      <c r="IJC86" s="45"/>
      <c r="IJD86" s="45"/>
      <c r="IJE86" s="45"/>
      <c r="IJF86" s="45"/>
      <c r="IJG86" s="45"/>
      <c r="IJH86" s="45"/>
      <c r="IJI86" s="45"/>
      <c r="IJJ86" s="45"/>
      <c r="IJK86" s="45"/>
      <c r="IJL86" s="45"/>
      <c r="IJM86" s="45"/>
      <c r="IJN86" s="45"/>
      <c r="IJO86" s="45"/>
      <c r="IJP86" s="45"/>
      <c r="IJQ86" s="45"/>
      <c r="IJR86" s="45"/>
      <c r="IJS86" s="45"/>
      <c r="IJT86" s="45"/>
      <c r="IJU86" s="45"/>
      <c r="IJV86" s="45"/>
      <c r="IJW86" s="45"/>
      <c r="IJX86" s="45"/>
      <c r="IJY86" s="45"/>
      <c r="IJZ86" s="45"/>
      <c r="IKA86" s="45"/>
      <c r="IKB86" s="45"/>
      <c r="IKC86" s="45"/>
      <c r="IKD86" s="45"/>
      <c r="IKE86" s="45"/>
      <c r="IKF86" s="45"/>
      <c r="IKG86" s="45"/>
      <c r="IKH86" s="45"/>
      <c r="IKI86" s="45"/>
      <c r="IKJ86" s="45"/>
      <c r="IKK86" s="45"/>
      <c r="IKL86" s="45"/>
      <c r="IKM86" s="45"/>
      <c r="IKN86" s="45"/>
      <c r="IKO86" s="45"/>
      <c r="IKP86" s="45"/>
      <c r="IKQ86" s="45"/>
      <c r="IKR86" s="45"/>
      <c r="IKS86" s="45"/>
      <c r="IKT86" s="45"/>
      <c r="IKU86" s="45"/>
      <c r="IKV86" s="45"/>
      <c r="IKW86" s="45"/>
      <c r="IKX86" s="45"/>
      <c r="IKY86" s="45"/>
      <c r="IKZ86" s="45"/>
      <c r="ILA86" s="45"/>
      <c r="ILB86" s="45"/>
      <c r="ILC86" s="45"/>
      <c r="ILD86" s="45"/>
      <c r="ILE86" s="45"/>
      <c r="ILF86" s="45"/>
      <c r="ILG86" s="45"/>
      <c r="ILH86" s="45"/>
      <c r="ILI86" s="45"/>
      <c r="ILJ86" s="45"/>
      <c r="ILK86" s="45"/>
      <c r="ILL86" s="45"/>
      <c r="ILM86" s="45"/>
      <c r="ILN86" s="45"/>
      <c r="ILO86" s="45"/>
      <c r="ILP86" s="45"/>
      <c r="ILQ86" s="45"/>
      <c r="ILR86" s="45"/>
      <c r="ILS86" s="45"/>
      <c r="ILT86" s="45"/>
      <c r="ILU86" s="45"/>
      <c r="ILV86" s="45"/>
      <c r="ILW86" s="45"/>
      <c r="ILX86" s="45"/>
      <c r="ILY86" s="45"/>
      <c r="ILZ86" s="45"/>
      <c r="IMA86" s="45"/>
      <c r="IMB86" s="45"/>
      <c r="IMC86" s="45"/>
      <c r="IMD86" s="45"/>
      <c r="IME86" s="45"/>
      <c r="IMF86" s="45"/>
      <c r="IMG86" s="45"/>
      <c r="IMH86" s="45"/>
      <c r="IMI86" s="45"/>
      <c r="IMJ86" s="45"/>
      <c r="IMK86" s="45"/>
      <c r="IML86" s="45"/>
      <c r="IMM86" s="45"/>
      <c r="IMN86" s="45"/>
      <c r="IMO86" s="45"/>
      <c r="IMP86" s="45"/>
      <c r="IMQ86" s="45"/>
      <c r="IMR86" s="45"/>
      <c r="IMS86" s="45"/>
      <c r="IMT86" s="45"/>
      <c r="IMU86" s="45"/>
      <c r="IMV86" s="45"/>
      <c r="IMW86" s="45"/>
      <c r="IMX86" s="45"/>
      <c r="IMY86" s="45"/>
      <c r="IMZ86" s="45"/>
      <c r="INA86" s="45"/>
      <c r="INB86" s="45"/>
      <c r="INC86" s="45"/>
      <c r="IND86" s="45"/>
      <c r="INE86" s="45"/>
      <c r="INF86" s="45"/>
      <c r="ING86" s="45"/>
      <c r="INH86" s="45"/>
      <c r="INI86" s="45"/>
      <c r="INJ86" s="45"/>
      <c r="INK86" s="45"/>
      <c r="INL86" s="45"/>
      <c r="INM86" s="45"/>
      <c r="INN86" s="45"/>
      <c r="INO86" s="45"/>
      <c r="INP86" s="45"/>
      <c r="INQ86" s="45"/>
      <c r="INR86" s="45"/>
      <c r="INS86" s="45"/>
      <c r="INT86" s="45"/>
      <c r="INU86" s="45"/>
      <c r="INV86" s="45"/>
      <c r="INW86" s="45"/>
      <c r="INX86" s="45"/>
      <c r="INY86" s="45"/>
      <c r="INZ86" s="45"/>
      <c r="IOA86" s="45"/>
      <c r="IOB86" s="45"/>
      <c r="IOC86" s="45"/>
      <c r="IOD86" s="45"/>
      <c r="IOE86" s="45"/>
      <c r="IOF86" s="45"/>
      <c r="IOG86" s="45"/>
      <c r="IOH86" s="45"/>
      <c r="IOI86" s="45"/>
      <c r="IOJ86" s="45"/>
      <c r="IOK86" s="45"/>
      <c r="IOL86" s="45"/>
      <c r="IOM86" s="45"/>
      <c r="ION86" s="45"/>
      <c r="IOO86" s="45"/>
      <c r="IOP86" s="45"/>
      <c r="IOQ86" s="45"/>
      <c r="IOR86" s="45"/>
      <c r="IOS86" s="45"/>
      <c r="IOT86" s="45"/>
      <c r="IOU86" s="45"/>
      <c r="IOV86" s="45"/>
      <c r="IOW86" s="45"/>
      <c r="IOX86" s="45"/>
      <c r="IOY86" s="45"/>
      <c r="IOZ86" s="45"/>
      <c r="IPA86" s="45"/>
      <c r="IPB86" s="45"/>
      <c r="IPC86" s="45"/>
      <c r="IPD86" s="45"/>
      <c r="IPE86" s="45"/>
      <c r="IPF86" s="45"/>
      <c r="IPG86" s="45"/>
      <c r="IPH86" s="45"/>
      <c r="IPI86" s="45"/>
      <c r="IPJ86" s="45"/>
      <c r="IPK86" s="45"/>
      <c r="IPL86" s="45"/>
      <c r="IPM86" s="45"/>
      <c r="IPN86" s="45"/>
      <c r="IPO86" s="45"/>
      <c r="IPP86" s="45"/>
      <c r="IPQ86" s="45"/>
      <c r="IPR86" s="45"/>
      <c r="IPS86" s="45"/>
      <c r="IPT86" s="45"/>
      <c r="IPU86" s="45"/>
      <c r="IPV86" s="45"/>
      <c r="IPW86" s="45"/>
      <c r="IPX86" s="45"/>
      <c r="IPY86" s="45"/>
      <c r="IPZ86" s="45"/>
      <c r="IQA86" s="45"/>
      <c r="IQB86" s="45"/>
      <c r="IQC86" s="45"/>
      <c r="IQD86" s="45"/>
      <c r="IQE86" s="45"/>
      <c r="IQF86" s="45"/>
      <c r="IQG86" s="45"/>
      <c r="IQH86" s="45"/>
      <c r="IQI86" s="45"/>
      <c r="IQJ86" s="45"/>
      <c r="IQK86" s="45"/>
      <c r="IQL86" s="45"/>
      <c r="IQM86" s="45"/>
      <c r="IQN86" s="45"/>
      <c r="IQO86" s="45"/>
      <c r="IQP86" s="45"/>
      <c r="IQQ86" s="45"/>
      <c r="IQR86" s="45"/>
      <c r="IQS86" s="45"/>
      <c r="IQT86" s="45"/>
      <c r="IQU86" s="45"/>
      <c r="IQV86" s="45"/>
      <c r="IQW86" s="45"/>
      <c r="IQX86" s="45"/>
      <c r="IQY86" s="45"/>
      <c r="IQZ86" s="45"/>
      <c r="IRA86" s="45"/>
      <c r="IRB86" s="45"/>
      <c r="IRC86" s="45"/>
      <c r="IRD86" s="45"/>
      <c r="IRE86" s="45"/>
      <c r="IRF86" s="45"/>
      <c r="IRG86" s="45"/>
      <c r="IRH86" s="45"/>
      <c r="IRI86" s="45"/>
      <c r="IRJ86" s="45"/>
      <c r="IRK86" s="45"/>
      <c r="IRL86" s="45"/>
      <c r="IRM86" s="45"/>
      <c r="IRN86" s="45"/>
      <c r="IRO86" s="45"/>
      <c r="IRP86" s="45"/>
      <c r="IRQ86" s="45"/>
      <c r="IRR86" s="45"/>
      <c r="IRS86" s="45"/>
      <c r="IRT86" s="45"/>
      <c r="IRU86" s="45"/>
      <c r="IRV86" s="45"/>
      <c r="IRW86" s="45"/>
      <c r="IRX86" s="45"/>
      <c r="IRY86" s="45"/>
      <c r="IRZ86" s="45"/>
      <c r="ISA86" s="45"/>
      <c r="ISB86" s="45"/>
      <c r="ISC86" s="45"/>
      <c r="ISD86" s="45"/>
      <c r="ISE86" s="45"/>
      <c r="ISF86" s="45"/>
      <c r="ISG86" s="45"/>
      <c r="ISH86" s="45"/>
      <c r="ISI86" s="45"/>
      <c r="ISJ86" s="45"/>
      <c r="ISK86" s="45"/>
      <c r="ISL86" s="45"/>
      <c r="ISM86" s="45"/>
      <c r="ISN86" s="45"/>
      <c r="ISO86" s="45"/>
      <c r="ISP86" s="45"/>
      <c r="ISQ86" s="45"/>
      <c r="ISR86" s="45"/>
      <c r="ISS86" s="45"/>
      <c r="IST86" s="45"/>
      <c r="ISU86" s="45"/>
      <c r="ISV86" s="45"/>
      <c r="ISW86" s="45"/>
      <c r="ISX86" s="45"/>
      <c r="ISY86" s="45"/>
      <c r="ISZ86" s="45"/>
      <c r="ITA86" s="45"/>
      <c r="ITB86" s="45"/>
      <c r="ITC86" s="45"/>
      <c r="ITD86" s="45"/>
      <c r="ITE86" s="45"/>
      <c r="ITF86" s="45"/>
      <c r="ITG86" s="45"/>
      <c r="ITH86" s="45"/>
      <c r="ITI86" s="45"/>
      <c r="ITJ86" s="45"/>
      <c r="ITK86" s="45"/>
      <c r="ITL86" s="45"/>
      <c r="ITM86" s="45"/>
      <c r="ITN86" s="45"/>
      <c r="ITO86" s="45"/>
      <c r="ITP86" s="45"/>
      <c r="ITQ86" s="45"/>
      <c r="ITR86" s="45"/>
      <c r="ITS86" s="45"/>
      <c r="ITT86" s="45"/>
      <c r="ITU86" s="45"/>
      <c r="ITV86" s="45"/>
      <c r="ITW86" s="45"/>
      <c r="ITX86" s="45"/>
      <c r="ITY86" s="45"/>
      <c r="ITZ86" s="45"/>
      <c r="IUA86" s="45"/>
      <c r="IUB86" s="45"/>
      <c r="IUC86" s="45"/>
      <c r="IUD86" s="45"/>
      <c r="IUE86" s="45"/>
      <c r="IUF86" s="45"/>
      <c r="IUG86" s="45"/>
      <c r="IUH86" s="45"/>
      <c r="IUI86" s="45"/>
      <c r="IUJ86" s="45"/>
      <c r="IUK86" s="45"/>
      <c r="IUL86" s="45"/>
      <c r="IUM86" s="45"/>
      <c r="IUN86" s="45"/>
      <c r="IUO86" s="45"/>
      <c r="IUP86" s="45"/>
      <c r="IUQ86" s="45"/>
      <c r="IUR86" s="45"/>
      <c r="IUS86" s="45"/>
      <c r="IUT86" s="45"/>
      <c r="IUU86" s="45"/>
      <c r="IUV86" s="45"/>
      <c r="IUW86" s="45"/>
      <c r="IUX86" s="45"/>
      <c r="IUY86" s="45"/>
      <c r="IUZ86" s="45"/>
      <c r="IVA86" s="45"/>
      <c r="IVB86" s="45"/>
      <c r="IVC86" s="45"/>
      <c r="IVD86" s="45"/>
      <c r="IVE86" s="45"/>
      <c r="IVF86" s="45"/>
      <c r="IVG86" s="45"/>
      <c r="IVH86" s="45"/>
      <c r="IVI86" s="45"/>
      <c r="IVJ86" s="45"/>
      <c r="IVK86" s="45"/>
      <c r="IVL86" s="45"/>
      <c r="IVM86" s="45"/>
      <c r="IVN86" s="45"/>
      <c r="IVO86" s="45"/>
      <c r="IVP86" s="45"/>
      <c r="IVQ86" s="45"/>
      <c r="IVR86" s="45"/>
      <c r="IVS86" s="45"/>
      <c r="IVT86" s="45"/>
      <c r="IVU86" s="45"/>
      <c r="IVV86" s="45"/>
      <c r="IVW86" s="45"/>
      <c r="IVX86" s="45"/>
      <c r="IVY86" s="45"/>
      <c r="IVZ86" s="45"/>
      <c r="IWA86" s="45"/>
      <c r="IWB86" s="45"/>
      <c r="IWC86" s="45"/>
      <c r="IWD86" s="45"/>
      <c r="IWE86" s="45"/>
      <c r="IWF86" s="45"/>
      <c r="IWG86" s="45"/>
      <c r="IWH86" s="45"/>
      <c r="IWI86" s="45"/>
      <c r="IWJ86" s="45"/>
      <c r="IWK86" s="45"/>
      <c r="IWL86" s="45"/>
      <c r="IWM86" s="45"/>
      <c r="IWN86" s="45"/>
      <c r="IWO86" s="45"/>
      <c r="IWP86" s="45"/>
      <c r="IWQ86" s="45"/>
      <c r="IWR86" s="45"/>
      <c r="IWS86" s="45"/>
      <c r="IWT86" s="45"/>
      <c r="IWU86" s="45"/>
      <c r="IWV86" s="45"/>
      <c r="IWW86" s="45"/>
      <c r="IWX86" s="45"/>
      <c r="IWY86" s="45"/>
      <c r="IWZ86" s="45"/>
      <c r="IXA86" s="45"/>
      <c r="IXB86" s="45"/>
      <c r="IXC86" s="45"/>
      <c r="IXD86" s="45"/>
      <c r="IXE86" s="45"/>
      <c r="IXF86" s="45"/>
      <c r="IXG86" s="45"/>
      <c r="IXH86" s="45"/>
      <c r="IXI86" s="45"/>
      <c r="IXJ86" s="45"/>
      <c r="IXK86" s="45"/>
      <c r="IXL86" s="45"/>
      <c r="IXM86" s="45"/>
      <c r="IXN86" s="45"/>
      <c r="IXO86" s="45"/>
      <c r="IXP86" s="45"/>
      <c r="IXQ86" s="45"/>
      <c r="IXR86" s="45"/>
      <c r="IXS86" s="45"/>
      <c r="IXT86" s="45"/>
      <c r="IXU86" s="45"/>
      <c r="IXV86" s="45"/>
      <c r="IXW86" s="45"/>
      <c r="IXX86" s="45"/>
      <c r="IXY86" s="45"/>
      <c r="IXZ86" s="45"/>
      <c r="IYA86" s="45"/>
      <c r="IYB86" s="45"/>
      <c r="IYC86" s="45"/>
      <c r="IYD86" s="45"/>
      <c r="IYE86" s="45"/>
      <c r="IYF86" s="45"/>
      <c r="IYG86" s="45"/>
      <c r="IYH86" s="45"/>
      <c r="IYI86" s="45"/>
      <c r="IYJ86" s="45"/>
      <c r="IYK86" s="45"/>
      <c r="IYL86" s="45"/>
      <c r="IYM86" s="45"/>
      <c r="IYN86" s="45"/>
      <c r="IYO86" s="45"/>
      <c r="IYP86" s="45"/>
      <c r="IYQ86" s="45"/>
      <c r="IYR86" s="45"/>
      <c r="IYS86" s="45"/>
      <c r="IYT86" s="45"/>
      <c r="IYU86" s="45"/>
      <c r="IYV86" s="45"/>
      <c r="IYW86" s="45"/>
      <c r="IYX86" s="45"/>
      <c r="IYY86" s="45"/>
      <c r="IYZ86" s="45"/>
      <c r="IZA86" s="45"/>
      <c r="IZB86" s="45"/>
      <c r="IZC86" s="45"/>
      <c r="IZD86" s="45"/>
      <c r="IZE86" s="45"/>
      <c r="IZF86" s="45"/>
      <c r="IZG86" s="45"/>
      <c r="IZH86" s="45"/>
      <c r="IZI86" s="45"/>
      <c r="IZJ86" s="45"/>
      <c r="IZK86" s="45"/>
      <c r="IZL86" s="45"/>
      <c r="IZM86" s="45"/>
      <c r="IZN86" s="45"/>
      <c r="IZO86" s="45"/>
      <c r="IZP86" s="45"/>
      <c r="IZQ86" s="45"/>
      <c r="IZR86" s="45"/>
      <c r="IZS86" s="45"/>
      <c r="IZT86" s="45"/>
      <c r="IZU86" s="45"/>
      <c r="IZV86" s="45"/>
      <c r="IZW86" s="45"/>
      <c r="IZX86" s="45"/>
      <c r="IZY86" s="45"/>
      <c r="IZZ86" s="45"/>
      <c r="JAA86" s="45"/>
      <c r="JAB86" s="45"/>
      <c r="JAC86" s="45"/>
      <c r="JAD86" s="45"/>
      <c r="JAE86" s="45"/>
      <c r="JAF86" s="45"/>
      <c r="JAG86" s="45"/>
      <c r="JAH86" s="45"/>
      <c r="JAI86" s="45"/>
      <c r="JAJ86" s="45"/>
      <c r="JAK86" s="45"/>
      <c r="JAL86" s="45"/>
      <c r="JAM86" s="45"/>
      <c r="JAN86" s="45"/>
      <c r="JAO86" s="45"/>
      <c r="JAP86" s="45"/>
      <c r="JAQ86" s="45"/>
      <c r="JAR86" s="45"/>
      <c r="JAS86" s="45"/>
      <c r="JAT86" s="45"/>
      <c r="JAU86" s="45"/>
      <c r="JAV86" s="45"/>
      <c r="JAW86" s="45"/>
      <c r="JAX86" s="45"/>
      <c r="JAY86" s="45"/>
      <c r="JAZ86" s="45"/>
      <c r="JBA86" s="45"/>
      <c r="JBB86" s="45"/>
      <c r="JBC86" s="45"/>
      <c r="JBD86" s="45"/>
      <c r="JBE86" s="45"/>
      <c r="JBF86" s="45"/>
      <c r="JBG86" s="45"/>
      <c r="JBH86" s="45"/>
      <c r="JBI86" s="45"/>
      <c r="JBJ86" s="45"/>
      <c r="JBK86" s="45"/>
      <c r="JBL86" s="45"/>
      <c r="JBM86" s="45"/>
      <c r="JBN86" s="45"/>
      <c r="JBO86" s="45"/>
      <c r="JBP86" s="45"/>
      <c r="JBQ86" s="45"/>
      <c r="JBR86" s="45"/>
      <c r="JBS86" s="45"/>
      <c r="JBT86" s="45"/>
      <c r="JBU86" s="45"/>
      <c r="JBV86" s="45"/>
      <c r="JBW86" s="45"/>
      <c r="JBX86" s="45"/>
      <c r="JBY86" s="45"/>
      <c r="JBZ86" s="45"/>
      <c r="JCA86" s="45"/>
      <c r="JCB86" s="45"/>
      <c r="JCC86" s="45"/>
      <c r="JCD86" s="45"/>
      <c r="JCE86" s="45"/>
      <c r="JCF86" s="45"/>
      <c r="JCG86" s="45"/>
      <c r="JCH86" s="45"/>
      <c r="JCI86" s="45"/>
      <c r="JCJ86" s="45"/>
      <c r="JCK86" s="45"/>
      <c r="JCL86" s="45"/>
      <c r="JCM86" s="45"/>
      <c r="JCN86" s="45"/>
      <c r="JCO86" s="45"/>
      <c r="JCP86" s="45"/>
      <c r="JCQ86" s="45"/>
      <c r="JCR86" s="45"/>
      <c r="JCS86" s="45"/>
      <c r="JCT86" s="45"/>
      <c r="JCU86" s="45"/>
      <c r="JCV86" s="45"/>
      <c r="JCW86" s="45"/>
      <c r="JCX86" s="45"/>
      <c r="JCY86" s="45"/>
      <c r="JCZ86" s="45"/>
      <c r="JDA86" s="45"/>
      <c r="JDB86" s="45"/>
      <c r="JDC86" s="45"/>
      <c r="JDD86" s="45"/>
      <c r="JDE86" s="45"/>
      <c r="JDF86" s="45"/>
      <c r="JDG86" s="45"/>
      <c r="JDH86" s="45"/>
      <c r="JDI86" s="45"/>
      <c r="JDJ86" s="45"/>
      <c r="JDK86" s="45"/>
      <c r="JDL86" s="45"/>
      <c r="JDM86" s="45"/>
      <c r="JDN86" s="45"/>
      <c r="JDO86" s="45"/>
      <c r="JDP86" s="45"/>
      <c r="JDQ86" s="45"/>
      <c r="JDR86" s="45"/>
      <c r="JDS86" s="45"/>
      <c r="JDT86" s="45"/>
      <c r="JDU86" s="45"/>
      <c r="JDV86" s="45"/>
      <c r="JDW86" s="45"/>
      <c r="JDX86" s="45"/>
      <c r="JDY86" s="45"/>
      <c r="JDZ86" s="45"/>
      <c r="JEA86" s="45"/>
      <c r="JEB86" s="45"/>
      <c r="JEC86" s="45"/>
      <c r="JED86" s="45"/>
      <c r="JEE86" s="45"/>
      <c r="JEF86" s="45"/>
      <c r="JEG86" s="45"/>
      <c r="JEH86" s="45"/>
      <c r="JEI86" s="45"/>
      <c r="JEJ86" s="45"/>
      <c r="JEK86" s="45"/>
      <c r="JEL86" s="45"/>
      <c r="JEM86" s="45"/>
      <c r="JEN86" s="45"/>
      <c r="JEO86" s="45"/>
      <c r="JEP86" s="45"/>
      <c r="JEQ86" s="45"/>
      <c r="JER86" s="45"/>
      <c r="JES86" s="45"/>
      <c r="JET86" s="45"/>
      <c r="JEU86" s="45"/>
      <c r="JEV86" s="45"/>
      <c r="JEW86" s="45"/>
      <c r="JEX86" s="45"/>
      <c r="JEY86" s="45"/>
      <c r="JEZ86" s="45"/>
      <c r="JFA86" s="45"/>
      <c r="JFB86" s="45"/>
      <c r="JFC86" s="45"/>
      <c r="JFD86" s="45"/>
      <c r="JFE86" s="45"/>
      <c r="JFF86" s="45"/>
      <c r="JFG86" s="45"/>
      <c r="JFH86" s="45"/>
      <c r="JFI86" s="45"/>
      <c r="JFJ86" s="45"/>
      <c r="JFK86" s="45"/>
      <c r="JFL86" s="45"/>
      <c r="JFM86" s="45"/>
      <c r="JFN86" s="45"/>
      <c r="JFO86" s="45"/>
      <c r="JFP86" s="45"/>
      <c r="JFQ86" s="45"/>
      <c r="JFR86" s="45"/>
      <c r="JFS86" s="45"/>
      <c r="JFT86" s="45"/>
      <c r="JFU86" s="45"/>
      <c r="JFV86" s="45"/>
      <c r="JFW86" s="45"/>
      <c r="JFX86" s="45"/>
      <c r="JFY86" s="45"/>
      <c r="JFZ86" s="45"/>
      <c r="JGA86" s="45"/>
      <c r="JGB86" s="45"/>
      <c r="JGC86" s="45"/>
      <c r="JGD86" s="45"/>
      <c r="JGE86" s="45"/>
      <c r="JGF86" s="45"/>
      <c r="JGG86" s="45"/>
      <c r="JGH86" s="45"/>
      <c r="JGI86" s="45"/>
      <c r="JGJ86" s="45"/>
      <c r="JGK86" s="45"/>
      <c r="JGL86" s="45"/>
      <c r="JGM86" s="45"/>
      <c r="JGN86" s="45"/>
      <c r="JGO86" s="45"/>
      <c r="JGP86" s="45"/>
      <c r="JGQ86" s="45"/>
      <c r="JGR86" s="45"/>
      <c r="JGS86" s="45"/>
      <c r="JGT86" s="45"/>
      <c r="JGU86" s="45"/>
      <c r="JGV86" s="45"/>
      <c r="JGW86" s="45"/>
      <c r="JGX86" s="45"/>
      <c r="JGY86" s="45"/>
      <c r="JGZ86" s="45"/>
      <c r="JHA86" s="45"/>
      <c r="JHB86" s="45"/>
      <c r="JHC86" s="45"/>
      <c r="JHD86" s="45"/>
      <c r="JHE86" s="45"/>
      <c r="JHF86" s="45"/>
      <c r="JHG86" s="45"/>
      <c r="JHH86" s="45"/>
      <c r="JHI86" s="45"/>
      <c r="JHJ86" s="45"/>
      <c r="JHK86" s="45"/>
      <c r="JHL86" s="45"/>
      <c r="JHM86" s="45"/>
      <c r="JHN86" s="45"/>
      <c r="JHO86" s="45"/>
      <c r="JHP86" s="45"/>
      <c r="JHQ86" s="45"/>
      <c r="JHR86" s="45"/>
      <c r="JHS86" s="45"/>
      <c r="JHT86" s="45"/>
      <c r="JHU86" s="45"/>
      <c r="JHV86" s="45"/>
      <c r="JHW86" s="45"/>
      <c r="JHX86" s="45"/>
      <c r="JHY86" s="45"/>
      <c r="JHZ86" s="45"/>
      <c r="JIA86" s="45"/>
      <c r="JIB86" s="45"/>
      <c r="JIC86" s="45"/>
      <c r="JID86" s="45"/>
      <c r="JIE86" s="45"/>
      <c r="JIF86" s="45"/>
      <c r="JIG86" s="45"/>
      <c r="JIH86" s="45"/>
      <c r="JII86" s="45"/>
      <c r="JIJ86" s="45"/>
      <c r="JIK86" s="45"/>
      <c r="JIL86" s="45"/>
      <c r="JIM86" s="45"/>
      <c r="JIN86" s="45"/>
      <c r="JIO86" s="45"/>
      <c r="JIP86" s="45"/>
      <c r="JIQ86" s="45"/>
      <c r="JIR86" s="45"/>
      <c r="JIS86" s="45"/>
      <c r="JIT86" s="45"/>
      <c r="JIU86" s="45"/>
      <c r="JIV86" s="45"/>
      <c r="JIW86" s="45"/>
      <c r="JIX86" s="45"/>
      <c r="JIY86" s="45"/>
      <c r="JIZ86" s="45"/>
      <c r="JJA86" s="45"/>
      <c r="JJB86" s="45"/>
      <c r="JJC86" s="45"/>
      <c r="JJD86" s="45"/>
      <c r="JJE86" s="45"/>
      <c r="JJF86" s="45"/>
      <c r="JJG86" s="45"/>
      <c r="JJH86" s="45"/>
      <c r="JJI86" s="45"/>
      <c r="JJJ86" s="45"/>
      <c r="JJK86" s="45"/>
      <c r="JJL86" s="45"/>
      <c r="JJM86" s="45"/>
      <c r="JJN86" s="45"/>
      <c r="JJO86" s="45"/>
      <c r="JJP86" s="45"/>
      <c r="JJQ86" s="45"/>
      <c r="JJR86" s="45"/>
      <c r="JJS86" s="45"/>
      <c r="JJT86" s="45"/>
      <c r="JJU86" s="45"/>
      <c r="JJV86" s="45"/>
      <c r="JJW86" s="45"/>
      <c r="JJX86" s="45"/>
      <c r="JJY86" s="45"/>
      <c r="JJZ86" s="45"/>
      <c r="JKA86" s="45"/>
      <c r="JKB86" s="45"/>
      <c r="JKC86" s="45"/>
      <c r="JKD86" s="45"/>
      <c r="JKE86" s="45"/>
      <c r="JKF86" s="45"/>
      <c r="JKG86" s="45"/>
      <c r="JKH86" s="45"/>
      <c r="JKI86" s="45"/>
      <c r="JKJ86" s="45"/>
      <c r="JKK86" s="45"/>
      <c r="JKL86" s="45"/>
      <c r="JKM86" s="45"/>
      <c r="JKN86" s="45"/>
      <c r="JKO86" s="45"/>
      <c r="JKP86" s="45"/>
      <c r="JKQ86" s="45"/>
      <c r="JKR86" s="45"/>
      <c r="JKS86" s="45"/>
      <c r="JKT86" s="45"/>
      <c r="JKU86" s="45"/>
      <c r="JKV86" s="45"/>
      <c r="JKW86" s="45"/>
      <c r="JKX86" s="45"/>
      <c r="JKY86" s="45"/>
      <c r="JKZ86" s="45"/>
      <c r="JLA86" s="45"/>
      <c r="JLB86" s="45"/>
      <c r="JLC86" s="45"/>
      <c r="JLD86" s="45"/>
      <c r="JLE86" s="45"/>
      <c r="JLF86" s="45"/>
      <c r="JLG86" s="45"/>
      <c r="JLH86" s="45"/>
      <c r="JLI86" s="45"/>
      <c r="JLJ86" s="45"/>
      <c r="JLK86" s="45"/>
      <c r="JLL86" s="45"/>
      <c r="JLM86" s="45"/>
      <c r="JLN86" s="45"/>
      <c r="JLO86" s="45"/>
      <c r="JLP86" s="45"/>
      <c r="JLQ86" s="45"/>
      <c r="JLR86" s="45"/>
      <c r="JLS86" s="45"/>
      <c r="JLT86" s="45"/>
      <c r="JLU86" s="45"/>
      <c r="JLV86" s="45"/>
      <c r="JLW86" s="45"/>
      <c r="JLX86" s="45"/>
      <c r="JLY86" s="45"/>
      <c r="JLZ86" s="45"/>
      <c r="JMA86" s="45"/>
      <c r="JMB86" s="45"/>
      <c r="JMC86" s="45"/>
      <c r="JMD86" s="45"/>
      <c r="JME86" s="45"/>
      <c r="JMF86" s="45"/>
      <c r="JMG86" s="45"/>
      <c r="JMH86" s="45"/>
      <c r="JMI86" s="45"/>
      <c r="JMJ86" s="45"/>
      <c r="JMK86" s="45"/>
      <c r="JML86" s="45"/>
      <c r="JMM86" s="45"/>
      <c r="JMN86" s="45"/>
      <c r="JMO86" s="45"/>
      <c r="JMP86" s="45"/>
      <c r="JMQ86" s="45"/>
      <c r="JMR86" s="45"/>
      <c r="JMS86" s="45"/>
      <c r="JMT86" s="45"/>
      <c r="JMU86" s="45"/>
      <c r="JMV86" s="45"/>
      <c r="JMW86" s="45"/>
      <c r="JMX86" s="45"/>
      <c r="JMY86" s="45"/>
      <c r="JMZ86" s="45"/>
      <c r="JNA86" s="45"/>
      <c r="JNB86" s="45"/>
      <c r="JNC86" s="45"/>
      <c r="JND86" s="45"/>
      <c r="JNE86" s="45"/>
      <c r="JNF86" s="45"/>
      <c r="JNG86" s="45"/>
      <c r="JNH86" s="45"/>
      <c r="JNI86" s="45"/>
      <c r="JNJ86" s="45"/>
      <c r="JNK86" s="45"/>
      <c r="JNL86" s="45"/>
      <c r="JNM86" s="45"/>
      <c r="JNN86" s="45"/>
      <c r="JNO86" s="45"/>
      <c r="JNP86" s="45"/>
      <c r="JNQ86" s="45"/>
      <c r="JNR86" s="45"/>
      <c r="JNS86" s="45"/>
      <c r="JNT86" s="45"/>
      <c r="JNU86" s="45"/>
      <c r="JNV86" s="45"/>
      <c r="JNW86" s="45"/>
      <c r="JNX86" s="45"/>
      <c r="JNY86" s="45"/>
      <c r="JNZ86" s="45"/>
      <c r="JOA86" s="45"/>
      <c r="JOB86" s="45"/>
      <c r="JOC86" s="45"/>
      <c r="JOD86" s="45"/>
      <c r="JOE86" s="45"/>
      <c r="JOF86" s="45"/>
      <c r="JOG86" s="45"/>
      <c r="JOH86" s="45"/>
      <c r="JOI86" s="45"/>
      <c r="JOJ86" s="45"/>
      <c r="JOK86" s="45"/>
      <c r="JOL86" s="45"/>
      <c r="JOM86" s="45"/>
      <c r="JON86" s="45"/>
      <c r="JOO86" s="45"/>
      <c r="JOP86" s="45"/>
      <c r="JOQ86" s="45"/>
      <c r="JOR86" s="45"/>
      <c r="JOS86" s="45"/>
      <c r="JOT86" s="45"/>
      <c r="JOU86" s="45"/>
      <c r="JOV86" s="45"/>
      <c r="JOW86" s="45"/>
      <c r="JOX86" s="45"/>
      <c r="JOY86" s="45"/>
      <c r="JOZ86" s="45"/>
      <c r="JPA86" s="45"/>
      <c r="JPB86" s="45"/>
      <c r="JPC86" s="45"/>
      <c r="JPD86" s="45"/>
      <c r="JPE86" s="45"/>
      <c r="JPF86" s="45"/>
      <c r="JPG86" s="45"/>
      <c r="JPH86" s="45"/>
      <c r="JPI86" s="45"/>
      <c r="JPJ86" s="45"/>
      <c r="JPK86" s="45"/>
      <c r="JPL86" s="45"/>
      <c r="JPM86" s="45"/>
      <c r="JPN86" s="45"/>
      <c r="JPO86" s="45"/>
      <c r="JPP86" s="45"/>
      <c r="JPQ86" s="45"/>
      <c r="JPR86" s="45"/>
      <c r="JPS86" s="45"/>
      <c r="JPT86" s="45"/>
      <c r="JPU86" s="45"/>
      <c r="JPV86" s="45"/>
      <c r="JPW86" s="45"/>
      <c r="JPX86" s="45"/>
      <c r="JPY86" s="45"/>
      <c r="JPZ86" s="45"/>
      <c r="JQA86" s="45"/>
      <c r="JQB86" s="45"/>
      <c r="JQC86" s="45"/>
      <c r="JQD86" s="45"/>
      <c r="JQE86" s="45"/>
      <c r="JQF86" s="45"/>
      <c r="JQG86" s="45"/>
      <c r="JQH86" s="45"/>
      <c r="JQI86" s="45"/>
      <c r="JQJ86" s="45"/>
      <c r="JQK86" s="45"/>
      <c r="JQL86" s="45"/>
      <c r="JQM86" s="45"/>
      <c r="JQN86" s="45"/>
      <c r="JQO86" s="45"/>
      <c r="JQP86" s="45"/>
      <c r="JQQ86" s="45"/>
      <c r="JQR86" s="45"/>
      <c r="JQS86" s="45"/>
      <c r="JQT86" s="45"/>
      <c r="JQU86" s="45"/>
      <c r="JQV86" s="45"/>
      <c r="JQW86" s="45"/>
      <c r="JQX86" s="45"/>
      <c r="JQY86" s="45"/>
      <c r="JQZ86" s="45"/>
      <c r="JRA86" s="45"/>
      <c r="JRB86" s="45"/>
      <c r="JRC86" s="45"/>
      <c r="JRD86" s="45"/>
      <c r="JRE86" s="45"/>
      <c r="JRF86" s="45"/>
      <c r="JRG86" s="45"/>
      <c r="JRH86" s="45"/>
      <c r="JRI86" s="45"/>
      <c r="JRJ86" s="45"/>
      <c r="JRK86" s="45"/>
      <c r="JRL86" s="45"/>
      <c r="JRM86" s="45"/>
      <c r="JRN86" s="45"/>
      <c r="JRO86" s="45"/>
      <c r="JRP86" s="45"/>
      <c r="JRQ86" s="45"/>
      <c r="JRR86" s="45"/>
      <c r="JRS86" s="45"/>
      <c r="JRT86" s="45"/>
      <c r="JRU86" s="45"/>
      <c r="JRV86" s="45"/>
      <c r="JRW86" s="45"/>
      <c r="JRX86" s="45"/>
      <c r="JRY86" s="45"/>
      <c r="JRZ86" s="45"/>
      <c r="JSA86" s="45"/>
      <c r="JSB86" s="45"/>
      <c r="JSC86" s="45"/>
      <c r="JSD86" s="45"/>
      <c r="JSE86" s="45"/>
      <c r="JSF86" s="45"/>
      <c r="JSG86" s="45"/>
      <c r="JSH86" s="45"/>
      <c r="JSI86" s="45"/>
      <c r="JSJ86" s="45"/>
      <c r="JSK86" s="45"/>
      <c r="JSL86" s="45"/>
      <c r="JSM86" s="45"/>
      <c r="JSN86" s="45"/>
      <c r="JSO86" s="45"/>
      <c r="JSP86" s="45"/>
      <c r="JSQ86" s="45"/>
      <c r="JSR86" s="45"/>
      <c r="JSS86" s="45"/>
      <c r="JST86" s="45"/>
      <c r="JSU86" s="45"/>
      <c r="JSV86" s="45"/>
      <c r="JSW86" s="45"/>
      <c r="JSX86" s="45"/>
      <c r="JSY86" s="45"/>
      <c r="JSZ86" s="45"/>
      <c r="JTA86" s="45"/>
      <c r="JTB86" s="45"/>
      <c r="JTC86" s="45"/>
      <c r="JTD86" s="45"/>
      <c r="JTE86" s="45"/>
      <c r="JTF86" s="45"/>
      <c r="JTG86" s="45"/>
      <c r="JTH86" s="45"/>
      <c r="JTI86" s="45"/>
      <c r="JTJ86" s="45"/>
      <c r="JTK86" s="45"/>
      <c r="JTL86" s="45"/>
      <c r="JTM86" s="45"/>
      <c r="JTN86" s="45"/>
      <c r="JTO86" s="45"/>
      <c r="JTP86" s="45"/>
      <c r="JTQ86" s="45"/>
      <c r="JTR86" s="45"/>
      <c r="JTS86" s="45"/>
      <c r="JTT86" s="45"/>
      <c r="JTU86" s="45"/>
      <c r="JTV86" s="45"/>
      <c r="JTW86" s="45"/>
      <c r="JTX86" s="45"/>
      <c r="JTY86" s="45"/>
      <c r="JTZ86" s="45"/>
      <c r="JUA86" s="45"/>
      <c r="JUB86" s="45"/>
      <c r="JUC86" s="45"/>
      <c r="JUD86" s="45"/>
      <c r="JUE86" s="45"/>
      <c r="JUF86" s="45"/>
      <c r="JUG86" s="45"/>
      <c r="JUH86" s="45"/>
      <c r="JUI86" s="45"/>
      <c r="JUJ86" s="45"/>
      <c r="JUK86" s="45"/>
      <c r="JUL86" s="45"/>
      <c r="JUM86" s="45"/>
      <c r="JUN86" s="45"/>
      <c r="JUO86" s="45"/>
      <c r="JUP86" s="45"/>
      <c r="JUQ86" s="45"/>
      <c r="JUR86" s="45"/>
      <c r="JUS86" s="45"/>
      <c r="JUT86" s="45"/>
      <c r="JUU86" s="45"/>
      <c r="JUV86" s="45"/>
      <c r="JUW86" s="45"/>
      <c r="JUX86" s="45"/>
      <c r="JUY86" s="45"/>
      <c r="JUZ86" s="45"/>
      <c r="JVA86" s="45"/>
      <c r="JVB86" s="45"/>
      <c r="JVC86" s="45"/>
      <c r="JVD86" s="45"/>
      <c r="JVE86" s="45"/>
      <c r="JVF86" s="45"/>
      <c r="JVG86" s="45"/>
      <c r="JVH86" s="45"/>
      <c r="JVI86" s="45"/>
      <c r="JVJ86" s="45"/>
      <c r="JVK86" s="45"/>
      <c r="JVL86" s="45"/>
      <c r="JVM86" s="45"/>
      <c r="JVN86" s="45"/>
      <c r="JVO86" s="45"/>
      <c r="JVP86" s="45"/>
      <c r="JVQ86" s="45"/>
      <c r="JVR86" s="45"/>
      <c r="JVS86" s="45"/>
      <c r="JVT86" s="45"/>
      <c r="JVU86" s="45"/>
      <c r="JVV86" s="45"/>
      <c r="JVW86" s="45"/>
      <c r="JVX86" s="45"/>
      <c r="JVY86" s="45"/>
      <c r="JVZ86" s="45"/>
      <c r="JWA86" s="45"/>
      <c r="JWB86" s="45"/>
      <c r="JWC86" s="45"/>
      <c r="JWD86" s="45"/>
      <c r="JWE86" s="45"/>
      <c r="JWF86" s="45"/>
      <c r="JWG86" s="45"/>
      <c r="JWH86" s="45"/>
      <c r="JWI86" s="45"/>
      <c r="JWJ86" s="45"/>
      <c r="JWK86" s="45"/>
      <c r="JWL86" s="45"/>
      <c r="JWM86" s="45"/>
      <c r="JWN86" s="45"/>
      <c r="JWO86" s="45"/>
      <c r="JWP86" s="45"/>
      <c r="JWQ86" s="45"/>
      <c r="JWR86" s="45"/>
      <c r="JWS86" s="45"/>
      <c r="JWT86" s="45"/>
      <c r="JWU86" s="45"/>
      <c r="JWV86" s="45"/>
      <c r="JWW86" s="45"/>
      <c r="JWX86" s="45"/>
      <c r="JWY86" s="45"/>
      <c r="JWZ86" s="45"/>
      <c r="JXA86" s="45"/>
      <c r="JXB86" s="45"/>
      <c r="JXC86" s="45"/>
      <c r="JXD86" s="45"/>
      <c r="JXE86" s="45"/>
      <c r="JXF86" s="45"/>
      <c r="JXG86" s="45"/>
      <c r="JXH86" s="45"/>
      <c r="JXI86" s="45"/>
      <c r="JXJ86" s="45"/>
      <c r="JXK86" s="45"/>
      <c r="JXL86" s="45"/>
      <c r="JXM86" s="45"/>
      <c r="JXN86" s="45"/>
      <c r="JXO86" s="45"/>
      <c r="JXP86" s="45"/>
      <c r="JXQ86" s="45"/>
      <c r="JXR86" s="45"/>
      <c r="JXS86" s="45"/>
      <c r="JXT86" s="45"/>
      <c r="JXU86" s="45"/>
      <c r="JXV86" s="45"/>
      <c r="JXW86" s="45"/>
      <c r="JXX86" s="45"/>
      <c r="JXY86" s="45"/>
      <c r="JXZ86" s="45"/>
      <c r="JYA86" s="45"/>
      <c r="JYB86" s="45"/>
      <c r="JYC86" s="45"/>
      <c r="JYD86" s="45"/>
      <c r="JYE86" s="45"/>
      <c r="JYF86" s="45"/>
      <c r="JYG86" s="45"/>
      <c r="JYH86" s="45"/>
      <c r="JYI86" s="45"/>
      <c r="JYJ86" s="45"/>
      <c r="JYK86" s="45"/>
      <c r="JYL86" s="45"/>
      <c r="JYM86" s="45"/>
      <c r="JYN86" s="45"/>
      <c r="JYO86" s="45"/>
      <c r="JYP86" s="45"/>
      <c r="JYQ86" s="45"/>
      <c r="JYR86" s="45"/>
      <c r="JYS86" s="45"/>
      <c r="JYT86" s="45"/>
      <c r="JYU86" s="45"/>
      <c r="JYV86" s="45"/>
      <c r="JYW86" s="45"/>
      <c r="JYX86" s="45"/>
      <c r="JYY86" s="45"/>
      <c r="JYZ86" s="45"/>
      <c r="JZA86" s="45"/>
      <c r="JZB86" s="45"/>
      <c r="JZC86" s="45"/>
      <c r="JZD86" s="45"/>
      <c r="JZE86" s="45"/>
      <c r="JZF86" s="45"/>
      <c r="JZG86" s="45"/>
      <c r="JZH86" s="45"/>
      <c r="JZI86" s="45"/>
      <c r="JZJ86" s="45"/>
      <c r="JZK86" s="45"/>
      <c r="JZL86" s="45"/>
      <c r="JZM86" s="45"/>
      <c r="JZN86" s="45"/>
      <c r="JZO86" s="45"/>
      <c r="JZP86" s="45"/>
      <c r="JZQ86" s="45"/>
      <c r="JZR86" s="45"/>
      <c r="JZS86" s="45"/>
      <c r="JZT86" s="45"/>
      <c r="JZU86" s="45"/>
      <c r="JZV86" s="45"/>
      <c r="JZW86" s="45"/>
      <c r="JZX86" s="45"/>
      <c r="JZY86" s="45"/>
      <c r="JZZ86" s="45"/>
      <c r="KAA86" s="45"/>
      <c r="KAB86" s="45"/>
      <c r="KAC86" s="45"/>
      <c r="KAD86" s="45"/>
      <c r="KAE86" s="45"/>
      <c r="KAF86" s="45"/>
      <c r="KAG86" s="45"/>
      <c r="KAH86" s="45"/>
      <c r="KAI86" s="45"/>
      <c r="KAJ86" s="45"/>
      <c r="KAK86" s="45"/>
      <c r="KAL86" s="45"/>
      <c r="KAM86" s="45"/>
      <c r="KAN86" s="45"/>
      <c r="KAO86" s="45"/>
      <c r="KAP86" s="45"/>
      <c r="KAQ86" s="45"/>
      <c r="KAR86" s="45"/>
      <c r="KAS86" s="45"/>
      <c r="KAT86" s="45"/>
      <c r="KAU86" s="45"/>
      <c r="KAV86" s="45"/>
      <c r="KAW86" s="45"/>
      <c r="KAX86" s="45"/>
      <c r="KAY86" s="45"/>
      <c r="KAZ86" s="45"/>
      <c r="KBA86" s="45"/>
      <c r="KBB86" s="45"/>
      <c r="KBC86" s="45"/>
      <c r="KBD86" s="45"/>
      <c r="KBE86" s="45"/>
      <c r="KBF86" s="45"/>
      <c r="KBG86" s="45"/>
      <c r="KBH86" s="45"/>
      <c r="KBI86" s="45"/>
      <c r="KBJ86" s="45"/>
      <c r="KBK86" s="45"/>
      <c r="KBL86" s="45"/>
      <c r="KBM86" s="45"/>
      <c r="KBN86" s="45"/>
      <c r="KBO86" s="45"/>
      <c r="KBP86" s="45"/>
      <c r="KBQ86" s="45"/>
      <c r="KBR86" s="45"/>
      <c r="KBS86" s="45"/>
      <c r="KBT86" s="45"/>
      <c r="KBU86" s="45"/>
      <c r="KBV86" s="45"/>
      <c r="KBW86" s="45"/>
      <c r="KBX86" s="45"/>
      <c r="KBY86" s="45"/>
      <c r="KBZ86" s="45"/>
      <c r="KCA86" s="45"/>
      <c r="KCB86" s="45"/>
      <c r="KCC86" s="45"/>
      <c r="KCD86" s="45"/>
      <c r="KCE86" s="45"/>
      <c r="KCF86" s="45"/>
      <c r="KCG86" s="45"/>
      <c r="KCH86" s="45"/>
      <c r="KCI86" s="45"/>
      <c r="KCJ86" s="45"/>
      <c r="KCK86" s="45"/>
      <c r="KCL86" s="45"/>
      <c r="KCM86" s="45"/>
      <c r="KCN86" s="45"/>
      <c r="KCO86" s="45"/>
      <c r="KCP86" s="45"/>
      <c r="KCQ86" s="45"/>
      <c r="KCR86" s="45"/>
      <c r="KCS86" s="45"/>
      <c r="KCT86" s="45"/>
      <c r="KCU86" s="45"/>
      <c r="KCV86" s="45"/>
      <c r="KCW86" s="45"/>
      <c r="KCX86" s="45"/>
      <c r="KCY86" s="45"/>
      <c r="KCZ86" s="45"/>
      <c r="KDA86" s="45"/>
      <c r="KDB86" s="45"/>
      <c r="KDC86" s="45"/>
      <c r="KDD86" s="45"/>
      <c r="KDE86" s="45"/>
      <c r="KDF86" s="45"/>
      <c r="KDG86" s="45"/>
      <c r="KDH86" s="45"/>
      <c r="KDI86" s="45"/>
      <c r="KDJ86" s="45"/>
      <c r="KDK86" s="45"/>
      <c r="KDL86" s="45"/>
      <c r="KDM86" s="45"/>
      <c r="KDN86" s="45"/>
      <c r="KDO86" s="45"/>
      <c r="KDP86" s="45"/>
      <c r="KDQ86" s="45"/>
      <c r="KDR86" s="45"/>
      <c r="KDS86" s="45"/>
      <c r="KDT86" s="45"/>
      <c r="KDU86" s="45"/>
      <c r="KDV86" s="45"/>
      <c r="KDW86" s="45"/>
      <c r="KDX86" s="45"/>
      <c r="KDY86" s="45"/>
      <c r="KDZ86" s="45"/>
      <c r="KEA86" s="45"/>
      <c r="KEB86" s="45"/>
      <c r="KEC86" s="45"/>
      <c r="KED86" s="45"/>
      <c r="KEE86" s="45"/>
      <c r="KEF86" s="45"/>
      <c r="KEG86" s="45"/>
      <c r="KEH86" s="45"/>
      <c r="KEI86" s="45"/>
      <c r="KEJ86" s="45"/>
      <c r="KEK86" s="45"/>
      <c r="KEL86" s="45"/>
      <c r="KEM86" s="45"/>
      <c r="KEN86" s="45"/>
      <c r="KEO86" s="45"/>
      <c r="KEP86" s="45"/>
      <c r="KEQ86" s="45"/>
      <c r="KER86" s="45"/>
      <c r="KES86" s="45"/>
      <c r="KET86" s="45"/>
      <c r="KEU86" s="45"/>
      <c r="KEV86" s="45"/>
      <c r="KEW86" s="45"/>
      <c r="KEX86" s="45"/>
      <c r="KEY86" s="45"/>
      <c r="KEZ86" s="45"/>
      <c r="KFA86" s="45"/>
      <c r="KFB86" s="45"/>
      <c r="KFC86" s="45"/>
      <c r="KFD86" s="45"/>
      <c r="KFE86" s="45"/>
      <c r="KFF86" s="45"/>
      <c r="KFG86" s="45"/>
      <c r="KFH86" s="45"/>
      <c r="KFI86" s="45"/>
      <c r="KFJ86" s="45"/>
      <c r="KFK86" s="45"/>
      <c r="KFL86" s="45"/>
      <c r="KFM86" s="45"/>
      <c r="KFN86" s="45"/>
      <c r="KFO86" s="45"/>
      <c r="KFP86" s="45"/>
      <c r="KFQ86" s="45"/>
      <c r="KFR86" s="45"/>
      <c r="KFS86" s="45"/>
      <c r="KFT86" s="45"/>
      <c r="KFU86" s="45"/>
      <c r="KFV86" s="45"/>
      <c r="KFW86" s="45"/>
      <c r="KFX86" s="45"/>
      <c r="KFY86" s="45"/>
      <c r="KFZ86" s="45"/>
      <c r="KGA86" s="45"/>
      <c r="KGB86" s="45"/>
      <c r="KGC86" s="45"/>
      <c r="KGD86" s="45"/>
      <c r="KGE86" s="45"/>
      <c r="KGF86" s="45"/>
      <c r="KGG86" s="45"/>
      <c r="KGH86" s="45"/>
      <c r="KGI86" s="45"/>
      <c r="KGJ86" s="45"/>
      <c r="KGK86" s="45"/>
      <c r="KGL86" s="45"/>
      <c r="KGM86" s="45"/>
      <c r="KGN86" s="45"/>
      <c r="KGO86" s="45"/>
      <c r="KGP86" s="45"/>
      <c r="KGQ86" s="45"/>
      <c r="KGR86" s="45"/>
      <c r="KGS86" s="45"/>
      <c r="KGT86" s="45"/>
      <c r="KGU86" s="45"/>
      <c r="KGV86" s="45"/>
      <c r="KGW86" s="45"/>
      <c r="KGX86" s="45"/>
      <c r="KGY86" s="45"/>
      <c r="KGZ86" s="45"/>
      <c r="KHA86" s="45"/>
      <c r="KHB86" s="45"/>
      <c r="KHC86" s="45"/>
      <c r="KHD86" s="45"/>
      <c r="KHE86" s="45"/>
      <c r="KHF86" s="45"/>
      <c r="KHG86" s="45"/>
      <c r="KHH86" s="45"/>
      <c r="KHI86" s="45"/>
      <c r="KHJ86" s="45"/>
      <c r="KHK86" s="45"/>
      <c r="KHL86" s="45"/>
      <c r="KHM86" s="45"/>
      <c r="KHN86" s="45"/>
      <c r="KHO86" s="45"/>
      <c r="KHP86" s="45"/>
      <c r="KHQ86" s="45"/>
      <c r="KHR86" s="45"/>
      <c r="KHS86" s="45"/>
      <c r="KHT86" s="45"/>
      <c r="KHU86" s="45"/>
      <c r="KHV86" s="45"/>
      <c r="KHW86" s="45"/>
      <c r="KHX86" s="45"/>
      <c r="KHY86" s="45"/>
      <c r="KHZ86" s="45"/>
      <c r="KIA86" s="45"/>
      <c r="KIB86" s="45"/>
      <c r="KIC86" s="45"/>
      <c r="KID86" s="45"/>
      <c r="KIE86" s="45"/>
      <c r="KIF86" s="45"/>
      <c r="KIG86" s="45"/>
      <c r="KIH86" s="45"/>
      <c r="KII86" s="45"/>
      <c r="KIJ86" s="45"/>
      <c r="KIK86" s="45"/>
      <c r="KIL86" s="45"/>
      <c r="KIM86" s="45"/>
      <c r="KIN86" s="45"/>
      <c r="KIO86" s="45"/>
      <c r="KIP86" s="45"/>
      <c r="KIQ86" s="45"/>
      <c r="KIR86" s="45"/>
      <c r="KIS86" s="45"/>
      <c r="KIT86" s="45"/>
      <c r="KIU86" s="45"/>
      <c r="KIV86" s="45"/>
      <c r="KIW86" s="45"/>
      <c r="KIX86" s="45"/>
      <c r="KIY86" s="45"/>
      <c r="KIZ86" s="45"/>
      <c r="KJA86" s="45"/>
      <c r="KJB86" s="45"/>
      <c r="KJC86" s="45"/>
      <c r="KJD86" s="45"/>
      <c r="KJE86" s="45"/>
      <c r="KJF86" s="45"/>
      <c r="KJG86" s="45"/>
      <c r="KJH86" s="45"/>
      <c r="KJI86" s="45"/>
      <c r="KJJ86" s="45"/>
      <c r="KJK86" s="45"/>
      <c r="KJL86" s="45"/>
      <c r="KJM86" s="45"/>
      <c r="KJN86" s="45"/>
      <c r="KJO86" s="45"/>
      <c r="KJP86" s="45"/>
      <c r="KJQ86" s="45"/>
      <c r="KJR86" s="45"/>
      <c r="KJS86" s="45"/>
      <c r="KJT86" s="45"/>
      <c r="KJU86" s="45"/>
      <c r="KJV86" s="45"/>
      <c r="KJW86" s="45"/>
      <c r="KJX86" s="45"/>
      <c r="KJY86" s="45"/>
      <c r="KJZ86" s="45"/>
      <c r="KKA86" s="45"/>
      <c r="KKB86" s="45"/>
      <c r="KKC86" s="45"/>
      <c r="KKD86" s="45"/>
      <c r="KKE86" s="45"/>
      <c r="KKF86" s="45"/>
      <c r="KKG86" s="45"/>
      <c r="KKH86" s="45"/>
      <c r="KKI86" s="45"/>
      <c r="KKJ86" s="45"/>
      <c r="KKK86" s="45"/>
      <c r="KKL86" s="45"/>
      <c r="KKM86" s="45"/>
      <c r="KKN86" s="45"/>
      <c r="KKO86" s="45"/>
      <c r="KKP86" s="45"/>
      <c r="KKQ86" s="45"/>
      <c r="KKR86" s="45"/>
      <c r="KKS86" s="45"/>
      <c r="KKT86" s="45"/>
      <c r="KKU86" s="45"/>
      <c r="KKV86" s="45"/>
      <c r="KKW86" s="45"/>
      <c r="KKX86" s="45"/>
      <c r="KKY86" s="45"/>
      <c r="KKZ86" s="45"/>
      <c r="KLA86" s="45"/>
      <c r="KLB86" s="45"/>
      <c r="KLC86" s="45"/>
      <c r="KLD86" s="45"/>
      <c r="KLE86" s="45"/>
      <c r="KLF86" s="45"/>
      <c r="KLG86" s="45"/>
      <c r="KLH86" s="45"/>
      <c r="KLI86" s="45"/>
      <c r="KLJ86" s="45"/>
      <c r="KLK86" s="45"/>
      <c r="KLL86" s="45"/>
      <c r="KLM86" s="45"/>
      <c r="KLN86" s="45"/>
      <c r="KLO86" s="45"/>
      <c r="KLP86" s="45"/>
      <c r="KLQ86" s="45"/>
      <c r="KLR86" s="45"/>
      <c r="KLS86" s="45"/>
      <c r="KLT86" s="45"/>
      <c r="KLU86" s="45"/>
      <c r="KLV86" s="45"/>
      <c r="KLW86" s="45"/>
      <c r="KLX86" s="45"/>
      <c r="KLY86" s="45"/>
      <c r="KLZ86" s="45"/>
      <c r="KMA86" s="45"/>
      <c r="KMB86" s="45"/>
      <c r="KMC86" s="45"/>
      <c r="KMD86" s="45"/>
      <c r="KME86" s="45"/>
      <c r="KMF86" s="45"/>
      <c r="KMG86" s="45"/>
      <c r="KMH86" s="45"/>
      <c r="KMI86" s="45"/>
      <c r="KMJ86" s="45"/>
      <c r="KMK86" s="45"/>
      <c r="KML86" s="45"/>
      <c r="KMM86" s="45"/>
      <c r="KMN86" s="45"/>
      <c r="KMO86" s="45"/>
      <c r="KMP86" s="45"/>
      <c r="KMQ86" s="45"/>
      <c r="KMR86" s="45"/>
      <c r="KMS86" s="45"/>
      <c r="KMT86" s="45"/>
      <c r="KMU86" s="45"/>
      <c r="KMV86" s="45"/>
      <c r="KMW86" s="45"/>
      <c r="KMX86" s="45"/>
      <c r="KMY86" s="45"/>
      <c r="KMZ86" s="45"/>
      <c r="KNA86" s="45"/>
      <c r="KNB86" s="45"/>
      <c r="KNC86" s="45"/>
      <c r="KND86" s="45"/>
      <c r="KNE86" s="45"/>
      <c r="KNF86" s="45"/>
      <c r="KNG86" s="45"/>
      <c r="KNH86" s="45"/>
      <c r="KNI86" s="45"/>
      <c r="KNJ86" s="45"/>
      <c r="KNK86" s="45"/>
      <c r="KNL86" s="45"/>
      <c r="KNM86" s="45"/>
      <c r="KNN86" s="45"/>
      <c r="KNO86" s="45"/>
      <c r="KNP86" s="45"/>
      <c r="KNQ86" s="45"/>
      <c r="KNR86" s="45"/>
      <c r="KNS86" s="45"/>
      <c r="KNT86" s="45"/>
      <c r="KNU86" s="45"/>
      <c r="KNV86" s="45"/>
      <c r="KNW86" s="45"/>
      <c r="KNX86" s="45"/>
      <c r="KNY86" s="45"/>
      <c r="KNZ86" s="45"/>
      <c r="KOA86" s="45"/>
      <c r="KOB86" s="45"/>
      <c r="KOC86" s="45"/>
      <c r="KOD86" s="45"/>
      <c r="KOE86" s="45"/>
      <c r="KOF86" s="45"/>
      <c r="KOG86" s="45"/>
      <c r="KOH86" s="45"/>
      <c r="KOI86" s="45"/>
      <c r="KOJ86" s="45"/>
      <c r="KOK86" s="45"/>
      <c r="KOL86" s="45"/>
      <c r="KOM86" s="45"/>
      <c r="KON86" s="45"/>
      <c r="KOO86" s="45"/>
      <c r="KOP86" s="45"/>
      <c r="KOQ86" s="45"/>
      <c r="KOR86" s="45"/>
      <c r="KOS86" s="45"/>
      <c r="KOT86" s="45"/>
      <c r="KOU86" s="45"/>
      <c r="KOV86" s="45"/>
      <c r="KOW86" s="45"/>
      <c r="KOX86" s="45"/>
      <c r="KOY86" s="45"/>
      <c r="KOZ86" s="45"/>
      <c r="KPA86" s="45"/>
      <c r="KPB86" s="45"/>
      <c r="KPC86" s="45"/>
      <c r="KPD86" s="45"/>
      <c r="KPE86" s="45"/>
      <c r="KPF86" s="45"/>
      <c r="KPG86" s="45"/>
      <c r="KPH86" s="45"/>
      <c r="KPI86" s="45"/>
      <c r="KPJ86" s="45"/>
      <c r="KPK86" s="45"/>
      <c r="KPL86" s="45"/>
      <c r="KPM86" s="45"/>
      <c r="KPN86" s="45"/>
      <c r="KPO86" s="45"/>
      <c r="KPP86" s="45"/>
      <c r="KPQ86" s="45"/>
      <c r="KPR86" s="45"/>
      <c r="KPS86" s="45"/>
      <c r="KPT86" s="45"/>
      <c r="KPU86" s="45"/>
      <c r="KPV86" s="45"/>
      <c r="KPW86" s="45"/>
      <c r="KPX86" s="45"/>
      <c r="KPY86" s="45"/>
      <c r="KPZ86" s="45"/>
      <c r="KQA86" s="45"/>
      <c r="KQB86" s="45"/>
      <c r="KQC86" s="45"/>
      <c r="KQD86" s="45"/>
      <c r="KQE86" s="45"/>
      <c r="KQF86" s="45"/>
      <c r="KQG86" s="45"/>
      <c r="KQH86" s="45"/>
      <c r="KQI86" s="45"/>
      <c r="KQJ86" s="45"/>
      <c r="KQK86" s="45"/>
      <c r="KQL86" s="45"/>
      <c r="KQM86" s="45"/>
      <c r="KQN86" s="45"/>
      <c r="KQO86" s="45"/>
      <c r="KQP86" s="45"/>
      <c r="KQQ86" s="45"/>
      <c r="KQR86" s="45"/>
      <c r="KQS86" s="45"/>
      <c r="KQT86" s="45"/>
      <c r="KQU86" s="45"/>
      <c r="KQV86" s="45"/>
      <c r="KQW86" s="45"/>
      <c r="KQX86" s="45"/>
      <c r="KQY86" s="45"/>
      <c r="KQZ86" s="45"/>
      <c r="KRA86" s="45"/>
      <c r="KRB86" s="45"/>
      <c r="KRC86" s="45"/>
      <c r="KRD86" s="45"/>
      <c r="KRE86" s="45"/>
      <c r="KRF86" s="45"/>
      <c r="KRG86" s="45"/>
      <c r="KRH86" s="45"/>
      <c r="KRI86" s="45"/>
      <c r="KRJ86" s="45"/>
      <c r="KRK86" s="45"/>
      <c r="KRL86" s="45"/>
      <c r="KRM86" s="45"/>
      <c r="KRN86" s="45"/>
      <c r="KRO86" s="45"/>
      <c r="KRP86" s="45"/>
      <c r="KRQ86" s="45"/>
      <c r="KRR86" s="45"/>
      <c r="KRS86" s="45"/>
      <c r="KRT86" s="45"/>
      <c r="KRU86" s="45"/>
      <c r="KRV86" s="45"/>
      <c r="KRW86" s="45"/>
      <c r="KRX86" s="45"/>
      <c r="KRY86" s="45"/>
      <c r="KRZ86" s="45"/>
      <c r="KSA86" s="45"/>
      <c r="KSB86" s="45"/>
      <c r="KSC86" s="45"/>
      <c r="KSD86" s="45"/>
      <c r="KSE86" s="45"/>
      <c r="KSF86" s="45"/>
      <c r="KSG86" s="45"/>
      <c r="KSH86" s="45"/>
      <c r="KSI86" s="45"/>
      <c r="KSJ86" s="45"/>
      <c r="KSK86" s="45"/>
      <c r="KSL86" s="45"/>
      <c r="KSM86" s="45"/>
      <c r="KSN86" s="45"/>
      <c r="KSO86" s="45"/>
      <c r="KSP86" s="45"/>
      <c r="KSQ86" s="45"/>
      <c r="KSR86" s="45"/>
      <c r="KSS86" s="45"/>
      <c r="KST86" s="45"/>
      <c r="KSU86" s="45"/>
      <c r="KSV86" s="45"/>
      <c r="KSW86" s="45"/>
      <c r="KSX86" s="45"/>
      <c r="KSY86" s="45"/>
      <c r="KSZ86" s="45"/>
      <c r="KTA86" s="45"/>
      <c r="KTB86" s="45"/>
      <c r="KTC86" s="45"/>
      <c r="KTD86" s="45"/>
      <c r="KTE86" s="45"/>
      <c r="KTF86" s="45"/>
      <c r="KTG86" s="45"/>
      <c r="KTH86" s="45"/>
      <c r="KTI86" s="45"/>
      <c r="KTJ86" s="45"/>
      <c r="KTK86" s="45"/>
      <c r="KTL86" s="45"/>
      <c r="KTM86" s="45"/>
      <c r="KTN86" s="45"/>
      <c r="KTO86" s="45"/>
      <c r="KTP86" s="45"/>
      <c r="KTQ86" s="45"/>
      <c r="KTR86" s="45"/>
      <c r="KTS86" s="45"/>
      <c r="KTT86" s="45"/>
      <c r="KTU86" s="45"/>
      <c r="KTV86" s="45"/>
      <c r="KTW86" s="45"/>
      <c r="KTX86" s="45"/>
      <c r="KTY86" s="45"/>
      <c r="KTZ86" s="45"/>
      <c r="KUA86" s="45"/>
      <c r="KUB86" s="45"/>
      <c r="KUC86" s="45"/>
      <c r="KUD86" s="45"/>
      <c r="KUE86" s="45"/>
      <c r="KUF86" s="45"/>
      <c r="KUG86" s="45"/>
      <c r="KUH86" s="45"/>
      <c r="KUI86" s="45"/>
      <c r="KUJ86" s="45"/>
      <c r="KUK86" s="45"/>
      <c r="KUL86" s="45"/>
      <c r="KUM86" s="45"/>
      <c r="KUN86" s="45"/>
      <c r="KUO86" s="45"/>
      <c r="KUP86" s="45"/>
      <c r="KUQ86" s="45"/>
      <c r="KUR86" s="45"/>
      <c r="KUS86" s="45"/>
      <c r="KUT86" s="45"/>
      <c r="KUU86" s="45"/>
      <c r="KUV86" s="45"/>
      <c r="KUW86" s="45"/>
      <c r="KUX86" s="45"/>
      <c r="KUY86" s="45"/>
      <c r="KUZ86" s="45"/>
      <c r="KVA86" s="45"/>
      <c r="KVB86" s="45"/>
      <c r="KVC86" s="45"/>
      <c r="KVD86" s="45"/>
      <c r="KVE86" s="45"/>
      <c r="KVF86" s="45"/>
      <c r="KVG86" s="45"/>
      <c r="KVH86" s="45"/>
      <c r="KVI86" s="45"/>
      <c r="KVJ86" s="45"/>
      <c r="KVK86" s="45"/>
      <c r="KVL86" s="45"/>
      <c r="KVM86" s="45"/>
      <c r="KVN86" s="45"/>
      <c r="KVO86" s="45"/>
      <c r="KVP86" s="45"/>
      <c r="KVQ86" s="45"/>
      <c r="KVR86" s="45"/>
      <c r="KVS86" s="45"/>
      <c r="KVT86" s="45"/>
      <c r="KVU86" s="45"/>
      <c r="KVV86" s="45"/>
      <c r="KVW86" s="45"/>
      <c r="KVX86" s="45"/>
      <c r="KVY86" s="45"/>
      <c r="KVZ86" s="45"/>
      <c r="KWA86" s="45"/>
      <c r="KWB86" s="45"/>
      <c r="KWC86" s="45"/>
      <c r="KWD86" s="45"/>
      <c r="KWE86" s="45"/>
      <c r="KWF86" s="45"/>
      <c r="KWG86" s="45"/>
      <c r="KWH86" s="45"/>
      <c r="KWI86" s="45"/>
      <c r="KWJ86" s="45"/>
      <c r="KWK86" s="45"/>
      <c r="KWL86" s="45"/>
      <c r="KWM86" s="45"/>
      <c r="KWN86" s="45"/>
      <c r="KWO86" s="45"/>
      <c r="KWP86" s="45"/>
      <c r="KWQ86" s="45"/>
      <c r="KWR86" s="45"/>
      <c r="KWS86" s="45"/>
      <c r="KWT86" s="45"/>
      <c r="KWU86" s="45"/>
      <c r="KWV86" s="45"/>
      <c r="KWW86" s="45"/>
      <c r="KWX86" s="45"/>
      <c r="KWY86" s="45"/>
      <c r="KWZ86" s="45"/>
      <c r="KXA86" s="45"/>
      <c r="KXB86" s="45"/>
      <c r="KXC86" s="45"/>
      <c r="KXD86" s="45"/>
      <c r="KXE86" s="45"/>
      <c r="KXF86" s="45"/>
      <c r="KXG86" s="45"/>
      <c r="KXH86" s="45"/>
      <c r="KXI86" s="45"/>
      <c r="KXJ86" s="45"/>
      <c r="KXK86" s="45"/>
      <c r="KXL86" s="45"/>
      <c r="KXM86" s="45"/>
      <c r="KXN86" s="45"/>
      <c r="KXO86" s="45"/>
      <c r="KXP86" s="45"/>
      <c r="KXQ86" s="45"/>
      <c r="KXR86" s="45"/>
      <c r="KXS86" s="45"/>
      <c r="KXT86" s="45"/>
      <c r="KXU86" s="45"/>
      <c r="KXV86" s="45"/>
      <c r="KXW86" s="45"/>
      <c r="KXX86" s="45"/>
      <c r="KXY86" s="45"/>
      <c r="KXZ86" s="45"/>
      <c r="KYA86" s="45"/>
      <c r="KYB86" s="45"/>
      <c r="KYC86" s="45"/>
      <c r="KYD86" s="45"/>
      <c r="KYE86" s="45"/>
      <c r="KYF86" s="45"/>
      <c r="KYG86" s="45"/>
      <c r="KYH86" s="45"/>
      <c r="KYI86" s="45"/>
      <c r="KYJ86" s="45"/>
      <c r="KYK86" s="45"/>
      <c r="KYL86" s="45"/>
      <c r="KYM86" s="45"/>
      <c r="KYN86" s="45"/>
      <c r="KYO86" s="45"/>
      <c r="KYP86" s="45"/>
      <c r="KYQ86" s="45"/>
      <c r="KYR86" s="45"/>
      <c r="KYS86" s="45"/>
      <c r="KYT86" s="45"/>
      <c r="KYU86" s="45"/>
      <c r="KYV86" s="45"/>
      <c r="KYW86" s="45"/>
      <c r="KYX86" s="45"/>
      <c r="KYY86" s="45"/>
      <c r="KYZ86" s="45"/>
      <c r="KZA86" s="45"/>
      <c r="KZB86" s="45"/>
      <c r="KZC86" s="45"/>
      <c r="KZD86" s="45"/>
      <c r="KZE86" s="45"/>
      <c r="KZF86" s="45"/>
      <c r="KZG86" s="45"/>
      <c r="KZH86" s="45"/>
      <c r="KZI86" s="45"/>
      <c r="KZJ86" s="45"/>
      <c r="KZK86" s="45"/>
      <c r="KZL86" s="45"/>
      <c r="KZM86" s="45"/>
      <c r="KZN86" s="45"/>
      <c r="KZO86" s="45"/>
      <c r="KZP86" s="45"/>
      <c r="KZQ86" s="45"/>
      <c r="KZR86" s="45"/>
      <c r="KZS86" s="45"/>
      <c r="KZT86" s="45"/>
      <c r="KZU86" s="45"/>
      <c r="KZV86" s="45"/>
      <c r="KZW86" s="45"/>
      <c r="KZX86" s="45"/>
      <c r="KZY86" s="45"/>
      <c r="KZZ86" s="45"/>
      <c r="LAA86" s="45"/>
      <c r="LAB86" s="45"/>
      <c r="LAC86" s="45"/>
      <c r="LAD86" s="45"/>
      <c r="LAE86" s="45"/>
      <c r="LAF86" s="45"/>
      <c r="LAG86" s="45"/>
      <c r="LAH86" s="45"/>
      <c r="LAI86" s="45"/>
      <c r="LAJ86" s="45"/>
      <c r="LAK86" s="45"/>
      <c r="LAL86" s="45"/>
      <c r="LAM86" s="45"/>
      <c r="LAN86" s="45"/>
      <c r="LAO86" s="45"/>
      <c r="LAP86" s="45"/>
      <c r="LAQ86" s="45"/>
      <c r="LAR86" s="45"/>
      <c r="LAS86" s="45"/>
      <c r="LAT86" s="45"/>
      <c r="LAU86" s="45"/>
      <c r="LAV86" s="45"/>
      <c r="LAW86" s="45"/>
      <c r="LAX86" s="45"/>
      <c r="LAY86" s="45"/>
      <c r="LAZ86" s="45"/>
      <c r="LBA86" s="45"/>
      <c r="LBB86" s="45"/>
      <c r="LBC86" s="45"/>
      <c r="LBD86" s="45"/>
      <c r="LBE86" s="45"/>
      <c r="LBF86" s="45"/>
      <c r="LBG86" s="45"/>
      <c r="LBH86" s="45"/>
      <c r="LBI86" s="45"/>
      <c r="LBJ86" s="45"/>
      <c r="LBK86" s="45"/>
      <c r="LBL86" s="45"/>
      <c r="LBM86" s="45"/>
      <c r="LBN86" s="45"/>
      <c r="LBO86" s="45"/>
      <c r="LBP86" s="45"/>
      <c r="LBQ86" s="45"/>
      <c r="LBR86" s="45"/>
      <c r="LBS86" s="45"/>
      <c r="LBT86" s="45"/>
      <c r="LBU86" s="45"/>
      <c r="LBV86" s="45"/>
      <c r="LBW86" s="45"/>
      <c r="LBX86" s="45"/>
      <c r="LBY86" s="45"/>
      <c r="LBZ86" s="45"/>
      <c r="LCA86" s="45"/>
      <c r="LCB86" s="45"/>
      <c r="LCC86" s="45"/>
      <c r="LCD86" s="45"/>
      <c r="LCE86" s="45"/>
      <c r="LCF86" s="45"/>
      <c r="LCG86" s="45"/>
      <c r="LCH86" s="45"/>
      <c r="LCI86" s="45"/>
      <c r="LCJ86" s="45"/>
      <c r="LCK86" s="45"/>
      <c r="LCL86" s="45"/>
      <c r="LCM86" s="45"/>
      <c r="LCN86" s="45"/>
      <c r="LCO86" s="45"/>
      <c r="LCP86" s="45"/>
      <c r="LCQ86" s="45"/>
      <c r="LCR86" s="45"/>
      <c r="LCS86" s="45"/>
      <c r="LCT86" s="45"/>
      <c r="LCU86" s="45"/>
      <c r="LCV86" s="45"/>
      <c r="LCW86" s="45"/>
      <c r="LCX86" s="45"/>
      <c r="LCY86" s="45"/>
      <c r="LCZ86" s="45"/>
      <c r="LDA86" s="45"/>
      <c r="LDB86" s="45"/>
      <c r="LDC86" s="45"/>
      <c r="LDD86" s="45"/>
      <c r="LDE86" s="45"/>
      <c r="LDF86" s="45"/>
      <c r="LDG86" s="45"/>
      <c r="LDH86" s="45"/>
      <c r="LDI86" s="45"/>
      <c r="LDJ86" s="45"/>
      <c r="LDK86" s="45"/>
      <c r="LDL86" s="45"/>
      <c r="LDM86" s="45"/>
      <c r="LDN86" s="45"/>
      <c r="LDO86" s="45"/>
      <c r="LDP86" s="45"/>
      <c r="LDQ86" s="45"/>
      <c r="LDR86" s="45"/>
      <c r="LDS86" s="45"/>
      <c r="LDT86" s="45"/>
      <c r="LDU86" s="45"/>
      <c r="LDV86" s="45"/>
      <c r="LDW86" s="45"/>
      <c r="LDX86" s="45"/>
      <c r="LDY86" s="45"/>
      <c r="LDZ86" s="45"/>
      <c r="LEA86" s="45"/>
      <c r="LEB86" s="45"/>
      <c r="LEC86" s="45"/>
      <c r="LED86" s="45"/>
      <c r="LEE86" s="45"/>
      <c r="LEF86" s="45"/>
      <c r="LEG86" s="45"/>
      <c r="LEH86" s="45"/>
      <c r="LEI86" s="45"/>
      <c r="LEJ86" s="45"/>
      <c r="LEK86" s="45"/>
      <c r="LEL86" s="45"/>
      <c r="LEM86" s="45"/>
      <c r="LEN86" s="45"/>
      <c r="LEO86" s="45"/>
      <c r="LEP86" s="45"/>
      <c r="LEQ86" s="45"/>
      <c r="LER86" s="45"/>
      <c r="LES86" s="45"/>
      <c r="LET86" s="45"/>
      <c r="LEU86" s="45"/>
      <c r="LEV86" s="45"/>
      <c r="LEW86" s="45"/>
      <c r="LEX86" s="45"/>
      <c r="LEY86" s="45"/>
      <c r="LEZ86" s="45"/>
      <c r="LFA86" s="45"/>
      <c r="LFB86" s="45"/>
      <c r="LFC86" s="45"/>
      <c r="LFD86" s="45"/>
      <c r="LFE86" s="45"/>
      <c r="LFF86" s="45"/>
      <c r="LFG86" s="45"/>
      <c r="LFH86" s="45"/>
      <c r="LFI86" s="45"/>
      <c r="LFJ86" s="45"/>
      <c r="LFK86" s="45"/>
      <c r="LFL86" s="45"/>
      <c r="LFM86" s="45"/>
      <c r="LFN86" s="45"/>
      <c r="LFO86" s="45"/>
      <c r="LFP86" s="45"/>
      <c r="LFQ86" s="45"/>
      <c r="LFR86" s="45"/>
      <c r="LFS86" s="45"/>
      <c r="LFT86" s="45"/>
      <c r="LFU86" s="45"/>
      <c r="LFV86" s="45"/>
      <c r="LFW86" s="45"/>
      <c r="LFX86" s="45"/>
      <c r="LFY86" s="45"/>
      <c r="LFZ86" s="45"/>
      <c r="LGA86" s="45"/>
      <c r="LGB86" s="45"/>
      <c r="LGC86" s="45"/>
      <c r="LGD86" s="45"/>
      <c r="LGE86" s="45"/>
      <c r="LGF86" s="45"/>
      <c r="LGG86" s="45"/>
      <c r="LGH86" s="45"/>
      <c r="LGI86" s="45"/>
      <c r="LGJ86" s="45"/>
      <c r="LGK86" s="45"/>
      <c r="LGL86" s="45"/>
      <c r="LGM86" s="45"/>
      <c r="LGN86" s="45"/>
      <c r="LGO86" s="45"/>
      <c r="LGP86" s="45"/>
      <c r="LGQ86" s="45"/>
      <c r="LGR86" s="45"/>
      <c r="LGS86" s="45"/>
      <c r="LGT86" s="45"/>
      <c r="LGU86" s="45"/>
      <c r="LGV86" s="45"/>
      <c r="LGW86" s="45"/>
      <c r="LGX86" s="45"/>
      <c r="LGY86" s="45"/>
      <c r="LGZ86" s="45"/>
      <c r="LHA86" s="45"/>
      <c r="LHB86" s="45"/>
      <c r="LHC86" s="45"/>
      <c r="LHD86" s="45"/>
      <c r="LHE86" s="45"/>
      <c r="LHF86" s="45"/>
      <c r="LHG86" s="45"/>
      <c r="LHH86" s="45"/>
      <c r="LHI86" s="45"/>
      <c r="LHJ86" s="45"/>
      <c r="LHK86" s="45"/>
      <c r="LHL86" s="45"/>
      <c r="LHM86" s="45"/>
      <c r="LHN86" s="45"/>
      <c r="LHO86" s="45"/>
      <c r="LHP86" s="45"/>
      <c r="LHQ86" s="45"/>
      <c r="LHR86" s="45"/>
      <c r="LHS86" s="45"/>
      <c r="LHT86" s="45"/>
      <c r="LHU86" s="45"/>
      <c r="LHV86" s="45"/>
      <c r="LHW86" s="45"/>
      <c r="LHX86" s="45"/>
      <c r="LHY86" s="45"/>
      <c r="LHZ86" s="45"/>
      <c r="LIA86" s="45"/>
      <c r="LIB86" s="45"/>
      <c r="LIC86" s="45"/>
      <c r="LID86" s="45"/>
      <c r="LIE86" s="45"/>
      <c r="LIF86" s="45"/>
      <c r="LIG86" s="45"/>
      <c r="LIH86" s="45"/>
      <c r="LII86" s="45"/>
      <c r="LIJ86" s="45"/>
      <c r="LIK86" s="45"/>
      <c r="LIL86" s="45"/>
      <c r="LIM86" s="45"/>
      <c r="LIN86" s="45"/>
      <c r="LIO86" s="45"/>
      <c r="LIP86" s="45"/>
      <c r="LIQ86" s="45"/>
      <c r="LIR86" s="45"/>
      <c r="LIS86" s="45"/>
      <c r="LIT86" s="45"/>
      <c r="LIU86" s="45"/>
      <c r="LIV86" s="45"/>
      <c r="LIW86" s="45"/>
      <c r="LIX86" s="45"/>
      <c r="LIY86" s="45"/>
      <c r="LIZ86" s="45"/>
      <c r="LJA86" s="45"/>
      <c r="LJB86" s="45"/>
      <c r="LJC86" s="45"/>
      <c r="LJD86" s="45"/>
      <c r="LJE86" s="45"/>
      <c r="LJF86" s="45"/>
      <c r="LJG86" s="45"/>
      <c r="LJH86" s="45"/>
      <c r="LJI86" s="45"/>
      <c r="LJJ86" s="45"/>
      <c r="LJK86" s="45"/>
      <c r="LJL86" s="45"/>
      <c r="LJM86" s="45"/>
      <c r="LJN86" s="45"/>
      <c r="LJO86" s="45"/>
      <c r="LJP86" s="45"/>
      <c r="LJQ86" s="45"/>
      <c r="LJR86" s="45"/>
      <c r="LJS86" s="45"/>
      <c r="LJT86" s="45"/>
      <c r="LJU86" s="45"/>
      <c r="LJV86" s="45"/>
      <c r="LJW86" s="45"/>
      <c r="LJX86" s="45"/>
      <c r="LJY86" s="45"/>
      <c r="LJZ86" s="45"/>
      <c r="LKA86" s="45"/>
      <c r="LKB86" s="45"/>
      <c r="LKC86" s="45"/>
      <c r="LKD86" s="45"/>
      <c r="LKE86" s="45"/>
      <c r="LKF86" s="45"/>
      <c r="LKG86" s="45"/>
      <c r="LKH86" s="45"/>
      <c r="LKI86" s="45"/>
      <c r="LKJ86" s="45"/>
      <c r="LKK86" s="45"/>
      <c r="LKL86" s="45"/>
      <c r="LKM86" s="45"/>
      <c r="LKN86" s="45"/>
      <c r="LKO86" s="45"/>
      <c r="LKP86" s="45"/>
      <c r="LKQ86" s="45"/>
      <c r="LKR86" s="45"/>
      <c r="LKS86" s="45"/>
      <c r="LKT86" s="45"/>
      <c r="LKU86" s="45"/>
      <c r="LKV86" s="45"/>
      <c r="LKW86" s="45"/>
      <c r="LKX86" s="45"/>
      <c r="LKY86" s="45"/>
      <c r="LKZ86" s="45"/>
      <c r="LLA86" s="45"/>
      <c r="LLB86" s="45"/>
      <c r="LLC86" s="45"/>
      <c r="LLD86" s="45"/>
      <c r="LLE86" s="45"/>
      <c r="LLF86" s="45"/>
      <c r="LLG86" s="45"/>
      <c r="LLH86" s="45"/>
      <c r="LLI86" s="45"/>
      <c r="LLJ86" s="45"/>
      <c r="LLK86" s="45"/>
      <c r="LLL86" s="45"/>
      <c r="LLM86" s="45"/>
      <c r="LLN86" s="45"/>
      <c r="LLO86" s="45"/>
      <c r="LLP86" s="45"/>
      <c r="LLQ86" s="45"/>
      <c r="LLR86" s="45"/>
      <c r="LLS86" s="45"/>
      <c r="LLT86" s="45"/>
      <c r="LLU86" s="45"/>
      <c r="LLV86" s="45"/>
      <c r="LLW86" s="45"/>
      <c r="LLX86" s="45"/>
      <c r="LLY86" s="45"/>
      <c r="LLZ86" s="45"/>
      <c r="LMA86" s="45"/>
      <c r="LMB86" s="45"/>
      <c r="LMC86" s="45"/>
      <c r="LMD86" s="45"/>
      <c r="LME86" s="45"/>
      <c r="LMF86" s="45"/>
      <c r="LMG86" s="45"/>
      <c r="LMH86" s="45"/>
      <c r="LMI86" s="45"/>
      <c r="LMJ86" s="45"/>
      <c r="LMK86" s="45"/>
      <c r="LML86" s="45"/>
      <c r="LMM86" s="45"/>
      <c r="LMN86" s="45"/>
      <c r="LMO86" s="45"/>
      <c r="LMP86" s="45"/>
      <c r="LMQ86" s="45"/>
      <c r="LMR86" s="45"/>
      <c r="LMS86" s="45"/>
      <c r="LMT86" s="45"/>
      <c r="LMU86" s="45"/>
      <c r="LMV86" s="45"/>
      <c r="LMW86" s="45"/>
      <c r="LMX86" s="45"/>
      <c r="LMY86" s="45"/>
      <c r="LMZ86" s="45"/>
      <c r="LNA86" s="45"/>
      <c r="LNB86" s="45"/>
      <c r="LNC86" s="45"/>
      <c r="LND86" s="45"/>
      <c r="LNE86" s="45"/>
      <c r="LNF86" s="45"/>
      <c r="LNG86" s="45"/>
      <c r="LNH86" s="45"/>
      <c r="LNI86" s="45"/>
      <c r="LNJ86" s="45"/>
      <c r="LNK86" s="45"/>
      <c r="LNL86" s="45"/>
      <c r="LNM86" s="45"/>
      <c r="LNN86" s="45"/>
      <c r="LNO86" s="45"/>
      <c r="LNP86" s="45"/>
      <c r="LNQ86" s="45"/>
      <c r="LNR86" s="45"/>
      <c r="LNS86" s="45"/>
      <c r="LNT86" s="45"/>
      <c r="LNU86" s="45"/>
      <c r="LNV86" s="45"/>
      <c r="LNW86" s="45"/>
      <c r="LNX86" s="45"/>
      <c r="LNY86" s="45"/>
      <c r="LNZ86" s="45"/>
      <c r="LOA86" s="45"/>
      <c r="LOB86" s="45"/>
      <c r="LOC86" s="45"/>
      <c r="LOD86" s="45"/>
      <c r="LOE86" s="45"/>
      <c r="LOF86" s="45"/>
      <c r="LOG86" s="45"/>
      <c r="LOH86" s="45"/>
      <c r="LOI86" s="45"/>
      <c r="LOJ86" s="45"/>
      <c r="LOK86" s="45"/>
      <c r="LOL86" s="45"/>
      <c r="LOM86" s="45"/>
      <c r="LON86" s="45"/>
      <c r="LOO86" s="45"/>
      <c r="LOP86" s="45"/>
      <c r="LOQ86" s="45"/>
      <c r="LOR86" s="45"/>
      <c r="LOS86" s="45"/>
      <c r="LOT86" s="45"/>
      <c r="LOU86" s="45"/>
      <c r="LOV86" s="45"/>
      <c r="LOW86" s="45"/>
      <c r="LOX86" s="45"/>
      <c r="LOY86" s="45"/>
      <c r="LOZ86" s="45"/>
      <c r="LPA86" s="45"/>
      <c r="LPB86" s="45"/>
      <c r="LPC86" s="45"/>
      <c r="LPD86" s="45"/>
      <c r="LPE86" s="45"/>
      <c r="LPF86" s="45"/>
      <c r="LPG86" s="45"/>
      <c r="LPH86" s="45"/>
      <c r="LPI86" s="45"/>
      <c r="LPJ86" s="45"/>
      <c r="LPK86" s="45"/>
      <c r="LPL86" s="45"/>
      <c r="LPM86" s="45"/>
      <c r="LPN86" s="45"/>
      <c r="LPO86" s="45"/>
      <c r="LPP86" s="45"/>
      <c r="LPQ86" s="45"/>
      <c r="LPR86" s="45"/>
      <c r="LPS86" s="45"/>
      <c r="LPT86" s="45"/>
      <c r="LPU86" s="45"/>
      <c r="LPV86" s="45"/>
      <c r="LPW86" s="45"/>
      <c r="LPX86" s="45"/>
      <c r="LPY86" s="45"/>
      <c r="LPZ86" s="45"/>
      <c r="LQA86" s="45"/>
      <c r="LQB86" s="45"/>
      <c r="LQC86" s="45"/>
      <c r="LQD86" s="45"/>
      <c r="LQE86" s="45"/>
      <c r="LQF86" s="45"/>
      <c r="LQG86" s="45"/>
      <c r="LQH86" s="45"/>
      <c r="LQI86" s="45"/>
      <c r="LQJ86" s="45"/>
      <c r="LQK86" s="45"/>
      <c r="LQL86" s="45"/>
      <c r="LQM86" s="45"/>
      <c r="LQN86" s="45"/>
      <c r="LQO86" s="45"/>
      <c r="LQP86" s="45"/>
      <c r="LQQ86" s="45"/>
      <c r="LQR86" s="45"/>
      <c r="LQS86" s="45"/>
      <c r="LQT86" s="45"/>
      <c r="LQU86" s="45"/>
      <c r="LQV86" s="45"/>
      <c r="LQW86" s="45"/>
      <c r="LQX86" s="45"/>
      <c r="LQY86" s="45"/>
      <c r="LQZ86" s="45"/>
      <c r="LRA86" s="45"/>
      <c r="LRB86" s="45"/>
      <c r="LRC86" s="45"/>
      <c r="LRD86" s="45"/>
      <c r="LRE86" s="45"/>
      <c r="LRF86" s="45"/>
      <c r="LRG86" s="45"/>
      <c r="LRH86" s="45"/>
      <c r="LRI86" s="45"/>
      <c r="LRJ86" s="45"/>
      <c r="LRK86" s="45"/>
      <c r="LRL86" s="45"/>
      <c r="LRM86" s="45"/>
      <c r="LRN86" s="45"/>
      <c r="LRO86" s="45"/>
      <c r="LRP86" s="45"/>
      <c r="LRQ86" s="45"/>
      <c r="LRR86" s="45"/>
      <c r="LRS86" s="45"/>
      <c r="LRT86" s="45"/>
      <c r="LRU86" s="45"/>
      <c r="LRV86" s="45"/>
      <c r="LRW86" s="45"/>
      <c r="LRX86" s="45"/>
      <c r="LRY86" s="45"/>
      <c r="LRZ86" s="45"/>
      <c r="LSA86" s="45"/>
      <c r="LSB86" s="45"/>
      <c r="LSC86" s="45"/>
      <c r="LSD86" s="45"/>
      <c r="LSE86" s="45"/>
      <c r="LSF86" s="45"/>
      <c r="LSG86" s="45"/>
      <c r="LSH86" s="45"/>
      <c r="LSI86" s="45"/>
      <c r="LSJ86" s="45"/>
      <c r="LSK86" s="45"/>
      <c r="LSL86" s="45"/>
      <c r="LSM86" s="45"/>
      <c r="LSN86" s="45"/>
      <c r="LSO86" s="45"/>
      <c r="LSP86" s="45"/>
      <c r="LSQ86" s="45"/>
      <c r="LSR86" s="45"/>
      <c r="LSS86" s="45"/>
      <c r="LST86" s="45"/>
      <c r="LSU86" s="45"/>
      <c r="LSV86" s="45"/>
      <c r="LSW86" s="45"/>
      <c r="LSX86" s="45"/>
      <c r="LSY86" s="45"/>
      <c r="LSZ86" s="45"/>
      <c r="LTA86" s="45"/>
      <c r="LTB86" s="45"/>
      <c r="LTC86" s="45"/>
      <c r="LTD86" s="45"/>
      <c r="LTE86" s="45"/>
      <c r="LTF86" s="45"/>
      <c r="LTG86" s="45"/>
      <c r="LTH86" s="45"/>
      <c r="LTI86" s="45"/>
      <c r="LTJ86" s="45"/>
      <c r="LTK86" s="45"/>
      <c r="LTL86" s="45"/>
      <c r="LTM86" s="45"/>
      <c r="LTN86" s="45"/>
      <c r="LTO86" s="45"/>
      <c r="LTP86" s="45"/>
      <c r="LTQ86" s="45"/>
      <c r="LTR86" s="45"/>
      <c r="LTS86" s="45"/>
      <c r="LTT86" s="45"/>
      <c r="LTU86" s="45"/>
      <c r="LTV86" s="45"/>
      <c r="LTW86" s="45"/>
      <c r="LTX86" s="45"/>
      <c r="LTY86" s="45"/>
      <c r="LTZ86" s="45"/>
      <c r="LUA86" s="45"/>
      <c r="LUB86" s="45"/>
      <c r="LUC86" s="45"/>
      <c r="LUD86" s="45"/>
      <c r="LUE86" s="45"/>
      <c r="LUF86" s="45"/>
      <c r="LUG86" s="45"/>
      <c r="LUH86" s="45"/>
      <c r="LUI86" s="45"/>
      <c r="LUJ86" s="45"/>
      <c r="LUK86" s="45"/>
      <c r="LUL86" s="45"/>
      <c r="LUM86" s="45"/>
      <c r="LUN86" s="45"/>
      <c r="LUO86" s="45"/>
      <c r="LUP86" s="45"/>
      <c r="LUQ86" s="45"/>
      <c r="LUR86" s="45"/>
      <c r="LUS86" s="45"/>
      <c r="LUT86" s="45"/>
      <c r="LUU86" s="45"/>
      <c r="LUV86" s="45"/>
      <c r="LUW86" s="45"/>
      <c r="LUX86" s="45"/>
      <c r="LUY86" s="45"/>
      <c r="LUZ86" s="45"/>
      <c r="LVA86" s="45"/>
      <c r="LVB86" s="45"/>
      <c r="LVC86" s="45"/>
      <c r="LVD86" s="45"/>
      <c r="LVE86" s="45"/>
      <c r="LVF86" s="45"/>
      <c r="LVG86" s="45"/>
      <c r="LVH86" s="45"/>
      <c r="LVI86" s="45"/>
      <c r="LVJ86" s="45"/>
      <c r="LVK86" s="45"/>
      <c r="LVL86" s="45"/>
      <c r="LVM86" s="45"/>
      <c r="LVN86" s="45"/>
      <c r="LVO86" s="45"/>
      <c r="LVP86" s="45"/>
      <c r="LVQ86" s="45"/>
      <c r="LVR86" s="45"/>
      <c r="LVS86" s="45"/>
      <c r="LVT86" s="45"/>
      <c r="LVU86" s="45"/>
      <c r="LVV86" s="45"/>
      <c r="LVW86" s="45"/>
      <c r="LVX86" s="45"/>
      <c r="LVY86" s="45"/>
      <c r="LVZ86" s="45"/>
      <c r="LWA86" s="45"/>
      <c r="LWB86" s="45"/>
      <c r="LWC86" s="45"/>
      <c r="LWD86" s="45"/>
      <c r="LWE86" s="45"/>
      <c r="LWF86" s="45"/>
      <c r="LWG86" s="45"/>
      <c r="LWH86" s="45"/>
      <c r="LWI86" s="45"/>
      <c r="LWJ86" s="45"/>
      <c r="LWK86" s="45"/>
      <c r="LWL86" s="45"/>
      <c r="LWM86" s="45"/>
      <c r="LWN86" s="45"/>
      <c r="LWO86" s="45"/>
      <c r="LWP86" s="45"/>
      <c r="LWQ86" s="45"/>
      <c r="LWR86" s="45"/>
      <c r="LWS86" s="45"/>
      <c r="LWT86" s="45"/>
      <c r="LWU86" s="45"/>
      <c r="LWV86" s="45"/>
      <c r="LWW86" s="45"/>
      <c r="LWX86" s="45"/>
      <c r="LWY86" s="45"/>
      <c r="LWZ86" s="45"/>
      <c r="LXA86" s="45"/>
      <c r="LXB86" s="45"/>
      <c r="LXC86" s="45"/>
      <c r="LXD86" s="45"/>
      <c r="LXE86" s="45"/>
      <c r="LXF86" s="45"/>
      <c r="LXG86" s="45"/>
      <c r="LXH86" s="45"/>
      <c r="LXI86" s="45"/>
      <c r="LXJ86" s="45"/>
      <c r="LXK86" s="45"/>
      <c r="LXL86" s="45"/>
      <c r="LXM86" s="45"/>
      <c r="LXN86" s="45"/>
      <c r="LXO86" s="45"/>
      <c r="LXP86" s="45"/>
      <c r="LXQ86" s="45"/>
      <c r="LXR86" s="45"/>
      <c r="LXS86" s="45"/>
      <c r="LXT86" s="45"/>
      <c r="LXU86" s="45"/>
      <c r="LXV86" s="45"/>
      <c r="LXW86" s="45"/>
      <c r="LXX86" s="45"/>
      <c r="LXY86" s="45"/>
      <c r="LXZ86" s="45"/>
      <c r="LYA86" s="45"/>
      <c r="LYB86" s="45"/>
      <c r="LYC86" s="45"/>
      <c r="LYD86" s="45"/>
      <c r="LYE86" s="45"/>
      <c r="LYF86" s="45"/>
      <c r="LYG86" s="45"/>
      <c r="LYH86" s="45"/>
      <c r="LYI86" s="45"/>
      <c r="LYJ86" s="45"/>
      <c r="LYK86" s="45"/>
      <c r="LYL86" s="45"/>
      <c r="LYM86" s="45"/>
      <c r="LYN86" s="45"/>
      <c r="LYO86" s="45"/>
      <c r="LYP86" s="45"/>
      <c r="LYQ86" s="45"/>
      <c r="LYR86" s="45"/>
      <c r="LYS86" s="45"/>
      <c r="LYT86" s="45"/>
      <c r="LYU86" s="45"/>
      <c r="LYV86" s="45"/>
      <c r="LYW86" s="45"/>
      <c r="LYX86" s="45"/>
      <c r="LYY86" s="45"/>
      <c r="LYZ86" s="45"/>
      <c r="LZA86" s="45"/>
      <c r="LZB86" s="45"/>
      <c r="LZC86" s="45"/>
      <c r="LZD86" s="45"/>
      <c r="LZE86" s="45"/>
      <c r="LZF86" s="45"/>
      <c r="LZG86" s="45"/>
      <c r="LZH86" s="45"/>
      <c r="LZI86" s="45"/>
      <c r="LZJ86" s="45"/>
      <c r="LZK86" s="45"/>
      <c r="LZL86" s="45"/>
      <c r="LZM86" s="45"/>
      <c r="LZN86" s="45"/>
      <c r="LZO86" s="45"/>
      <c r="LZP86" s="45"/>
      <c r="LZQ86" s="45"/>
      <c r="LZR86" s="45"/>
      <c r="LZS86" s="45"/>
      <c r="LZT86" s="45"/>
      <c r="LZU86" s="45"/>
      <c r="LZV86" s="45"/>
      <c r="LZW86" s="45"/>
      <c r="LZX86" s="45"/>
      <c r="LZY86" s="45"/>
      <c r="LZZ86" s="45"/>
      <c r="MAA86" s="45"/>
      <c r="MAB86" s="45"/>
      <c r="MAC86" s="45"/>
      <c r="MAD86" s="45"/>
      <c r="MAE86" s="45"/>
      <c r="MAF86" s="45"/>
      <c r="MAG86" s="45"/>
      <c r="MAH86" s="45"/>
      <c r="MAI86" s="45"/>
      <c r="MAJ86" s="45"/>
      <c r="MAK86" s="45"/>
      <c r="MAL86" s="45"/>
      <c r="MAM86" s="45"/>
      <c r="MAN86" s="45"/>
      <c r="MAO86" s="45"/>
      <c r="MAP86" s="45"/>
      <c r="MAQ86" s="45"/>
      <c r="MAR86" s="45"/>
      <c r="MAS86" s="45"/>
      <c r="MAT86" s="45"/>
      <c r="MAU86" s="45"/>
      <c r="MAV86" s="45"/>
      <c r="MAW86" s="45"/>
      <c r="MAX86" s="45"/>
      <c r="MAY86" s="45"/>
      <c r="MAZ86" s="45"/>
      <c r="MBA86" s="45"/>
      <c r="MBB86" s="45"/>
      <c r="MBC86" s="45"/>
      <c r="MBD86" s="45"/>
      <c r="MBE86" s="45"/>
      <c r="MBF86" s="45"/>
      <c r="MBG86" s="45"/>
      <c r="MBH86" s="45"/>
      <c r="MBI86" s="45"/>
      <c r="MBJ86" s="45"/>
      <c r="MBK86" s="45"/>
      <c r="MBL86" s="45"/>
      <c r="MBM86" s="45"/>
      <c r="MBN86" s="45"/>
      <c r="MBO86" s="45"/>
      <c r="MBP86" s="45"/>
      <c r="MBQ86" s="45"/>
      <c r="MBR86" s="45"/>
      <c r="MBS86" s="45"/>
      <c r="MBT86" s="45"/>
      <c r="MBU86" s="45"/>
      <c r="MBV86" s="45"/>
      <c r="MBW86" s="45"/>
      <c r="MBX86" s="45"/>
      <c r="MBY86" s="45"/>
      <c r="MBZ86" s="45"/>
      <c r="MCA86" s="45"/>
      <c r="MCB86" s="45"/>
      <c r="MCC86" s="45"/>
      <c r="MCD86" s="45"/>
      <c r="MCE86" s="45"/>
      <c r="MCF86" s="45"/>
      <c r="MCG86" s="45"/>
      <c r="MCH86" s="45"/>
      <c r="MCI86" s="45"/>
      <c r="MCJ86" s="45"/>
      <c r="MCK86" s="45"/>
      <c r="MCL86" s="45"/>
      <c r="MCM86" s="45"/>
      <c r="MCN86" s="45"/>
      <c r="MCO86" s="45"/>
      <c r="MCP86" s="45"/>
      <c r="MCQ86" s="45"/>
      <c r="MCR86" s="45"/>
      <c r="MCS86" s="45"/>
      <c r="MCT86" s="45"/>
      <c r="MCU86" s="45"/>
      <c r="MCV86" s="45"/>
      <c r="MCW86" s="45"/>
      <c r="MCX86" s="45"/>
      <c r="MCY86" s="45"/>
      <c r="MCZ86" s="45"/>
      <c r="MDA86" s="45"/>
      <c r="MDB86" s="45"/>
      <c r="MDC86" s="45"/>
      <c r="MDD86" s="45"/>
      <c r="MDE86" s="45"/>
      <c r="MDF86" s="45"/>
      <c r="MDG86" s="45"/>
      <c r="MDH86" s="45"/>
      <c r="MDI86" s="45"/>
      <c r="MDJ86" s="45"/>
      <c r="MDK86" s="45"/>
      <c r="MDL86" s="45"/>
      <c r="MDM86" s="45"/>
      <c r="MDN86" s="45"/>
      <c r="MDO86" s="45"/>
      <c r="MDP86" s="45"/>
      <c r="MDQ86" s="45"/>
      <c r="MDR86" s="45"/>
      <c r="MDS86" s="45"/>
      <c r="MDT86" s="45"/>
      <c r="MDU86" s="45"/>
      <c r="MDV86" s="45"/>
      <c r="MDW86" s="45"/>
      <c r="MDX86" s="45"/>
      <c r="MDY86" s="45"/>
      <c r="MDZ86" s="45"/>
      <c r="MEA86" s="45"/>
      <c r="MEB86" s="45"/>
      <c r="MEC86" s="45"/>
      <c r="MED86" s="45"/>
      <c r="MEE86" s="45"/>
      <c r="MEF86" s="45"/>
      <c r="MEG86" s="45"/>
      <c r="MEH86" s="45"/>
      <c r="MEI86" s="45"/>
      <c r="MEJ86" s="45"/>
      <c r="MEK86" s="45"/>
      <c r="MEL86" s="45"/>
      <c r="MEM86" s="45"/>
      <c r="MEN86" s="45"/>
      <c r="MEO86" s="45"/>
      <c r="MEP86" s="45"/>
      <c r="MEQ86" s="45"/>
      <c r="MER86" s="45"/>
      <c r="MES86" s="45"/>
      <c r="MET86" s="45"/>
      <c r="MEU86" s="45"/>
      <c r="MEV86" s="45"/>
      <c r="MEW86" s="45"/>
      <c r="MEX86" s="45"/>
      <c r="MEY86" s="45"/>
      <c r="MEZ86" s="45"/>
      <c r="MFA86" s="45"/>
      <c r="MFB86" s="45"/>
      <c r="MFC86" s="45"/>
      <c r="MFD86" s="45"/>
      <c r="MFE86" s="45"/>
      <c r="MFF86" s="45"/>
      <c r="MFG86" s="45"/>
      <c r="MFH86" s="45"/>
      <c r="MFI86" s="45"/>
      <c r="MFJ86" s="45"/>
      <c r="MFK86" s="45"/>
      <c r="MFL86" s="45"/>
      <c r="MFM86" s="45"/>
      <c r="MFN86" s="45"/>
      <c r="MFO86" s="45"/>
      <c r="MFP86" s="45"/>
      <c r="MFQ86" s="45"/>
      <c r="MFR86" s="45"/>
      <c r="MFS86" s="45"/>
      <c r="MFT86" s="45"/>
      <c r="MFU86" s="45"/>
      <c r="MFV86" s="45"/>
      <c r="MFW86" s="45"/>
      <c r="MFX86" s="45"/>
      <c r="MFY86" s="45"/>
      <c r="MFZ86" s="45"/>
      <c r="MGA86" s="45"/>
      <c r="MGB86" s="45"/>
      <c r="MGC86" s="45"/>
      <c r="MGD86" s="45"/>
      <c r="MGE86" s="45"/>
      <c r="MGF86" s="45"/>
      <c r="MGG86" s="45"/>
      <c r="MGH86" s="45"/>
      <c r="MGI86" s="45"/>
      <c r="MGJ86" s="45"/>
      <c r="MGK86" s="45"/>
      <c r="MGL86" s="45"/>
      <c r="MGM86" s="45"/>
      <c r="MGN86" s="45"/>
      <c r="MGO86" s="45"/>
      <c r="MGP86" s="45"/>
      <c r="MGQ86" s="45"/>
      <c r="MGR86" s="45"/>
      <c r="MGS86" s="45"/>
      <c r="MGT86" s="45"/>
      <c r="MGU86" s="45"/>
      <c r="MGV86" s="45"/>
      <c r="MGW86" s="45"/>
      <c r="MGX86" s="45"/>
      <c r="MGY86" s="45"/>
      <c r="MGZ86" s="45"/>
      <c r="MHA86" s="45"/>
      <c r="MHB86" s="45"/>
      <c r="MHC86" s="45"/>
      <c r="MHD86" s="45"/>
      <c r="MHE86" s="45"/>
      <c r="MHF86" s="45"/>
      <c r="MHG86" s="45"/>
      <c r="MHH86" s="45"/>
      <c r="MHI86" s="45"/>
      <c r="MHJ86" s="45"/>
      <c r="MHK86" s="45"/>
      <c r="MHL86" s="45"/>
      <c r="MHM86" s="45"/>
      <c r="MHN86" s="45"/>
      <c r="MHO86" s="45"/>
      <c r="MHP86" s="45"/>
      <c r="MHQ86" s="45"/>
      <c r="MHR86" s="45"/>
      <c r="MHS86" s="45"/>
      <c r="MHT86" s="45"/>
      <c r="MHU86" s="45"/>
      <c r="MHV86" s="45"/>
      <c r="MHW86" s="45"/>
      <c r="MHX86" s="45"/>
      <c r="MHY86" s="45"/>
      <c r="MHZ86" s="45"/>
      <c r="MIA86" s="45"/>
      <c r="MIB86" s="45"/>
      <c r="MIC86" s="45"/>
      <c r="MID86" s="45"/>
      <c r="MIE86" s="45"/>
      <c r="MIF86" s="45"/>
      <c r="MIG86" s="45"/>
      <c r="MIH86" s="45"/>
      <c r="MII86" s="45"/>
      <c r="MIJ86" s="45"/>
      <c r="MIK86" s="45"/>
      <c r="MIL86" s="45"/>
      <c r="MIM86" s="45"/>
      <c r="MIN86" s="45"/>
      <c r="MIO86" s="45"/>
      <c r="MIP86" s="45"/>
      <c r="MIQ86" s="45"/>
      <c r="MIR86" s="45"/>
      <c r="MIS86" s="45"/>
      <c r="MIT86" s="45"/>
      <c r="MIU86" s="45"/>
      <c r="MIV86" s="45"/>
      <c r="MIW86" s="45"/>
      <c r="MIX86" s="45"/>
      <c r="MIY86" s="45"/>
      <c r="MIZ86" s="45"/>
      <c r="MJA86" s="45"/>
      <c r="MJB86" s="45"/>
      <c r="MJC86" s="45"/>
      <c r="MJD86" s="45"/>
      <c r="MJE86" s="45"/>
      <c r="MJF86" s="45"/>
      <c r="MJG86" s="45"/>
      <c r="MJH86" s="45"/>
      <c r="MJI86" s="45"/>
      <c r="MJJ86" s="45"/>
      <c r="MJK86" s="45"/>
      <c r="MJL86" s="45"/>
      <c r="MJM86" s="45"/>
      <c r="MJN86" s="45"/>
      <c r="MJO86" s="45"/>
      <c r="MJP86" s="45"/>
      <c r="MJQ86" s="45"/>
      <c r="MJR86" s="45"/>
      <c r="MJS86" s="45"/>
      <c r="MJT86" s="45"/>
      <c r="MJU86" s="45"/>
      <c r="MJV86" s="45"/>
      <c r="MJW86" s="45"/>
      <c r="MJX86" s="45"/>
      <c r="MJY86" s="45"/>
      <c r="MJZ86" s="45"/>
      <c r="MKA86" s="45"/>
      <c r="MKB86" s="45"/>
      <c r="MKC86" s="45"/>
      <c r="MKD86" s="45"/>
      <c r="MKE86" s="45"/>
      <c r="MKF86" s="45"/>
      <c r="MKG86" s="45"/>
      <c r="MKH86" s="45"/>
      <c r="MKI86" s="45"/>
      <c r="MKJ86" s="45"/>
      <c r="MKK86" s="45"/>
      <c r="MKL86" s="45"/>
      <c r="MKM86" s="45"/>
      <c r="MKN86" s="45"/>
      <c r="MKO86" s="45"/>
      <c r="MKP86" s="45"/>
      <c r="MKQ86" s="45"/>
      <c r="MKR86" s="45"/>
      <c r="MKS86" s="45"/>
      <c r="MKT86" s="45"/>
      <c r="MKU86" s="45"/>
      <c r="MKV86" s="45"/>
      <c r="MKW86" s="45"/>
      <c r="MKX86" s="45"/>
      <c r="MKY86" s="45"/>
      <c r="MKZ86" s="45"/>
      <c r="MLA86" s="45"/>
      <c r="MLB86" s="45"/>
      <c r="MLC86" s="45"/>
      <c r="MLD86" s="45"/>
      <c r="MLE86" s="45"/>
      <c r="MLF86" s="45"/>
      <c r="MLG86" s="45"/>
      <c r="MLH86" s="45"/>
      <c r="MLI86" s="45"/>
      <c r="MLJ86" s="45"/>
      <c r="MLK86" s="45"/>
      <c r="MLL86" s="45"/>
      <c r="MLM86" s="45"/>
      <c r="MLN86" s="45"/>
      <c r="MLO86" s="45"/>
      <c r="MLP86" s="45"/>
      <c r="MLQ86" s="45"/>
      <c r="MLR86" s="45"/>
      <c r="MLS86" s="45"/>
      <c r="MLT86" s="45"/>
      <c r="MLU86" s="45"/>
      <c r="MLV86" s="45"/>
      <c r="MLW86" s="45"/>
      <c r="MLX86" s="45"/>
      <c r="MLY86" s="45"/>
      <c r="MLZ86" s="45"/>
      <c r="MMA86" s="45"/>
      <c r="MMB86" s="45"/>
      <c r="MMC86" s="45"/>
      <c r="MMD86" s="45"/>
      <c r="MME86" s="45"/>
      <c r="MMF86" s="45"/>
      <c r="MMG86" s="45"/>
      <c r="MMH86" s="45"/>
      <c r="MMI86" s="45"/>
      <c r="MMJ86" s="45"/>
      <c r="MMK86" s="45"/>
      <c r="MML86" s="45"/>
      <c r="MMM86" s="45"/>
      <c r="MMN86" s="45"/>
      <c r="MMO86" s="45"/>
      <c r="MMP86" s="45"/>
      <c r="MMQ86" s="45"/>
      <c r="MMR86" s="45"/>
      <c r="MMS86" s="45"/>
      <c r="MMT86" s="45"/>
      <c r="MMU86" s="45"/>
      <c r="MMV86" s="45"/>
      <c r="MMW86" s="45"/>
      <c r="MMX86" s="45"/>
      <c r="MMY86" s="45"/>
      <c r="MMZ86" s="45"/>
      <c r="MNA86" s="45"/>
      <c r="MNB86" s="45"/>
      <c r="MNC86" s="45"/>
      <c r="MND86" s="45"/>
      <c r="MNE86" s="45"/>
      <c r="MNF86" s="45"/>
      <c r="MNG86" s="45"/>
      <c r="MNH86" s="45"/>
      <c r="MNI86" s="45"/>
      <c r="MNJ86" s="45"/>
      <c r="MNK86" s="45"/>
      <c r="MNL86" s="45"/>
      <c r="MNM86" s="45"/>
      <c r="MNN86" s="45"/>
      <c r="MNO86" s="45"/>
      <c r="MNP86" s="45"/>
      <c r="MNQ86" s="45"/>
      <c r="MNR86" s="45"/>
      <c r="MNS86" s="45"/>
      <c r="MNT86" s="45"/>
      <c r="MNU86" s="45"/>
      <c r="MNV86" s="45"/>
      <c r="MNW86" s="45"/>
      <c r="MNX86" s="45"/>
      <c r="MNY86" s="45"/>
      <c r="MNZ86" s="45"/>
      <c r="MOA86" s="45"/>
      <c r="MOB86" s="45"/>
      <c r="MOC86" s="45"/>
      <c r="MOD86" s="45"/>
      <c r="MOE86" s="45"/>
      <c r="MOF86" s="45"/>
      <c r="MOG86" s="45"/>
      <c r="MOH86" s="45"/>
      <c r="MOI86" s="45"/>
      <c r="MOJ86" s="45"/>
      <c r="MOK86" s="45"/>
      <c r="MOL86" s="45"/>
      <c r="MOM86" s="45"/>
      <c r="MON86" s="45"/>
      <c r="MOO86" s="45"/>
      <c r="MOP86" s="45"/>
      <c r="MOQ86" s="45"/>
      <c r="MOR86" s="45"/>
      <c r="MOS86" s="45"/>
      <c r="MOT86" s="45"/>
      <c r="MOU86" s="45"/>
      <c r="MOV86" s="45"/>
      <c r="MOW86" s="45"/>
      <c r="MOX86" s="45"/>
      <c r="MOY86" s="45"/>
      <c r="MOZ86" s="45"/>
      <c r="MPA86" s="45"/>
      <c r="MPB86" s="45"/>
      <c r="MPC86" s="45"/>
      <c r="MPD86" s="45"/>
      <c r="MPE86" s="45"/>
      <c r="MPF86" s="45"/>
      <c r="MPG86" s="45"/>
      <c r="MPH86" s="45"/>
      <c r="MPI86" s="45"/>
      <c r="MPJ86" s="45"/>
      <c r="MPK86" s="45"/>
      <c r="MPL86" s="45"/>
      <c r="MPM86" s="45"/>
      <c r="MPN86" s="45"/>
      <c r="MPO86" s="45"/>
      <c r="MPP86" s="45"/>
      <c r="MPQ86" s="45"/>
      <c r="MPR86" s="45"/>
      <c r="MPS86" s="45"/>
      <c r="MPT86" s="45"/>
      <c r="MPU86" s="45"/>
      <c r="MPV86" s="45"/>
      <c r="MPW86" s="45"/>
      <c r="MPX86" s="45"/>
      <c r="MPY86" s="45"/>
      <c r="MPZ86" s="45"/>
      <c r="MQA86" s="45"/>
      <c r="MQB86" s="45"/>
      <c r="MQC86" s="45"/>
      <c r="MQD86" s="45"/>
      <c r="MQE86" s="45"/>
      <c r="MQF86" s="45"/>
      <c r="MQG86" s="45"/>
      <c r="MQH86" s="45"/>
      <c r="MQI86" s="45"/>
      <c r="MQJ86" s="45"/>
      <c r="MQK86" s="45"/>
      <c r="MQL86" s="45"/>
      <c r="MQM86" s="45"/>
      <c r="MQN86" s="45"/>
      <c r="MQO86" s="45"/>
      <c r="MQP86" s="45"/>
      <c r="MQQ86" s="45"/>
      <c r="MQR86" s="45"/>
      <c r="MQS86" s="45"/>
      <c r="MQT86" s="45"/>
      <c r="MQU86" s="45"/>
      <c r="MQV86" s="45"/>
      <c r="MQW86" s="45"/>
      <c r="MQX86" s="45"/>
      <c r="MQY86" s="45"/>
      <c r="MQZ86" s="45"/>
      <c r="MRA86" s="45"/>
      <c r="MRB86" s="45"/>
      <c r="MRC86" s="45"/>
      <c r="MRD86" s="45"/>
      <c r="MRE86" s="45"/>
      <c r="MRF86" s="45"/>
      <c r="MRG86" s="45"/>
      <c r="MRH86" s="45"/>
      <c r="MRI86" s="45"/>
      <c r="MRJ86" s="45"/>
      <c r="MRK86" s="45"/>
      <c r="MRL86" s="45"/>
      <c r="MRM86" s="45"/>
      <c r="MRN86" s="45"/>
      <c r="MRO86" s="45"/>
      <c r="MRP86" s="45"/>
      <c r="MRQ86" s="45"/>
      <c r="MRR86" s="45"/>
      <c r="MRS86" s="45"/>
      <c r="MRT86" s="45"/>
      <c r="MRU86" s="45"/>
      <c r="MRV86" s="45"/>
      <c r="MRW86" s="45"/>
      <c r="MRX86" s="45"/>
      <c r="MRY86" s="45"/>
      <c r="MRZ86" s="45"/>
      <c r="MSA86" s="45"/>
      <c r="MSB86" s="45"/>
      <c r="MSC86" s="45"/>
      <c r="MSD86" s="45"/>
      <c r="MSE86" s="45"/>
      <c r="MSF86" s="45"/>
      <c r="MSG86" s="45"/>
      <c r="MSH86" s="45"/>
      <c r="MSI86" s="45"/>
      <c r="MSJ86" s="45"/>
      <c r="MSK86" s="45"/>
      <c r="MSL86" s="45"/>
      <c r="MSM86" s="45"/>
      <c r="MSN86" s="45"/>
      <c r="MSO86" s="45"/>
      <c r="MSP86" s="45"/>
      <c r="MSQ86" s="45"/>
      <c r="MSR86" s="45"/>
      <c r="MSS86" s="45"/>
      <c r="MST86" s="45"/>
      <c r="MSU86" s="45"/>
      <c r="MSV86" s="45"/>
      <c r="MSW86" s="45"/>
      <c r="MSX86" s="45"/>
      <c r="MSY86" s="45"/>
      <c r="MSZ86" s="45"/>
      <c r="MTA86" s="45"/>
      <c r="MTB86" s="45"/>
      <c r="MTC86" s="45"/>
      <c r="MTD86" s="45"/>
      <c r="MTE86" s="45"/>
      <c r="MTF86" s="45"/>
      <c r="MTG86" s="45"/>
      <c r="MTH86" s="45"/>
      <c r="MTI86" s="45"/>
      <c r="MTJ86" s="45"/>
      <c r="MTK86" s="45"/>
      <c r="MTL86" s="45"/>
      <c r="MTM86" s="45"/>
      <c r="MTN86" s="45"/>
      <c r="MTO86" s="45"/>
      <c r="MTP86" s="45"/>
      <c r="MTQ86" s="45"/>
      <c r="MTR86" s="45"/>
      <c r="MTS86" s="45"/>
      <c r="MTT86" s="45"/>
      <c r="MTU86" s="45"/>
      <c r="MTV86" s="45"/>
      <c r="MTW86" s="45"/>
      <c r="MTX86" s="45"/>
      <c r="MTY86" s="45"/>
      <c r="MTZ86" s="45"/>
      <c r="MUA86" s="45"/>
      <c r="MUB86" s="45"/>
      <c r="MUC86" s="45"/>
      <c r="MUD86" s="45"/>
      <c r="MUE86" s="45"/>
      <c r="MUF86" s="45"/>
      <c r="MUG86" s="45"/>
      <c r="MUH86" s="45"/>
      <c r="MUI86" s="45"/>
      <c r="MUJ86" s="45"/>
      <c r="MUK86" s="45"/>
      <c r="MUL86" s="45"/>
      <c r="MUM86" s="45"/>
      <c r="MUN86" s="45"/>
      <c r="MUO86" s="45"/>
      <c r="MUP86" s="45"/>
      <c r="MUQ86" s="45"/>
      <c r="MUR86" s="45"/>
      <c r="MUS86" s="45"/>
      <c r="MUT86" s="45"/>
      <c r="MUU86" s="45"/>
      <c r="MUV86" s="45"/>
      <c r="MUW86" s="45"/>
      <c r="MUX86" s="45"/>
      <c r="MUY86" s="45"/>
      <c r="MUZ86" s="45"/>
      <c r="MVA86" s="45"/>
      <c r="MVB86" s="45"/>
      <c r="MVC86" s="45"/>
      <c r="MVD86" s="45"/>
      <c r="MVE86" s="45"/>
      <c r="MVF86" s="45"/>
      <c r="MVG86" s="45"/>
      <c r="MVH86" s="45"/>
      <c r="MVI86" s="45"/>
      <c r="MVJ86" s="45"/>
      <c r="MVK86" s="45"/>
      <c r="MVL86" s="45"/>
      <c r="MVM86" s="45"/>
      <c r="MVN86" s="45"/>
      <c r="MVO86" s="45"/>
      <c r="MVP86" s="45"/>
      <c r="MVQ86" s="45"/>
      <c r="MVR86" s="45"/>
      <c r="MVS86" s="45"/>
      <c r="MVT86" s="45"/>
      <c r="MVU86" s="45"/>
      <c r="MVV86" s="45"/>
      <c r="MVW86" s="45"/>
      <c r="MVX86" s="45"/>
      <c r="MVY86" s="45"/>
      <c r="MVZ86" s="45"/>
      <c r="MWA86" s="45"/>
      <c r="MWB86" s="45"/>
      <c r="MWC86" s="45"/>
      <c r="MWD86" s="45"/>
      <c r="MWE86" s="45"/>
      <c r="MWF86" s="45"/>
      <c r="MWG86" s="45"/>
      <c r="MWH86" s="45"/>
      <c r="MWI86" s="45"/>
      <c r="MWJ86" s="45"/>
      <c r="MWK86" s="45"/>
      <c r="MWL86" s="45"/>
      <c r="MWM86" s="45"/>
      <c r="MWN86" s="45"/>
      <c r="MWO86" s="45"/>
      <c r="MWP86" s="45"/>
      <c r="MWQ86" s="45"/>
      <c r="MWR86" s="45"/>
      <c r="MWS86" s="45"/>
      <c r="MWT86" s="45"/>
      <c r="MWU86" s="45"/>
      <c r="MWV86" s="45"/>
      <c r="MWW86" s="45"/>
      <c r="MWX86" s="45"/>
      <c r="MWY86" s="45"/>
      <c r="MWZ86" s="45"/>
      <c r="MXA86" s="45"/>
      <c r="MXB86" s="45"/>
      <c r="MXC86" s="45"/>
      <c r="MXD86" s="45"/>
      <c r="MXE86" s="45"/>
      <c r="MXF86" s="45"/>
      <c r="MXG86" s="45"/>
      <c r="MXH86" s="45"/>
      <c r="MXI86" s="45"/>
      <c r="MXJ86" s="45"/>
      <c r="MXK86" s="45"/>
      <c r="MXL86" s="45"/>
      <c r="MXM86" s="45"/>
      <c r="MXN86" s="45"/>
      <c r="MXO86" s="45"/>
      <c r="MXP86" s="45"/>
      <c r="MXQ86" s="45"/>
      <c r="MXR86" s="45"/>
      <c r="MXS86" s="45"/>
      <c r="MXT86" s="45"/>
      <c r="MXU86" s="45"/>
      <c r="MXV86" s="45"/>
      <c r="MXW86" s="45"/>
      <c r="MXX86" s="45"/>
      <c r="MXY86" s="45"/>
      <c r="MXZ86" s="45"/>
      <c r="MYA86" s="45"/>
      <c r="MYB86" s="45"/>
      <c r="MYC86" s="45"/>
      <c r="MYD86" s="45"/>
      <c r="MYE86" s="45"/>
      <c r="MYF86" s="45"/>
      <c r="MYG86" s="45"/>
      <c r="MYH86" s="45"/>
      <c r="MYI86" s="45"/>
      <c r="MYJ86" s="45"/>
      <c r="MYK86" s="45"/>
      <c r="MYL86" s="45"/>
      <c r="MYM86" s="45"/>
      <c r="MYN86" s="45"/>
      <c r="MYO86" s="45"/>
      <c r="MYP86" s="45"/>
      <c r="MYQ86" s="45"/>
      <c r="MYR86" s="45"/>
      <c r="MYS86" s="45"/>
      <c r="MYT86" s="45"/>
      <c r="MYU86" s="45"/>
      <c r="MYV86" s="45"/>
      <c r="MYW86" s="45"/>
      <c r="MYX86" s="45"/>
      <c r="MYY86" s="45"/>
      <c r="MYZ86" s="45"/>
      <c r="MZA86" s="45"/>
      <c r="MZB86" s="45"/>
      <c r="MZC86" s="45"/>
      <c r="MZD86" s="45"/>
      <c r="MZE86" s="45"/>
      <c r="MZF86" s="45"/>
      <c r="MZG86" s="45"/>
      <c r="MZH86" s="45"/>
      <c r="MZI86" s="45"/>
      <c r="MZJ86" s="45"/>
      <c r="MZK86" s="45"/>
      <c r="MZL86" s="45"/>
      <c r="MZM86" s="45"/>
      <c r="MZN86" s="45"/>
      <c r="MZO86" s="45"/>
      <c r="MZP86" s="45"/>
      <c r="MZQ86" s="45"/>
      <c r="MZR86" s="45"/>
      <c r="MZS86" s="45"/>
      <c r="MZT86" s="45"/>
      <c r="MZU86" s="45"/>
      <c r="MZV86" s="45"/>
      <c r="MZW86" s="45"/>
      <c r="MZX86" s="45"/>
      <c r="MZY86" s="45"/>
      <c r="MZZ86" s="45"/>
      <c r="NAA86" s="45"/>
      <c r="NAB86" s="45"/>
      <c r="NAC86" s="45"/>
      <c r="NAD86" s="45"/>
      <c r="NAE86" s="45"/>
      <c r="NAF86" s="45"/>
      <c r="NAG86" s="45"/>
      <c r="NAH86" s="45"/>
      <c r="NAI86" s="45"/>
      <c r="NAJ86" s="45"/>
      <c r="NAK86" s="45"/>
      <c r="NAL86" s="45"/>
      <c r="NAM86" s="45"/>
      <c r="NAN86" s="45"/>
      <c r="NAO86" s="45"/>
      <c r="NAP86" s="45"/>
      <c r="NAQ86" s="45"/>
      <c r="NAR86" s="45"/>
      <c r="NAS86" s="45"/>
      <c r="NAT86" s="45"/>
      <c r="NAU86" s="45"/>
      <c r="NAV86" s="45"/>
      <c r="NAW86" s="45"/>
      <c r="NAX86" s="45"/>
      <c r="NAY86" s="45"/>
      <c r="NAZ86" s="45"/>
      <c r="NBA86" s="45"/>
      <c r="NBB86" s="45"/>
      <c r="NBC86" s="45"/>
      <c r="NBD86" s="45"/>
      <c r="NBE86" s="45"/>
      <c r="NBF86" s="45"/>
      <c r="NBG86" s="45"/>
      <c r="NBH86" s="45"/>
      <c r="NBI86" s="45"/>
      <c r="NBJ86" s="45"/>
      <c r="NBK86" s="45"/>
      <c r="NBL86" s="45"/>
      <c r="NBM86" s="45"/>
      <c r="NBN86" s="45"/>
      <c r="NBO86" s="45"/>
      <c r="NBP86" s="45"/>
      <c r="NBQ86" s="45"/>
      <c r="NBR86" s="45"/>
      <c r="NBS86" s="45"/>
      <c r="NBT86" s="45"/>
      <c r="NBU86" s="45"/>
      <c r="NBV86" s="45"/>
      <c r="NBW86" s="45"/>
      <c r="NBX86" s="45"/>
      <c r="NBY86" s="45"/>
      <c r="NBZ86" s="45"/>
      <c r="NCA86" s="45"/>
      <c r="NCB86" s="45"/>
      <c r="NCC86" s="45"/>
      <c r="NCD86" s="45"/>
      <c r="NCE86" s="45"/>
      <c r="NCF86" s="45"/>
      <c r="NCG86" s="45"/>
      <c r="NCH86" s="45"/>
      <c r="NCI86" s="45"/>
      <c r="NCJ86" s="45"/>
      <c r="NCK86" s="45"/>
      <c r="NCL86" s="45"/>
      <c r="NCM86" s="45"/>
      <c r="NCN86" s="45"/>
      <c r="NCO86" s="45"/>
      <c r="NCP86" s="45"/>
      <c r="NCQ86" s="45"/>
      <c r="NCR86" s="45"/>
      <c r="NCS86" s="45"/>
      <c r="NCT86" s="45"/>
      <c r="NCU86" s="45"/>
      <c r="NCV86" s="45"/>
      <c r="NCW86" s="45"/>
      <c r="NCX86" s="45"/>
      <c r="NCY86" s="45"/>
      <c r="NCZ86" s="45"/>
      <c r="NDA86" s="45"/>
      <c r="NDB86" s="45"/>
      <c r="NDC86" s="45"/>
      <c r="NDD86" s="45"/>
      <c r="NDE86" s="45"/>
      <c r="NDF86" s="45"/>
      <c r="NDG86" s="45"/>
      <c r="NDH86" s="45"/>
      <c r="NDI86" s="45"/>
      <c r="NDJ86" s="45"/>
      <c r="NDK86" s="45"/>
      <c r="NDL86" s="45"/>
      <c r="NDM86" s="45"/>
      <c r="NDN86" s="45"/>
      <c r="NDO86" s="45"/>
      <c r="NDP86" s="45"/>
      <c r="NDQ86" s="45"/>
      <c r="NDR86" s="45"/>
      <c r="NDS86" s="45"/>
      <c r="NDT86" s="45"/>
      <c r="NDU86" s="45"/>
      <c r="NDV86" s="45"/>
      <c r="NDW86" s="45"/>
      <c r="NDX86" s="45"/>
      <c r="NDY86" s="45"/>
      <c r="NDZ86" s="45"/>
      <c r="NEA86" s="45"/>
      <c r="NEB86" s="45"/>
      <c r="NEC86" s="45"/>
      <c r="NED86" s="45"/>
      <c r="NEE86" s="45"/>
      <c r="NEF86" s="45"/>
      <c r="NEG86" s="45"/>
      <c r="NEH86" s="45"/>
      <c r="NEI86" s="45"/>
      <c r="NEJ86" s="45"/>
      <c r="NEK86" s="45"/>
      <c r="NEL86" s="45"/>
      <c r="NEM86" s="45"/>
      <c r="NEN86" s="45"/>
      <c r="NEO86" s="45"/>
      <c r="NEP86" s="45"/>
      <c r="NEQ86" s="45"/>
      <c r="NER86" s="45"/>
      <c r="NES86" s="45"/>
      <c r="NET86" s="45"/>
      <c r="NEU86" s="45"/>
      <c r="NEV86" s="45"/>
      <c r="NEW86" s="45"/>
      <c r="NEX86" s="45"/>
      <c r="NEY86" s="45"/>
      <c r="NEZ86" s="45"/>
      <c r="NFA86" s="45"/>
      <c r="NFB86" s="45"/>
      <c r="NFC86" s="45"/>
      <c r="NFD86" s="45"/>
      <c r="NFE86" s="45"/>
      <c r="NFF86" s="45"/>
      <c r="NFG86" s="45"/>
      <c r="NFH86" s="45"/>
      <c r="NFI86" s="45"/>
      <c r="NFJ86" s="45"/>
      <c r="NFK86" s="45"/>
      <c r="NFL86" s="45"/>
      <c r="NFM86" s="45"/>
      <c r="NFN86" s="45"/>
      <c r="NFO86" s="45"/>
      <c r="NFP86" s="45"/>
      <c r="NFQ86" s="45"/>
      <c r="NFR86" s="45"/>
      <c r="NFS86" s="45"/>
      <c r="NFT86" s="45"/>
      <c r="NFU86" s="45"/>
      <c r="NFV86" s="45"/>
      <c r="NFW86" s="45"/>
      <c r="NFX86" s="45"/>
      <c r="NFY86" s="45"/>
      <c r="NFZ86" s="45"/>
      <c r="NGA86" s="45"/>
      <c r="NGB86" s="45"/>
      <c r="NGC86" s="45"/>
      <c r="NGD86" s="45"/>
      <c r="NGE86" s="45"/>
      <c r="NGF86" s="45"/>
      <c r="NGG86" s="45"/>
      <c r="NGH86" s="45"/>
      <c r="NGI86" s="45"/>
      <c r="NGJ86" s="45"/>
      <c r="NGK86" s="45"/>
      <c r="NGL86" s="45"/>
      <c r="NGM86" s="45"/>
      <c r="NGN86" s="45"/>
      <c r="NGO86" s="45"/>
      <c r="NGP86" s="45"/>
      <c r="NGQ86" s="45"/>
      <c r="NGR86" s="45"/>
      <c r="NGS86" s="45"/>
      <c r="NGT86" s="45"/>
      <c r="NGU86" s="45"/>
      <c r="NGV86" s="45"/>
      <c r="NGW86" s="45"/>
      <c r="NGX86" s="45"/>
      <c r="NGY86" s="45"/>
      <c r="NGZ86" s="45"/>
      <c r="NHA86" s="45"/>
      <c r="NHB86" s="45"/>
      <c r="NHC86" s="45"/>
      <c r="NHD86" s="45"/>
      <c r="NHE86" s="45"/>
      <c r="NHF86" s="45"/>
      <c r="NHG86" s="45"/>
      <c r="NHH86" s="45"/>
      <c r="NHI86" s="45"/>
      <c r="NHJ86" s="45"/>
      <c r="NHK86" s="45"/>
      <c r="NHL86" s="45"/>
      <c r="NHM86" s="45"/>
      <c r="NHN86" s="45"/>
      <c r="NHO86" s="45"/>
      <c r="NHP86" s="45"/>
      <c r="NHQ86" s="45"/>
      <c r="NHR86" s="45"/>
      <c r="NHS86" s="45"/>
      <c r="NHT86" s="45"/>
      <c r="NHU86" s="45"/>
      <c r="NHV86" s="45"/>
      <c r="NHW86" s="45"/>
      <c r="NHX86" s="45"/>
      <c r="NHY86" s="45"/>
      <c r="NHZ86" s="45"/>
      <c r="NIA86" s="45"/>
      <c r="NIB86" s="45"/>
      <c r="NIC86" s="45"/>
      <c r="NID86" s="45"/>
      <c r="NIE86" s="45"/>
      <c r="NIF86" s="45"/>
      <c r="NIG86" s="45"/>
      <c r="NIH86" s="45"/>
      <c r="NII86" s="45"/>
      <c r="NIJ86" s="45"/>
      <c r="NIK86" s="45"/>
      <c r="NIL86" s="45"/>
      <c r="NIM86" s="45"/>
      <c r="NIN86" s="45"/>
      <c r="NIO86" s="45"/>
      <c r="NIP86" s="45"/>
      <c r="NIQ86" s="45"/>
      <c r="NIR86" s="45"/>
      <c r="NIS86" s="45"/>
      <c r="NIT86" s="45"/>
      <c r="NIU86" s="45"/>
      <c r="NIV86" s="45"/>
      <c r="NIW86" s="45"/>
      <c r="NIX86" s="45"/>
      <c r="NIY86" s="45"/>
      <c r="NIZ86" s="45"/>
      <c r="NJA86" s="45"/>
      <c r="NJB86" s="45"/>
      <c r="NJC86" s="45"/>
      <c r="NJD86" s="45"/>
      <c r="NJE86" s="45"/>
      <c r="NJF86" s="45"/>
      <c r="NJG86" s="45"/>
      <c r="NJH86" s="45"/>
      <c r="NJI86" s="45"/>
      <c r="NJJ86" s="45"/>
      <c r="NJK86" s="45"/>
      <c r="NJL86" s="45"/>
      <c r="NJM86" s="45"/>
      <c r="NJN86" s="45"/>
      <c r="NJO86" s="45"/>
      <c r="NJP86" s="45"/>
      <c r="NJQ86" s="45"/>
      <c r="NJR86" s="45"/>
      <c r="NJS86" s="45"/>
      <c r="NJT86" s="45"/>
      <c r="NJU86" s="45"/>
      <c r="NJV86" s="45"/>
      <c r="NJW86" s="45"/>
      <c r="NJX86" s="45"/>
      <c r="NJY86" s="45"/>
      <c r="NJZ86" s="45"/>
      <c r="NKA86" s="45"/>
      <c r="NKB86" s="45"/>
      <c r="NKC86" s="45"/>
      <c r="NKD86" s="45"/>
      <c r="NKE86" s="45"/>
      <c r="NKF86" s="45"/>
      <c r="NKG86" s="45"/>
      <c r="NKH86" s="45"/>
      <c r="NKI86" s="45"/>
      <c r="NKJ86" s="45"/>
      <c r="NKK86" s="45"/>
      <c r="NKL86" s="45"/>
      <c r="NKM86" s="45"/>
      <c r="NKN86" s="45"/>
      <c r="NKO86" s="45"/>
      <c r="NKP86" s="45"/>
      <c r="NKQ86" s="45"/>
      <c r="NKR86" s="45"/>
      <c r="NKS86" s="45"/>
      <c r="NKT86" s="45"/>
      <c r="NKU86" s="45"/>
      <c r="NKV86" s="45"/>
      <c r="NKW86" s="45"/>
      <c r="NKX86" s="45"/>
      <c r="NKY86" s="45"/>
      <c r="NKZ86" s="45"/>
      <c r="NLA86" s="45"/>
      <c r="NLB86" s="45"/>
      <c r="NLC86" s="45"/>
      <c r="NLD86" s="45"/>
      <c r="NLE86" s="45"/>
      <c r="NLF86" s="45"/>
      <c r="NLG86" s="45"/>
      <c r="NLH86" s="45"/>
      <c r="NLI86" s="45"/>
      <c r="NLJ86" s="45"/>
      <c r="NLK86" s="45"/>
      <c r="NLL86" s="45"/>
      <c r="NLM86" s="45"/>
      <c r="NLN86" s="45"/>
      <c r="NLO86" s="45"/>
      <c r="NLP86" s="45"/>
      <c r="NLQ86" s="45"/>
      <c r="NLR86" s="45"/>
      <c r="NLS86" s="45"/>
      <c r="NLT86" s="45"/>
      <c r="NLU86" s="45"/>
      <c r="NLV86" s="45"/>
      <c r="NLW86" s="45"/>
      <c r="NLX86" s="45"/>
      <c r="NLY86" s="45"/>
      <c r="NLZ86" s="45"/>
      <c r="NMA86" s="45"/>
      <c r="NMB86" s="45"/>
      <c r="NMC86" s="45"/>
      <c r="NMD86" s="45"/>
      <c r="NME86" s="45"/>
      <c r="NMF86" s="45"/>
      <c r="NMG86" s="45"/>
      <c r="NMH86" s="45"/>
      <c r="NMI86" s="45"/>
      <c r="NMJ86" s="45"/>
      <c r="NMK86" s="45"/>
      <c r="NML86" s="45"/>
      <c r="NMM86" s="45"/>
      <c r="NMN86" s="45"/>
      <c r="NMO86" s="45"/>
      <c r="NMP86" s="45"/>
      <c r="NMQ86" s="45"/>
      <c r="NMR86" s="45"/>
      <c r="NMS86" s="45"/>
      <c r="NMT86" s="45"/>
      <c r="NMU86" s="45"/>
      <c r="NMV86" s="45"/>
      <c r="NMW86" s="45"/>
      <c r="NMX86" s="45"/>
      <c r="NMY86" s="45"/>
      <c r="NMZ86" s="45"/>
      <c r="NNA86" s="45"/>
      <c r="NNB86" s="45"/>
      <c r="NNC86" s="45"/>
      <c r="NND86" s="45"/>
      <c r="NNE86" s="45"/>
      <c r="NNF86" s="45"/>
      <c r="NNG86" s="45"/>
      <c r="NNH86" s="45"/>
      <c r="NNI86" s="45"/>
      <c r="NNJ86" s="45"/>
      <c r="NNK86" s="45"/>
      <c r="NNL86" s="45"/>
      <c r="NNM86" s="45"/>
      <c r="NNN86" s="45"/>
      <c r="NNO86" s="45"/>
      <c r="NNP86" s="45"/>
      <c r="NNQ86" s="45"/>
      <c r="NNR86" s="45"/>
      <c r="NNS86" s="45"/>
      <c r="NNT86" s="45"/>
      <c r="NNU86" s="45"/>
      <c r="NNV86" s="45"/>
      <c r="NNW86" s="45"/>
      <c r="NNX86" s="45"/>
      <c r="NNY86" s="45"/>
      <c r="NNZ86" s="45"/>
      <c r="NOA86" s="45"/>
      <c r="NOB86" s="45"/>
      <c r="NOC86" s="45"/>
      <c r="NOD86" s="45"/>
      <c r="NOE86" s="45"/>
      <c r="NOF86" s="45"/>
      <c r="NOG86" s="45"/>
      <c r="NOH86" s="45"/>
      <c r="NOI86" s="45"/>
      <c r="NOJ86" s="45"/>
      <c r="NOK86" s="45"/>
      <c r="NOL86" s="45"/>
      <c r="NOM86" s="45"/>
      <c r="NON86" s="45"/>
      <c r="NOO86" s="45"/>
      <c r="NOP86" s="45"/>
      <c r="NOQ86" s="45"/>
      <c r="NOR86" s="45"/>
      <c r="NOS86" s="45"/>
      <c r="NOT86" s="45"/>
      <c r="NOU86" s="45"/>
      <c r="NOV86" s="45"/>
      <c r="NOW86" s="45"/>
      <c r="NOX86" s="45"/>
      <c r="NOY86" s="45"/>
      <c r="NOZ86" s="45"/>
      <c r="NPA86" s="45"/>
      <c r="NPB86" s="45"/>
      <c r="NPC86" s="45"/>
      <c r="NPD86" s="45"/>
      <c r="NPE86" s="45"/>
      <c r="NPF86" s="45"/>
      <c r="NPG86" s="45"/>
      <c r="NPH86" s="45"/>
      <c r="NPI86" s="45"/>
      <c r="NPJ86" s="45"/>
      <c r="NPK86" s="45"/>
      <c r="NPL86" s="45"/>
      <c r="NPM86" s="45"/>
      <c r="NPN86" s="45"/>
      <c r="NPO86" s="45"/>
      <c r="NPP86" s="45"/>
      <c r="NPQ86" s="45"/>
      <c r="NPR86" s="45"/>
      <c r="NPS86" s="45"/>
      <c r="NPT86" s="45"/>
      <c r="NPU86" s="45"/>
      <c r="NPV86" s="45"/>
      <c r="NPW86" s="45"/>
      <c r="NPX86" s="45"/>
      <c r="NPY86" s="45"/>
      <c r="NPZ86" s="45"/>
      <c r="NQA86" s="45"/>
      <c r="NQB86" s="45"/>
      <c r="NQC86" s="45"/>
      <c r="NQD86" s="45"/>
      <c r="NQE86" s="45"/>
      <c r="NQF86" s="45"/>
      <c r="NQG86" s="45"/>
      <c r="NQH86" s="45"/>
      <c r="NQI86" s="45"/>
      <c r="NQJ86" s="45"/>
      <c r="NQK86" s="45"/>
      <c r="NQL86" s="45"/>
      <c r="NQM86" s="45"/>
      <c r="NQN86" s="45"/>
      <c r="NQO86" s="45"/>
      <c r="NQP86" s="45"/>
      <c r="NQQ86" s="45"/>
      <c r="NQR86" s="45"/>
      <c r="NQS86" s="45"/>
      <c r="NQT86" s="45"/>
      <c r="NQU86" s="45"/>
      <c r="NQV86" s="45"/>
      <c r="NQW86" s="45"/>
      <c r="NQX86" s="45"/>
      <c r="NQY86" s="45"/>
      <c r="NQZ86" s="45"/>
      <c r="NRA86" s="45"/>
      <c r="NRB86" s="45"/>
      <c r="NRC86" s="45"/>
      <c r="NRD86" s="45"/>
      <c r="NRE86" s="45"/>
      <c r="NRF86" s="45"/>
      <c r="NRG86" s="45"/>
      <c r="NRH86" s="45"/>
      <c r="NRI86" s="45"/>
      <c r="NRJ86" s="45"/>
      <c r="NRK86" s="45"/>
      <c r="NRL86" s="45"/>
      <c r="NRM86" s="45"/>
      <c r="NRN86" s="45"/>
      <c r="NRO86" s="45"/>
      <c r="NRP86" s="45"/>
      <c r="NRQ86" s="45"/>
      <c r="NRR86" s="45"/>
      <c r="NRS86" s="45"/>
      <c r="NRT86" s="45"/>
      <c r="NRU86" s="45"/>
      <c r="NRV86" s="45"/>
      <c r="NRW86" s="45"/>
      <c r="NRX86" s="45"/>
      <c r="NRY86" s="45"/>
      <c r="NRZ86" s="45"/>
      <c r="NSA86" s="45"/>
      <c r="NSB86" s="45"/>
      <c r="NSC86" s="45"/>
      <c r="NSD86" s="45"/>
      <c r="NSE86" s="45"/>
      <c r="NSF86" s="45"/>
      <c r="NSG86" s="45"/>
      <c r="NSH86" s="45"/>
      <c r="NSI86" s="45"/>
      <c r="NSJ86" s="45"/>
      <c r="NSK86" s="45"/>
      <c r="NSL86" s="45"/>
      <c r="NSM86" s="45"/>
      <c r="NSN86" s="45"/>
      <c r="NSO86" s="45"/>
      <c r="NSP86" s="45"/>
      <c r="NSQ86" s="45"/>
      <c r="NSR86" s="45"/>
      <c r="NSS86" s="45"/>
      <c r="NST86" s="45"/>
      <c r="NSU86" s="45"/>
      <c r="NSV86" s="45"/>
      <c r="NSW86" s="45"/>
      <c r="NSX86" s="45"/>
      <c r="NSY86" s="45"/>
      <c r="NSZ86" s="45"/>
      <c r="NTA86" s="45"/>
      <c r="NTB86" s="45"/>
      <c r="NTC86" s="45"/>
      <c r="NTD86" s="45"/>
      <c r="NTE86" s="45"/>
      <c r="NTF86" s="45"/>
      <c r="NTG86" s="45"/>
      <c r="NTH86" s="45"/>
      <c r="NTI86" s="45"/>
      <c r="NTJ86" s="45"/>
      <c r="NTK86" s="45"/>
      <c r="NTL86" s="45"/>
      <c r="NTM86" s="45"/>
      <c r="NTN86" s="45"/>
      <c r="NTO86" s="45"/>
      <c r="NTP86" s="45"/>
      <c r="NTQ86" s="45"/>
      <c r="NTR86" s="45"/>
      <c r="NTS86" s="45"/>
      <c r="NTT86" s="45"/>
      <c r="NTU86" s="45"/>
      <c r="NTV86" s="45"/>
      <c r="NTW86" s="45"/>
      <c r="NTX86" s="45"/>
      <c r="NTY86" s="45"/>
      <c r="NTZ86" s="45"/>
      <c r="NUA86" s="45"/>
      <c r="NUB86" s="45"/>
      <c r="NUC86" s="45"/>
      <c r="NUD86" s="45"/>
      <c r="NUE86" s="45"/>
      <c r="NUF86" s="45"/>
      <c r="NUG86" s="45"/>
      <c r="NUH86" s="45"/>
      <c r="NUI86" s="45"/>
      <c r="NUJ86" s="45"/>
      <c r="NUK86" s="45"/>
      <c r="NUL86" s="45"/>
      <c r="NUM86" s="45"/>
      <c r="NUN86" s="45"/>
      <c r="NUO86" s="45"/>
      <c r="NUP86" s="45"/>
      <c r="NUQ86" s="45"/>
      <c r="NUR86" s="45"/>
      <c r="NUS86" s="45"/>
      <c r="NUT86" s="45"/>
      <c r="NUU86" s="45"/>
      <c r="NUV86" s="45"/>
      <c r="NUW86" s="45"/>
      <c r="NUX86" s="45"/>
      <c r="NUY86" s="45"/>
      <c r="NUZ86" s="45"/>
      <c r="NVA86" s="45"/>
      <c r="NVB86" s="45"/>
      <c r="NVC86" s="45"/>
      <c r="NVD86" s="45"/>
      <c r="NVE86" s="45"/>
      <c r="NVF86" s="45"/>
      <c r="NVG86" s="45"/>
      <c r="NVH86" s="45"/>
      <c r="NVI86" s="45"/>
      <c r="NVJ86" s="45"/>
      <c r="NVK86" s="45"/>
      <c r="NVL86" s="45"/>
      <c r="NVM86" s="45"/>
      <c r="NVN86" s="45"/>
      <c r="NVO86" s="45"/>
      <c r="NVP86" s="45"/>
      <c r="NVQ86" s="45"/>
      <c r="NVR86" s="45"/>
      <c r="NVS86" s="45"/>
      <c r="NVT86" s="45"/>
      <c r="NVU86" s="45"/>
      <c r="NVV86" s="45"/>
      <c r="NVW86" s="45"/>
      <c r="NVX86" s="45"/>
      <c r="NVY86" s="45"/>
      <c r="NVZ86" s="45"/>
      <c r="NWA86" s="45"/>
      <c r="NWB86" s="45"/>
      <c r="NWC86" s="45"/>
      <c r="NWD86" s="45"/>
      <c r="NWE86" s="45"/>
      <c r="NWF86" s="45"/>
      <c r="NWG86" s="45"/>
      <c r="NWH86" s="45"/>
      <c r="NWI86" s="45"/>
      <c r="NWJ86" s="45"/>
      <c r="NWK86" s="45"/>
      <c r="NWL86" s="45"/>
      <c r="NWM86" s="45"/>
      <c r="NWN86" s="45"/>
      <c r="NWO86" s="45"/>
      <c r="NWP86" s="45"/>
      <c r="NWQ86" s="45"/>
      <c r="NWR86" s="45"/>
      <c r="NWS86" s="45"/>
      <c r="NWT86" s="45"/>
      <c r="NWU86" s="45"/>
      <c r="NWV86" s="45"/>
      <c r="NWW86" s="45"/>
      <c r="NWX86" s="45"/>
      <c r="NWY86" s="45"/>
      <c r="NWZ86" s="45"/>
      <c r="NXA86" s="45"/>
      <c r="NXB86" s="45"/>
      <c r="NXC86" s="45"/>
      <c r="NXD86" s="45"/>
      <c r="NXE86" s="45"/>
      <c r="NXF86" s="45"/>
      <c r="NXG86" s="45"/>
      <c r="NXH86" s="45"/>
      <c r="NXI86" s="45"/>
      <c r="NXJ86" s="45"/>
      <c r="NXK86" s="45"/>
      <c r="NXL86" s="45"/>
      <c r="NXM86" s="45"/>
      <c r="NXN86" s="45"/>
      <c r="NXO86" s="45"/>
      <c r="NXP86" s="45"/>
      <c r="NXQ86" s="45"/>
      <c r="NXR86" s="45"/>
      <c r="NXS86" s="45"/>
      <c r="NXT86" s="45"/>
      <c r="NXU86" s="45"/>
      <c r="NXV86" s="45"/>
      <c r="NXW86" s="45"/>
      <c r="NXX86" s="45"/>
      <c r="NXY86" s="45"/>
      <c r="NXZ86" s="45"/>
      <c r="NYA86" s="45"/>
      <c r="NYB86" s="45"/>
      <c r="NYC86" s="45"/>
      <c r="NYD86" s="45"/>
      <c r="NYE86" s="45"/>
      <c r="NYF86" s="45"/>
      <c r="NYG86" s="45"/>
      <c r="NYH86" s="45"/>
      <c r="NYI86" s="45"/>
      <c r="NYJ86" s="45"/>
      <c r="NYK86" s="45"/>
      <c r="NYL86" s="45"/>
      <c r="NYM86" s="45"/>
      <c r="NYN86" s="45"/>
      <c r="NYO86" s="45"/>
      <c r="NYP86" s="45"/>
      <c r="NYQ86" s="45"/>
      <c r="NYR86" s="45"/>
      <c r="NYS86" s="45"/>
      <c r="NYT86" s="45"/>
      <c r="NYU86" s="45"/>
      <c r="NYV86" s="45"/>
      <c r="NYW86" s="45"/>
      <c r="NYX86" s="45"/>
      <c r="NYY86" s="45"/>
      <c r="NYZ86" s="45"/>
      <c r="NZA86" s="45"/>
      <c r="NZB86" s="45"/>
      <c r="NZC86" s="45"/>
      <c r="NZD86" s="45"/>
      <c r="NZE86" s="45"/>
      <c r="NZF86" s="45"/>
      <c r="NZG86" s="45"/>
      <c r="NZH86" s="45"/>
      <c r="NZI86" s="45"/>
      <c r="NZJ86" s="45"/>
      <c r="NZK86" s="45"/>
      <c r="NZL86" s="45"/>
      <c r="NZM86" s="45"/>
      <c r="NZN86" s="45"/>
      <c r="NZO86" s="45"/>
      <c r="NZP86" s="45"/>
      <c r="NZQ86" s="45"/>
      <c r="NZR86" s="45"/>
      <c r="NZS86" s="45"/>
      <c r="NZT86" s="45"/>
      <c r="NZU86" s="45"/>
      <c r="NZV86" s="45"/>
      <c r="NZW86" s="45"/>
      <c r="NZX86" s="45"/>
      <c r="NZY86" s="45"/>
      <c r="NZZ86" s="45"/>
      <c r="OAA86" s="45"/>
      <c r="OAB86" s="45"/>
      <c r="OAC86" s="45"/>
      <c r="OAD86" s="45"/>
      <c r="OAE86" s="45"/>
      <c r="OAF86" s="45"/>
      <c r="OAG86" s="45"/>
      <c r="OAH86" s="45"/>
      <c r="OAI86" s="45"/>
      <c r="OAJ86" s="45"/>
      <c r="OAK86" s="45"/>
      <c r="OAL86" s="45"/>
      <c r="OAM86" s="45"/>
      <c r="OAN86" s="45"/>
      <c r="OAO86" s="45"/>
      <c r="OAP86" s="45"/>
      <c r="OAQ86" s="45"/>
      <c r="OAR86" s="45"/>
      <c r="OAS86" s="45"/>
      <c r="OAT86" s="45"/>
      <c r="OAU86" s="45"/>
      <c r="OAV86" s="45"/>
      <c r="OAW86" s="45"/>
      <c r="OAX86" s="45"/>
      <c r="OAY86" s="45"/>
      <c r="OAZ86" s="45"/>
      <c r="OBA86" s="45"/>
      <c r="OBB86" s="45"/>
      <c r="OBC86" s="45"/>
      <c r="OBD86" s="45"/>
      <c r="OBE86" s="45"/>
      <c r="OBF86" s="45"/>
      <c r="OBG86" s="45"/>
      <c r="OBH86" s="45"/>
      <c r="OBI86" s="45"/>
      <c r="OBJ86" s="45"/>
      <c r="OBK86" s="45"/>
      <c r="OBL86" s="45"/>
      <c r="OBM86" s="45"/>
      <c r="OBN86" s="45"/>
      <c r="OBO86" s="45"/>
      <c r="OBP86" s="45"/>
      <c r="OBQ86" s="45"/>
      <c r="OBR86" s="45"/>
      <c r="OBS86" s="45"/>
      <c r="OBT86" s="45"/>
      <c r="OBU86" s="45"/>
      <c r="OBV86" s="45"/>
      <c r="OBW86" s="45"/>
      <c r="OBX86" s="45"/>
      <c r="OBY86" s="45"/>
      <c r="OBZ86" s="45"/>
      <c r="OCA86" s="45"/>
      <c r="OCB86" s="45"/>
      <c r="OCC86" s="45"/>
      <c r="OCD86" s="45"/>
      <c r="OCE86" s="45"/>
      <c r="OCF86" s="45"/>
      <c r="OCG86" s="45"/>
      <c r="OCH86" s="45"/>
      <c r="OCI86" s="45"/>
      <c r="OCJ86" s="45"/>
      <c r="OCK86" s="45"/>
      <c r="OCL86" s="45"/>
      <c r="OCM86" s="45"/>
      <c r="OCN86" s="45"/>
      <c r="OCO86" s="45"/>
      <c r="OCP86" s="45"/>
      <c r="OCQ86" s="45"/>
      <c r="OCR86" s="45"/>
      <c r="OCS86" s="45"/>
      <c r="OCT86" s="45"/>
      <c r="OCU86" s="45"/>
      <c r="OCV86" s="45"/>
      <c r="OCW86" s="45"/>
      <c r="OCX86" s="45"/>
      <c r="OCY86" s="45"/>
      <c r="OCZ86" s="45"/>
      <c r="ODA86" s="45"/>
      <c r="ODB86" s="45"/>
      <c r="ODC86" s="45"/>
      <c r="ODD86" s="45"/>
      <c r="ODE86" s="45"/>
      <c r="ODF86" s="45"/>
      <c r="ODG86" s="45"/>
      <c r="ODH86" s="45"/>
      <c r="ODI86" s="45"/>
      <c r="ODJ86" s="45"/>
      <c r="ODK86" s="45"/>
      <c r="ODL86" s="45"/>
      <c r="ODM86" s="45"/>
      <c r="ODN86" s="45"/>
      <c r="ODO86" s="45"/>
      <c r="ODP86" s="45"/>
      <c r="ODQ86" s="45"/>
      <c r="ODR86" s="45"/>
      <c r="ODS86" s="45"/>
      <c r="ODT86" s="45"/>
      <c r="ODU86" s="45"/>
      <c r="ODV86" s="45"/>
      <c r="ODW86" s="45"/>
      <c r="ODX86" s="45"/>
      <c r="ODY86" s="45"/>
      <c r="ODZ86" s="45"/>
      <c r="OEA86" s="45"/>
      <c r="OEB86" s="45"/>
      <c r="OEC86" s="45"/>
      <c r="OED86" s="45"/>
      <c r="OEE86" s="45"/>
      <c r="OEF86" s="45"/>
      <c r="OEG86" s="45"/>
      <c r="OEH86" s="45"/>
      <c r="OEI86" s="45"/>
      <c r="OEJ86" s="45"/>
      <c r="OEK86" s="45"/>
      <c r="OEL86" s="45"/>
      <c r="OEM86" s="45"/>
      <c r="OEN86" s="45"/>
      <c r="OEO86" s="45"/>
      <c r="OEP86" s="45"/>
      <c r="OEQ86" s="45"/>
      <c r="OER86" s="45"/>
      <c r="OES86" s="45"/>
      <c r="OET86" s="45"/>
      <c r="OEU86" s="45"/>
      <c r="OEV86" s="45"/>
      <c r="OEW86" s="45"/>
      <c r="OEX86" s="45"/>
      <c r="OEY86" s="45"/>
      <c r="OEZ86" s="45"/>
      <c r="OFA86" s="45"/>
      <c r="OFB86" s="45"/>
      <c r="OFC86" s="45"/>
      <c r="OFD86" s="45"/>
      <c r="OFE86" s="45"/>
      <c r="OFF86" s="45"/>
      <c r="OFG86" s="45"/>
      <c r="OFH86" s="45"/>
      <c r="OFI86" s="45"/>
      <c r="OFJ86" s="45"/>
      <c r="OFK86" s="45"/>
      <c r="OFL86" s="45"/>
      <c r="OFM86" s="45"/>
      <c r="OFN86" s="45"/>
      <c r="OFO86" s="45"/>
      <c r="OFP86" s="45"/>
      <c r="OFQ86" s="45"/>
      <c r="OFR86" s="45"/>
      <c r="OFS86" s="45"/>
      <c r="OFT86" s="45"/>
      <c r="OFU86" s="45"/>
      <c r="OFV86" s="45"/>
      <c r="OFW86" s="45"/>
      <c r="OFX86" s="45"/>
      <c r="OFY86" s="45"/>
      <c r="OFZ86" s="45"/>
      <c r="OGA86" s="45"/>
      <c r="OGB86" s="45"/>
      <c r="OGC86" s="45"/>
      <c r="OGD86" s="45"/>
      <c r="OGE86" s="45"/>
      <c r="OGF86" s="45"/>
      <c r="OGG86" s="45"/>
      <c r="OGH86" s="45"/>
      <c r="OGI86" s="45"/>
      <c r="OGJ86" s="45"/>
      <c r="OGK86" s="45"/>
      <c r="OGL86" s="45"/>
      <c r="OGM86" s="45"/>
      <c r="OGN86" s="45"/>
      <c r="OGO86" s="45"/>
      <c r="OGP86" s="45"/>
      <c r="OGQ86" s="45"/>
      <c r="OGR86" s="45"/>
      <c r="OGS86" s="45"/>
      <c r="OGT86" s="45"/>
      <c r="OGU86" s="45"/>
      <c r="OGV86" s="45"/>
      <c r="OGW86" s="45"/>
      <c r="OGX86" s="45"/>
      <c r="OGY86" s="45"/>
      <c r="OGZ86" s="45"/>
      <c r="OHA86" s="45"/>
      <c r="OHB86" s="45"/>
      <c r="OHC86" s="45"/>
      <c r="OHD86" s="45"/>
      <c r="OHE86" s="45"/>
      <c r="OHF86" s="45"/>
      <c r="OHG86" s="45"/>
      <c r="OHH86" s="45"/>
      <c r="OHI86" s="45"/>
      <c r="OHJ86" s="45"/>
      <c r="OHK86" s="45"/>
      <c r="OHL86" s="45"/>
      <c r="OHM86" s="45"/>
      <c r="OHN86" s="45"/>
      <c r="OHO86" s="45"/>
      <c r="OHP86" s="45"/>
      <c r="OHQ86" s="45"/>
      <c r="OHR86" s="45"/>
      <c r="OHS86" s="45"/>
      <c r="OHT86" s="45"/>
      <c r="OHU86" s="45"/>
      <c r="OHV86" s="45"/>
      <c r="OHW86" s="45"/>
      <c r="OHX86" s="45"/>
      <c r="OHY86" s="45"/>
      <c r="OHZ86" s="45"/>
      <c r="OIA86" s="45"/>
      <c r="OIB86" s="45"/>
      <c r="OIC86" s="45"/>
      <c r="OID86" s="45"/>
      <c r="OIE86" s="45"/>
      <c r="OIF86" s="45"/>
      <c r="OIG86" s="45"/>
      <c r="OIH86" s="45"/>
      <c r="OII86" s="45"/>
      <c r="OIJ86" s="45"/>
      <c r="OIK86" s="45"/>
      <c r="OIL86" s="45"/>
      <c r="OIM86" s="45"/>
      <c r="OIN86" s="45"/>
      <c r="OIO86" s="45"/>
      <c r="OIP86" s="45"/>
      <c r="OIQ86" s="45"/>
      <c r="OIR86" s="45"/>
      <c r="OIS86" s="45"/>
      <c r="OIT86" s="45"/>
      <c r="OIU86" s="45"/>
      <c r="OIV86" s="45"/>
      <c r="OIW86" s="45"/>
      <c r="OIX86" s="45"/>
      <c r="OIY86" s="45"/>
      <c r="OIZ86" s="45"/>
      <c r="OJA86" s="45"/>
      <c r="OJB86" s="45"/>
      <c r="OJC86" s="45"/>
      <c r="OJD86" s="45"/>
      <c r="OJE86" s="45"/>
      <c r="OJF86" s="45"/>
      <c r="OJG86" s="45"/>
      <c r="OJH86" s="45"/>
      <c r="OJI86" s="45"/>
      <c r="OJJ86" s="45"/>
      <c r="OJK86" s="45"/>
      <c r="OJL86" s="45"/>
      <c r="OJM86" s="45"/>
      <c r="OJN86" s="45"/>
      <c r="OJO86" s="45"/>
      <c r="OJP86" s="45"/>
      <c r="OJQ86" s="45"/>
      <c r="OJR86" s="45"/>
      <c r="OJS86" s="45"/>
      <c r="OJT86" s="45"/>
      <c r="OJU86" s="45"/>
      <c r="OJV86" s="45"/>
      <c r="OJW86" s="45"/>
      <c r="OJX86" s="45"/>
      <c r="OJY86" s="45"/>
      <c r="OJZ86" s="45"/>
      <c r="OKA86" s="45"/>
      <c r="OKB86" s="45"/>
      <c r="OKC86" s="45"/>
      <c r="OKD86" s="45"/>
      <c r="OKE86" s="45"/>
      <c r="OKF86" s="45"/>
      <c r="OKG86" s="45"/>
      <c r="OKH86" s="45"/>
      <c r="OKI86" s="45"/>
      <c r="OKJ86" s="45"/>
      <c r="OKK86" s="45"/>
      <c r="OKL86" s="45"/>
      <c r="OKM86" s="45"/>
      <c r="OKN86" s="45"/>
      <c r="OKO86" s="45"/>
      <c r="OKP86" s="45"/>
      <c r="OKQ86" s="45"/>
      <c r="OKR86" s="45"/>
      <c r="OKS86" s="45"/>
      <c r="OKT86" s="45"/>
      <c r="OKU86" s="45"/>
      <c r="OKV86" s="45"/>
      <c r="OKW86" s="45"/>
      <c r="OKX86" s="45"/>
      <c r="OKY86" s="45"/>
      <c r="OKZ86" s="45"/>
      <c r="OLA86" s="45"/>
      <c r="OLB86" s="45"/>
      <c r="OLC86" s="45"/>
      <c r="OLD86" s="45"/>
      <c r="OLE86" s="45"/>
      <c r="OLF86" s="45"/>
      <c r="OLG86" s="45"/>
      <c r="OLH86" s="45"/>
      <c r="OLI86" s="45"/>
      <c r="OLJ86" s="45"/>
      <c r="OLK86" s="45"/>
      <c r="OLL86" s="45"/>
      <c r="OLM86" s="45"/>
      <c r="OLN86" s="45"/>
      <c r="OLO86" s="45"/>
      <c r="OLP86" s="45"/>
      <c r="OLQ86" s="45"/>
      <c r="OLR86" s="45"/>
      <c r="OLS86" s="45"/>
      <c r="OLT86" s="45"/>
      <c r="OLU86" s="45"/>
      <c r="OLV86" s="45"/>
      <c r="OLW86" s="45"/>
      <c r="OLX86" s="45"/>
      <c r="OLY86" s="45"/>
      <c r="OLZ86" s="45"/>
      <c r="OMA86" s="45"/>
      <c r="OMB86" s="45"/>
      <c r="OMC86" s="45"/>
      <c r="OMD86" s="45"/>
      <c r="OME86" s="45"/>
      <c r="OMF86" s="45"/>
      <c r="OMG86" s="45"/>
      <c r="OMH86" s="45"/>
      <c r="OMI86" s="45"/>
      <c r="OMJ86" s="45"/>
      <c r="OMK86" s="45"/>
      <c r="OML86" s="45"/>
      <c r="OMM86" s="45"/>
      <c r="OMN86" s="45"/>
      <c r="OMO86" s="45"/>
      <c r="OMP86" s="45"/>
      <c r="OMQ86" s="45"/>
      <c r="OMR86" s="45"/>
      <c r="OMS86" s="45"/>
      <c r="OMT86" s="45"/>
      <c r="OMU86" s="45"/>
      <c r="OMV86" s="45"/>
      <c r="OMW86" s="45"/>
      <c r="OMX86" s="45"/>
      <c r="OMY86" s="45"/>
      <c r="OMZ86" s="45"/>
      <c r="ONA86" s="45"/>
      <c r="ONB86" s="45"/>
      <c r="ONC86" s="45"/>
      <c r="OND86" s="45"/>
      <c r="ONE86" s="45"/>
      <c r="ONF86" s="45"/>
      <c r="ONG86" s="45"/>
      <c r="ONH86" s="45"/>
      <c r="ONI86" s="45"/>
      <c r="ONJ86" s="45"/>
      <c r="ONK86" s="45"/>
      <c r="ONL86" s="45"/>
      <c r="ONM86" s="45"/>
      <c r="ONN86" s="45"/>
      <c r="ONO86" s="45"/>
      <c r="ONP86" s="45"/>
      <c r="ONQ86" s="45"/>
      <c r="ONR86" s="45"/>
      <c r="ONS86" s="45"/>
      <c r="ONT86" s="45"/>
      <c r="ONU86" s="45"/>
      <c r="ONV86" s="45"/>
      <c r="ONW86" s="45"/>
      <c r="ONX86" s="45"/>
      <c r="ONY86" s="45"/>
      <c r="ONZ86" s="45"/>
      <c r="OOA86" s="45"/>
      <c r="OOB86" s="45"/>
      <c r="OOC86" s="45"/>
      <c r="OOD86" s="45"/>
      <c r="OOE86" s="45"/>
      <c r="OOF86" s="45"/>
      <c r="OOG86" s="45"/>
      <c r="OOH86" s="45"/>
      <c r="OOI86" s="45"/>
      <c r="OOJ86" s="45"/>
      <c r="OOK86" s="45"/>
      <c r="OOL86" s="45"/>
      <c r="OOM86" s="45"/>
      <c r="OON86" s="45"/>
      <c r="OOO86" s="45"/>
      <c r="OOP86" s="45"/>
      <c r="OOQ86" s="45"/>
      <c r="OOR86" s="45"/>
      <c r="OOS86" s="45"/>
      <c r="OOT86" s="45"/>
      <c r="OOU86" s="45"/>
      <c r="OOV86" s="45"/>
      <c r="OOW86" s="45"/>
      <c r="OOX86" s="45"/>
      <c r="OOY86" s="45"/>
      <c r="OOZ86" s="45"/>
      <c r="OPA86" s="45"/>
      <c r="OPB86" s="45"/>
      <c r="OPC86" s="45"/>
      <c r="OPD86" s="45"/>
      <c r="OPE86" s="45"/>
      <c r="OPF86" s="45"/>
      <c r="OPG86" s="45"/>
      <c r="OPH86" s="45"/>
      <c r="OPI86" s="45"/>
      <c r="OPJ86" s="45"/>
      <c r="OPK86" s="45"/>
      <c r="OPL86" s="45"/>
      <c r="OPM86" s="45"/>
      <c r="OPN86" s="45"/>
      <c r="OPO86" s="45"/>
      <c r="OPP86" s="45"/>
      <c r="OPQ86" s="45"/>
      <c r="OPR86" s="45"/>
      <c r="OPS86" s="45"/>
      <c r="OPT86" s="45"/>
      <c r="OPU86" s="45"/>
      <c r="OPV86" s="45"/>
      <c r="OPW86" s="45"/>
      <c r="OPX86" s="45"/>
      <c r="OPY86" s="45"/>
      <c r="OPZ86" s="45"/>
      <c r="OQA86" s="45"/>
      <c r="OQB86" s="45"/>
      <c r="OQC86" s="45"/>
      <c r="OQD86" s="45"/>
      <c r="OQE86" s="45"/>
      <c r="OQF86" s="45"/>
      <c r="OQG86" s="45"/>
      <c r="OQH86" s="45"/>
      <c r="OQI86" s="45"/>
      <c r="OQJ86" s="45"/>
      <c r="OQK86" s="45"/>
      <c r="OQL86" s="45"/>
      <c r="OQM86" s="45"/>
      <c r="OQN86" s="45"/>
      <c r="OQO86" s="45"/>
      <c r="OQP86" s="45"/>
      <c r="OQQ86" s="45"/>
      <c r="OQR86" s="45"/>
      <c r="OQS86" s="45"/>
      <c r="OQT86" s="45"/>
      <c r="OQU86" s="45"/>
      <c r="OQV86" s="45"/>
      <c r="OQW86" s="45"/>
      <c r="OQX86" s="45"/>
      <c r="OQY86" s="45"/>
      <c r="OQZ86" s="45"/>
      <c r="ORA86" s="45"/>
      <c r="ORB86" s="45"/>
      <c r="ORC86" s="45"/>
      <c r="ORD86" s="45"/>
      <c r="ORE86" s="45"/>
      <c r="ORF86" s="45"/>
      <c r="ORG86" s="45"/>
      <c r="ORH86" s="45"/>
      <c r="ORI86" s="45"/>
      <c r="ORJ86" s="45"/>
      <c r="ORK86" s="45"/>
      <c r="ORL86" s="45"/>
      <c r="ORM86" s="45"/>
      <c r="ORN86" s="45"/>
      <c r="ORO86" s="45"/>
      <c r="ORP86" s="45"/>
      <c r="ORQ86" s="45"/>
      <c r="ORR86" s="45"/>
      <c r="ORS86" s="45"/>
      <c r="ORT86" s="45"/>
      <c r="ORU86" s="45"/>
      <c r="ORV86" s="45"/>
      <c r="ORW86" s="45"/>
      <c r="ORX86" s="45"/>
      <c r="ORY86" s="45"/>
      <c r="ORZ86" s="45"/>
      <c r="OSA86" s="45"/>
      <c r="OSB86" s="45"/>
      <c r="OSC86" s="45"/>
      <c r="OSD86" s="45"/>
      <c r="OSE86" s="45"/>
      <c r="OSF86" s="45"/>
      <c r="OSG86" s="45"/>
      <c r="OSH86" s="45"/>
      <c r="OSI86" s="45"/>
      <c r="OSJ86" s="45"/>
      <c r="OSK86" s="45"/>
      <c r="OSL86" s="45"/>
      <c r="OSM86" s="45"/>
      <c r="OSN86" s="45"/>
      <c r="OSO86" s="45"/>
      <c r="OSP86" s="45"/>
      <c r="OSQ86" s="45"/>
      <c r="OSR86" s="45"/>
      <c r="OSS86" s="45"/>
      <c r="OST86" s="45"/>
      <c r="OSU86" s="45"/>
      <c r="OSV86" s="45"/>
      <c r="OSW86" s="45"/>
      <c r="OSX86" s="45"/>
      <c r="OSY86" s="45"/>
      <c r="OSZ86" s="45"/>
      <c r="OTA86" s="45"/>
      <c r="OTB86" s="45"/>
      <c r="OTC86" s="45"/>
      <c r="OTD86" s="45"/>
      <c r="OTE86" s="45"/>
      <c r="OTF86" s="45"/>
      <c r="OTG86" s="45"/>
      <c r="OTH86" s="45"/>
      <c r="OTI86" s="45"/>
      <c r="OTJ86" s="45"/>
      <c r="OTK86" s="45"/>
      <c r="OTL86" s="45"/>
      <c r="OTM86" s="45"/>
      <c r="OTN86" s="45"/>
      <c r="OTO86" s="45"/>
      <c r="OTP86" s="45"/>
      <c r="OTQ86" s="45"/>
      <c r="OTR86" s="45"/>
      <c r="OTS86" s="45"/>
      <c r="OTT86" s="45"/>
      <c r="OTU86" s="45"/>
      <c r="OTV86" s="45"/>
      <c r="OTW86" s="45"/>
      <c r="OTX86" s="45"/>
      <c r="OTY86" s="45"/>
      <c r="OTZ86" s="45"/>
      <c r="OUA86" s="45"/>
      <c r="OUB86" s="45"/>
      <c r="OUC86" s="45"/>
      <c r="OUD86" s="45"/>
      <c r="OUE86" s="45"/>
      <c r="OUF86" s="45"/>
      <c r="OUG86" s="45"/>
      <c r="OUH86" s="45"/>
      <c r="OUI86" s="45"/>
      <c r="OUJ86" s="45"/>
      <c r="OUK86" s="45"/>
      <c r="OUL86" s="45"/>
      <c r="OUM86" s="45"/>
      <c r="OUN86" s="45"/>
      <c r="OUO86" s="45"/>
      <c r="OUP86" s="45"/>
      <c r="OUQ86" s="45"/>
      <c r="OUR86" s="45"/>
      <c r="OUS86" s="45"/>
      <c r="OUT86" s="45"/>
      <c r="OUU86" s="45"/>
      <c r="OUV86" s="45"/>
      <c r="OUW86" s="45"/>
      <c r="OUX86" s="45"/>
      <c r="OUY86" s="45"/>
      <c r="OUZ86" s="45"/>
      <c r="OVA86" s="45"/>
      <c r="OVB86" s="45"/>
      <c r="OVC86" s="45"/>
      <c r="OVD86" s="45"/>
      <c r="OVE86" s="45"/>
      <c r="OVF86" s="45"/>
      <c r="OVG86" s="45"/>
      <c r="OVH86" s="45"/>
      <c r="OVI86" s="45"/>
      <c r="OVJ86" s="45"/>
      <c r="OVK86" s="45"/>
      <c r="OVL86" s="45"/>
      <c r="OVM86" s="45"/>
      <c r="OVN86" s="45"/>
      <c r="OVO86" s="45"/>
      <c r="OVP86" s="45"/>
      <c r="OVQ86" s="45"/>
      <c r="OVR86" s="45"/>
      <c r="OVS86" s="45"/>
      <c r="OVT86" s="45"/>
      <c r="OVU86" s="45"/>
      <c r="OVV86" s="45"/>
      <c r="OVW86" s="45"/>
      <c r="OVX86" s="45"/>
      <c r="OVY86" s="45"/>
      <c r="OVZ86" s="45"/>
      <c r="OWA86" s="45"/>
      <c r="OWB86" s="45"/>
      <c r="OWC86" s="45"/>
      <c r="OWD86" s="45"/>
      <c r="OWE86" s="45"/>
      <c r="OWF86" s="45"/>
      <c r="OWG86" s="45"/>
      <c r="OWH86" s="45"/>
      <c r="OWI86" s="45"/>
      <c r="OWJ86" s="45"/>
      <c r="OWK86" s="45"/>
      <c r="OWL86" s="45"/>
      <c r="OWM86" s="45"/>
      <c r="OWN86" s="45"/>
      <c r="OWO86" s="45"/>
      <c r="OWP86" s="45"/>
      <c r="OWQ86" s="45"/>
      <c r="OWR86" s="45"/>
      <c r="OWS86" s="45"/>
      <c r="OWT86" s="45"/>
      <c r="OWU86" s="45"/>
      <c r="OWV86" s="45"/>
      <c r="OWW86" s="45"/>
      <c r="OWX86" s="45"/>
      <c r="OWY86" s="45"/>
      <c r="OWZ86" s="45"/>
      <c r="OXA86" s="45"/>
      <c r="OXB86" s="45"/>
      <c r="OXC86" s="45"/>
      <c r="OXD86" s="45"/>
      <c r="OXE86" s="45"/>
      <c r="OXF86" s="45"/>
      <c r="OXG86" s="45"/>
      <c r="OXH86" s="45"/>
      <c r="OXI86" s="45"/>
      <c r="OXJ86" s="45"/>
      <c r="OXK86" s="45"/>
      <c r="OXL86" s="45"/>
      <c r="OXM86" s="45"/>
      <c r="OXN86" s="45"/>
      <c r="OXO86" s="45"/>
      <c r="OXP86" s="45"/>
      <c r="OXQ86" s="45"/>
      <c r="OXR86" s="45"/>
      <c r="OXS86" s="45"/>
      <c r="OXT86" s="45"/>
      <c r="OXU86" s="45"/>
      <c r="OXV86" s="45"/>
      <c r="OXW86" s="45"/>
      <c r="OXX86" s="45"/>
      <c r="OXY86" s="45"/>
      <c r="OXZ86" s="45"/>
      <c r="OYA86" s="45"/>
      <c r="OYB86" s="45"/>
      <c r="OYC86" s="45"/>
      <c r="OYD86" s="45"/>
      <c r="OYE86" s="45"/>
      <c r="OYF86" s="45"/>
      <c r="OYG86" s="45"/>
      <c r="OYH86" s="45"/>
      <c r="OYI86" s="45"/>
      <c r="OYJ86" s="45"/>
      <c r="OYK86" s="45"/>
      <c r="OYL86" s="45"/>
      <c r="OYM86" s="45"/>
      <c r="OYN86" s="45"/>
      <c r="OYO86" s="45"/>
      <c r="OYP86" s="45"/>
      <c r="OYQ86" s="45"/>
      <c r="OYR86" s="45"/>
      <c r="OYS86" s="45"/>
      <c r="OYT86" s="45"/>
      <c r="OYU86" s="45"/>
      <c r="OYV86" s="45"/>
      <c r="OYW86" s="45"/>
      <c r="OYX86" s="45"/>
      <c r="OYY86" s="45"/>
      <c r="OYZ86" s="45"/>
      <c r="OZA86" s="45"/>
      <c r="OZB86" s="45"/>
      <c r="OZC86" s="45"/>
      <c r="OZD86" s="45"/>
      <c r="OZE86" s="45"/>
      <c r="OZF86" s="45"/>
      <c r="OZG86" s="45"/>
      <c r="OZH86" s="45"/>
      <c r="OZI86" s="45"/>
      <c r="OZJ86" s="45"/>
      <c r="OZK86" s="45"/>
      <c r="OZL86" s="45"/>
      <c r="OZM86" s="45"/>
      <c r="OZN86" s="45"/>
      <c r="OZO86" s="45"/>
      <c r="OZP86" s="45"/>
      <c r="OZQ86" s="45"/>
      <c r="OZR86" s="45"/>
      <c r="OZS86" s="45"/>
      <c r="OZT86" s="45"/>
      <c r="OZU86" s="45"/>
      <c r="OZV86" s="45"/>
      <c r="OZW86" s="45"/>
      <c r="OZX86" s="45"/>
      <c r="OZY86" s="45"/>
      <c r="OZZ86" s="45"/>
      <c r="PAA86" s="45"/>
      <c r="PAB86" s="45"/>
      <c r="PAC86" s="45"/>
      <c r="PAD86" s="45"/>
      <c r="PAE86" s="45"/>
      <c r="PAF86" s="45"/>
      <c r="PAG86" s="45"/>
      <c r="PAH86" s="45"/>
      <c r="PAI86" s="45"/>
      <c r="PAJ86" s="45"/>
      <c r="PAK86" s="45"/>
      <c r="PAL86" s="45"/>
      <c r="PAM86" s="45"/>
      <c r="PAN86" s="45"/>
      <c r="PAO86" s="45"/>
      <c r="PAP86" s="45"/>
      <c r="PAQ86" s="45"/>
      <c r="PAR86" s="45"/>
      <c r="PAS86" s="45"/>
      <c r="PAT86" s="45"/>
      <c r="PAU86" s="45"/>
      <c r="PAV86" s="45"/>
      <c r="PAW86" s="45"/>
      <c r="PAX86" s="45"/>
      <c r="PAY86" s="45"/>
      <c r="PAZ86" s="45"/>
      <c r="PBA86" s="45"/>
      <c r="PBB86" s="45"/>
      <c r="PBC86" s="45"/>
      <c r="PBD86" s="45"/>
      <c r="PBE86" s="45"/>
      <c r="PBF86" s="45"/>
      <c r="PBG86" s="45"/>
      <c r="PBH86" s="45"/>
      <c r="PBI86" s="45"/>
      <c r="PBJ86" s="45"/>
      <c r="PBK86" s="45"/>
      <c r="PBL86" s="45"/>
      <c r="PBM86" s="45"/>
      <c r="PBN86" s="45"/>
      <c r="PBO86" s="45"/>
      <c r="PBP86" s="45"/>
      <c r="PBQ86" s="45"/>
      <c r="PBR86" s="45"/>
      <c r="PBS86" s="45"/>
      <c r="PBT86" s="45"/>
      <c r="PBU86" s="45"/>
      <c r="PBV86" s="45"/>
      <c r="PBW86" s="45"/>
      <c r="PBX86" s="45"/>
      <c r="PBY86" s="45"/>
      <c r="PBZ86" s="45"/>
      <c r="PCA86" s="45"/>
      <c r="PCB86" s="45"/>
      <c r="PCC86" s="45"/>
      <c r="PCD86" s="45"/>
      <c r="PCE86" s="45"/>
      <c r="PCF86" s="45"/>
      <c r="PCG86" s="45"/>
      <c r="PCH86" s="45"/>
      <c r="PCI86" s="45"/>
      <c r="PCJ86" s="45"/>
      <c r="PCK86" s="45"/>
      <c r="PCL86" s="45"/>
      <c r="PCM86" s="45"/>
      <c r="PCN86" s="45"/>
      <c r="PCO86" s="45"/>
      <c r="PCP86" s="45"/>
      <c r="PCQ86" s="45"/>
      <c r="PCR86" s="45"/>
      <c r="PCS86" s="45"/>
      <c r="PCT86" s="45"/>
      <c r="PCU86" s="45"/>
      <c r="PCV86" s="45"/>
      <c r="PCW86" s="45"/>
      <c r="PCX86" s="45"/>
      <c r="PCY86" s="45"/>
      <c r="PCZ86" s="45"/>
      <c r="PDA86" s="45"/>
      <c r="PDB86" s="45"/>
      <c r="PDC86" s="45"/>
      <c r="PDD86" s="45"/>
      <c r="PDE86" s="45"/>
      <c r="PDF86" s="45"/>
      <c r="PDG86" s="45"/>
      <c r="PDH86" s="45"/>
      <c r="PDI86" s="45"/>
      <c r="PDJ86" s="45"/>
      <c r="PDK86" s="45"/>
      <c r="PDL86" s="45"/>
      <c r="PDM86" s="45"/>
      <c r="PDN86" s="45"/>
      <c r="PDO86" s="45"/>
      <c r="PDP86" s="45"/>
      <c r="PDQ86" s="45"/>
      <c r="PDR86" s="45"/>
      <c r="PDS86" s="45"/>
      <c r="PDT86" s="45"/>
      <c r="PDU86" s="45"/>
      <c r="PDV86" s="45"/>
      <c r="PDW86" s="45"/>
      <c r="PDX86" s="45"/>
      <c r="PDY86" s="45"/>
      <c r="PDZ86" s="45"/>
      <c r="PEA86" s="45"/>
      <c r="PEB86" s="45"/>
      <c r="PEC86" s="45"/>
      <c r="PED86" s="45"/>
      <c r="PEE86" s="45"/>
      <c r="PEF86" s="45"/>
      <c r="PEG86" s="45"/>
      <c r="PEH86" s="45"/>
      <c r="PEI86" s="45"/>
      <c r="PEJ86" s="45"/>
      <c r="PEK86" s="45"/>
      <c r="PEL86" s="45"/>
      <c r="PEM86" s="45"/>
      <c r="PEN86" s="45"/>
      <c r="PEO86" s="45"/>
      <c r="PEP86" s="45"/>
      <c r="PEQ86" s="45"/>
      <c r="PER86" s="45"/>
      <c r="PES86" s="45"/>
      <c r="PET86" s="45"/>
      <c r="PEU86" s="45"/>
      <c r="PEV86" s="45"/>
      <c r="PEW86" s="45"/>
      <c r="PEX86" s="45"/>
      <c r="PEY86" s="45"/>
      <c r="PEZ86" s="45"/>
      <c r="PFA86" s="45"/>
      <c r="PFB86" s="45"/>
      <c r="PFC86" s="45"/>
      <c r="PFD86" s="45"/>
      <c r="PFE86" s="45"/>
      <c r="PFF86" s="45"/>
      <c r="PFG86" s="45"/>
      <c r="PFH86" s="45"/>
      <c r="PFI86" s="45"/>
      <c r="PFJ86" s="45"/>
      <c r="PFK86" s="45"/>
      <c r="PFL86" s="45"/>
      <c r="PFM86" s="45"/>
      <c r="PFN86" s="45"/>
      <c r="PFO86" s="45"/>
      <c r="PFP86" s="45"/>
      <c r="PFQ86" s="45"/>
      <c r="PFR86" s="45"/>
      <c r="PFS86" s="45"/>
      <c r="PFT86" s="45"/>
      <c r="PFU86" s="45"/>
      <c r="PFV86" s="45"/>
      <c r="PFW86" s="45"/>
      <c r="PFX86" s="45"/>
      <c r="PFY86" s="45"/>
      <c r="PFZ86" s="45"/>
      <c r="PGA86" s="45"/>
      <c r="PGB86" s="45"/>
      <c r="PGC86" s="45"/>
      <c r="PGD86" s="45"/>
      <c r="PGE86" s="45"/>
      <c r="PGF86" s="45"/>
      <c r="PGG86" s="45"/>
      <c r="PGH86" s="45"/>
      <c r="PGI86" s="45"/>
      <c r="PGJ86" s="45"/>
      <c r="PGK86" s="45"/>
      <c r="PGL86" s="45"/>
      <c r="PGM86" s="45"/>
      <c r="PGN86" s="45"/>
      <c r="PGO86" s="45"/>
      <c r="PGP86" s="45"/>
      <c r="PGQ86" s="45"/>
      <c r="PGR86" s="45"/>
      <c r="PGS86" s="45"/>
      <c r="PGT86" s="45"/>
      <c r="PGU86" s="45"/>
      <c r="PGV86" s="45"/>
      <c r="PGW86" s="45"/>
      <c r="PGX86" s="45"/>
      <c r="PGY86" s="45"/>
      <c r="PGZ86" s="45"/>
      <c r="PHA86" s="45"/>
      <c r="PHB86" s="45"/>
      <c r="PHC86" s="45"/>
      <c r="PHD86" s="45"/>
      <c r="PHE86" s="45"/>
      <c r="PHF86" s="45"/>
      <c r="PHG86" s="45"/>
      <c r="PHH86" s="45"/>
      <c r="PHI86" s="45"/>
      <c r="PHJ86" s="45"/>
      <c r="PHK86" s="45"/>
      <c r="PHL86" s="45"/>
      <c r="PHM86" s="45"/>
      <c r="PHN86" s="45"/>
      <c r="PHO86" s="45"/>
      <c r="PHP86" s="45"/>
      <c r="PHQ86" s="45"/>
      <c r="PHR86" s="45"/>
      <c r="PHS86" s="45"/>
      <c r="PHT86" s="45"/>
      <c r="PHU86" s="45"/>
      <c r="PHV86" s="45"/>
      <c r="PHW86" s="45"/>
      <c r="PHX86" s="45"/>
      <c r="PHY86" s="45"/>
      <c r="PHZ86" s="45"/>
      <c r="PIA86" s="45"/>
      <c r="PIB86" s="45"/>
      <c r="PIC86" s="45"/>
      <c r="PID86" s="45"/>
      <c r="PIE86" s="45"/>
      <c r="PIF86" s="45"/>
      <c r="PIG86" s="45"/>
      <c r="PIH86" s="45"/>
      <c r="PII86" s="45"/>
      <c r="PIJ86" s="45"/>
      <c r="PIK86" s="45"/>
      <c r="PIL86" s="45"/>
      <c r="PIM86" s="45"/>
      <c r="PIN86" s="45"/>
      <c r="PIO86" s="45"/>
      <c r="PIP86" s="45"/>
      <c r="PIQ86" s="45"/>
      <c r="PIR86" s="45"/>
      <c r="PIS86" s="45"/>
      <c r="PIT86" s="45"/>
      <c r="PIU86" s="45"/>
      <c r="PIV86" s="45"/>
      <c r="PIW86" s="45"/>
      <c r="PIX86" s="45"/>
      <c r="PIY86" s="45"/>
      <c r="PIZ86" s="45"/>
      <c r="PJA86" s="45"/>
      <c r="PJB86" s="45"/>
      <c r="PJC86" s="45"/>
      <c r="PJD86" s="45"/>
      <c r="PJE86" s="45"/>
      <c r="PJF86" s="45"/>
      <c r="PJG86" s="45"/>
      <c r="PJH86" s="45"/>
      <c r="PJI86" s="45"/>
      <c r="PJJ86" s="45"/>
      <c r="PJK86" s="45"/>
      <c r="PJL86" s="45"/>
      <c r="PJM86" s="45"/>
      <c r="PJN86" s="45"/>
      <c r="PJO86" s="45"/>
      <c r="PJP86" s="45"/>
      <c r="PJQ86" s="45"/>
      <c r="PJR86" s="45"/>
      <c r="PJS86" s="45"/>
      <c r="PJT86" s="45"/>
      <c r="PJU86" s="45"/>
      <c r="PJV86" s="45"/>
      <c r="PJW86" s="45"/>
      <c r="PJX86" s="45"/>
      <c r="PJY86" s="45"/>
      <c r="PJZ86" s="45"/>
      <c r="PKA86" s="45"/>
      <c r="PKB86" s="45"/>
      <c r="PKC86" s="45"/>
      <c r="PKD86" s="45"/>
      <c r="PKE86" s="45"/>
      <c r="PKF86" s="45"/>
      <c r="PKG86" s="45"/>
      <c r="PKH86" s="45"/>
      <c r="PKI86" s="45"/>
      <c r="PKJ86" s="45"/>
      <c r="PKK86" s="45"/>
      <c r="PKL86" s="45"/>
      <c r="PKM86" s="45"/>
      <c r="PKN86" s="45"/>
      <c r="PKO86" s="45"/>
      <c r="PKP86" s="45"/>
      <c r="PKQ86" s="45"/>
      <c r="PKR86" s="45"/>
      <c r="PKS86" s="45"/>
      <c r="PKT86" s="45"/>
      <c r="PKU86" s="45"/>
      <c r="PKV86" s="45"/>
      <c r="PKW86" s="45"/>
      <c r="PKX86" s="45"/>
      <c r="PKY86" s="45"/>
      <c r="PKZ86" s="45"/>
      <c r="PLA86" s="45"/>
      <c r="PLB86" s="45"/>
      <c r="PLC86" s="45"/>
      <c r="PLD86" s="45"/>
      <c r="PLE86" s="45"/>
      <c r="PLF86" s="45"/>
      <c r="PLG86" s="45"/>
      <c r="PLH86" s="45"/>
      <c r="PLI86" s="45"/>
      <c r="PLJ86" s="45"/>
      <c r="PLK86" s="45"/>
      <c r="PLL86" s="45"/>
      <c r="PLM86" s="45"/>
      <c r="PLN86" s="45"/>
      <c r="PLO86" s="45"/>
      <c r="PLP86" s="45"/>
      <c r="PLQ86" s="45"/>
      <c r="PLR86" s="45"/>
      <c r="PLS86" s="45"/>
      <c r="PLT86" s="45"/>
      <c r="PLU86" s="45"/>
      <c r="PLV86" s="45"/>
      <c r="PLW86" s="45"/>
      <c r="PLX86" s="45"/>
      <c r="PLY86" s="45"/>
      <c r="PLZ86" s="45"/>
      <c r="PMA86" s="45"/>
      <c r="PMB86" s="45"/>
      <c r="PMC86" s="45"/>
      <c r="PMD86" s="45"/>
      <c r="PME86" s="45"/>
      <c r="PMF86" s="45"/>
      <c r="PMG86" s="45"/>
      <c r="PMH86" s="45"/>
      <c r="PMI86" s="45"/>
      <c r="PMJ86" s="45"/>
      <c r="PMK86" s="45"/>
      <c r="PML86" s="45"/>
      <c r="PMM86" s="45"/>
      <c r="PMN86" s="45"/>
      <c r="PMO86" s="45"/>
      <c r="PMP86" s="45"/>
      <c r="PMQ86" s="45"/>
      <c r="PMR86" s="45"/>
      <c r="PMS86" s="45"/>
      <c r="PMT86" s="45"/>
      <c r="PMU86" s="45"/>
      <c r="PMV86" s="45"/>
      <c r="PMW86" s="45"/>
      <c r="PMX86" s="45"/>
      <c r="PMY86" s="45"/>
      <c r="PMZ86" s="45"/>
      <c r="PNA86" s="45"/>
      <c r="PNB86" s="45"/>
      <c r="PNC86" s="45"/>
      <c r="PND86" s="45"/>
      <c r="PNE86" s="45"/>
      <c r="PNF86" s="45"/>
      <c r="PNG86" s="45"/>
      <c r="PNH86" s="45"/>
      <c r="PNI86" s="45"/>
      <c r="PNJ86" s="45"/>
      <c r="PNK86" s="45"/>
      <c r="PNL86" s="45"/>
      <c r="PNM86" s="45"/>
      <c r="PNN86" s="45"/>
      <c r="PNO86" s="45"/>
      <c r="PNP86" s="45"/>
      <c r="PNQ86" s="45"/>
      <c r="PNR86" s="45"/>
      <c r="PNS86" s="45"/>
      <c r="PNT86" s="45"/>
      <c r="PNU86" s="45"/>
      <c r="PNV86" s="45"/>
      <c r="PNW86" s="45"/>
      <c r="PNX86" s="45"/>
      <c r="PNY86" s="45"/>
      <c r="PNZ86" s="45"/>
      <c r="POA86" s="45"/>
      <c r="POB86" s="45"/>
      <c r="POC86" s="45"/>
      <c r="POD86" s="45"/>
      <c r="POE86" s="45"/>
      <c r="POF86" s="45"/>
      <c r="POG86" s="45"/>
      <c r="POH86" s="45"/>
      <c r="POI86" s="45"/>
      <c r="POJ86" s="45"/>
      <c r="POK86" s="45"/>
      <c r="POL86" s="45"/>
      <c r="POM86" s="45"/>
      <c r="PON86" s="45"/>
      <c r="POO86" s="45"/>
      <c r="POP86" s="45"/>
      <c r="POQ86" s="45"/>
      <c r="POR86" s="45"/>
      <c r="POS86" s="45"/>
      <c r="POT86" s="45"/>
      <c r="POU86" s="45"/>
      <c r="POV86" s="45"/>
      <c r="POW86" s="45"/>
      <c r="POX86" s="45"/>
      <c r="POY86" s="45"/>
      <c r="POZ86" s="45"/>
      <c r="PPA86" s="45"/>
      <c r="PPB86" s="45"/>
      <c r="PPC86" s="45"/>
      <c r="PPD86" s="45"/>
      <c r="PPE86" s="45"/>
      <c r="PPF86" s="45"/>
      <c r="PPG86" s="45"/>
      <c r="PPH86" s="45"/>
      <c r="PPI86" s="45"/>
      <c r="PPJ86" s="45"/>
      <c r="PPK86" s="45"/>
      <c r="PPL86" s="45"/>
      <c r="PPM86" s="45"/>
      <c r="PPN86" s="45"/>
      <c r="PPO86" s="45"/>
      <c r="PPP86" s="45"/>
      <c r="PPQ86" s="45"/>
      <c r="PPR86" s="45"/>
      <c r="PPS86" s="45"/>
      <c r="PPT86" s="45"/>
      <c r="PPU86" s="45"/>
      <c r="PPV86" s="45"/>
      <c r="PPW86" s="45"/>
      <c r="PPX86" s="45"/>
      <c r="PPY86" s="45"/>
      <c r="PPZ86" s="45"/>
      <c r="PQA86" s="45"/>
      <c r="PQB86" s="45"/>
      <c r="PQC86" s="45"/>
      <c r="PQD86" s="45"/>
      <c r="PQE86" s="45"/>
      <c r="PQF86" s="45"/>
      <c r="PQG86" s="45"/>
      <c r="PQH86" s="45"/>
      <c r="PQI86" s="45"/>
      <c r="PQJ86" s="45"/>
      <c r="PQK86" s="45"/>
      <c r="PQL86" s="45"/>
      <c r="PQM86" s="45"/>
      <c r="PQN86" s="45"/>
      <c r="PQO86" s="45"/>
      <c r="PQP86" s="45"/>
      <c r="PQQ86" s="45"/>
      <c r="PQR86" s="45"/>
      <c r="PQS86" s="45"/>
      <c r="PQT86" s="45"/>
      <c r="PQU86" s="45"/>
      <c r="PQV86" s="45"/>
      <c r="PQW86" s="45"/>
      <c r="PQX86" s="45"/>
      <c r="PQY86" s="45"/>
      <c r="PQZ86" s="45"/>
      <c r="PRA86" s="45"/>
      <c r="PRB86" s="45"/>
      <c r="PRC86" s="45"/>
      <c r="PRD86" s="45"/>
      <c r="PRE86" s="45"/>
      <c r="PRF86" s="45"/>
      <c r="PRG86" s="45"/>
      <c r="PRH86" s="45"/>
      <c r="PRI86" s="45"/>
      <c r="PRJ86" s="45"/>
      <c r="PRK86" s="45"/>
      <c r="PRL86" s="45"/>
      <c r="PRM86" s="45"/>
      <c r="PRN86" s="45"/>
      <c r="PRO86" s="45"/>
      <c r="PRP86" s="45"/>
      <c r="PRQ86" s="45"/>
      <c r="PRR86" s="45"/>
      <c r="PRS86" s="45"/>
      <c r="PRT86" s="45"/>
      <c r="PRU86" s="45"/>
      <c r="PRV86" s="45"/>
      <c r="PRW86" s="45"/>
      <c r="PRX86" s="45"/>
      <c r="PRY86" s="45"/>
      <c r="PRZ86" s="45"/>
      <c r="PSA86" s="45"/>
      <c r="PSB86" s="45"/>
      <c r="PSC86" s="45"/>
      <c r="PSD86" s="45"/>
      <c r="PSE86" s="45"/>
      <c r="PSF86" s="45"/>
      <c r="PSG86" s="45"/>
      <c r="PSH86" s="45"/>
      <c r="PSI86" s="45"/>
      <c r="PSJ86" s="45"/>
      <c r="PSK86" s="45"/>
      <c r="PSL86" s="45"/>
      <c r="PSM86" s="45"/>
      <c r="PSN86" s="45"/>
      <c r="PSO86" s="45"/>
      <c r="PSP86" s="45"/>
      <c r="PSQ86" s="45"/>
      <c r="PSR86" s="45"/>
      <c r="PSS86" s="45"/>
      <c r="PST86" s="45"/>
      <c r="PSU86" s="45"/>
      <c r="PSV86" s="45"/>
      <c r="PSW86" s="45"/>
      <c r="PSX86" s="45"/>
      <c r="PSY86" s="45"/>
      <c r="PSZ86" s="45"/>
      <c r="PTA86" s="45"/>
      <c r="PTB86" s="45"/>
      <c r="PTC86" s="45"/>
      <c r="PTD86" s="45"/>
      <c r="PTE86" s="45"/>
      <c r="PTF86" s="45"/>
      <c r="PTG86" s="45"/>
      <c r="PTH86" s="45"/>
      <c r="PTI86" s="45"/>
      <c r="PTJ86" s="45"/>
      <c r="PTK86" s="45"/>
      <c r="PTL86" s="45"/>
      <c r="PTM86" s="45"/>
      <c r="PTN86" s="45"/>
      <c r="PTO86" s="45"/>
      <c r="PTP86" s="45"/>
      <c r="PTQ86" s="45"/>
      <c r="PTR86" s="45"/>
      <c r="PTS86" s="45"/>
      <c r="PTT86" s="45"/>
      <c r="PTU86" s="45"/>
      <c r="PTV86" s="45"/>
      <c r="PTW86" s="45"/>
      <c r="PTX86" s="45"/>
      <c r="PTY86" s="45"/>
      <c r="PTZ86" s="45"/>
      <c r="PUA86" s="45"/>
      <c r="PUB86" s="45"/>
      <c r="PUC86" s="45"/>
      <c r="PUD86" s="45"/>
      <c r="PUE86" s="45"/>
      <c r="PUF86" s="45"/>
      <c r="PUG86" s="45"/>
      <c r="PUH86" s="45"/>
      <c r="PUI86" s="45"/>
      <c r="PUJ86" s="45"/>
      <c r="PUK86" s="45"/>
      <c r="PUL86" s="45"/>
      <c r="PUM86" s="45"/>
      <c r="PUN86" s="45"/>
      <c r="PUO86" s="45"/>
      <c r="PUP86" s="45"/>
      <c r="PUQ86" s="45"/>
      <c r="PUR86" s="45"/>
      <c r="PUS86" s="45"/>
      <c r="PUT86" s="45"/>
      <c r="PUU86" s="45"/>
      <c r="PUV86" s="45"/>
      <c r="PUW86" s="45"/>
      <c r="PUX86" s="45"/>
      <c r="PUY86" s="45"/>
      <c r="PUZ86" s="45"/>
      <c r="PVA86" s="45"/>
      <c r="PVB86" s="45"/>
      <c r="PVC86" s="45"/>
      <c r="PVD86" s="45"/>
      <c r="PVE86" s="45"/>
      <c r="PVF86" s="45"/>
      <c r="PVG86" s="45"/>
      <c r="PVH86" s="45"/>
      <c r="PVI86" s="45"/>
      <c r="PVJ86" s="45"/>
      <c r="PVK86" s="45"/>
      <c r="PVL86" s="45"/>
      <c r="PVM86" s="45"/>
      <c r="PVN86" s="45"/>
      <c r="PVO86" s="45"/>
      <c r="PVP86" s="45"/>
      <c r="PVQ86" s="45"/>
      <c r="PVR86" s="45"/>
      <c r="PVS86" s="45"/>
      <c r="PVT86" s="45"/>
      <c r="PVU86" s="45"/>
      <c r="PVV86" s="45"/>
      <c r="PVW86" s="45"/>
      <c r="PVX86" s="45"/>
      <c r="PVY86" s="45"/>
      <c r="PVZ86" s="45"/>
      <c r="PWA86" s="45"/>
      <c r="PWB86" s="45"/>
      <c r="PWC86" s="45"/>
      <c r="PWD86" s="45"/>
      <c r="PWE86" s="45"/>
      <c r="PWF86" s="45"/>
      <c r="PWG86" s="45"/>
      <c r="PWH86" s="45"/>
      <c r="PWI86" s="45"/>
      <c r="PWJ86" s="45"/>
      <c r="PWK86" s="45"/>
      <c r="PWL86" s="45"/>
      <c r="PWM86" s="45"/>
      <c r="PWN86" s="45"/>
      <c r="PWO86" s="45"/>
      <c r="PWP86" s="45"/>
      <c r="PWQ86" s="45"/>
      <c r="PWR86" s="45"/>
      <c r="PWS86" s="45"/>
      <c r="PWT86" s="45"/>
      <c r="PWU86" s="45"/>
      <c r="PWV86" s="45"/>
      <c r="PWW86" s="45"/>
      <c r="PWX86" s="45"/>
      <c r="PWY86" s="45"/>
      <c r="PWZ86" s="45"/>
      <c r="PXA86" s="45"/>
      <c r="PXB86" s="45"/>
      <c r="PXC86" s="45"/>
      <c r="PXD86" s="45"/>
      <c r="PXE86" s="45"/>
      <c r="PXF86" s="45"/>
      <c r="PXG86" s="45"/>
      <c r="PXH86" s="45"/>
      <c r="PXI86" s="45"/>
      <c r="PXJ86" s="45"/>
      <c r="PXK86" s="45"/>
      <c r="PXL86" s="45"/>
      <c r="PXM86" s="45"/>
      <c r="PXN86" s="45"/>
      <c r="PXO86" s="45"/>
      <c r="PXP86" s="45"/>
      <c r="PXQ86" s="45"/>
      <c r="PXR86" s="45"/>
      <c r="PXS86" s="45"/>
      <c r="PXT86" s="45"/>
      <c r="PXU86" s="45"/>
      <c r="PXV86" s="45"/>
      <c r="PXW86" s="45"/>
      <c r="PXX86" s="45"/>
      <c r="PXY86" s="45"/>
      <c r="PXZ86" s="45"/>
      <c r="PYA86" s="45"/>
      <c r="PYB86" s="45"/>
      <c r="PYC86" s="45"/>
      <c r="PYD86" s="45"/>
      <c r="PYE86" s="45"/>
      <c r="PYF86" s="45"/>
      <c r="PYG86" s="45"/>
      <c r="PYH86" s="45"/>
      <c r="PYI86" s="45"/>
      <c r="PYJ86" s="45"/>
      <c r="PYK86" s="45"/>
      <c r="PYL86" s="45"/>
      <c r="PYM86" s="45"/>
      <c r="PYN86" s="45"/>
      <c r="PYO86" s="45"/>
      <c r="PYP86" s="45"/>
      <c r="PYQ86" s="45"/>
      <c r="PYR86" s="45"/>
      <c r="PYS86" s="45"/>
      <c r="PYT86" s="45"/>
      <c r="PYU86" s="45"/>
      <c r="PYV86" s="45"/>
      <c r="PYW86" s="45"/>
      <c r="PYX86" s="45"/>
      <c r="PYY86" s="45"/>
      <c r="PYZ86" s="45"/>
      <c r="PZA86" s="45"/>
      <c r="PZB86" s="45"/>
      <c r="PZC86" s="45"/>
      <c r="PZD86" s="45"/>
      <c r="PZE86" s="45"/>
      <c r="PZF86" s="45"/>
      <c r="PZG86" s="45"/>
      <c r="PZH86" s="45"/>
      <c r="PZI86" s="45"/>
      <c r="PZJ86" s="45"/>
      <c r="PZK86" s="45"/>
      <c r="PZL86" s="45"/>
      <c r="PZM86" s="45"/>
      <c r="PZN86" s="45"/>
      <c r="PZO86" s="45"/>
      <c r="PZP86" s="45"/>
      <c r="PZQ86" s="45"/>
      <c r="PZR86" s="45"/>
      <c r="PZS86" s="45"/>
      <c r="PZT86" s="45"/>
      <c r="PZU86" s="45"/>
      <c r="PZV86" s="45"/>
      <c r="PZW86" s="45"/>
      <c r="PZX86" s="45"/>
      <c r="PZY86" s="45"/>
      <c r="PZZ86" s="45"/>
      <c r="QAA86" s="45"/>
      <c r="QAB86" s="45"/>
      <c r="QAC86" s="45"/>
      <c r="QAD86" s="45"/>
      <c r="QAE86" s="45"/>
      <c r="QAF86" s="45"/>
      <c r="QAG86" s="45"/>
      <c r="QAH86" s="45"/>
      <c r="QAI86" s="45"/>
      <c r="QAJ86" s="45"/>
      <c r="QAK86" s="45"/>
      <c r="QAL86" s="45"/>
      <c r="QAM86" s="45"/>
      <c r="QAN86" s="45"/>
      <c r="QAO86" s="45"/>
      <c r="QAP86" s="45"/>
      <c r="QAQ86" s="45"/>
      <c r="QAR86" s="45"/>
      <c r="QAS86" s="45"/>
      <c r="QAT86" s="45"/>
      <c r="QAU86" s="45"/>
      <c r="QAV86" s="45"/>
      <c r="QAW86" s="45"/>
      <c r="QAX86" s="45"/>
      <c r="QAY86" s="45"/>
      <c r="QAZ86" s="45"/>
      <c r="QBA86" s="45"/>
      <c r="QBB86" s="45"/>
      <c r="QBC86" s="45"/>
      <c r="QBD86" s="45"/>
      <c r="QBE86" s="45"/>
      <c r="QBF86" s="45"/>
      <c r="QBG86" s="45"/>
      <c r="QBH86" s="45"/>
      <c r="QBI86" s="45"/>
      <c r="QBJ86" s="45"/>
      <c r="QBK86" s="45"/>
      <c r="QBL86" s="45"/>
      <c r="QBM86" s="45"/>
      <c r="QBN86" s="45"/>
      <c r="QBO86" s="45"/>
      <c r="QBP86" s="45"/>
      <c r="QBQ86" s="45"/>
      <c r="QBR86" s="45"/>
      <c r="QBS86" s="45"/>
      <c r="QBT86" s="45"/>
      <c r="QBU86" s="45"/>
      <c r="QBV86" s="45"/>
      <c r="QBW86" s="45"/>
      <c r="QBX86" s="45"/>
      <c r="QBY86" s="45"/>
      <c r="QBZ86" s="45"/>
      <c r="QCA86" s="45"/>
      <c r="QCB86" s="45"/>
      <c r="QCC86" s="45"/>
      <c r="QCD86" s="45"/>
      <c r="QCE86" s="45"/>
      <c r="QCF86" s="45"/>
      <c r="QCG86" s="45"/>
      <c r="QCH86" s="45"/>
      <c r="QCI86" s="45"/>
      <c r="QCJ86" s="45"/>
      <c r="QCK86" s="45"/>
      <c r="QCL86" s="45"/>
      <c r="QCM86" s="45"/>
      <c r="QCN86" s="45"/>
      <c r="QCO86" s="45"/>
      <c r="QCP86" s="45"/>
      <c r="QCQ86" s="45"/>
      <c r="QCR86" s="45"/>
      <c r="QCS86" s="45"/>
      <c r="QCT86" s="45"/>
      <c r="QCU86" s="45"/>
      <c r="QCV86" s="45"/>
      <c r="QCW86" s="45"/>
      <c r="QCX86" s="45"/>
      <c r="QCY86" s="45"/>
      <c r="QCZ86" s="45"/>
      <c r="QDA86" s="45"/>
      <c r="QDB86" s="45"/>
      <c r="QDC86" s="45"/>
      <c r="QDD86" s="45"/>
      <c r="QDE86" s="45"/>
      <c r="QDF86" s="45"/>
      <c r="QDG86" s="45"/>
      <c r="QDH86" s="45"/>
      <c r="QDI86" s="45"/>
      <c r="QDJ86" s="45"/>
      <c r="QDK86" s="45"/>
      <c r="QDL86" s="45"/>
      <c r="QDM86" s="45"/>
      <c r="QDN86" s="45"/>
      <c r="QDO86" s="45"/>
      <c r="QDP86" s="45"/>
      <c r="QDQ86" s="45"/>
      <c r="QDR86" s="45"/>
      <c r="QDS86" s="45"/>
      <c r="QDT86" s="45"/>
      <c r="QDU86" s="45"/>
      <c r="QDV86" s="45"/>
      <c r="QDW86" s="45"/>
      <c r="QDX86" s="45"/>
      <c r="QDY86" s="45"/>
      <c r="QDZ86" s="45"/>
      <c r="QEA86" s="45"/>
      <c r="QEB86" s="45"/>
      <c r="QEC86" s="45"/>
      <c r="QED86" s="45"/>
      <c r="QEE86" s="45"/>
      <c r="QEF86" s="45"/>
      <c r="QEG86" s="45"/>
      <c r="QEH86" s="45"/>
      <c r="QEI86" s="45"/>
      <c r="QEJ86" s="45"/>
      <c r="QEK86" s="45"/>
      <c r="QEL86" s="45"/>
      <c r="QEM86" s="45"/>
      <c r="QEN86" s="45"/>
      <c r="QEO86" s="45"/>
      <c r="QEP86" s="45"/>
      <c r="QEQ86" s="45"/>
      <c r="QER86" s="45"/>
      <c r="QES86" s="45"/>
      <c r="QET86" s="45"/>
      <c r="QEU86" s="45"/>
      <c r="QEV86" s="45"/>
      <c r="QEW86" s="45"/>
      <c r="QEX86" s="45"/>
      <c r="QEY86" s="45"/>
      <c r="QEZ86" s="45"/>
      <c r="QFA86" s="45"/>
      <c r="QFB86" s="45"/>
      <c r="QFC86" s="45"/>
      <c r="QFD86" s="45"/>
      <c r="QFE86" s="45"/>
      <c r="QFF86" s="45"/>
      <c r="QFG86" s="45"/>
      <c r="QFH86" s="45"/>
      <c r="QFI86" s="45"/>
      <c r="QFJ86" s="45"/>
      <c r="QFK86" s="45"/>
      <c r="QFL86" s="45"/>
      <c r="QFM86" s="45"/>
      <c r="QFN86" s="45"/>
      <c r="QFO86" s="45"/>
      <c r="QFP86" s="45"/>
      <c r="QFQ86" s="45"/>
      <c r="QFR86" s="45"/>
      <c r="QFS86" s="45"/>
      <c r="QFT86" s="45"/>
      <c r="QFU86" s="45"/>
      <c r="QFV86" s="45"/>
      <c r="QFW86" s="45"/>
      <c r="QFX86" s="45"/>
      <c r="QFY86" s="45"/>
      <c r="QFZ86" s="45"/>
      <c r="QGA86" s="45"/>
      <c r="QGB86" s="45"/>
      <c r="QGC86" s="45"/>
      <c r="QGD86" s="45"/>
      <c r="QGE86" s="45"/>
      <c r="QGF86" s="45"/>
      <c r="QGG86" s="45"/>
      <c r="QGH86" s="45"/>
      <c r="QGI86" s="45"/>
      <c r="QGJ86" s="45"/>
      <c r="QGK86" s="45"/>
      <c r="QGL86" s="45"/>
      <c r="QGM86" s="45"/>
      <c r="QGN86" s="45"/>
      <c r="QGO86" s="45"/>
      <c r="QGP86" s="45"/>
      <c r="QGQ86" s="45"/>
      <c r="QGR86" s="45"/>
      <c r="QGS86" s="45"/>
      <c r="QGT86" s="45"/>
      <c r="QGU86" s="45"/>
      <c r="QGV86" s="45"/>
      <c r="QGW86" s="45"/>
      <c r="QGX86" s="45"/>
      <c r="QGY86" s="45"/>
      <c r="QGZ86" s="45"/>
      <c r="QHA86" s="45"/>
      <c r="QHB86" s="45"/>
      <c r="QHC86" s="45"/>
      <c r="QHD86" s="45"/>
      <c r="QHE86" s="45"/>
      <c r="QHF86" s="45"/>
      <c r="QHG86" s="45"/>
      <c r="QHH86" s="45"/>
      <c r="QHI86" s="45"/>
      <c r="QHJ86" s="45"/>
      <c r="QHK86" s="45"/>
      <c r="QHL86" s="45"/>
      <c r="QHM86" s="45"/>
      <c r="QHN86" s="45"/>
      <c r="QHO86" s="45"/>
      <c r="QHP86" s="45"/>
      <c r="QHQ86" s="45"/>
      <c r="QHR86" s="45"/>
      <c r="QHS86" s="45"/>
      <c r="QHT86" s="45"/>
      <c r="QHU86" s="45"/>
      <c r="QHV86" s="45"/>
      <c r="QHW86" s="45"/>
      <c r="QHX86" s="45"/>
      <c r="QHY86" s="45"/>
      <c r="QHZ86" s="45"/>
      <c r="QIA86" s="45"/>
      <c r="QIB86" s="45"/>
      <c r="QIC86" s="45"/>
      <c r="QID86" s="45"/>
      <c r="QIE86" s="45"/>
      <c r="QIF86" s="45"/>
      <c r="QIG86" s="45"/>
      <c r="QIH86" s="45"/>
      <c r="QII86" s="45"/>
      <c r="QIJ86" s="45"/>
      <c r="QIK86" s="45"/>
      <c r="QIL86" s="45"/>
      <c r="QIM86" s="45"/>
      <c r="QIN86" s="45"/>
      <c r="QIO86" s="45"/>
      <c r="QIP86" s="45"/>
      <c r="QIQ86" s="45"/>
      <c r="QIR86" s="45"/>
      <c r="QIS86" s="45"/>
      <c r="QIT86" s="45"/>
      <c r="QIU86" s="45"/>
      <c r="QIV86" s="45"/>
      <c r="QIW86" s="45"/>
      <c r="QIX86" s="45"/>
      <c r="QIY86" s="45"/>
      <c r="QIZ86" s="45"/>
      <c r="QJA86" s="45"/>
      <c r="QJB86" s="45"/>
      <c r="QJC86" s="45"/>
      <c r="QJD86" s="45"/>
      <c r="QJE86" s="45"/>
      <c r="QJF86" s="45"/>
      <c r="QJG86" s="45"/>
      <c r="QJH86" s="45"/>
      <c r="QJI86" s="45"/>
      <c r="QJJ86" s="45"/>
      <c r="QJK86" s="45"/>
      <c r="QJL86" s="45"/>
      <c r="QJM86" s="45"/>
      <c r="QJN86" s="45"/>
      <c r="QJO86" s="45"/>
      <c r="QJP86" s="45"/>
      <c r="QJQ86" s="45"/>
      <c r="QJR86" s="45"/>
      <c r="QJS86" s="45"/>
      <c r="QJT86" s="45"/>
      <c r="QJU86" s="45"/>
      <c r="QJV86" s="45"/>
      <c r="QJW86" s="45"/>
      <c r="QJX86" s="45"/>
      <c r="QJY86" s="45"/>
      <c r="QJZ86" s="45"/>
      <c r="QKA86" s="45"/>
      <c r="QKB86" s="45"/>
      <c r="QKC86" s="45"/>
      <c r="QKD86" s="45"/>
      <c r="QKE86" s="45"/>
      <c r="QKF86" s="45"/>
      <c r="QKG86" s="45"/>
      <c r="QKH86" s="45"/>
      <c r="QKI86" s="45"/>
      <c r="QKJ86" s="45"/>
      <c r="QKK86" s="45"/>
      <c r="QKL86" s="45"/>
      <c r="QKM86" s="45"/>
      <c r="QKN86" s="45"/>
      <c r="QKO86" s="45"/>
      <c r="QKP86" s="45"/>
      <c r="QKQ86" s="45"/>
      <c r="QKR86" s="45"/>
      <c r="QKS86" s="45"/>
      <c r="QKT86" s="45"/>
      <c r="QKU86" s="45"/>
      <c r="QKV86" s="45"/>
      <c r="QKW86" s="45"/>
      <c r="QKX86" s="45"/>
      <c r="QKY86" s="45"/>
      <c r="QKZ86" s="45"/>
      <c r="QLA86" s="45"/>
      <c r="QLB86" s="45"/>
      <c r="QLC86" s="45"/>
      <c r="QLD86" s="45"/>
      <c r="QLE86" s="45"/>
      <c r="QLF86" s="45"/>
      <c r="QLG86" s="45"/>
      <c r="QLH86" s="45"/>
      <c r="QLI86" s="45"/>
      <c r="QLJ86" s="45"/>
      <c r="QLK86" s="45"/>
      <c r="QLL86" s="45"/>
      <c r="QLM86" s="45"/>
      <c r="QLN86" s="45"/>
      <c r="QLO86" s="45"/>
      <c r="QLP86" s="45"/>
      <c r="QLQ86" s="45"/>
      <c r="QLR86" s="45"/>
      <c r="QLS86" s="45"/>
      <c r="QLT86" s="45"/>
      <c r="QLU86" s="45"/>
      <c r="QLV86" s="45"/>
      <c r="QLW86" s="45"/>
      <c r="QLX86" s="45"/>
      <c r="QLY86" s="45"/>
      <c r="QLZ86" s="45"/>
      <c r="QMA86" s="45"/>
      <c r="QMB86" s="45"/>
      <c r="QMC86" s="45"/>
      <c r="QMD86" s="45"/>
      <c r="QME86" s="45"/>
      <c r="QMF86" s="45"/>
      <c r="QMG86" s="45"/>
      <c r="QMH86" s="45"/>
      <c r="QMI86" s="45"/>
      <c r="QMJ86" s="45"/>
      <c r="QMK86" s="45"/>
      <c r="QML86" s="45"/>
      <c r="QMM86" s="45"/>
      <c r="QMN86" s="45"/>
      <c r="QMO86" s="45"/>
      <c r="QMP86" s="45"/>
      <c r="QMQ86" s="45"/>
      <c r="QMR86" s="45"/>
      <c r="QMS86" s="45"/>
      <c r="QMT86" s="45"/>
      <c r="QMU86" s="45"/>
      <c r="QMV86" s="45"/>
      <c r="QMW86" s="45"/>
      <c r="QMX86" s="45"/>
      <c r="QMY86" s="45"/>
      <c r="QMZ86" s="45"/>
      <c r="QNA86" s="45"/>
      <c r="QNB86" s="45"/>
      <c r="QNC86" s="45"/>
      <c r="QND86" s="45"/>
      <c r="QNE86" s="45"/>
      <c r="QNF86" s="45"/>
      <c r="QNG86" s="45"/>
      <c r="QNH86" s="45"/>
      <c r="QNI86" s="45"/>
      <c r="QNJ86" s="45"/>
      <c r="QNK86" s="45"/>
      <c r="QNL86" s="45"/>
      <c r="QNM86" s="45"/>
      <c r="QNN86" s="45"/>
      <c r="QNO86" s="45"/>
      <c r="QNP86" s="45"/>
      <c r="QNQ86" s="45"/>
      <c r="QNR86" s="45"/>
      <c r="QNS86" s="45"/>
      <c r="QNT86" s="45"/>
      <c r="QNU86" s="45"/>
      <c r="QNV86" s="45"/>
      <c r="QNW86" s="45"/>
      <c r="QNX86" s="45"/>
      <c r="QNY86" s="45"/>
      <c r="QNZ86" s="45"/>
      <c r="QOA86" s="45"/>
      <c r="QOB86" s="45"/>
      <c r="QOC86" s="45"/>
      <c r="QOD86" s="45"/>
      <c r="QOE86" s="45"/>
      <c r="QOF86" s="45"/>
      <c r="QOG86" s="45"/>
      <c r="QOH86" s="45"/>
      <c r="QOI86" s="45"/>
      <c r="QOJ86" s="45"/>
      <c r="QOK86" s="45"/>
      <c r="QOL86" s="45"/>
      <c r="QOM86" s="45"/>
      <c r="QON86" s="45"/>
      <c r="QOO86" s="45"/>
      <c r="QOP86" s="45"/>
      <c r="QOQ86" s="45"/>
      <c r="QOR86" s="45"/>
      <c r="QOS86" s="45"/>
      <c r="QOT86" s="45"/>
      <c r="QOU86" s="45"/>
      <c r="QOV86" s="45"/>
      <c r="QOW86" s="45"/>
      <c r="QOX86" s="45"/>
      <c r="QOY86" s="45"/>
      <c r="QOZ86" s="45"/>
      <c r="QPA86" s="45"/>
      <c r="QPB86" s="45"/>
      <c r="QPC86" s="45"/>
      <c r="QPD86" s="45"/>
      <c r="QPE86" s="45"/>
      <c r="QPF86" s="45"/>
      <c r="QPG86" s="45"/>
      <c r="QPH86" s="45"/>
      <c r="QPI86" s="45"/>
      <c r="QPJ86" s="45"/>
      <c r="QPK86" s="45"/>
      <c r="QPL86" s="45"/>
      <c r="QPM86" s="45"/>
      <c r="QPN86" s="45"/>
      <c r="QPO86" s="45"/>
      <c r="QPP86" s="45"/>
      <c r="QPQ86" s="45"/>
      <c r="QPR86" s="45"/>
      <c r="QPS86" s="45"/>
      <c r="QPT86" s="45"/>
      <c r="QPU86" s="45"/>
      <c r="QPV86" s="45"/>
      <c r="QPW86" s="45"/>
      <c r="QPX86" s="45"/>
      <c r="QPY86" s="45"/>
      <c r="QPZ86" s="45"/>
      <c r="QQA86" s="45"/>
      <c r="QQB86" s="45"/>
      <c r="QQC86" s="45"/>
      <c r="QQD86" s="45"/>
      <c r="QQE86" s="45"/>
      <c r="QQF86" s="45"/>
      <c r="QQG86" s="45"/>
      <c r="QQH86" s="45"/>
      <c r="QQI86" s="45"/>
      <c r="QQJ86" s="45"/>
      <c r="QQK86" s="45"/>
      <c r="QQL86" s="45"/>
      <c r="QQM86" s="45"/>
      <c r="QQN86" s="45"/>
      <c r="QQO86" s="45"/>
      <c r="QQP86" s="45"/>
      <c r="QQQ86" s="45"/>
      <c r="QQR86" s="45"/>
      <c r="QQS86" s="45"/>
      <c r="QQT86" s="45"/>
      <c r="QQU86" s="45"/>
      <c r="QQV86" s="45"/>
      <c r="QQW86" s="45"/>
      <c r="QQX86" s="45"/>
      <c r="QQY86" s="45"/>
      <c r="QQZ86" s="45"/>
      <c r="QRA86" s="45"/>
      <c r="QRB86" s="45"/>
      <c r="QRC86" s="45"/>
      <c r="QRD86" s="45"/>
      <c r="QRE86" s="45"/>
      <c r="QRF86" s="45"/>
      <c r="QRG86" s="45"/>
      <c r="QRH86" s="45"/>
      <c r="QRI86" s="45"/>
      <c r="QRJ86" s="45"/>
      <c r="QRK86" s="45"/>
      <c r="QRL86" s="45"/>
      <c r="QRM86" s="45"/>
      <c r="QRN86" s="45"/>
      <c r="QRO86" s="45"/>
      <c r="QRP86" s="45"/>
      <c r="QRQ86" s="45"/>
      <c r="QRR86" s="45"/>
      <c r="QRS86" s="45"/>
      <c r="QRT86" s="45"/>
      <c r="QRU86" s="45"/>
      <c r="QRV86" s="45"/>
      <c r="QRW86" s="45"/>
      <c r="QRX86" s="45"/>
      <c r="QRY86" s="45"/>
      <c r="QRZ86" s="45"/>
      <c r="QSA86" s="45"/>
      <c r="QSB86" s="45"/>
      <c r="QSC86" s="45"/>
      <c r="QSD86" s="45"/>
      <c r="QSE86" s="45"/>
      <c r="QSF86" s="45"/>
      <c r="QSG86" s="45"/>
      <c r="QSH86" s="45"/>
      <c r="QSI86" s="45"/>
      <c r="QSJ86" s="45"/>
      <c r="QSK86" s="45"/>
      <c r="QSL86" s="45"/>
      <c r="QSM86" s="45"/>
      <c r="QSN86" s="45"/>
      <c r="QSO86" s="45"/>
      <c r="QSP86" s="45"/>
      <c r="QSQ86" s="45"/>
      <c r="QSR86" s="45"/>
      <c r="QSS86" s="45"/>
      <c r="QST86" s="45"/>
      <c r="QSU86" s="45"/>
      <c r="QSV86" s="45"/>
      <c r="QSW86" s="45"/>
      <c r="QSX86" s="45"/>
      <c r="QSY86" s="45"/>
      <c r="QSZ86" s="45"/>
      <c r="QTA86" s="45"/>
      <c r="QTB86" s="45"/>
      <c r="QTC86" s="45"/>
      <c r="QTD86" s="45"/>
      <c r="QTE86" s="45"/>
      <c r="QTF86" s="45"/>
      <c r="QTG86" s="45"/>
      <c r="QTH86" s="45"/>
      <c r="QTI86" s="45"/>
      <c r="QTJ86" s="45"/>
      <c r="QTK86" s="45"/>
      <c r="QTL86" s="45"/>
      <c r="QTM86" s="45"/>
      <c r="QTN86" s="45"/>
      <c r="QTO86" s="45"/>
      <c r="QTP86" s="45"/>
      <c r="QTQ86" s="45"/>
      <c r="QTR86" s="45"/>
      <c r="QTS86" s="45"/>
      <c r="QTT86" s="45"/>
      <c r="QTU86" s="45"/>
      <c r="QTV86" s="45"/>
      <c r="QTW86" s="45"/>
      <c r="QTX86" s="45"/>
      <c r="QTY86" s="45"/>
      <c r="QTZ86" s="45"/>
      <c r="QUA86" s="45"/>
      <c r="QUB86" s="45"/>
      <c r="QUC86" s="45"/>
      <c r="QUD86" s="45"/>
      <c r="QUE86" s="45"/>
      <c r="QUF86" s="45"/>
      <c r="QUG86" s="45"/>
      <c r="QUH86" s="45"/>
      <c r="QUI86" s="45"/>
      <c r="QUJ86" s="45"/>
      <c r="QUK86" s="45"/>
      <c r="QUL86" s="45"/>
      <c r="QUM86" s="45"/>
      <c r="QUN86" s="45"/>
      <c r="QUO86" s="45"/>
      <c r="QUP86" s="45"/>
      <c r="QUQ86" s="45"/>
      <c r="QUR86" s="45"/>
      <c r="QUS86" s="45"/>
      <c r="QUT86" s="45"/>
      <c r="QUU86" s="45"/>
      <c r="QUV86" s="45"/>
      <c r="QUW86" s="45"/>
      <c r="QUX86" s="45"/>
      <c r="QUY86" s="45"/>
      <c r="QUZ86" s="45"/>
      <c r="QVA86" s="45"/>
      <c r="QVB86" s="45"/>
      <c r="QVC86" s="45"/>
      <c r="QVD86" s="45"/>
      <c r="QVE86" s="45"/>
      <c r="QVF86" s="45"/>
      <c r="QVG86" s="45"/>
      <c r="QVH86" s="45"/>
      <c r="QVI86" s="45"/>
      <c r="QVJ86" s="45"/>
      <c r="QVK86" s="45"/>
      <c r="QVL86" s="45"/>
      <c r="QVM86" s="45"/>
      <c r="QVN86" s="45"/>
      <c r="QVO86" s="45"/>
      <c r="QVP86" s="45"/>
      <c r="QVQ86" s="45"/>
      <c r="QVR86" s="45"/>
      <c r="QVS86" s="45"/>
      <c r="QVT86" s="45"/>
      <c r="QVU86" s="45"/>
      <c r="QVV86" s="45"/>
      <c r="QVW86" s="45"/>
      <c r="QVX86" s="45"/>
      <c r="QVY86" s="45"/>
      <c r="QVZ86" s="45"/>
      <c r="QWA86" s="45"/>
      <c r="QWB86" s="45"/>
      <c r="QWC86" s="45"/>
      <c r="QWD86" s="45"/>
      <c r="QWE86" s="45"/>
      <c r="QWF86" s="45"/>
      <c r="QWG86" s="45"/>
      <c r="QWH86" s="45"/>
      <c r="QWI86" s="45"/>
      <c r="QWJ86" s="45"/>
      <c r="QWK86" s="45"/>
      <c r="QWL86" s="45"/>
      <c r="QWM86" s="45"/>
      <c r="QWN86" s="45"/>
      <c r="QWO86" s="45"/>
      <c r="QWP86" s="45"/>
      <c r="QWQ86" s="45"/>
      <c r="QWR86" s="45"/>
      <c r="QWS86" s="45"/>
      <c r="QWT86" s="45"/>
      <c r="QWU86" s="45"/>
      <c r="QWV86" s="45"/>
      <c r="QWW86" s="45"/>
      <c r="QWX86" s="45"/>
      <c r="QWY86" s="45"/>
      <c r="QWZ86" s="45"/>
      <c r="QXA86" s="45"/>
      <c r="QXB86" s="45"/>
      <c r="QXC86" s="45"/>
      <c r="QXD86" s="45"/>
      <c r="QXE86" s="45"/>
      <c r="QXF86" s="45"/>
      <c r="QXG86" s="45"/>
      <c r="QXH86" s="45"/>
      <c r="QXI86" s="45"/>
      <c r="QXJ86" s="45"/>
      <c r="QXK86" s="45"/>
      <c r="QXL86" s="45"/>
      <c r="QXM86" s="45"/>
      <c r="QXN86" s="45"/>
      <c r="QXO86" s="45"/>
      <c r="QXP86" s="45"/>
      <c r="QXQ86" s="45"/>
      <c r="QXR86" s="45"/>
      <c r="QXS86" s="45"/>
      <c r="QXT86" s="45"/>
      <c r="QXU86" s="45"/>
      <c r="QXV86" s="45"/>
      <c r="QXW86" s="45"/>
      <c r="QXX86" s="45"/>
      <c r="QXY86" s="45"/>
      <c r="QXZ86" s="45"/>
      <c r="QYA86" s="45"/>
      <c r="QYB86" s="45"/>
      <c r="QYC86" s="45"/>
      <c r="QYD86" s="45"/>
      <c r="QYE86" s="45"/>
      <c r="QYF86" s="45"/>
      <c r="QYG86" s="45"/>
      <c r="QYH86" s="45"/>
      <c r="QYI86" s="45"/>
      <c r="QYJ86" s="45"/>
      <c r="QYK86" s="45"/>
      <c r="QYL86" s="45"/>
      <c r="QYM86" s="45"/>
      <c r="QYN86" s="45"/>
      <c r="QYO86" s="45"/>
      <c r="QYP86" s="45"/>
      <c r="QYQ86" s="45"/>
      <c r="QYR86" s="45"/>
      <c r="QYS86" s="45"/>
      <c r="QYT86" s="45"/>
      <c r="QYU86" s="45"/>
      <c r="QYV86" s="45"/>
      <c r="QYW86" s="45"/>
      <c r="QYX86" s="45"/>
      <c r="QYY86" s="45"/>
      <c r="QYZ86" s="45"/>
      <c r="QZA86" s="45"/>
      <c r="QZB86" s="45"/>
      <c r="QZC86" s="45"/>
      <c r="QZD86" s="45"/>
      <c r="QZE86" s="45"/>
      <c r="QZF86" s="45"/>
      <c r="QZG86" s="45"/>
      <c r="QZH86" s="45"/>
      <c r="QZI86" s="45"/>
      <c r="QZJ86" s="45"/>
      <c r="QZK86" s="45"/>
      <c r="QZL86" s="45"/>
      <c r="QZM86" s="45"/>
      <c r="QZN86" s="45"/>
      <c r="QZO86" s="45"/>
      <c r="QZP86" s="45"/>
      <c r="QZQ86" s="45"/>
      <c r="QZR86" s="45"/>
      <c r="QZS86" s="45"/>
      <c r="QZT86" s="45"/>
      <c r="QZU86" s="45"/>
      <c r="QZV86" s="45"/>
      <c r="QZW86" s="45"/>
      <c r="QZX86" s="45"/>
      <c r="QZY86" s="45"/>
      <c r="QZZ86" s="45"/>
      <c r="RAA86" s="45"/>
      <c r="RAB86" s="45"/>
      <c r="RAC86" s="45"/>
      <c r="RAD86" s="45"/>
      <c r="RAE86" s="45"/>
      <c r="RAF86" s="45"/>
      <c r="RAG86" s="45"/>
      <c r="RAH86" s="45"/>
      <c r="RAI86" s="45"/>
      <c r="RAJ86" s="45"/>
      <c r="RAK86" s="45"/>
      <c r="RAL86" s="45"/>
      <c r="RAM86" s="45"/>
      <c r="RAN86" s="45"/>
      <c r="RAO86" s="45"/>
      <c r="RAP86" s="45"/>
      <c r="RAQ86" s="45"/>
      <c r="RAR86" s="45"/>
      <c r="RAS86" s="45"/>
      <c r="RAT86" s="45"/>
      <c r="RAU86" s="45"/>
      <c r="RAV86" s="45"/>
      <c r="RAW86" s="45"/>
      <c r="RAX86" s="45"/>
      <c r="RAY86" s="45"/>
      <c r="RAZ86" s="45"/>
      <c r="RBA86" s="45"/>
      <c r="RBB86" s="45"/>
      <c r="RBC86" s="45"/>
      <c r="RBD86" s="45"/>
      <c r="RBE86" s="45"/>
      <c r="RBF86" s="45"/>
      <c r="RBG86" s="45"/>
      <c r="RBH86" s="45"/>
      <c r="RBI86" s="45"/>
      <c r="RBJ86" s="45"/>
      <c r="RBK86" s="45"/>
      <c r="RBL86" s="45"/>
      <c r="RBM86" s="45"/>
      <c r="RBN86" s="45"/>
      <c r="RBO86" s="45"/>
      <c r="RBP86" s="45"/>
      <c r="RBQ86" s="45"/>
      <c r="RBR86" s="45"/>
      <c r="RBS86" s="45"/>
      <c r="RBT86" s="45"/>
      <c r="RBU86" s="45"/>
      <c r="RBV86" s="45"/>
      <c r="RBW86" s="45"/>
      <c r="RBX86" s="45"/>
      <c r="RBY86" s="45"/>
      <c r="RBZ86" s="45"/>
      <c r="RCA86" s="45"/>
      <c r="RCB86" s="45"/>
      <c r="RCC86" s="45"/>
      <c r="RCD86" s="45"/>
      <c r="RCE86" s="45"/>
      <c r="RCF86" s="45"/>
      <c r="RCG86" s="45"/>
      <c r="RCH86" s="45"/>
      <c r="RCI86" s="45"/>
      <c r="RCJ86" s="45"/>
      <c r="RCK86" s="45"/>
      <c r="RCL86" s="45"/>
      <c r="RCM86" s="45"/>
      <c r="RCN86" s="45"/>
      <c r="RCO86" s="45"/>
      <c r="RCP86" s="45"/>
      <c r="RCQ86" s="45"/>
      <c r="RCR86" s="45"/>
      <c r="RCS86" s="45"/>
      <c r="RCT86" s="45"/>
      <c r="RCU86" s="45"/>
      <c r="RCV86" s="45"/>
      <c r="RCW86" s="45"/>
      <c r="RCX86" s="45"/>
      <c r="RCY86" s="45"/>
      <c r="RCZ86" s="45"/>
      <c r="RDA86" s="45"/>
      <c r="RDB86" s="45"/>
      <c r="RDC86" s="45"/>
      <c r="RDD86" s="45"/>
      <c r="RDE86" s="45"/>
      <c r="RDF86" s="45"/>
      <c r="RDG86" s="45"/>
      <c r="RDH86" s="45"/>
      <c r="RDI86" s="45"/>
      <c r="RDJ86" s="45"/>
      <c r="RDK86" s="45"/>
      <c r="RDL86" s="45"/>
      <c r="RDM86" s="45"/>
      <c r="RDN86" s="45"/>
      <c r="RDO86" s="45"/>
      <c r="RDP86" s="45"/>
      <c r="RDQ86" s="45"/>
      <c r="RDR86" s="45"/>
      <c r="RDS86" s="45"/>
      <c r="RDT86" s="45"/>
      <c r="RDU86" s="45"/>
      <c r="RDV86" s="45"/>
      <c r="RDW86" s="45"/>
      <c r="RDX86" s="45"/>
      <c r="RDY86" s="45"/>
      <c r="RDZ86" s="45"/>
      <c r="REA86" s="45"/>
      <c r="REB86" s="45"/>
      <c r="REC86" s="45"/>
      <c r="RED86" s="45"/>
      <c r="REE86" s="45"/>
      <c r="REF86" s="45"/>
      <c r="REG86" s="45"/>
      <c r="REH86" s="45"/>
      <c r="REI86" s="45"/>
      <c r="REJ86" s="45"/>
      <c r="REK86" s="45"/>
      <c r="REL86" s="45"/>
      <c r="REM86" s="45"/>
      <c r="REN86" s="45"/>
      <c r="REO86" s="45"/>
      <c r="REP86" s="45"/>
      <c r="REQ86" s="45"/>
      <c r="RER86" s="45"/>
      <c r="RES86" s="45"/>
      <c r="RET86" s="45"/>
      <c r="REU86" s="45"/>
      <c r="REV86" s="45"/>
      <c r="REW86" s="45"/>
      <c r="REX86" s="45"/>
      <c r="REY86" s="45"/>
      <c r="REZ86" s="45"/>
      <c r="RFA86" s="45"/>
      <c r="RFB86" s="45"/>
      <c r="RFC86" s="45"/>
      <c r="RFD86" s="45"/>
      <c r="RFE86" s="45"/>
      <c r="RFF86" s="45"/>
      <c r="RFG86" s="45"/>
      <c r="RFH86" s="45"/>
      <c r="RFI86" s="45"/>
      <c r="RFJ86" s="45"/>
      <c r="RFK86" s="45"/>
      <c r="RFL86" s="45"/>
      <c r="RFM86" s="45"/>
      <c r="RFN86" s="45"/>
      <c r="RFO86" s="45"/>
      <c r="RFP86" s="45"/>
      <c r="RFQ86" s="45"/>
      <c r="RFR86" s="45"/>
      <c r="RFS86" s="45"/>
      <c r="RFT86" s="45"/>
      <c r="RFU86" s="45"/>
      <c r="RFV86" s="45"/>
      <c r="RFW86" s="45"/>
      <c r="RFX86" s="45"/>
      <c r="RFY86" s="45"/>
      <c r="RFZ86" s="45"/>
      <c r="RGA86" s="45"/>
      <c r="RGB86" s="45"/>
      <c r="RGC86" s="45"/>
      <c r="RGD86" s="45"/>
      <c r="RGE86" s="45"/>
      <c r="RGF86" s="45"/>
      <c r="RGG86" s="45"/>
      <c r="RGH86" s="45"/>
      <c r="RGI86" s="45"/>
      <c r="RGJ86" s="45"/>
      <c r="RGK86" s="45"/>
      <c r="RGL86" s="45"/>
      <c r="RGM86" s="45"/>
      <c r="RGN86" s="45"/>
      <c r="RGO86" s="45"/>
      <c r="RGP86" s="45"/>
      <c r="RGQ86" s="45"/>
      <c r="RGR86" s="45"/>
      <c r="RGS86" s="45"/>
      <c r="RGT86" s="45"/>
      <c r="RGU86" s="45"/>
      <c r="RGV86" s="45"/>
      <c r="RGW86" s="45"/>
      <c r="RGX86" s="45"/>
      <c r="RGY86" s="45"/>
      <c r="RGZ86" s="45"/>
      <c r="RHA86" s="45"/>
      <c r="RHB86" s="45"/>
      <c r="RHC86" s="45"/>
      <c r="RHD86" s="45"/>
      <c r="RHE86" s="45"/>
      <c r="RHF86" s="45"/>
      <c r="RHG86" s="45"/>
      <c r="RHH86" s="45"/>
      <c r="RHI86" s="45"/>
      <c r="RHJ86" s="45"/>
      <c r="RHK86" s="45"/>
      <c r="RHL86" s="45"/>
      <c r="RHM86" s="45"/>
      <c r="RHN86" s="45"/>
      <c r="RHO86" s="45"/>
      <c r="RHP86" s="45"/>
      <c r="RHQ86" s="45"/>
      <c r="RHR86" s="45"/>
      <c r="RHS86" s="45"/>
      <c r="RHT86" s="45"/>
      <c r="RHU86" s="45"/>
      <c r="RHV86" s="45"/>
      <c r="RHW86" s="45"/>
      <c r="RHX86" s="45"/>
      <c r="RHY86" s="45"/>
      <c r="RHZ86" s="45"/>
      <c r="RIA86" s="45"/>
      <c r="RIB86" s="45"/>
      <c r="RIC86" s="45"/>
      <c r="RID86" s="45"/>
      <c r="RIE86" s="45"/>
      <c r="RIF86" s="45"/>
      <c r="RIG86" s="45"/>
      <c r="RIH86" s="45"/>
      <c r="RII86" s="45"/>
      <c r="RIJ86" s="45"/>
      <c r="RIK86" s="45"/>
      <c r="RIL86" s="45"/>
      <c r="RIM86" s="45"/>
      <c r="RIN86" s="45"/>
      <c r="RIO86" s="45"/>
      <c r="RIP86" s="45"/>
      <c r="RIQ86" s="45"/>
      <c r="RIR86" s="45"/>
      <c r="RIS86" s="45"/>
      <c r="RIT86" s="45"/>
      <c r="RIU86" s="45"/>
      <c r="RIV86" s="45"/>
      <c r="RIW86" s="45"/>
      <c r="RIX86" s="45"/>
      <c r="RIY86" s="45"/>
      <c r="RIZ86" s="45"/>
      <c r="RJA86" s="45"/>
      <c r="RJB86" s="45"/>
      <c r="RJC86" s="45"/>
      <c r="RJD86" s="45"/>
      <c r="RJE86" s="45"/>
      <c r="RJF86" s="45"/>
      <c r="RJG86" s="45"/>
      <c r="RJH86" s="45"/>
      <c r="RJI86" s="45"/>
      <c r="RJJ86" s="45"/>
      <c r="RJK86" s="45"/>
      <c r="RJL86" s="45"/>
      <c r="RJM86" s="45"/>
      <c r="RJN86" s="45"/>
      <c r="RJO86" s="45"/>
      <c r="RJP86" s="45"/>
      <c r="RJQ86" s="45"/>
      <c r="RJR86" s="45"/>
      <c r="RJS86" s="45"/>
      <c r="RJT86" s="45"/>
      <c r="RJU86" s="45"/>
      <c r="RJV86" s="45"/>
      <c r="RJW86" s="45"/>
      <c r="RJX86" s="45"/>
      <c r="RJY86" s="45"/>
      <c r="RJZ86" s="45"/>
      <c r="RKA86" s="45"/>
      <c r="RKB86" s="45"/>
      <c r="RKC86" s="45"/>
      <c r="RKD86" s="45"/>
      <c r="RKE86" s="45"/>
      <c r="RKF86" s="45"/>
      <c r="RKG86" s="45"/>
      <c r="RKH86" s="45"/>
      <c r="RKI86" s="45"/>
      <c r="RKJ86" s="45"/>
      <c r="RKK86" s="45"/>
      <c r="RKL86" s="45"/>
      <c r="RKM86" s="45"/>
      <c r="RKN86" s="45"/>
      <c r="RKO86" s="45"/>
      <c r="RKP86" s="45"/>
      <c r="RKQ86" s="45"/>
      <c r="RKR86" s="45"/>
      <c r="RKS86" s="45"/>
      <c r="RKT86" s="45"/>
      <c r="RKU86" s="45"/>
      <c r="RKV86" s="45"/>
      <c r="RKW86" s="45"/>
      <c r="RKX86" s="45"/>
      <c r="RKY86" s="45"/>
      <c r="RKZ86" s="45"/>
      <c r="RLA86" s="45"/>
      <c r="RLB86" s="45"/>
      <c r="RLC86" s="45"/>
      <c r="RLD86" s="45"/>
      <c r="RLE86" s="45"/>
      <c r="RLF86" s="45"/>
      <c r="RLG86" s="45"/>
      <c r="RLH86" s="45"/>
      <c r="RLI86" s="45"/>
      <c r="RLJ86" s="45"/>
      <c r="RLK86" s="45"/>
      <c r="RLL86" s="45"/>
      <c r="RLM86" s="45"/>
      <c r="RLN86" s="45"/>
      <c r="RLO86" s="45"/>
      <c r="RLP86" s="45"/>
      <c r="RLQ86" s="45"/>
      <c r="RLR86" s="45"/>
      <c r="RLS86" s="45"/>
      <c r="RLT86" s="45"/>
      <c r="RLU86" s="45"/>
      <c r="RLV86" s="45"/>
      <c r="RLW86" s="45"/>
      <c r="RLX86" s="45"/>
      <c r="RLY86" s="45"/>
      <c r="RLZ86" s="45"/>
      <c r="RMA86" s="45"/>
      <c r="RMB86" s="45"/>
      <c r="RMC86" s="45"/>
      <c r="RMD86" s="45"/>
      <c r="RME86" s="45"/>
      <c r="RMF86" s="45"/>
      <c r="RMG86" s="45"/>
      <c r="RMH86" s="45"/>
      <c r="RMI86" s="45"/>
      <c r="RMJ86" s="45"/>
      <c r="RMK86" s="45"/>
      <c r="RML86" s="45"/>
      <c r="RMM86" s="45"/>
      <c r="RMN86" s="45"/>
      <c r="RMO86" s="45"/>
      <c r="RMP86" s="45"/>
      <c r="RMQ86" s="45"/>
      <c r="RMR86" s="45"/>
      <c r="RMS86" s="45"/>
      <c r="RMT86" s="45"/>
      <c r="RMU86" s="45"/>
      <c r="RMV86" s="45"/>
      <c r="RMW86" s="45"/>
      <c r="RMX86" s="45"/>
      <c r="RMY86" s="45"/>
      <c r="RMZ86" s="45"/>
      <c r="RNA86" s="45"/>
      <c r="RNB86" s="45"/>
      <c r="RNC86" s="45"/>
      <c r="RND86" s="45"/>
      <c r="RNE86" s="45"/>
      <c r="RNF86" s="45"/>
      <c r="RNG86" s="45"/>
      <c r="RNH86" s="45"/>
      <c r="RNI86" s="45"/>
      <c r="RNJ86" s="45"/>
      <c r="RNK86" s="45"/>
      <c r="RNL86" s="45"/>
      <c r="RNM86" s="45"/>
      <c r="RNN86" s="45"/>
      <c r="RNO86" s="45"/>
      <c r="RNP86" s="45"/>
      <c r="RNQ86" s="45"/>
      <c r="RNR86" s="45"/>
      <c r="RNS86" s="45"/>
      <c r="RNT86" s="45"/>
      <c r="RNU86" s="45"/>
      <c r="RNV86" s="45"/>
      <c r="RNW86" s="45"/>
      <c r="RNX86" s="45"/>
      <c r="RNY86" s="45"/>
      <c r="RNZ86" s="45"/>
      <c r="ROA86" s="45"/>
      <c r="ROB86" s="45"/>
      <c r="ROC86" s="45"/>
      <c r="ROD86" s="45"/>
      <c r="ROE86" s="45"/>
      <c r="ROF86" s="45"/>
      <c r="ROG86" s="45"/>
      <c r="ROH86" s="45"/>
      <c r="ROI86" s="45"/>
      <c r="ROJ86" s="45"/>
      <c r="ROK86" s="45"/>
      <c r="ROL86" s="45"/>
      <c r="ROM86" s="45"/>
      <c r="RON86" s="45"/>
      <c r="ROO86" s="45"/>
      <c r="ROP86" s="45"/>
      <c r="ROQ86" s="45"/>
      <c r="ROR86" s="45"/>
      <c r="ROS86" s="45"/>
      <c r="ROT86" s="45"/>
      <c r="ROU86" s="45"/>
      <c r="ROV86" s="45"/>
      <c r="ROW86" s="45"/>
      <c r="ROX86" s="45"/>
      <c r="ROY86" s="45"/>
      <c r="ROZ86" s="45"/>
      <c r="RPA86" s="45"/>
      <c r="RPB86" s="45"/>
      <c r="RPC86" s="45"/>
      <c r="RPD86" s="45"/>
      <c r="RPE86" s="45"/>
      <c r="RPF86" s="45"/>
      <c r="RPG86" s="45"/>
      <c r="RPH86" s="45"/>
      <c r="RPI86" s="45"/>
      <c r="RPJ86" s="45"/>
      <c r="RPK86" s="45"/>
      <c r="RPL86" s="45"/>
      <c r="RPM86" s="45"/>
      <c r="RPN86" s="45"/>
      <c r="RPO86" s="45"/>
      <c r="RPP86" s="45"/>
      <c r="RPQ86" s="45"/>
      <c r="RPR86" s="45"/>
      <c r="RPS86" s="45"/>
      <c r="RPT86" s="45"/>
      <c r="RPU86" s="45"/>
      <c r="RPV86" s="45"/>
      <c r="RPW86" s="45"/>
      <c r="RPX86" s="45"/>
      <c r="RPY86" s="45"/>
      <c r="RPZ86" s="45"/>
      <c r="RQA86" s="45"/>
      <c r="RQB86" s="45"/>
      <c r="RQC86" s="45"/>
      <c r="RQD86" s="45"/>
      <c r="RQE86" s="45"/>
      <c r="RQF86" s="45"/>
      <c r="RQG86" s="45"/>
      <c r="RQH86" s="45"/>
      <c r="RQI86" s="45"/>
      <c r="RQJ86" s="45"/>
      <c r="RQK86" s="45"/>
      <c r="RQL86" s="45"/>
      <c r="RQM86" s="45"/>
      <c r="RQN86" s="45"/>
      <c r="RQO86" s="45"/>
      <c r="RQP86" s="45"/>
      <c r="RQQ86" s="45"/>
      <c r="RQR86" s="45"/>
      <c r="RQS86" s="45"/>
      <c r="RQT86" s="45"/>
      <c r="RQU86" s="45"/>
      <c r="RQV86" s="45"/>
      <c r="RQW86" s="45"/>
      <c r="RQX86" s="45"/>
      <c r="RQY86" s="45"/>
      <c r="RQZ86" s="45"/>
      <c r="RRA86" s="45"/>
      <c r="RRB86" s="45"/>
      <c r="RRC86" s="45"/>
      <c r="RRD86" s="45"/>
      <c r="RRE86" s="45"/>
      <c r="RRF86" s="45"/>
      <c r="RRG86" s="45"/>
      <c r="RRH86" s="45"/>
      <c r="RRI86" s="45"/>
      <c r="RRJ86" s="45"/>
      <c r="RRK86" s="45"/>
      <c r="RRL86" s="45"/>
      <c r="RRM86" s="45"/>
      <c r="RRN86" s="45"/>
      <c r="RRO86" s="45"/>
      <c r="RRP86" s="45"/>
      <c r="RRQ86" s="45"/>
      <c r="RRR86" s="45"/>
      <c r="RRS86" s="45"/>
      <c r="RRT86" s="45"/>
      <c r="RRU86" s="45"/>
      <c r="RRV86" s="45"/>
      <c r="RRW86" s="45"/>
      <c r="RRX86" s="45"/>
      <c r="RRY86" s="45"/>
      <c r="RRZ86" s="45"/>
      <c r="RSA86" s="45"/>
      <c r="RSB86" s="45"/>
      <c r="RSC86" s="45"/>
      <c r="RSD86" s="45"/>
      <c r="RSE86" s="45"/>
      <c r="RSF86" s="45"/>
      <c r="RSG86" s="45"/>
      <c r="RSH86" s="45"/>
      <c r="RSI86" s="45"/>
      <c r="RSJ86" s="45"/>
      <c r="RSK86" s="45"/>
      <c r="RSL86" s="45"/>
      <c r="RSM86" s="45"/>
      <c r="RSN86" s="45"/>
      <c r="RSO86" s="45"/>
      <c r="RSP86" s="45"/>
      <c r="RSQ86" s="45"/>
      <c r="RSR86" s="45"/>
      <c r="RSS86" s="45"/>
      <c r="RST86" s="45"/>
      <c r="RSU86" s="45"/>
      <c r="RSV86" s="45"/>
      <c r="RSW86" s="45"/>
      <c r="RSX86" s="45"/>
      <c r="RSY86" s="45"/>
      <c r="RSZ86" s="45"/>
      <c r="RTA86" s="45"/>
      <c r="RTB86" s="45"/>
      <c r="RTC86" s="45"/>
      <c r="RTD86" s="45"/>
      <c r="RTE86" s="45"/>
      <c r="RTF86" s="45"/>
      <c r="RTG86" s="45"/>
      <c r="RTH86" s="45"/>
      <c r="RTI86" s="45"/>
      <c r="RTJ86" s="45"/>
      <c r="RTK86" s="45"/>
      <c r="RTL86" s="45"/>
      <c r="RTM86" s="45"/>
      <c r="RTN86" s="45"/>
      <c r="RTO86" s="45"/>
      <c r="RTP86" s="45"/>
      <c r="RTQ86" s="45"/>
      <c r="RTR86" s="45"/>
      <c r="RTS86" s="45"/>
      <c r="RTT86" s="45"/>
      <c r="RTU86" s="45"/>
      <c r="RTV86" s="45"/>
      <c r="RTW86" s="45"/>
      <c r="RTX86" s="45"/>
      <c r="RTY86" s="45"/>
      <c r="RTZ86" s="45"/>
      <c r="RUA86" s="45"/>
      <c r="RUB86" s="45"/>
      <c r="RUC86" s="45"/>
      <c r="RUD86" s="45"/>
      <c r="RUE86" s="45"/>
      <c r="RUF86" s="45"/>
      <c r="RUG86" s="45"/>
      <c r="RUH86" s="45"/>
      <c r="RUI86" s="45"/>
      <c r="RUJ86" s="45"/>
      <c r="RUK86" s="45"/>
      <c r="RUL86" s="45"/>
      <c r="RUM86" s="45"/>
      <c r="RUN86" s="45"/>
      <c r="RUO86" s="45"/>
      <c r="RUP86" s="45"/>
      <c r="RUQ86" s="45"/>
      <c r="RUR86" s="45"/>
      <c r="RUS86" s="45"/>
      <c r="RUT86" s="45"/>
      <c r="RUU86" s="45"/>
      <c r="RUV86" s="45"/>
      <c r="RUW86" s="45"/>
      <c r="RUX86" s="45"/>
      <c r="RUY86" s="45"/>
      <c r="RUZ86" s="45"/>
      <c r="RVA86" s="45"/>
      <c r="RVB86" s="45"/>
      <c r="RVC86" s="45"/>
      <c r="RVD86" s="45"/>
      <c r="RVE86" s="45"/>
      <c r="RVF86" s="45"/>
      <c r="RVG86" s="45"/>
      <c r="RVH86" s="45"/>
      <c r="RVI86" s="45"/>
      <c r="RVJ86" s="45"/>
      <c r="RVK86" s="45"/>
      <c r="RVL86" s="45"/>
      <c r="RVM86" s="45"/>
      <c r="RVN86" s="45"/>
      <c r="RVO86" s="45"/>
      <c r="RVP86" s="45"/>
      <c r="RVQ86" s="45"/>
      <c r="RVR86" s="45"/>
      <c r="RVS86" s="45"/>
      <c r="RVT86" s="45"/>
      <c r="RVU86" s="45"/>
      <c r="RVV86" s="45"/>
      <c r="RVW86" s="45"/>
      <c r="RVX86" s="45"/>
      <c r="RVY86" s="45"/>
      <c r="RVZ86" s="45"/>
      <c r="RWA86" s="45"/>
      <c r="RWB86" s="45"/>
      <c r="RWC86" s="45"/>
      <c r="RWD86" s="45"/>
      <c r="RWE86" s="45"/>
      <c r="RWF86" s="45"/>
      <c r="RWG86" s="45"/>
      <c r="RWH86" s="45"/>
      <c r="RWI86" s="45"/>
      <c r="RWJ86" s="45"/>
      <c r="RWK86" s="45"/>
      <c r="RWL86" s="45"/>
      <c r="RWM86" s="45"/>
      <c r="RWN86" s="45"/>
      <c r="RWO86" s="45"/>
      <c r="RWP86" s="45"/>
      <c r="RWQ86" s="45"/>
      <c r="RWR86" s="45"/>
      <c r="RWS86" s="45"/>
      <c r="RWT86" s="45"/>
      <c r="RWU86" s="45"/>
      <c r="RWV86" s="45"/>
      <c r="RWW86" s="45"/>
      <c r="RWX86" s="45"/>
      <c r="RWY86" s="45"/>
      <c r="RWZ86" s="45"/>
      <c r="RXA86" s="45"/>
      <c r="RXB86" s="45"/>
      <c r="RXC86" s="45"/>
      <c r="RXD86" s="45"/>
      <c r="RXE86" s="45"/>
      <c r="RXF86" s="45"/>
      <c r="RXG86" s="45"/>
      <c r="RXH86" s="45"/>
      <c r="RXI86" s="45"/>
      <c r="RXJ86" s="45"/>
      <c r="RXK86" s="45"/>
      <c r="RXL86" s="45"/>
      <c r="RXM86" s="45"/>
      <c r="RXN86" s="45"/>
      <c r="RXO86" s="45"/>
      <c r="RXP86" s="45"/>
      <c r="RXQ86" s="45"/>
      <c r="RXR86" s="45"/>
      <c r="RXS86" s="45"/>
      <c r="RXT86" s="45"/>
      <c r="RXU86" s="45"/>
      <c r="RXV86" s="45"/>
      <c r="RXW86" s="45"/>
      <c r="RXX86" s="45"/>
      <c r="RXY86" s="45"/>
      <c r="RXZ86" s="45"/>
      <c r="RYA86" s="45"/>
      <c r="RYB86" s="45"/>
      <c r="RYC86" s="45"/>
      <c r="RYD86" s="45"/>
      <c r="RYE86" s="45"/>
      <c r="RYF86" s="45"/>
      <c r="RYG86" s="45"/>
      <c r="RYH86" s="45"/>
      <c r="RYI86" s="45"/>
      <c r="RYJ86" s="45"/>
      <c r="RYK86" s="45"/>
      <c r="RYL86" s="45"/>
      <c r="RYM86" s="45"/>
      <c r="RYN86" s="45"/>
      <c r="RYO86" s="45"/>
      <c r="RYP86" s="45"/>
      <c r="RYQ86" s="45"/>
      <c r="RYR86" s="45"/>
      <c r="RYS86" s="45"/>
      <c r="RYT86" s="45"/>
      <c r="RYU86" s="45"/>
      <c r="RYV86" s="45"/>
      <c r="RYW86" s="45"/>
      <c r="RYX86" s="45"/>
      <c r="RYY86" s="45"/>
      <c r="RYZ86" s="45"/>
      <c r="RZA86" s="45"/>
      <c r="RZB86" s="45"/>
      <c r="RZC86" s="45"/>
      <c r="RZD86" s="45"/>
      <c r="RZE86" s="45"/>
      <c r="RZF86" s="45"/>
      <c r="RZG86" s="45"/>
      <c r="RZH86" s="45"/>
      <c r="RZI86" s="45"/>
      <c r="RZJ86" s="45"/>
      <c r="RZK86" s="45"/>
      <c r="RZL86" s="45"/>
      <c r="RZM86" s="45"/>
      <c r="RZN86" s="45"/>
      <c r="RZO86" s="45"/>
      <c r="RZP86" s="45"/>
      <c r="RZQ86" s="45"/>
      <c r="RZR86" s="45"/>
      <c r="RZS86" s="45"/>
      <c r="RZT86" s="45"/>
      <c r="RZU86" s="45"/>
      <c r="RZV86" s="45"/>
      <c r="RZW86" s="45"/>
      <c r="RZX86" s="45"/>
      <c r="RZY86" s="45"/>
      <c r="RZZ86" s="45"/>
      <c r="SAA86" s="45"/>
      <c r="SAB86" s="45"/>
      <c r="SAC86" s="45"/>
      <c r="SAD86" s="45"/>
      <c r="SAE86" s="45"/>
      <c r="SAF86" s="45"/>
      <c r="SAG86" s="45"/>
      <c r="SAH86" s="45"/>
      <c r="SAI86" s="45"/>
      <c r="SAJ86" s="45"/>
      <c r="SAK86" s="45"/>
      <c r="SAL86" s="45"/>
      <c r="SAM86" s="45"/>
      <c r="SAN86" s="45"/>
      <c r="SAO86" s="45"/>
      <c r="SAP86" s="45"/>
      <c r="SAQ86" s="45"/>
      <c r="SAR86" s="45"/>
      <c r="SAS86" s="45"/>
      <c r="SAT86" s="45"/>
      <c r="SAU86" s="45"/>
      <c r="SAV86" s="45"/>
      <c r="SAW86" s="45"/>
      <c r="SAX86" s="45"/>
      <c r="SAY86" s="45"/>
      <c r="SAZ86" s="45"/>
      <c r="SBA86" s="45"/>
      <c r="SBB86" s="45"/>
      <c r="SBC86" s="45"/>
      <c r="SBD86" s="45"/>
      <c r="SBE86" s="45"/>
      <c r="SBF86" s="45"/>
      <c r="SBG86" s="45"/>
      <c r="SBH86" s="45"/>
      <c r="SBI86" s="45"/>
      <c r="SBJ86" s="45"/>
      <c r="SBK86" s="45"/>
      <c r="SBL86" s="45"/>
      <c r="SBM86" s="45"/>
      <c r="SBN86" s="45"/>
      <c r="SBO86" s="45"/>
      <c r="SBP86" s="45"/>
      <c r="SBQ86" s="45"/>
      <c r="SBR86" s="45"/>
      <c r="SBS86" s="45"/>
      <c r="SBT86" s="45"/>
      <c r="SBU86" s="45"/>
      <c r="SBV86" s="45"/>
      <c r="SBW86" s="45"/>
      <c r="SBX86" s="45"/>
      <c r="SBY86" s="45"/>
      <c r="SBZ86" s="45"/>
      <c r="SCA86" s="45"/>
      <c r="SCB86" s="45"/>
      <c r="SCC86" s="45"/>
      <c r="SCD86" s="45"/>
      <c r="SCE86" s="45"/>
      <c r="SCF86" s="45"/>
      <c r="SCG86" s="45"/>
      <c r="SCH86" s="45"/>
      <c r="SCI86" s="45"/>
      <c r="SCJ86" s="45"/>
      <c r="SCK86" s="45"/>
      <c r="SCL86" s="45"/>
      <c r="SCM86" s="45"/>
      <c r="SCN86" s="45"/>
      <c r="SCO86" s="45"/>
      <c r="SCP86" s="45"/>
      <c r="SCQ86" s="45"/>
      <c r="SCR86" s="45"/>
      <c r="SCS86" s="45"/>
      <c r="SCT86" s="45"/>
      <c r="SCU86" s="45"/>
      <c r="SCV86" s="45"/>
      <c r="SCW86" s="45"/>
      <c r="SCX86" s="45"/>
      <c r="SCY86" s="45"/>
      <c r="SCZ86" s="45"/>
      <c r="SDA86" s="45"/>
      <c r="SDB86" s="45"/>
      <c r="SDC86" s="45"/>
      <c r="SDD86" s="45"/>
      <c r="SDE86" s="45"/>
      <c r="SDF86" s="45"/>
      <c r="SDG86" s="45"/>
      <c r="SDH86" s="45"/>
      <c r="SDI86" s="45"/>
      <c r="SDJ86" s="45"/>
      <c r="SDK86" s="45"/>
      <c r="SDL86" s="45"/>
      <c r="SDM86" s="45"/>
      <c r="SDN86" s="45"/>
      <c r="SDO86" s="45"/>
      <c r="SDP86" s="45"/>
      <c r="SDQ86" s="45"/>
      <c r="SDR86" s="45"/>
      <c r="SDS86" s="45"/>
      <c r="SDT86" s="45"/>
      <c r="SDU86" s="45"/>
      <c r="SDV86" s="45"/>
      <c r="SDW86" s="45"/>
      <c r="SDX86" s="45"/>
      <c r="SDY86" s="45"/>
      <c r="SDZ86" s="45"/>
      <c r="SEA86" s="45"/>
      <c r="SEB86" s="45"/>
      <c r="SEC86" s="45"/>
      <c r="SED86" s="45"/>
      <c r="SEE86" s="45"/>
      <c r="SEF86" s="45"/>
      <c r="SEG86" s="45"/>
      <c r="SEH86" s="45"/>
      <c r="SEI86" s="45"/>
      <c r="SEJ86" s="45"/>
      <c r="SEK86" s="45"/>
      <c r="SEL86" s="45"/>
      <c r="SEM86" s="45"/>
      <c r="SEN86" s="45"/>
      <c r="SEO86" s="45"/>
      <c r="SEP86" s="45"/>
      <c r="SEQ86" s="45"/>
      <c r="SER86" s="45"/>
      <c r="SES86" s="45"/>
      <c r="SET86" s="45"/>
      <c r="SEU86" s="45"/>
      <c r="SEV86" s="45"/>
      <c r="SEW86" s="45"/>
      <c r="SEX86" s="45"/>
      <c r="SEY86" s="45"/>
      <c r="SEZ86" s="45"/>
      <c r="SFA86" s="45"/>
      <c r="SFB86" s="45"/>
      <c r="SFC86" s="45"/>
      <c r="SFD86" s="45"/>
      <c r="SFE86" s="45"/>
      <c r="SFF86" s="45"/>
      <c r="SFG86" s="45"/>
      <c r="SFH86" s="45"/>
      <c r="SFI86" s="45"/>
      <c r="SFJ86" s="45"/>
      <c r="SFK86" s="45"/>
      <c r="SFL86" s="45"/>
      <c r="SFM86" s="45"/>
      <c r="SFN86" s="45"/>
      <c r="SFO86" s="45"/>
      <c r="SFP86" s="45"/>
      <c r="SFQ86" s="45"/>
      <c r="SFR86" s="45"/>
      <c r="SFS86" s="45"/>
      <c r="SFT86" s="45"/>
      <c r="SFU86" s="45"/>
      <c r="SFV86" s="45"/>
      <c r="SFW86" s="45"/>
      <c r="SFX86" s="45"/>
      <c r="SFY86" s="45"/>
      <c r="SFZ86" s="45"/>
      <c r="SGA86" s="45"/>
      <c r="SGB86" s="45"/>
      <c r="SGC86" s="45"/>
      <c r="SGD86" s="45"/>
      <c r="SGE86" s="45"/>
      <c r="SGF86" s="45"/>
      <c r="SGG86" s="45"/>
      <c r="SGH86" s="45"/>
      <c r="SGI86" s="45"/>
      <c r="SGJ86" s="45"/>
      <c r="SGK86" s="45"/>
      <c r="SGL86" s="45"/>
      <c r="SGM86" s="45"/>
      <c r="SGN86" s="45"/>
      <c r="SGO86" s="45"/>
      <c r="SGP86" s="45"/>
      <c r="SGQ86" s="45"/>
      <c r="SGR86" s="45"/>
      <c r="SGS86" s="45"/>
      <c r="SGT86" s="45"/>
      <c r="SGU86" s="45"/>
      <c r="SGV86" s="45"/>
      <c r="SGW86" s="45"/>
      <c r="SGX86" s="45"/>
      <c r="SGY86" s="45"/>
      <c r="SGZ86" s="45"/>
      <c r="SHA86" s="45"/>
      <c r="SHB86" s="45"/>
      <c r="SHC86" s="45"/>
      <c r="SHD86" s="45"/>
      <c r="SHE86" s="45"/>
      <c r="SHF86" s="45"/>
      <c r="SHG86" s="45"/>
      <c r="SHH86" s="45"/>
      <c r="SHI86" s="45"/>
      <c r="SHJ86" s="45"/>
      <c r="SHK86" s="45"/>
      <c r="SHL86" s="45"/>
      <c r="SHM86" s="45"/>
      <c r="SHN86" s="45"/>
      <c r="SHO86" s="45"/>
      <c r="SHP86" s="45"/>
      <c r="SHQ86" s="45"/>
      <c r="SHR86" s="45"/>
      <c r="SHS86" s="45"/>
      <c r="SHT86" s="45"/>
      <c r="SHU86" s="45"/>
      <c r="SHV86" s="45"/>
      <c r="SHW86" s="45"/>
      <c r="SHX86" s="45"/>
      <c r="SHY86" s="45"/>
      <c r="SHZ86" s="45"/>
      <c r="SIA86" s="45"/>
      <c r="SIB86" s="45"/>
      <c r="SIC86" s="45"/>
      <c r="SID86" s="45"/>
      <c r="SIE86" s="45"/>
      <c r="SIF86" s="45"/>
      <c r="SIG86" s="45"/>
      <c r="SIH86" s="45"/>
      <c r="SII86" s="45"/>
      <c r="SIJ86" s="45"/>
      <c r="SIK86" s="45"/>
      <c r="SIL86" s="45"/>
      <c r="SIM86" s="45"/>
      <c r="SIN86" s="45"/>
      <c r="SIO86" s="45"/>
      <c r="SIP86" s="45"/>
      <c r="SIQ86" s="45"/>
      <c r="SIR86" s="45"/>
      <c r="SIS86" s="45"/>
      <c r="SIT86" s="45"/>
      <c r="SIU86" s="45"/>
      <c r="SIV86" s="45"/>
      <c r="SIW86" s="45"/>
      <c r="SIX86" s="45"/>
      <c r="SIY86" s="45"/>
      <c r="SIZ86" s="45"/>
      <c r="SJA86" s="45"/>
      <c r="SJB86" s="45"/>
      <c r="SJC86" s="45"/>
      <c r="SJD86" s="45"/>
      <c r="SJE86" s="45"/>
      <c r="SJF86" s="45"/>
      <c r="SJG86" s="45"/>
      <c r="SJH86" s="45"/>
      <c r="SJI86" s="45"/>
      <c r="SJJ86" s="45"/>
      <c r="SJK86" s="45"/>
      <c r="SJL86" s="45"/>
      <c r="SJM86" s="45"/>
      <c r="SJN86" s="45"/>
      <c r="SJO86" s="45"/>
      <c r="SJP86" s="45"/>
      <c r="SJQ86" s="45"/>
      <c r="SJR86" s="45"/>
      <c r="SJS86" s="45"/>
      <c r="SJT86" s="45"/>
      <c r="SJU86" s="45"/>
      <c r="SJV86" s="45"/>
      <c r="SJW86" s="45"/>
      <c r="SJX86" s="45"/>
      <c r="SJY86" s="45"/>
      <c r="SJZ86" s="45"/>
      <c r="SKA86" s="45"/>
      <c r="SKB86" s="45"/>
      <c r="SKC86" s="45"/>
      <c r="SKD86" s="45"/>
      <c r="SKE86" s="45"/>
      <c r="SKF86" s="45"/>
      <c r="SKG86" s="45"/>
      <c r="SKH86" s="45"/>
      <c r="SKI86" s="45"/>
      <c r="SKJ86" s="45"/>
      <c r="SKK86" s="45"/>
      <c r="SKL86" s="45"/>
      <c r="SKM86" s="45"/>
      <c r="SKN86" s="45"/>
      <c r="SKO86" s="45"/>
      <c r="SKP86" s="45"/>
      <c r="SKQ86" s="45"/>
      <c r="SKR86" s="45"/>
      <c r="SKS86" s="45"/>
      <c r="SKT86" s="45"/>
      <c r="SKU86" s="45"/>
      <c r="SKV86" s="45"/>
      <c r="SKW86" s="45"/>
      <c r="SKX86" s="45"/>
      <c r="SKY86" s="45"/>
      <c r="SKZ86" s="45"/>
      <c r="SLA86" s="45"/>
      <c r="SLB86" s="45"/>
      <c r="SLC86" s="45"/>
      <c r="SLD86" s="45"/>
      <c r="SLE86" s="45"/>
      <c r="SLF86" s="45"/>
      <c r="SLG86" s="45"/>
      <c r="SLH86" s="45"/>
      <c r="SLI86" s="45"/>
      <c r="SLJ86" s="45"/>
      <c r="SLK86" s="45"/>
      <c r="SLL86" s="45"/>
      <c r="SLM86" s="45"/>
      <c r="SLN86" s="45"/>
      <c r="SLO86" s="45"/>
      <c r="SLP86" s="45"/>
      <c r="SLQ86" s="45"/>
      <c r="SLR86" s="45"/>
      <c r="SLS86" s="45"/>
      <c r="SLT86" s="45"/>
      <c r="SLU86" s="45"/>
      <c r="SLV86" s="45"/>
      <c r="SLW86" s="45"/>
      <c r="SLX86" s="45"/>
      <c r="SLY86" s="45"/>
      <c r="SLZ86" s="45"/>
      <c r="SMA86" s="45"/>
      <c r="SMB86" s="45"/>
      <c r="SMC86" s="45"/>
      <c r="SMD86" s="45"/>
      <c r="SME86" s="45"/>
      <c r="SMF86" s="45"/>
      <c r="SMG86" s="45"/>
      <c r="SMH86" s="45"/>
      <c r="SMI86" s="45"/>
      <c r="SMJ86" s="45"/>
      <c r="SMK86" s="45"/>
      <c r="SML86" s="45"/>
      <c r="SMM86" s="45"/>
      <c r="SMN86" s="45"/>
      <c r="SMO86" s="45"/>
      <c r="SMP86" s="45"/>
      <c r="SMQ86" s="45"/>
      <c r="SMR86" s="45"/>
      <c r="SMS86" s="45"/>
      <c r="SMT86" s="45"/>
      <c r="SMU86" s="45"/>
      <c r="SMV86" s="45"/>
      <c r="SMW86" s="45"/>
      <c r="SMX86" s="45"/>
      <c r="SMY86" s="45"/>
      <c r="SMZ86" s="45"/>
      <c r="SNA86" s="45"/>
      <c r="SNB86" s="45"/>
      <c r="SNC86" s="45"/>
      <c r="SND86" s="45"/>
      <c r="SNE86" s="45"/>
      <c r="SNF86" s="45"/>
      <c r="SNG86" s="45"/>
      <c r="SNH86" s="45"/>
      <c r="SNI86" s="45"/>
      <c r="SNJ86" s="45"/>
      <c r="SNK86" s="45"/>
      <c r="SNL86" s="45"/>
      <c r="SNM86" s="45"/>
      <c r="SNN86" s="45"/>
      <c r="SNO86" s="45"/>
      <c r="SNP86" s="45"/>
      <c r="SNQ86" s="45"/>
      <c r="SNR86" s="45"/>
      <c r="SNS86" s="45"/>
      <c r="SNT86" s="45"/>
      <c r="SNU86" s="45"/>
      <c r="SNV86" s="45"/>
      <c r="SNW86" s="45"/>
      <c r="SNX86" s="45"/>
      <c r="SNY86" s="45"/>
      <c r="SNZ86" s="45"/>
      <c r="SOA86" s="45"/>
      <c r="SOB86" s="45"/>
      <c r="SOC86" s="45"/>
      <c r="SOD86" s="45"/>
      <c r="SOE86" s="45"/>
      <c r="SOF86" s="45"/>
      <c r="SOG86" s="45"/>
      <c r="SOH86" s="45"/>
      <c r="SOI86" s="45"/>
      <c r="SOJ86" s="45"/>
      <c r="SOK86" s="45"/>
      <c r="SOL86" s="45"/>
      <c r="SOM86" s="45"/>
      <c r="SON86" s="45"/>
      <c r="SOO86" s="45"/>
      <c r="SOP86" s="45"/>
      <c r="SOQ86" s="45"/>
      <c r="SOR86" s="45"/>
      <c r="SOS86" s="45"/>
      <c r="SOT86" s="45"/>
      <c r="SOU86" s="45"/>
      <c r="SOV86" s="45"/>
      <c r="SOW86" s="45"/>
      <c r="SOX86" s="45"/>
      <c r="SOY86" s="45"/>
      <c r="SOZ86" s="45"/>
      <c r="SPA86" s="45"/>
      <c r="SPB86" s="45"/>
      <c r="SPC86" s="45"/>
      <c r="SPD86" s="45"/>
      <c r="SPE86" s="45"/>
      <c r="SPF86" s="45"/>
      <c r="SPG86" s="45"/>
      <c r="SPH86" s="45"/>
      <c r="SPI86" s="45"/>
      <c r="SPJ86" s="45"/>
      <c r="SPK86" s="45"/>
      <c r="SPL86" s="45"/>
      <c r="SPM86" s="45"/>
      <c r="SPN86" s="45"/>
      <c r="SPO86" s="45"/>
      <c r="SPP86" s="45"/>
      <c r="SPQ86" s="45"/>
      <c r="SPR86" s="45"/>
      <c r="SPS86" s="45"/>
      <c r="SPT86" s="45"/>
      <c r="SPU86" s="45"/>
      <c r="SPV86" s="45"/>
      <c r="SPW86" s="45"/>
      <c r="SPX86" s="45"/>
      <c r="SPY86" s="45"/>
      <c r="SPZ86" s="45"/>
      <c r="SQA86" s="45"/>
      <c r="SQB86" s="45"/>
      <c r="SQC86" s="45"/>
      <c r="SQD86" s="45"/>
      <c r="SQE86" s="45"/>
      <c r="SQF86" s="45"/>
      <c r="SQG86" s="45"/>
      <c r="SQH86" s="45"/>
      <c r="SQI86" s="45"/>
      <c r="SQJ86" s="45"/>
      <c r="SQK86" s="45"/>
      <c r="SQL86" s="45"/>
      <c r="SQM86" s="45"/>
      <c r="SQN86" s="45"/>
      <c r="SQO86" s="45"/>
      <c r="SQP86" s="45"/>
      <c r="SQQ86" s="45"/>
      <c r="SQR86" s="45"/>
      <c r="SQS86" s="45"/>
      <c r="SQT86" s="45"/>
      <c r="SQU86" s="45"/>
      <c r="SQV86" s="45"/>
      <c r="SQW86" s="45"/>
      <c r="SQX86" s="45"/>
      <c r="SQY86" s="45"/>
      <c r="SQZ86" s="45"/>
      <c r="SRA86" s="45"/>
      <c r="SRB86" s="45"/>
      <c r="SRC86" s="45"/>
      <c r="SRD86" s="45"/>
      <c r="SRE86" s="45"/>
      <c r="SRF86" s="45"/>
      <c r="SRG86" s="45"/>
      <c r="SRH86" s="45"/>
      <c r="SRI86" s="45"/>
      <c r="SRJ86" s="45"/>
      <c r="SRK86" s="45"/>
      <c r="SRL86" s="45"/>
      <c r="SRM86" s="45"/>
      <c r="SRN86" s="45"/>
      <c r="SRO86" s="45"/>
      <c r="SRP86" s="45"/>
      <c r="SRQ86" s="45"/>
      <c r="SRR86" s="45"/>
      <c r="SRS86" s="45"/>
      <c r="SRT86" s="45"/>
      <c r="SRU86" s="45"/>
      <c r="SRV86" s="45"/>
      <c r="SRW86" s="45"/>
      <c r="SRX86" s="45"/>
      <c r="SRY86" s="45"/>
      <c r="SRZ86" s="45"/>
      <c r="SSA86" s="45"/>
      <c r="SSB86" s="45"/>
      <c r="SSC86" s="45"/>
      <c r="SSD86" s="45"/>
      <c r="SSE86" s="45"/>
      <c r="SSF86" s="45"/>
      <c r="SSG86" s="45"/>
      <c r="SSH86" s="45"/>
      <c r="SSI86" s="45"/>
      <c r="SSJ86" s="45"/>
      <c r="SSK86" s="45"/>
      <c r="SSL86" s="45"/>
      <c r="SSM86" s="45"/>
      <c r="SSN86" s="45"/>
      <c r="SSO86" s="45"/>
      <c r="SSP86" s="45"/>
      <c r="SSQ86" s="45"/>
      <c r="SSR86" s="45"/>
      <c r="SSS86" s="45"/>
      <c r="SST86" s="45"/>
      <c r="SSU86" s="45"/>
      <c r="SSV86" s="45"/>
      <c r="SSW86" s="45"/>
      <c r="SSX86" s="45"/>
      <c r="SSY86" s="45"/>
      <c r="SSZ86" s="45"/>
      <c r="STA86" s="45"/>
      <c r="STB86" s="45"/>
      <c r="STC86" s="45"/>
      <c r="STD86" s="45"/>
      <c r="STE86" s="45"/>
      <c r="STF86" s="45"/>
      <c r="STG86" s="45"/>
      <c r="STH86" s="45"/>
      <c r="STI86" s="45"/>
      <c r="STJ86" s="45"/>
      <c r="STK86" s="45"/>
      <c r="STL86" s="45"/>
      <c r="STM86" s="45"/>
      <c r="STN86" s="45"/>
      <c r="STO86" s="45"/>
      <c r="STP86" s="45"/>
      <c r="STQ86" s="45"/>
      <c r="STR86" s="45"/>
      <c r="STS86" s="45"/>
      <c r="STT86" s="45"/>
      <c r="STU86" s="45"/>
      <c r="STV86" s="45"/>
      <c r="STW86" s="45"/>
      <c r="STX86" s="45"/>
      <c r="STY86" s="45"/>
      <c r="STZ86" s="45"/>
      <c r="SUA86" s="45"/>
      <c r="SUB86" s="45"/>
      <c r="SUC86" s="45"/>
      <c r="SUD86" s="45"/>
      <c r="SUE86" s="45"/>
      <c r="SUF86" s="45"/>
      <c r="SUG86" s="45"/>
      <c r="SUH86" s="45"/>
      <c r="SUI86" s="45"/>
      <c r="SUJ86" s="45"/>
      <c r="SUK86" s="45"/>
      <c r="SUL86" s="45"/>
      <c r="SUM86" s="45"/>
      <c r="SUN86" s="45"/>
      <c r="SUO86" s="45"/>
      <c r="SUP86" s="45"/>
      <c r="SUQ86" s="45"/>
      <c r="SUR86" s="45"/>
      <c r="SUS86" s="45"/>
      <c r="SUT86" s="45"/>
      <c r="SUU86" s="45"/>
      <c r="SUV86" s="45"/>
      <c r="SUW86" s="45"/>
      <c r="SUX86" s="45"/>
      <c r="SUY86" s="45"/>
      <c r="SUZ86" s="45"/>
      <c r="SVA86" s="45"/>
      <c r="SVB86" s="45"/>
      <c r="SVC86" s="45"/>
      <c r="SVD86" s="45"/>
      <c r="SVE86" s="45"/>
      <c r="SVF86" s="45"/>
      <c r="SVG86" s="45"/>
      <c r="SVH86" s="45"/>
      <c r="SVI86" s="45"/>
      <c r="SVJ86" s="45"/>
      <c r="SVK86" s="45"/>
      <c r="SVL86" s="45"/>
      <c r="SVM86" s="45"/>
      <c r="SVN86" s="45"/>
      <c r="SVO86" s="45"/>
      <c r="SVP86" s="45"/>
      <c r="SVQ86" s="45"/>
      <c r="SVR86" s="45"/>
      <c r="SVS86" s="45"/>
      <c r="SVT86" s="45"/>
      <c r="SVU86" s="45"/>
      <c r="SVV86" s="45"/>
      <c r="SVW86" s="45"/>
      <c r="SVX86" s="45"/>
      <c r="SVY86" s="45"/>
      <c r="SVZ86" s="45"/>
      <c r="SWA86" s="45"/>
      <c r="SWB86" s="45"/>
      <c r="SWC86" s="45"/>
      <c r="SWD86" s="45"/>
      <c r="SWE86" s="45"/>
      <c r="SWF86" s="45"/>
      <c r="SWG86" s="45"/>
      <c r="SWH86" s="45"/>
      <c r="SWI86" s="45"/>
      <c r="SWJ86" s="45"/>
      <c r="SWK86" s="45"/>
      <c r="SWL86" s="45"/>
      <c r="SWM86" s="45"/>
      <c r="SWN86" s="45"/>
      <c r="SWO86" s="45"/>
      <c r="SWP86" s="45"/>
      <c r="SWQ86" s="45"/>
      <c r="SWR86" s="45"/>
      <c r="SWS86" s="45"/>
      <c r="SWT86" s="45"/>
      <c r="SWU86" s="45"/>
      <c r="SWV86" s="45"/>
      <c r="SWW86" s="45"/>
      <c r="SWX86" s="45"/>
      <c r="SWY86" s="45"/>
      <c r="SWZ86" s="45"/>
      <c r="SXA86" s="45"/>
      <c r="SXB86" s="45"/>
      <c r="SXC86" s="45"/>
      <c r="SXD86" s="45"/>
      <c r="SXE86" s="45"/>
      <c r="SXF86" s="45"/>
      <c r="SXG86" s="45"/>
      <c r="SXH86" s="45"/>
      <c r="SXI86" s="45"/>
      <c r="SXJ86" s="45"/>
      <c r="SXK86" s="45"/>
      <c r="SXL86" s="45"/>
      <c r="SXM86" s="45"/>
      <c r="SXN86" s="45"/>
      <c r="SXO86" s="45"/>
      <c r="SXP86" s="45"/>
      <c r="SXQ86" s="45"/>
      <c r="SXR86" s="45"/>
      <c r="SXS86" s="45"/>
      <c r="SXT86" s="45"/>
      <c r="SXU86" s="45"/>
      <c r="SXV86" s="45"/>
      <c r="SXW86" s="45"/>
      <c r="SXX86" s="45"/>
      <c r="SXY86" s="45"/>
      <c r="SXZ86" s="45"/>
      <c r="SYA86" s="45"/>
      <c r="SYB86" s="45"/>
      <c r="SYC86" s="45"/>
      <c r="SYD86" s="45"/>
      <c r="SYE86" s="45"/>
      <c r="SYF86" s="45"/>
      <c r="SYG86" s="45"/>
      <c r="SYH86" s="45"/>
      <c r="SYI86" s="45"/>
      <c r="SYJ86" s="45"/>
      <c r="SYK86" s="45"/>
      <c r="SYL86" s="45"/>
      <c r="SYM86" s="45"/>
      <c r="SYN86" s="45"/>
      <c r="SYO86" s="45"/>
      <c r="SYP86" s="45"/>
      <c r="SYQ86" s="45"/>
      <c r="SYR86" s="45"/>
      <c r="SYS86" s="45"/>
      <c r="SYT86" s="45"/>
      <c r="SYU86" s="45"/>
      <c r="SYV86" s="45"/>
      <c r="SYW86" s="45"/>
      <c r="SYX86" s="45"/>
      <c r="SYY86" s="45"/>
      <c r="SYZ86" s="45"/>
      <c r="SZA86" s="45"/>
      <c r="SZB86" s="45"/>
      <c r="SZC86" s="45"/>
      <c r="SZD86" s="45"/>
      <c r="SZE86" s="45"/>
      <c r="SZF86" s="45"/>
      <c r="SZG86" s="45"/>
      <c r="SZH86" s="45"/>
      <c r="SZI86" s="45"/>
      <c r="SZJ86" s="45"/>
      <c r="SZK86" s="45"/>
      <c r="SZL86" s="45"/>
      <c r="SZM86" s="45"/>
      <c r="SZN86" s="45"/>
      <c r="SZO86" s="45"/>
      <c r="SZP86" s="45"/>
      <c r="SZQ86" s="45"/>
      <c r="SZR86" s="45"/>
      <c r="SZS86" s="45"/>
      <c r="SZT86" s="45"/>
      <c r="SZU86" s="45"/>
      <c r="SZV86" s="45"/>
      <c r="SZW86" s="45"/>
      <c r="SZX86" s="45"/>
      <c r="SZY86" s="45"/>
      <c r="SZZ86" s="45"/>
      <c r="TAA86" s="45"/>
      <c r="TAB86" s="45"/>
      <c r="TAC86" s="45"/>
      <c r="TAD86" s="45"/>
      <c r="TAE86" s="45"/>
      <c r="TAF86" s="45"/>
      <c r="TAG86" s="45"/>
      <c r="TAH86" s="45"/>
      <c r="TAI86" s="45"/>
      <c r="TAJ86" s="45"/>
      <c r="TAK86" s="45"/>
      <c r="TAL86" s="45"/>
      <c r="TAM86" s="45"/>
      <c r="TAN86" s="45"/>
      <c r="TAO86" s="45"/>
      <c r="TAP86" s="45"/>
      <c r="TAQ86" s="45"/>
      <c r="TAR86" s="45"/>
      <c r="TAS86" s="45"/>
      <c r="TAT86" s="45"/>
      <c r="TAU86" s="45"/>
      <c r="TAV86" s="45"/>
      <c r="TAW86" s="45"/>
      <c r="TAX86" s="45"/>
      <c r="TAY86" s="45"/>
      <c r="TAZ86" s="45"/>
      <c r="TBA86" s="45"/>
      <c r="TBB86" s="45"/>
      <c r="TBC86" s="45"/>
      <c r="TBD86" s="45"/>
      <c r="TBE86" s="45"/>
      <c r="TBF86" s="45"/>
      <c r="TBG86" s="45"/>
      <c r="TBH86" s="45"/>
      <c r="TBI86" s="45"/>
      <c r="TBJ86" s="45"/>
      <c r="TBK86" s="45"/>
      <c r="TBL86" s="45"/>
      <c r="TBM86" s="45"/>
      <c r="TBN86" s="45"/>
      <c r="TBO86" s="45"/>
      <c r="TBP86" s="45"/>
      <c r="TBQ86" s="45"/>
      <c r="TBR86" s="45"/>
      <c r="TBS86" s="45"/>
      <c r="TBT86" s="45"/>
      <c r="TBU86" s="45"/>
      <c r="TBV86" s="45"/>
      <c r="TBW86" s="45"/>
      <c r="TBX86" s="45"/>
      <c r="TBY86" s="45"/>
      <c r="TBZ86" s="45"/>
      <c r="TCA86" s="45"/>
      <c r="TCB86" s="45"/>
      <c r="TCC86" s="45"/>
      <c r="TCD86" s="45"/>
      <c r="TCE86" s="45"/>
      <c r="TCF86" s="45"/>
      <c r="TCG86" s="45"/>
      <c r="TCH86" s="45"/>
      <c r="TCI86" s="45"/>
      <c r="TCJ86" s="45"/>
      <c r="TCK86" s="45"/>
      <c r="TCL86" s="45"/>
      <c r="TCM86" s="45"/>
      <c r="TCN86" s="45"/>
      <c r="TCO86" s="45"/>
      <c r="TCP86" s="45"/>
      <c r="TCQ86" s="45"/>
      <c r="TCR86" s="45"/>
      <c r="TCS86" s="45"/>
      <c r="TCT86" s="45"/>
      <c r="TCU86" s="45"/>
      <c r="TCV86" s="45"/>
      <c r="TCW86" s="45"/>
      <c r="TCX86" s="45"/>
      <c r="TCY86" s="45"/>
      <c r="TCZ86" s="45"/>
      <c r="TDA86" s="45"/>
      <c r="TDB86" s="45"/>
      <c r="TDC86" s="45"/>
      <c r="TDD86" s="45"/>
      <c r="TDE86" s="45"/>
      <c r="TDF86" s="45"/>
      <c r="TDG86" s="45"/>
      <c r="TDH86" s="45"/>
      <c r="TDI86" s="45"/>
      <c r="TDJ86" s="45"/>
      <c r="TDK86" s="45"/>
      <c r="TDL86" s="45"/>
      <c r="TDM86" s="45"/>
      <c r="TDN86" s="45"/>
      <c r="TDO86" s="45"/>
      <c r="TDP86" s="45"/>
      <c r="TDQ86" s="45"/>
      <c r="TDR86" s="45"/>
      <c r="TDS86" s="45"/>
      <c r="TDT86" s="45"/>
      <c r="TDU86" s="45"/>
      <c r="TDV86" s="45"/>
      <c r="TDW86" s="45"/>
      <c r="TDX86" s="45"/>
      <c r="TDY86" s="45"/>
      <c r="TDZ86" s="45"/>
      <c r="TEA86" s="45"/>
      <c r="TEB86" s="45"/>
      <c r="TEC86" s="45"/>
      <c r="TED86" s="45"/>
      <c r="TEE86" s="45"/>
      <c r="TEF86" s="45"/>
      <c r="TEG86" s="45"/>
      <c r="TEH86" s="45"/>
      <c r="TEI86" s="45"/>
      <c r="TEJ86" s="45"/>
      <c r="TEK86" s="45"/>
      <c r="TEL86" s="45"/>
      <c r="TEM86" s="45"/>
      <c r="TEN86" s="45"/>
      <c r="TEO86" s="45"/>
      <c r="TEP86" s="45"/>
      <c r="TEQ86" s="45"/>
      <c r="TER86" s="45"/>
      <c r="TES86" s="45"/>
      <c r="TET86" s="45"/>
      <c r="TEU86" s="45"/>
      <c r="TEV86" s="45"/>
      <c r="TEW86" s="45"/>
      <c r="TEX86" s="45"/>
      <c r="TEY86" s="45"/>
      <c r="TEZ86" s="45"/>
      <c r="TFA86" s="45"/>
      <c r="TFB86" s="45"/>
      <c r="TFC86" s="45"/>
      <c r="TFD86" s="45"/>
      <c r="TFE86" s="45"/>
      <c r="TFF86" s="45"/>
      <c r="TFG86" s="45"/>
      <c r="TFH86" s="45"/>
      <c r="TFI86" s="45"/>
      <c r="TFJ86" s="45"/>
      <c r="TFK86" s="45"/>
      <c r="TFL86" s="45"/>
      <c r="TFM86" s="45"/>
      <c r="TFN86" s="45"/>
      <c r="TFO86" s="45"/>
      <c r="TFP86" s="45"/>
      <c r="TFQ86" s="45"/>
      <c r="TFR86" s="45"/>
      <c r="TFS86" s="45"/>
      <c r="TFT86" s="45"/>
      <c r="TFU86" s="45"/>
      <c r="TFV86" s="45"/>
      <c r="TFW86" s="45"/>
      <c r="TFX86" s="45"/>
      <c r="TFY86" s="45"/>
      <c r="TFZ86" s="45"/>
      <c r="TGA86" s="45"/>
      <c r="TGB86" s="45"/>
      <c r="TGC86" s="45"/>
      <c r="TGD86" s="45"/>
      <c r="TGE86" s="45"/>
      <c r="TGF86" s="45"/>
      <c r="TGG86" s="45"/>
      <c r="TGH86" s="45"/>
      <c r="TGI86" s="45"/>
      <c r="TGJ86" s="45"/>
      <c r="TGK86" s="45"/>
      <c r="TGL86" s="45"/>
      <c r="TGM86" s="45"/>
      <c r="TGN86" s="45"/>
      <c r="TGO86" s="45"/>
      <c r="TGP86" s="45"/>
      <c r="TGQ86" s="45"/>
      <c r="TGR86" s="45"/>
      <c r="TGS86" s="45"/>
      <c r="TGT86" s="45"/>
      <c r="TGU86" s="45"/>
      <c r="TGV86" s="45"/>
      <c r="TGW86" s="45"/>
      <c r="TGX86" s="45"/>
      <c r="TGY86" s="45"/>
      <c r="TGZ86" s="45"/>
      <c r="THA86" s="45"/>
      <c r="THB86" s="45"/>
      <c r="THC86" s="45"/>
      <c r="THD86" s="45"/>
      <c r="THE86" s="45"/>
      <c r="THF86" s="45"/>
      <c r="THG86" s="45"/>
      <c r="THH86" s="45"/>
      <c r="THI86" s="45"/>
      <c r="THJ86" s="45"/>
      <c r="THK86" s="45"/>
      <c r="THL86" s="45"/>
      <c r="THM86" s="45"/>
      <c r="THN86" s="45"/>
      <c r="THO86" s="45"/>
      <c r="THP86" s="45"/>
      <c r="THQ86" s="45"/>
      <c r="THR86" s="45"/>
      <c r="THS86" s="45"/>
      <c r="THT86" s="45"/>
      <c r="THU86" s="45"/>
      <c r="THV86" s="45"/>
      <c r="THW86" s="45"/>
      <c r="THX86" s="45"/>
      <c r="THY86" s="45"/>
      <c r="THZ86" s="45"/>
      <c r="TIA86" s="45"/>
      <c r="TIB86" s="45"/>
      <c r="TIC86" s="45"/>
      <c r="TID86" s="45"/>
      <c r="TIE86" s="45"/>
      <c r="TIF86" s="45"/>
      <c r="TIG86" s="45"/>
      <c r="TIH86" s="45"/>
      <c r="TII86" s="45"/>
      <c r="TIJ86" s="45"/>
      <c r="TIK86" s="45"/>
      <c r="TIL86" s="45"/>
      <c r="TIM86" s="45"/>
      <c r="TIN86" s="45"/>
      <c r="TIO86" s="45"/>
      <c r="TIP86" s="45"/>
      <c r="TIQ86" s="45"/>
      <c r="TIR86" s="45"/>
      <c r="TIS86" s="45"/>
      <c r="TIT86" s="45"/>
      <c r="TIU86" s="45"/>
      <c r="TIV86" s="45"/>
      <c r="TIW86" s="45"/>
      <c r="TIX86" s="45"/>
      <c r="TIY86" s="45"/>
      <c r="TIZ86" s="45"/>
      <c r="TJA86" s="45"/>
      <c r="TJB86" s="45"/>
      <c r="TJC86" s="45"/>
      <c r="TJD86" s="45"/>
      <c r="TJE86" s="45"/>
      <c r="TJF86" s="45"/>
      <c r="TJG86" s="45"/>
      <c r="TJH86" s="45"/>
      <c r="TJI86" s="45"/>
      <c r="TJJ86" s="45"/>
      <c r="TJK86" s="45"/>
      <c r="TJL86" s="45"/>
      <c r="TJM86" s="45"/>
      <c r="TJN86" s="45"/>
      <c r="TJO86" s="45"/>
      <c r="TJP86" s="45"/>
      <c r="TJQ86" s="45"/>
      <c r="TJR86" s="45"/>
      <c r="TJS86" s="45"/>
      <c r="TJT86" s="45"/>
      <c r="TJU86" s="45"/>
      <c r="TJV86" s="45"/>
      <c r="TJW86" s="45"/>
      <c r="TJX86" s="45"/>
      <c r="TJY86" s="45"/>
      <c r="TJZ86" s="45"/>
      <c r="TKA86" s="45"/>
      <c r="TKB86" s="45"/>
      <c r="TKC86" s="45"/>
      <c r="TKD86" s="45"/>
      <c r="TKE86" s="45"/>
      <c r="TKF86" s="45"/>
      <c r="TKG86" s="45"/>
      <c r="TKH86" s="45"/>
      <c r="TKI86" s="45"/>
      <c r="TKJ86" s="45"/>
      <c r="TKK86" s="45"/>
      <c r="TKL86" s="45"/>
      <c r="TKM86" s="45"/>
      <c r="TKN86" s="45"/>
      <c r="TKO86" s="45"/>
      <c r="TKP86" s="45"/>
      <c r="TKQ86" s="45"/>
      <c r="TKR86" s="45"/>
      <c r="TKS86" s="45"/>
      <c r="TKT86" s="45"/>
      <c r="TKU86" s="45"/>
      <c r="TKV86" s="45"/>
      <c r="TKW86" s="45"/>
      <c r="TKX86" s="45"/>
      <c r="TKY86" s="45"/>
      <c r="TKZ86" s="45"/>
      <c r="TLA86" s="45"/>
      <c r="TLB86" s="45"/>
      <c r="TLC86" s="45"/>
      <c r="TLD86" s="45"/>
      <c r="TLE86" s="45"/>
      <c r="TLF86" s="45"/>
      <c r="TLG86" s="45"/>
      <c r="TLH86" s="45"/>
      <c r="TLI86" s="45"/>
      <c r="TLJ86" s="45"/>
      <c r="TLK86" s="45"/>
      <c r="TLL86" s="45"/>
      <c r="TLM86" s="45"/>
      <c r="TLN86" s="45"/>
      <c r="TLO86" s="45"/>
      <c r="TLP86" s="45"/>
      <c r="TLQ86" s="45"/>
      <c r="TLR86" s="45"/>
      <c r="TLS86" s="45"/>
      <c r="TLT86" s="45"/>
      <c r="TLU86" s="45"/>
      <c r="TLV86" s="45"/>
      <c r="TLW86" s="45"/>
      <c r="TLX86" s="45"/>
      <c r="TLY86" s="45"/>
      <c r="TLZ86" s="45"/>
      <c r="TMA86" s="45"/>
      <c r="TMB86" s="45"/>
      <c r="TMC86" s="45"/>
      <c r="TMD86" s="45"/>
      <c r="TME86" s="45"/>
      <c r="TMF86" s="45"/>
      <c r="TMG86" s="45"/>
      <c r="TMH86" s="45"/>
      <c r="TMI86" s="45"/>
      <c r="TMJ86" s="45"/>
      <c r="TMK86" s="45"/>
      <c r="TML86" s="45"/>
      <c r="TMM86" s="45"/>
      <c r="TMN86" s="45"/>
      <c r="TMO86" s="45"/>
      <c r="TMP86" s="45"/>
      <c r="TMQ86" s="45"/>
      <c r="TMR86" s="45"/>
      <c r="TMS86" s="45"/>
      <c r="TMT86" s="45"/>
      <c r="TMU86" s="45"/>
      <c r="TMV86" s="45"/>
      <c r="TMW86" s="45"/>
      <c r="TMX86" s="45"/>
      <c r="TMY86" s="45"/>
      <c r="TMZ86" s="45"/>
      <c r="TNA86" s="45"/>
      <c r="TNB86" s="45"/>
      <c r="TNC86" s="45"/>
      <c r="TND86" s="45"/>
      <c r="TNE86" s="45"/>
      <c r="TNF86" s="45"/>
      <c r="TNG86" s="45"/>
      <c r="TNH86" s="45"/>
      <c r="TNI86" s="45"/>
      <c r="TNJ86" s="45"/>
      <c r="TNK86" s="45"/>
      <c r="TNL86" s="45"/>
      <c r="TNM86" s="45"/>
      <c r="TNN86" s="45"/>
      <c r="TNO86" s="45"/>
      <c r="TNP86" s="45"/>
      <c r="TNQ86" s="45"/>
      <c r="TNR86" s="45"/>
      <c r="TNS86" s="45"/>
      <c r="TNT86" s="45"/>
      <c r="TNU86" s="45"/>
      <c r="TNV86" s="45"/>
      <c r="TNW86" s="45"/>
      <c r="TNX86" s="45"/>
      <c r="TNY86" s="45"/>
      <c r="TNZ86" s="45"/>
      <c r="TOA86" s="45"/>
      <c r="TOB86" s="45"/>
      <c r="TOC86" s="45"/>
      <c r="TOD86" s="45"/>
      <c r="TOE86" s="45"/>
      <c r="TOF86" s="45"/>
      <c r="TOG86" s="45"/>
      <c r="TOH86" s="45"/>
      <c r="TOI86" s="45"/>
      <c r="TOJ86" s="45"/>
      <c r="TOK86" s="45"/>
      <c r="TOL86" s="45"/>
      <c r="TOM86" s="45"/>
      <c r="TON86" s="45"/>
      <c r="TOO86" s="45"/>
      <c r="TOP86" s="45"/>
      <c r="TOQ86" s="45"/>
      <c r="TOR86" s="45"/>
      <c r="TOS86" s="45"/>
      <c r="TOT86" s="45"/>
      <c r="TOU86" s="45"/>
      <c r="TOV86" s="45"/>
      <c r="TOW86" s="45"/>
      <c r="TOX86" s="45"/>
      <c r="TOY86" s="45"/>
      <c r="TOZ86" s="45"/>
      <c r="TPA86" s="45"/>
      <c r="TPB86" s="45"/>
      <c r="TPC86" s="45"/>
      <c r="TPD86" s="45"/>
      <c r="TPE86" s="45"/>
      <c r="TPF86" s="45"/>
      <c r="TPG86" s="45"/>
      <c r="TPH86" s="45"/>
      <c r="TPI86" s="45"/>
      <c r="TPJ86" s="45"/>
      <c r="TPK86" s="45"/>
      <c r="TPL86" s="45"/>
      <c r="TPM86" s="45"/>
      <c r="TPN86" s="45"/>
      <c r="TPO86" s="45"/>
      <c r="TPP86" s="45"/>
      <c r="TPQ86" s="45"/>
      <c r="TPR86" s="45"/>
      <c r="TPS86" s="45"/>
      <c r="TPT86" s="45"/>
      <c r="TPU86" s="45"/>
      <c r="TPV86" s="45"/>
      <c r="TPW86" s="45"/>
      <c r="TPX86" s="45"/>
      <c r="TPY86" s="45"/>
      <c r="TPZ86" s="45"/>
      <c r="TQA86" s="45"/>
      <c r="TQB86" s="45"/>
      <c r="TQC86" s="45"/>
      <c r="TQD86" s="45"/>
      <c r="TQE86" s="45"/>
      <c r="TQF86" s="45"/>
      <c r="TQG86" s="45"/>
      <c r="TQH86" s="45"/>
      <c r="TQI86" s="45"/>
      <c r="TQJ86" s="45"/>
      <c r="TQK86" s="45"/>
      <c r="TQL86" s="45"/>
      <c r="TQM86" s="45"/>
      <c r="TQN86" s="45"/>
      <c r="TQO86" s="45"/>
      <c r="TQP86" s="45"/>
      <c r="TQQ86" s="45"/>
      <c r="TQR86" s="45"/>
      <c r="TQS86" s="45"/>
      <c r="TQT86" s="45"/>
      <c r="TQU86" s="45"/>
      <c r="TQV86" s="45"/>
      <c r="TQW86" s="45"/>
      <c r="TQX86" s="45"/>
      <c r="TQY86" s="45"/>
      <c r="TQZ86" s="45"/>
      <c r="TRA86" s="45"/>
      <c r="TRB86" s="45"/>
      <c r="TRC86" s="45"/>
      <c r="TRD86" s="45"/>
      <c r="TRE86" s="45"/>
      <c r="TRF86" s="45"/>
      <c r="TRG86" s="45"/>
      <c r="TRH86" s="45"/>
      <c r="TRI86" s="45"/>
      <c r="TRJ86" s="45"/>
      <c r="TRK86" s="45"/>
      <c r="TRL86" s="45"/>
      <c r="TRM86" s="45"/>
      <c r="TRN86" s="45"/>
      <c r="TRO86" s="45"/>
      <c r="TRP86" s="45"/>
      <c r="TRQ86" s="45"/>
      <c r="TRR86" s="45"/>
      <c r="TRS86" s="45"/>
      <c r="TRT86" s="45"/>
      <c r="TRU86" s="45"/>
      <c r="TRV86" s="45"/>
      <c r="TRW86" s="45"/>
      <c r="TRX86" s="45"/>
      <c r="TRY86" s="45"/>
      <c r="TRZ86" s="45"/>
      <c r="TSA86" s="45"/>
      <c r="TSB86" s="45"/>
      <c r="TSC86" s="45"/>
      <c r="TSD86" s="45"/>
      <c r="TSE86" s="45"/>
      <c r="TSF86" s="45"/>
      <c r="TSG86" s="45"/>
      <c r="TSH86" s="45"/>
      <c r="TSI86" s="45"/>
      <c r="TSJ86" s="45"/>
      <c r="TSK86" s="45"/>
      <c r="TSL86" s="45"/>
      <c r="TSM86" s="45"/>
      <c r="TSN86" s="45"/>
      <c r="TSO86" s="45"/>
      <c r="TSP86" s="45"/>
      <c r="TSQ86" s="45"/>
      <c r="TSR86" s="45"/>
      <c r="TSS86" s="45"/>
      <c r="TST86" s="45"/>
      <c r="TSU86" s="45"/>
      <c r="TSV86" s="45"/>
      <c r="TSW86" s="45"/>
      <c r="TSX86" s="45"/>
      <c r="TSY86" s="45"/>
      <c r="TSZ86" s="45"/>
      <c r="TTA86" s="45"/>
      <c r="TTB86" s="45"/>
      <c r="TTC86" s="45"/>
      <c r="TTD86" s="45"/>
      <c r="TTE86" s="45"/>
      <c r="TTF86" s="45"/>
      <c r="TTG86" s="45"/>
      <c r="TTH86" s="45"/>
      <c r="TTI86" s="45"/>
      <c r="TTJ86" s="45"/>
      <c r="TTK86" s="45"/>
      <c r="TTL86" s="45"/>
      <c r="TTM86" s="45"/>
      <c r="TTN86" s="45"/>
      <c r="TTO86" s="45"/>
      <c r="TTP86" s="45"/>
      <c r="TTQ86" s="45"/>
      <c r="TTR86" s="45"/>
      <c r="TTS86" s="45"/>
      <c r="TTT86" s="45"/>
      <c r="TTU86" s="45"/>
      <c r="TTV86" s="45"/>
      <c r="TTW86" s="45"/>
      <c r="TTX86" s="45"/>
      <c r="TTY86" s="45"/>
      <c r="TTZ86" s="45"/>
      <c r="TUA86" s="45"/>
      <c r="TUB86" s="45"/>
      <c r="TUC86" s="45"/>
      <c r="TUD86" s="45"/>
      <c r="TUE86" s="45"/>
      <c r="TUF86" s="45"/>
      <c r="TUG86" s="45"/>
      <c r="TUH86" s="45"/>
      <c r="TUI86" s="45"/>
      <c r="TUJ86" s="45"/>
      <c r="TUK86" s="45"/>
      <c r="TUL86" s="45"/>
      <c r="TUM86" s="45"/>
      <c r="TUN86" s="45"/>
      <c r="TUO86" s="45"/>
      <c r="TUP86" s="45"/>
      <c r="TUQ86" s="45"/>
      <c r="TUR86" s="45"/>
      <c r="TUS86" s="45"/>
      <c r="TUT86" s="45"/>
      <c r="TUU86" s="45"/>
      <c r="TUV86" s="45"/>
      <c r="TUW86" s="45"/>
      <c r="TUX86" s="45"/>
      <c r="TUY86" s="45"/>
      <c r="TUZ86" s="45"/>
      <c r="TVA86" s="45"/>
      <c r="TVB86" s="45"/>
      <c r="TVC86" s="45"/>
      <c r="TVD86" s="45"/>
      <c r="TVE86" s="45"/>
      <c r="TVF86" s="45"/>
      <c r="TVG86" s="45"/>
      <c r="TVH86" s="45"/>
      <c r="TVI86" s="45"/>
      <c r="TVJ86" s="45"/>
      <c r="TVK86" s="45"/>
      <c r="TVL86" s="45"/>
      <c r="TVM86" s="45"/>
      <c r="TVN86" s="45"/>
      <c r="TVO86" s="45"/>
      <c r="TVP86" s="45"/>
      <c r="TVQ86" s="45"/>
      <c r="TVR86" s="45"/>
      <c r="TVS86" s="45"/>
      <c r="TVT86" s="45"/>
      <c r="TVU86" s="45"/>
      <c r="TVV86" s="45"/>
      <c r="TVW86" s="45"/>
      <c r="TVX86" s="45"/>
      <c r="TVY86" s="45"/>
      <c r="TVZ86" s="45"/>
      <c r="TWA86" s="45"/>
      <c r="TWB86" s="45"/>
      <c r="TWC86" s="45"/>
      <c r="TWD86" s="45"/>
      <c r="TWE86" s="45"/>
      <c r="TWF86" s="45"/>
      <c r="TWG86" s="45"/>
      <c r="TWH86" s="45"/>
      <c r="TWI86" s="45"/>
      <c r="TWJ86" s="45"/>
      <c r="TWK86" s="45"/>
      <c r="TWL86" s="45"/>
      <c r="TWM86" s="45"/>
      <c r="TWN86" s="45"/>
      <c r="TWO86" s="45"/>
      <c r="TWP86" s="45"/>
      <c r="TWQ86" s="45"/>
      <c r="TWR86" s="45"/>
      <c r="TWS86" s="45"/>
      <c r="TWT86" s="45"/>
      <c r="TWU86" s="45"/>
      <c r="TWV86" s="45"/>
      <c r="TWW86" s="45"/>
      <c r="TWX86" s="45"/>
      <c r="TWY86" s="45"/>
      <c r="TWZ86" s="45"/>
      <c r="TXA86" s="45"/>
      <c r="TXB86" s="45"/>
      <c r="TXC86" s="45"/>
      <c r="TXD86" s="45"/>
      <c r="TXE86" s="45"/>
      <c r="TXF86" s="45"/>
      <c r="TXG86" s="45"/>
      <c r="TXH86" s="45"/>
      <c r="TXI86" s="45"/>
      <c r="TXJ86" s="45"/>
      <c r="TXK86" s="45"/>
      <c r="TXL86" s="45"/>
      <c r="TXM86" s="45"/>
      <c r="TXN86" s="45"/>
      <c r="TXO86" s="45"/>
      <c r="TXP86" s="45"/>
      <c r="TXQ86" s="45"/>
      <c r="TXR86" s="45"/>
      <c r="TXS86" s="45"/>
      <c r="TXT86" s="45"/>
      <c r="TXU86" s="45"/>
      <c r="TXV86" s="45"/>
      <c r="TXW86" s="45"/>
      <c r="TXX86" s="45"/>
      <c r="TXY86" s="45"/>
      <c r="TXZ86" s="45"/>
      <c r="TYA86" s="45"/>
      <c r="TYB86" s="45"/>
      <c r="TYC86" s="45"/>
      <c r="TYD86" s="45"/>
      <c r="TYE86" s="45"/>
      <c r="TYF86" s="45"/>
      <c r="TYG86" s="45"/>
      <c r="TYH86" s="45"/>
      <c r="TYI86" s="45"/>
      <c r="TYJ86" s="45"/>
      <c r="TYK86" s="45"/>
      <c r="TYL86" s="45"/>
      <c r="TYM86" s="45"/>
      <c r="TYN86" s="45"/>
      <c r="TYO86" s="45"/>
      <c r="TYP86" s="45"/>
      <c r="TYQ86" s="45"/>
      <c r="TYR86" s="45"/>
      <c r="TYS86" s="45"/>
      <c r="TYT86" s="45"/>
      <c r="TYU86" s="45"/>
      <c r="TYV86" s="45"/>
      <c r="TYW86" s="45"/>
      <c r="TYX86" s="45"/>
      <c r="TYY86" s="45"/>
      <c r="TYZ86" s="45"/>
      <c r="TZA86" s="45"/>
      <c r="TZB86" s="45"/>
      <c r="TZC86" s="45"/>
      <c r="TZD86" s="45"/>
      <c r="TZE86" s="45"/>
      <c r="TZF86" s="45"/>
      <c r="TZG86" s="45"/>
      <c r="TZH86" s="45"/>
      <c r="TZI86" s="45"/>
      <c r="TZJ86" s="45"/>
      <c r="TZK86" s="45"/>
      <c r="TZL86" s="45"/>
      <c r="TZM86" s="45"/>
      <c r="TZN86" s="45"/>
      <c r="TZO86" s="45"/>
      <c r="TZP86" s="45"/>
      <c r="TZQ86" s="45"/>
      <c r="TZR86" s="45"/>
      <c r="TZS86" s="45"/>
      <c r="TZT86" s="45"/>
      <c r="TZU86" s="45"/>
      <c r="TZV86" s="45"/>
      <c r="TZW86" s="45"/>
      <c r="TZX86" s="45"/>
      <c r="TZY86" s="45"/>
      <c r="TZZ86" s="45"/>
      <c r="UAA86" s="45"/>
      <c r="UAB86" s="45"/>
      <c r="UAC86" s="45"/>
      <c r="UAD86" s="45"/>
      <c r="UAE86" s="45"/>
      <c r="UAF86" s="45"/>
      <c r="UAG86" s="45"/>
      <c r="UAH86" s="45"/>
      <c r="UAI86" s="45"/>
      <c r="UAJ86" s="45"/>
      <c r="UAK86" s="45"/>
      <c r="UAL86" s="45"/>
      <c r="UAM86" s="45"/>
      <c r="UAN86" s="45"/>
      <c r="UAO86" s="45"/>
      <c r="UAP86" s="45"/>
      <c r="UAQ86" s="45"/>
      <c r="UAR86" s="45"/>
      <c r="UAS86" s="45"/>
      <c r="UAT86" s="45"/>
      <c r="UAU86" s="45"/>
      <c r="UAV86" s="45"/>
      <c r="UAW86" s="45"/>
      <c r="UAX86" s="45"/>
      <c r="UAY86" s="45"/>
      <c r="UAZ86" s="45"/>
      <c r="UBA86" s="45"/>
      <c r="UBB86" s="45"/>
      <c r="UBC86" s="45"/>
      <c r="UBD86" s="45"/>
      <c r="UBE86" s="45"/>
      <c r="UBF86" s="45"/>
      <c r="UBG86" s="45"/>
      <c r="UBH86" s="45"/>
      <c r="UBI86" s="45"/>
      <c r="UBJ86" s="45"/>
      <c r="UBK86" s="45"/>
      <c r="UBL86" s="45"/>
      <c r="UBM86" s="45"/>
      <c r="UBN86" s="45"/>
      <c r="UBO86" s="45"/>
      <c r="UBP86" s="45"/>
      <c r="UBQ86" s="45"/>
      <c r="UBR86" s="45"/>
      <c r="UBS86" s="45"/>
      <c r="UBT86" s="45"/>
      <c r="UBU86" s="45"/>
      <c r="UBV86" s="45"/>
      <c r="UBW86" s="45"/>
      <c r="UBX86" s="45"/>
      <c r="UBY86" s="45"/>
      <c r="UBZ86" s="45"/>
      <c r="UCA86" s="45"/>
      <c r="UCB86" s="45"/>
      <c r="UCC86" s="45"/>
      <c r="UCD86" s="45"/>
      <c r="UCE86" s="45"/>
      <c r="UCF86" s="45"/>
      <c r="UCG86" s="45"/>
      <c r="UCH86" s="45"/>
      <c r="UCI86" s="45"/>
      <c r="UCJ86" s="45"/>
      <c r="UCK86" s="45"/>
      <c r="UCL86" s="45"/>
      <c r="UCM86" s="45"/>
      <c r="UCN86" s="45"/>
      <c r="UCO86" s="45"/>
      <c r="UCP86" s="45"/>
      <c r="UCQ86" s="45"/>
      <c r="UCR86" s="45"/>
      <c r="UCS86" s="45"/>
      <c r="UCT86" s="45"/>
      <c r="UCU86" s="45"/>
      <c r="UCV86" s="45"/>
      <c r="UCW86" s="45"/>
      <c r="UCX86" s="45"/>
      <c r="UCY86" s="45"/>
      <c r="UCZ86" s="45"/>
      <c r="UDA86" s="45"/>
      <c r="UDB86" s="45"/>
      <c r="UDC86" s="45"/>
      <c r="UDD86" s="45"/>
      <c r="UDE86" s="45"/>
      <c r="UDF86" s="45"/>
      <c r="UDG86" s="45"/>
      <c r="UDH86" s="45"/>
      <c r="UDI86" s="45"/>
      <c r="UDJ86" s="45"/>
      <c r="UDK86" s="45"/>
      <c r="UDL86" s="45"/>
      <c r="UDM86" s="45"/>
      <c r="UDN86" s="45"/>
      <c r="UDO86" s="45"/>
      <c r="UDP86" s="45"/>
      <c r="UDQ86" s="45"/>
      <c r="UDR86" s="45"/>
      <c r="UDS86" s="45"/>
      <c r="UDT86" s="45"/>
      <c r="UDU86" s="45"/>
      <c r="UDV86" s="45"/>
      <c r="UDW86" s="45"/>
      <c r="UDX86" s="45"/>
      <c r="UDY86" s="45"/>
      <c r="UDZ86" s="45"/>
      <c r="UEA86" s="45"/>
      <c r="UEB86" s="45"/>
      <c r="UEC86" s="45"/>
      <c r="UED86" s="45"/>
      <c r="UEE86" s="45"/>
      <c r="UEF86" s="45"/>
      <c r="UEG86" s="45"/>
      <c r="UEH86" s="45"/>
      <c r="UEI86" s="45"/>
      <c r="UEJ86" s="45"/>
      <c r="UEK86" s="45"/>
      <c r="UEL86" s="45"/>
      <c r="UEM86" s="45"/>
      <c r="UEN86" s="45"/>
      <c r="UEO86" s="45"/>
      <c r="UEP86" s="45"/>
      <c r="UEQ86" s="45"/>
      <c r="UER86" s="45"/>
      <c r="UES86" s="45"/>
      <c r="UET86" s="45"/>
      <c r="UEU86" s="45"/>
      <c r="UEV86" s="45"/>
      <c r="UEW86" s="45"/>
      <c r="UEX86" s="45"/>
      <c r="UEY86" s="45"/>
      <c r="UEZ86" s="45"/>
      <c r="UFA86" s="45"/>
      <c r="UFB86" s="45"/>
      <c r="UFC86" s="45"/>
      <c r="UFD86" s="45"/>
      <c r="UFE86" s="45"/>
      <c r="UFF86" s="45"/>
      <c r="UFG86" s="45"/>
      <c r="UFH86" s="45"/>
      <c r="UFI86" s="45"/>
      <c r="UFJ86" s="45"/>
      <c r="UFK86" s="45"/>
      <c r="UFL86" s="45"/>
      <c r="UFM86" s="45"/>
      <c r="UFN86" s="45"/>
      <c r="UFO86" s="45"/>
      <c r="UFP86" s="45"/>
      <c r="UFQ86" s="45"/>
      <c r="UFR86" s="45"/>
      <c r="UFS86" s="45"/>
      <c r="UFT86" s="45"/>
      <c r="UFU86" s="45"/>
      <c r="UFV86" s="45"/>
      <c r="UFW86" s="45"/>
      <c r="UFX86" s="45"/>
      <c r="UFY86" s="45"/>
      <c r="UFZ86" s="45"/>
      <c r="UGA86" s="45"/>
      <c r="UGB86" s="45"/>
      <c r="UGC86" s="45"/>
      <c r="UGD86" s="45"/>
      <c r="UGE86" s="45"/>
      <c r="UGF86" s="45"/>
      <c r="UGG86" s="45"/>
      <c r="UGH86" s="45"/>
      <c r="UGI86" s="45"/>
      <c r="UGJ86" s="45"/>
      <c r="UGK86" s="45"/>
      <c r="UGL86" s="45"/>
      <c r="UGM86" s="45"/>
      <c r="UGN86" s="45"/>
      <c r="UGO86" s="45"/>
      <c r="UGP86" s="45"/>
      <c r="UGQ86" s="45"/>
      <c r="UGR86" s="45"/>
      <c r="UGS86" s="45"/>
      <c r="UGT86" s="45"/>
      <c r="UGU86" s="45"/>
      <c r="UGV86" s="45"/>
      <c r="UGW86" s="45"/>
      <c r="UGX86" s="45"/>
      <c r="UGY86" s="45"/>
      <c r="UGZ86" s="45"/>
      <c r="UHA86" s="45"/>
      <c r="UHB86" s="45"/>
      <c r="UHC86" s="45"/>
      <c r="UHD86" s="45"/>
      <c r="UHE86" s="45"/>
      <c r="UHF86" s="45"/>
      <c r="UHG86" s="45"/>
      <c r="UHH86" s="45"/>
      <c r="UHI86" s="45"/>
      <c r="UHJ86" s="45"/>
      <c r="UHK86" s="45"/>
      <c r="UHL86" s="45"/>
      <c r="UHM86" s="45"/>
      <c r="UHN86" s="45"/>
      <c r="UHO86" s="45"/>
      <c r="UHP86" s="45"/>
      <c r="UHQ86" s="45"/>
      <c r="UHR86" s="45"/>
      <c r="UHS86" s="45"/>
      <c r="UHT86" s="45"/>
      <c r="UHU86" s="45"/>
      <c r="UHV86" s="45"/>
      <c r="UHW86" s="45"/>
      <c r="UHX86" s="45"/>
      <c r="UHY86" s="45"/>
      <c r="UHZ86" s="45"/>
      <c r="UIA86" s="45"/>
      <c r="UIB86" s="45"/>
      <c r="UIC86" s="45"/>
      <c r="UID86" s="45"/>
      <c r="UIE86" s="45"/>
      <c r="UIF86" s="45"/>
      <c r="UIG86" s="45"/>
      <c r="UIH86" s="45"/>
      <c r="UII86" s="45"/>
      <c r="UIJ86" s="45"/>
      <c r="UIK86" s="45"/>
      <c r="UIL86" s="45"/>
      <c r="UIM86" s="45"/>
      <c r="UIN86" s="45"/>
      <c r="UIO86" s="45"/>
      <c r="UIP86" s="45"/>
      <c r="UIQ86" s="45"/>
      <c r="UIR86" s="45"/>
      <c r="UIS86" s="45"/>
      <c r="UIT86" s="45"/>
      <c r="UIU86" s="45"/>
      <c r="UIV86" s="45"/>
      <c r="UIW86" s="45"/>
      <c r="UIX86" s="45"/>
      <c r="UIY86" s="45"/>
      <c r="UIZ86" s="45"/>
      <c r="UJA86" s="45"/>
      <c r="UJB86" s="45"/>
      <c r="UJC86" s="45"/>
      <c r="UJD86" s="45"/>
      <c r="UJE86" s="45"/>
      <c r="UJF86" s="45"/>
      <c r="UJG86" s="45"/>
      <c r="UJH86" s="45"/>
      <c r="UJI86" s="45"/>
      <c r="UJJ86" s="45"/>
      <c r="UJK86" s="45"/>
      <c r="UJL86" s="45"/>
      <c r="UJM86" s="45"/>
      <c r="UJN86" s="45"/>
      <c r="UJO86" s="45"/>
      <c r="UJP86" s="45"/>
      <c r="UJQ86" s="45"/>
      <c r="UJR86" s="45"/>
      <c r="UJS86" s="45"/>
      <c r="UJT86" s="45"/>
      <c r="UJU86" s="45"/>
      <c r="UJV86" s="45"/>
      <c r="UJW86" s="45"/>
      <c r="UJX86" s="45"/>
      <c r="UJY86" s="45"/>
      <c r="UJZ86" s="45"/>
      <c r="UKA86" s="45"/>
      <c r="UKB86" s="45"/>
      <c r="UKC86" s="45"/>
      <c r="UKD86" s="45"/>
      <c r="UKE86" s="45"/>
      <c r="UKF86" s="45"/>
      <c r="UKG86" s="45"/>
      <c r="UKH86" s="45"/>
      <c r="UKI86" s="45"/>
      <c r="UKJ86" s="45"/>
      <c r="UKK86" s="45"/>
      <c r="UKL86" s="45"/>
      <c r="UKM86" s="45"/>
      <c r="UKN86" s="45"/>
      <c r="UKO86" s="45"/>
      <c r="UKP86" s="45"/>
      <c r="UKQ86" s="45"/>
      <c r="UKR86" s="45"/>
      <c r="UKS86" s="45"/>
      <c r="UKT86" s="45"/>
      <c r="UKU86" s="45"/>
      <c r="UKV86" s="45"/>
      <c r="UKW86" s="45"/>
      <c r="UKX86" s="45"/>
      <c r="UKY86" s="45"/>
      <c r="UKZ86" s="45"/>
      <c r="ULA86" s="45"/>
      <c r="ULB86" s="45"/>
      <c r="ULC86" s="45"/>
      <c r="ULD86" s="45"/>
      <c r="ULE86" s="45"/>
      <c r="ULF86" s="45"/>
      <c r="ULG86" s="45"/>
      <c r="ULH86" s="45"/>
      <c r="ULI86" s="45"/>
      <c r="ULJ86" s="45"/>
      <c r="ULK86" s="45"/>
      <c r="ULL86" s="45"/>
      <c r="ULM86" s="45"/>
      <c r="ULN86" s="45"/>
      <c r="ULO86" s="45"/>
      <c r="ULP86" s="45"/>
      <c r="ULQ86" s="45"/>
      <c r="ULR86" s="45"/>
      <c r="ULS86" s="45"/>
      <c r="ULT86" s="45"/>
      <c r="ULU86" s="45"/>
      <c r="ULV86" s="45"/>
      <c r="ULW86" s="45"/>
      <c r="ULX86" s="45"/>
      <c r="ULY86" s="45"/>
      <c r="ULZ86" s="45"/>
      <c r="UMA86" s="45"/>
      <c r="UMB86" s="45"/>
      <c r="UMC86" s="45"/>
      <c r="UMD86" s="45"/>
      <c r="UME86" s="45"/>
      <c r="UMF86" s="45"/>
      <c r="UMG86" s="45"/>
      <c r="UMH86" s="45"/>
      <c r="UMI86" s="45"/>
      <c r="UMJ86" s="45"/>
      <c r="UMK86" s="45"/>
      <c r="UML86" s="45"/>
      <c r="UMM86" s="45"/>
      <c r="UMN86" s="45"/>
      <c r="UMO86" s="45"/>
      <c r="UMP86" s="45"/>
      <c r="UMQ86" s="45"/>
      <c r="UMR86" s="45"/>
      <c r="UMS86" s="45"/>
      <c r="UMT86" s="45"/>
      <c r="UMU86" s="45"/>
      <c r="UMV86" s="45"/>
      <c r="UMW86" s="45"/>
      <c r="UMX86" s="45"/>
      <c r="UMY86" s="45"/>
      <c r="UMZ86" s="45"/>
      <c r="UNA86" s="45"/>
      <c r="UNB86" s="45"/>
      <c r="UNC86" s="45"/>
      <c r="UND86" s="45"/>
      <c r="UNE86" s="45"/>
      <c r="UNF86" s="45"/>
      <c r="UNG86" s="45"/>
      <c r="UNH86" s="45"/>
      <c r="UNI86" s="45"/>
      <c r="UNJ86" s="45"/>
      <c r="UNK86" s="45"/>
      <c r="UNL86" s="45"/>
      <c r="UNM86" s="45"/>
      <c r="UNN86" s="45"/>
      <c r="UNO86" s="45"/>
      <c r="UNP86" s="45"/>
      <c r="UNQ86" s="45"/>
      <c r="UNR86" s="45"/>
      <c r="UNS86" s="45"/>
      <c r="UNT86" s="45"/>
      <c r="UNU86" s="45"/>
      <c r="UNV86" s="45"/>
      <c r="UNW86" s="45"/>
      <c r="UNX86" s="45"/>
      <c r="UNY86" s="45"/>
      <c r="UNZ86" s="45"/>
      <c r="UOA86" s="45"/>
      <c r="UOB86" s="45"/>
      <c r="UOC86" s="45"/>
      <c r="UOD86" s="45"/>
      <c r="UOE86" s="45"/>
      <c r="UOF86" s="45"/>
      <c r="UOG86" s="45"/>
      <c r="UOH86" s="45"/>
      <c r="UOI86" s="45"/>
      <c r="UOJ86" s="45"/>
      <c r="UOK86" s="45"/>
      <c r="UOL86" s="45"/>
      <c r="UOM86" s="45"/>
      <c r="UON86" s="45"/>
      <c r="UOO86" s="45"/>
      <c r="UOP86" s="45"/>
      <c r="UOQ86" s="45"/>
      <c r="UOR86" s="45"/>
      <c r="UOS86" s="45"/>
      <c r="UOT86" s="45"/>
      <c r="UOU86" s="45"/>
      <c r="UOV86" s="45"/>
      <c r="UOW86" s="45"/>
      <c r="UOX86" s="45"/>
      <c r="UOY86" s="45"/>
      <c r="UOZ86" s="45"/>
      <c r="UPA86" s="45"/>
      <c r="UPB86" s="45"/>
      <c r="UPC86" s="45"/>
      <c r="UPD86" s="45"/>
      <c r="UPE86" s="45"/>
      <c r="UPF86" s="45"/>
      <c r="UPG86" s="45"/>
      <c r="UPH86" s="45"/>
      <c r="UPI86" s="45"/>
      <c r="UPJ86" s="45"/>
      <c r="UPK86" s="45"/>
      <c r="UPL86" s="45"/>
      <c r="UPM86" s="45"/>
      <c r="UPN86" s="45"/>
      <c r="UPO86" s="45"/>
      <c r="UPP86" s="45"/>
      <c r="UPQ86" s="45"/>
      <c r="UPR86" s="45"/>
      <c r="UPS86" s="45"/>
      <c r="UPT86" s="45"/>
      <c r="UPU86" s="45"/>
      <c r="UPV86" s="45"/>
      <c r="UPW86" s="45"/>
      <c r="UPX86" s="45"/>
      <c r="UPY86" s="45"/>
      <c r="UPZ86" s="45"/>
      <c r="UQA86" s="45"/>
      <c r="UQB86" s="45"/>
      <c r="UQC86" s="45"/>
      <c r="UQD86" s="45"/>
      <c r="UQE86" s="45"/>
      <c r="UQF86" s="45"/>
      <c r="UQG86" s="45"/>
      <c r="UQH86" s="45"/>
      <c r="UQI86" s="45"/>
      <c r="UQJ86" s="45"/>
      <c r="UQK86" s="45"/>
      <c r="UQL86" s="45"/>
      <c r="UQM86" s="45"/>
      <c r="UQN86" s="45"/>
      <c r="UQO86" s="45"/>
      <c r="UQP86" s="45"/>
      <c r="UQQ86" s="45"/>
      <c r="UQR86" s="45"/>
      <c r="UQS86" s="45"/>
      <c r="UQT86" s="45"/>
      <c r="UQU86" s="45"/>
      <c r="UQV86" s="45"/>
      <c r="UQW86" s="45"/>
      <c r="UQX86" s="45"/>
      <c r="UQY86" s="45"/>
      <c r="UQZ86" s="45"/>
      <c r="URA86" s="45"/>
      <c r="URB86" s="45"/>
      <c r="URC86" s="45"/>
      <c r="URD86" s="45"/>
      <c r="URE86" s="45"/>
      <c r="URF86" s="45"/>
      <c r="URG86" s="45"/>
      <c r="URH86" s="45"/>
      <c r="URI86" s="45"/>
      <c r="URJ86" s="45"/>
      <c r="URK86" s="45"/>
      <c r="URL86" s="45"/>
      <c r="URM86" s="45"/>
      <c r="URN86" s="45"/>
      <c r="URO86" s="45"/>
      <c r="URP86" s="45"/>
      <c r="URQ86" s="45"/>
      <c r="URR86" s="45"/>
      <c r="URS86" s="45"/>
      <c r="URT86" s="45"/>
      <c r="URU86" s="45"/>
      <c r="URV86" s="45"/>
      <c r="URW86" s="45"/>
      <c r="URX86" s="45"/>
      <c r="URY86" s="45"/>
      <c r="URZ86" s="45"/>
      <c r="USA86" s="45"/>
      <c r="USB86" s="45"/>
      <c r="USC86" s="45"/>
      <c r="USD86" s="45"/>
      <c r="USE86" s="45"/>
      <c r="USF86" s="45"/>
      <c r="USG86" s="45"/>
      <c r="USH86" s="45"/>
      <c r="USI86" s="45"/>
      <c r="USJ86" s="45"/>
      <c r="USK86" s="45"/>
      <c r="USL86" s="45"/>
      <c r="USM86" s="45"/>
      <c r="USN86" s="45"/>
      <c r="USO86" s="45"/>
      <c r="USP86" s="45"/>
      <c r="USQ86" s="45"/>
      <c r="USR86" s="45"/>
      <c r="USS86" s="45"/>
      <c r="UST86" s="45"/>
      <c r="USU86" s="45"/>
      <c r="USV86" s="45"/>
      <c r="USW86" s="45"/>
      <c r="USX86" s="45"/>
      <c r="USY86" s="45"/>
      <c r="USZ86" s="45"/>
      <c r="UTA86" s="45"/>
      <c r="UTB86" s="45"/>
      <c r="UTC86" s="45"/>
      <c r="UTD86" s="45"/>
      <c r="UTE86" s="45"/>
      <c r="UTF86" s="45"/>
      <c r="UTG86" s="45"/>
      <c r="UTH86" s="45"/>
      <c r="UTI86" s="45"/>
      <c r="UTJ86" s="45"/>
      <c r="UTK86" s="45"/>
      <c r="UTL86" s="45"/>
      <c r="UTM86" s="45"/>
      <c r="UTN86" s="45"/>
      <c r="UTO86" s="45"/>
      <c r="UTP86" s="45"/>
      <c r="UTQ86" s="45"/>
      <c r="UTR86" s="45"/>
      <c r="UTS86" s="45"/>
      <c r="UTT86" s="45"/>
      <c r="UTU86" s="45"/>
      <c r="UTV86" s="45"/>
      <c r="UTW86" s="45"/>
      <c r="UTX86" s="45"/>
      <c r="UTY86" s="45"/>
      <c r="UTZ86" s="45"/>
      <c r="UUA86" s="45"/>
      <c r="UUB86" s="45"/>
      <c r="UUC86" s="45"/>
      <c r="UUD86" s="45"/>
      <c r="UUE86" s="45"/>
      <c r="UUF86" s="45"/>
      <c r="UUG86" s="45"/>
      <c r="UUH86" s="45"/>
      <c r="UUI86" s="45"/>
      <c r="UUJ86" s="45"/>
      <c r="UUK86" s="45"/>
      <c r="UUL86" s="45"/>
      <c r="UUM86" s="45"/>
      <c r="UUN86" s="45"/>
      <c r="UUO86" s="45"/>
      <c r="UUP86" s="45"/>
      <c r="UUQ86" s="45"/>
      <c r="UUR86" s="45"/>
      <c r="UUS86" s="45"/>
      <c r="UUT86" s="45"/>
      <c r="UUU86" s="45"/>
      <c r="UUV86" s="45"/>
      <c r="UUW86" s="45"/>
      <c r="UUX86" s="45"/>
      <c r="UUY86" s="45"/>
      <c r="UUZ86" s="45"/>
      <c r="UVA86" s="45"/>
      <c r="UVB86" s="45"/>
      <c r="UVC86" s="45"/>
      <c r="UVD86" s="45"/>
      <c r="UVE86" s="45"/>
      <c r="UVF86" s="45"/>
      <c r="UVG86" s="45"/>
      <c r="UVH86" s="45"/>
      <c r="UVI86" s="45"/>
      <c r="UVJ86" s="45"/>
      <c r="UVK86" s="45"/>
      <c r="UVL86" s="45"/>
      <c r="UVM86" s="45"/>
      <c r="UVN86" s="45"/>
      <c r="UVO86" s="45"/>
      <c r="UVP86" s="45"/>
      <c r="UVQ86" s="45"/>
      <c r="UVR86" s="45"/>
      <c r="UVS86" s="45"/>
      <c r="UVT86" s="45"/>
      <c r="UVU86" s="45"/>
      <c r="UVV86" s="45"/>
      <c r="UVW86" s="45"/>
      <c r="UVX86" s="45"/>
      <c r="UVY86" s="45"/>
      <c r="UVZ86" s="45"/>
      <c r="UWA86" s="45"/>
      <c r="UWB86" s="45"/>
      <c r="UWC86" s="45"/>
      <c r="UWD86" s="45"/>
      <c r="UWE86" s="45"/>
      <c r="UWF86" s="45"/>
      <c r="UWG86" s="45"/>
      <c r="UWH86" s="45"/>
      <c r="UWI86" s="45"/>
      <c r="UWJ86" s="45"/>
      <c r="UWK86" s="45"/>
      <c r="UWL86" s="45"/>
      <c r="UWM86" s="45"/>
      <c r="UWN86" s="45"/>
      <c r="UWO86" s="45"/>
      <c r="UWP86" s="45"/>
      <c r="UWQ86" s="45"/>
      <c r="UWR86" s="45"/>
      <c r="UWS86" s="45"/>
      <c r="UWT86" s="45"/>
      <c r="UWU86" s="45"/>
      <c r="UWV86" s="45"/>
      <c r="UWW86" s="45"/>
      <c r="UWX86" s="45"/>
      <c r="UWY86" s="45"/>
      <c r="UWZ86" s="45"/>
      <c r="UXA86" s="45"/>
      <c r="UXB86" s="45"/>
      <c r="UXC86" s="45"/>
      <c r="UXD86" s="45"/>
      <c r="UXE86" s="45"/>
      <c r="UXF86" s="45"/>
      <c r="UXG86" s="45"/>
      <c r="UXH86" s="45"/>
      <c r="UXI86" s="45"/>
      <c r="UXJ86" s="45"/>
      <c r="UXK86" s="45"/>
      <c r="UXL86" s="45"/>
      <c r="UXM86" s="45"/>
      <c r="UXN86" s="45"/>
      <c r="UXO86" s="45"/>
      <c r="UXP86" s="45"/>
      <c r="UXQ86" s="45"/>
      <c r="UXR86" s="45"/>
      <c r="UXS86" s="45"/>
      <c r="UXT86" s="45"/>
      <c r="UXU86" s="45"/>
      <c r="UXV86" s="45"/>
      <c r="UXW86" s="45"/>
      <c r="UXX86" s="45"/>
      <c r="UXY86" s="45"/>
      <c r="UXZ86" s="45"/>
      <c r="UYA86" s="45"/>
      <c r="UYB86" s="45"/>
      <c r="UYC86" s="45"/>
      <c r="UYD86" s="45"/>
      <c r="UYE86" s="45"/>
      <c r="UYF86" s="45"/>
      <c r="UYG86" s="45"/>
      <c r="UYH86" s="45"/>
      <c r="UYI86" s="45"/>
      <c r="UYJ86" s="45"/>
      <c r="UYK86" s="45"/>
      <c r="UYL86" s="45"/>
      <c r="UYM86" s="45"/>
      <c r="UYN86" s="45"/>
      <c r="UYO86" s="45"/>
      <c r="UYP86" s="45"/>
      <c r="UYQ86" s="45"/>
      <c r="UYR86" s="45"/>
      <c r="UYS86" s="45"/>
      <c r="UYT86" s="45"/>
      <c r="UYU86" s="45"/>
      <c r="UYV86" s="45"/>
      <c r="UYW86" s="45"/>
      <c r="UYX86" s="45"/>
      <c r="UYY86" s="45"/>
      <c r="UYZ86" s="45"/>
      <c r="UZA86" s="45"/>
      <c r="UZB86" s="45"/>
      <c r="UZC86" s="45"/>
      <c r="UZD86" s="45"/>
      <c r="UZE86" s="45"/>
      <c r="UZF86" s="45"/>
      <c r="UZG86" s="45"/>
      <c r="UZH86" s="45"/>
      <c r="UZI86" s="45"/>
      <c r="UZJ86" s="45"/>
      <c r="UZK86" s="45"/>
      <c r="UZL86" s="45"/>
      <c r="UZM86" s="45"/>
      <c r="UZN86" s="45"/>
      <c r="UZO86" s="45"/>
      <c r="UZP86" s="45"/>
      <c r="UZQ86" s="45"/>
      <c r="UZR86" s="45"/>
      <c r="UZS86" s="45"/>
      <c r="UZT86" s="45"/>
      <c r="UZU86" s="45"/>
      <c r="UZV86" s="45"/>
      <c r="UZW86" s="45"/>
      <c r="UZX86" s="45"/>
      <c r="UZY86" s="45"/>
      <c r="UZZ86" s="45"/>
      <c r="VAA86" s="45"/>
      <c r="VAB86" s="45"/>
      <c r="VAC86" s="45"/>
      <c r="VAD86" s="45"/>
      <c r="VAE86" s="45"/>
      <c r="VAF86" s="45"/>
      <c r="VAG86" s="45"/>
      <c r="VAH86" s="45"/>
      <c r="VAI86" s="45"/>
      <c r="VAJ86" s="45"/>
      <c r="VAK86" s="45"/>
      <c r="VAL86" s="45"/>
      <c r="VAM86" s="45"/>
      <c r="VAN86" s="45"/>
      <c r="VAO86" s="45"/>
      <c r="VAP86" s="45"/>
      <c r="VAQ86" s="45"/>
      <c r="VAR86" s="45"/>
      <c r="VAS86" s="45"/>
      <c r="VAT86" s="45"/>
      <c r="VAU86" s="45"/>
      <c r="VAV86" s="45"/>
      <c r="VAW86" s="45"/>
      <c r="VAX86" s="45"/>
      <c r="VAY86" s="45"/>
      <c r="VAZ86" s="45"/>
      <c r="VBA86" s="45"/>
      <c r="VBB86" s="45"/>
      <c r="VBC86" s="45"/>
      <c r="VBD86" s="45"/>
      <c r="VBE86" s="45"/>
      <c r="VBF86" s="45"/>
      <c r="VBG86" s="45"/>
      <c r="VBH86" s="45"/>
      <c r="VBI86" s="45"/>
      <c r="VBJ86" s="45"/>
      <c r="VBK86" s="45"/>
      <c r="VBL86" s="45"/>
      <c r="VBM86" s="45"/>
      <c r="VBN86" s="45"/>
      <c r="VBO86" s="45"/>
      <c r="VBP86" s="45"/>
      <c r="VBQ86" s="45"/>
      <c r="VBR86" s="45"/>
      <c r="VBS86" s="45"/>
      <c r="VBT86" s="45"/>
      <c r="VBU86" s="45"/>
      <c r="VBV86" s="45"/>
      <c r="VBW86" s="45"/>
      <c r="VBX86" s="45"/>
      <c r="VBY86" s="45"/>
      <c r="VBZ86" s="45"/>
      <c r="VCA86" s="45"/>
      <c r="VCB86" s="45"/>
      <c r="VCC86" s="45"/>
      <c r="VCD86" s="45"/>
      <c r="VCE86" s="45"/>
      <c r="VCF86" s="45"/>
      <c r="VCG86" s="45"/>
      <c r="VCH86" s="45"/>
      <c r="VCI86" s="45"/>
      <c r="VCJ86" s="45"/>
      <c r="VCK86" s="45"/>
      <c r="VCL86" s="45"/>
      <c r="VCM86" s="45"/>
      <c r="VCN86" s="45"/>
      <c r="VCO86" s="45"/>
      <c r="VCP86" s="45"/>
      <c r="VCQ86" s="45"/>
      <c r="VCR86" s="45"/>
      <c r="VCS86" s="45"/>
      <c r="VCT86" s="45"/>
      <c r="VCU86" s="45"/>
      <c r="VCV86" s="45"/>
      <c r="VCW86" s="45"/>
      <c r="VCX86" s="45"/>
      <c r="VCY86" s="45"/>
      <c r="VCZ86" s="45"/>
      <c r="VDA86" s="45"/>
      <c r="VDB86" s="45"/>
      <c r="VDC86" s="45"/>
      <c r="VDD86" s="45"/>
      <c r="VDE86" s="45"/>
      <c r="VDF86" s="45"/>
      <c r="VDG86" s="45"/>
      <c r="VDH86" s="45"/>
      <c r="VDI86" s="45"/>
      <c r="VDJ86" s="45"/>
      <c r="VDK86" s="45"/>
      <c r="VDL86" s="45"/>
      <c r="VDM86" s="45"/>
      <c r="VDN86" s="45"/>
      <c r="VDO86" s="45"/>
      <c r="VDP86" s="45"/>
      <c r="VDQ86" s="45"/>
      <c r="VDR86" s="45"/>
      <c r="VDS86" s="45"/>
      <c r="VDT86" s="45"/>
      <c r="VDU86" s="45"/>
      <c r="VDV86" s="45"/>
      <c r="VDW86" s="45"/>
      <c r="VDX86" s="45"/>
      <c r="VDY86" s="45"/>
      <c r="VDZ86" s="45"/>
      <c r="VEA86" s="45"/>
      <c r="VEB86" s="45"/>
      <c r="VEC86" s="45"/>
      <c r="VED86" s="45"/>
      <c r="VEE86" s="45"/>
      <c r="VEF86" s="45"/>
      <c r="VEG86" s="45"/>
      <c r="VEH86" s="45"/>
      <c r="VEI86" s="45"/>
      <c r="VEJ86" s="45"/>
      <c r="VEK86" s="45"/>
      <c r="VEL86" s="45"/>
      <c r="VEM86" s="45"/>
      <c r="VEN86" s="45"/>
      <c r="VEO86" s="45"/>
      <c r="VEP86" s="45"/>
      <c r="VEQ86" s="45"/>
      <c r="VER86" s="45"/>
      <c r="VES86" s="45"/>
      <c r="VET86" s="45"/>
      <c r="VEU86" s="45"/>
      <c r="VEV86" s="45"/>
      <c r="VEW86" s="45"/>
      <c r="VEX86" s="45"/>
      <c r="VEY86" s="45"/>
      <c r="VEZ86" s="45"/>
      <c r="VFA86" s="45"/>
      <c r="VFB86" s="45"/>
      <c r="VFC86" s="45"/>
      <c r="VFD86" s="45"/>
      <c r="VFE86" s="45"/>
      <c r="VFF86" s="45"/>
      <c r="VFG86" s="45"/>
      <c r="VFH86" s="45"/>
      <c r="VFI86" s="45"/>
      <c r="VFJ86" s="45"/>
      <c r="VFK86" s="45"/>
      <c r="VFL86" s="45"/>
      <c r="VFM86" s="45"/>
      <c r="VFN86" s="45"/>
      <c r="VFO86" s="45"/>
      <c r="VFP86" s="45"/>
      <c r="VFQ86" s="45"/>
      <c r="VFR86" s="45"/>
      <c r="VFS86" s="45"/>
      <c r="VFT86" s="45"/>
      <c r="VFU86" s="45"/>
      <c r="VFV86" s="45"/>
      <c r="VFW86" s="45"/>
      <c r="VFX86" s="45"/>
      <c r="VFY86" s="45"/>
      <c r="VFZ86" s="45"/>
      <c r="VGA86" s="45"/>
      <c r="VGB86" s="45"/>
      <c r="VGC86" s="45"/>
      <c r="VGD86" s="45"/>
      <c r="VGE86" s="45"/>
      <c r="VGF86" s="45"/>
      <c r="VGG86" s="45"/>
      <c r="VGH86" s="45"/>
      <c r="VGI86" s="45"/>
      <c r="VGJ86" s="45"/>
      <c r="VGK86" s="45"/>
      <c r="VGL86" s="45"/>
      <c r="VGM86" s="45"/>
      <c r="VGN86" s="45"/>
      <c r="VGO86" s="45"/>
      <c r="VGP86" s="45"/>
      <c r="VGQ86" s="45"/>
      <c r="VGR86" s="45"/>
      <c r="VGS86" s="45"/>
      <c r="VGT86" s="45"/>
      <c r="VGU86" s="45"/>
      <c r="VGV86" s="45"/>
      <c r="VGW86" s="45"/>
      <c r="VGX86" s="45"/>
      <c r="VGY86" s="45"/>
      <c r="VGZ86" s="45"/>
      <c r="VHA86" s="45"/>
      <c r="VHB86" s="45"/>
      <c r="VHC86" s="45"/>
      <c r="VHD86" s="45"/>
      <c r="VHE86" s="45"/>
      <c r="VHF86" s="45"/>
      <c r="VHG86" s="45"/>
      <c r="VHH86" s="45"/>
      <c r="VHI86" s="45"/>
      <c r="VHJ86" s="45"/>
      <c r="VHK86" s="45"/>
      <c r="VHL86" s="45"/>
      <c r="VHM86" s="45"/>
      <c r="VHN86" s="45"/>
      <c r="VHO86" s="45"/>
      <c r="VHP86" s="45"/>
      <c r="VHQ86" s="45"/>
      <c r="VHR86" s="45"/>
      <c r="VHS86" s="45"/>
      <c r="VHT86" s="45"/>
      <c r="VHU86" s="45"/>
      <c r="VHV86" s="45"/>
      <c r="VHW86" s="45"/>
      <c r="VHX86" s="45"/>
      <c r="VHY86" s="45"/>
      <c r="VHZ86" s="45"/>
      <c r="VIA86" s="45"/>
      <c r="VIB86" s="45"/>
      <c r="VIC86" s="45"/>
      <c r="VID86" s="45"/>
      <c r="VIE86" s="45"/>
      <c r="VIF86" s="45"/>
      <c r="VIG86" s="45"/>
      <c r="VIH86" s="45"/>
      <c r="VII86" s="45"/>
      <c r="VIJ86" s="45"/>
      <c r="VIK86" s="45"/>
      <c r="VIL86" s="45"/>
      <c r="VIM86" s="45"/>
      <c r="VIN86" s="45"/>
      <c r="VIO86" s="45"/>
      <c r="VIP86" s="45"/>
      <c r="VIQ86" s="45"/>
      <c r="VIR86" s="45"/>
      <c r="VIS86" s="45"/>
      <c r="VIT86" s="45"/>
      <c r="VIU86" s="45"/>
      <c r="VIV86" s="45"/>
      <c r="VIW86" s="45"/>
      <c r="VIX86" s="45"/>
      <c r="VIY86" s="45"/>
      <c r="VIZ86" s="45"/>
      <c r="VJA86" s="45"/>
      <c r="VJB86" s="45"/>
      <c r="VJC86" s="45"/>
      <c r="VJD86" s="45"/>
      <c r="VJE86" s="45"/>
      <c r="VJF86" s="45"/>
      <c r="VJG86" s="45"/>
      <c r="VJH86" s="45"/>
      <c r="VJI86" s="45"/>
      <c r="VJJ86" s="45"/>
      <c r="VJK86" s="45"/>
      <c r="VJL86" s="45"/>
      <c r="VJM86" s="45"/>
      <c r="VJN86" s="45"/>
      <c r="VJO86" s="45"/>
      <c r="VJP86" s="45"/>
      <c r="VJQ86" s="45"/>
      <c r="VJR86" s="45"/>
      <c r="VJS86" s="45"/>
      <c r="VJT86" s="45"/>
      <c r="VJU86" s="45"/>
      <c r="VJV86" s="45"/>
      <c r="VJW86" s="45"/>
      <c r="VJX86" s="45"/>
      <c r="VJY86" s="45"/>
      <c r="VJZ86" s="45"/>
      <c r="VKA86" s="45"/>
      <c r="VKB86" s="45"/>
      <c r="VKC86" s="45"/>
      <c r="VKD86" s="45"/>
      <c r="VKE86" s="45"/>
      <c r="VKF86" s="45"/>
      <c r="VKG86" s="45"/>
      <c r="VKH86" s="45"/>
      <c r="VKI86" s="45"/>
      <c r="VKJ86" s="45"/>
      <c r="VKK86" s="45"/>
      <c r="VKL86" s="45"/>
      <c r="VKM86" s="45"/>
      <c r="VKN86" s="45"/>
      <c r="VKO86" s="45"/>
      <c r="VKP86" s="45"/>
      <c r="VKQ86" s="45"/>
      <c r="VKR86" s="45"/>
      <c r="VKS86" s="45"/>
      <c r="VKT86" s="45"/>
      <c r="VKU86" s="45"/>
      <c r="VKV86" s="45"/>
      <c r="VKW86" s="45"/>
      <c r="VKX86" s="45"/>
      <c r="VKY86" s="45"/>
      <c r="VKZ86" s="45"/>
      <c r="VLA86" s="45"/>
      <c r="VLB86" s="45"/>
      <c r="VLC86" s="45"/>
      <c r="VLD86" s="45"/>
      <c r="VLE86" s="45"/>
      <c r="VLF86" s="45"/>
      <c r="VLG86" s="45"/>
      <c r="VLH86" s="45"/>
      <c r="VLI86" s="45"/>
      <c r="VLJ86" s="45"/>
      <c r="VLK86" s="45"/>
      <c r="VLL86" s="45"/>
      <c r="VLM86" s="45"/>
      <c r="VLN86" s="45"/>
      <c r="VLO86" s="45"/>
      <c r="VLP86" s="45"/>
      <c r="VLQ86" s="45"/>
      <c r="VLR86" s="45"/>
      <c r="VLS86" s="45"/>
      <c r="VLT86" s="45"/>
      <c r="VLU86" s="45"/>
      <c r="VLV86" s="45"/>
      <c r="VLW86" s="45"/>
      <c r="VLX86" s="45"/>
      <c r="VLY86" s="45"/>
      <c r="VLZ86" s="45"/>
      <c r="VMA86" s="45"/>
      <c r="VMB86" s="45"/>
      <c r="VMC86" s="45"/>
      <c r="VMD86" s="45"/>
      <c r="VME86" s="45"/>
      <c r="VMF86" s="45"/>
      <c r="VMG86" s="45"/>
      <c r="VMH86" s="45"/>
      <c r="VMI86" s="45"/>
      <c r="VMJ86" s="45"/>
      <c r="VMK86" s="45"/>
      <c r="VML86" s="45"/>
      <c r="VMM86" s="45"/>
      <c r="VMN86" s="45"/>
      <c r="VMO86" s="45"/>
      <c r="VMP86" s="45"/>
      <c r="VMQ86" s="45"/>
      <c r="VMR86" s="45"/>
      <c r="VMS86" s="45"/>
      <c r="VMT86" s="45"/>
      <c r="VMU86" s="45"/>
      <c r="VMV86" s="45"/>
      <c r="VMW86" s="45"/>
      <c r="VMX86" s="45"/>
      <c r="VMY86" s="45"/>
      <c r="VMZ86" s="45"/>
      <c r="VNA86" s="45"/>
      <c r="VNB86" s="45"/>
      <c r="VNC86" s="45"/>
      <c r="VND86" s="45"/>
      <c r="VNE86" s="45"/>
      <c r="VNF86" s="45"/>
      <c r="VNG86" s="45"/>
      <c r="VNH86" s="45"/>
      <c r="VNI86" s="45"/>
      <c r="VNJ86" s="45"/>
      <c r="VNK86" s="45"/>
      <c r="VNL86" s="45"/>
      <c r="VNM86" s="45"/>
      <c r="VNN86" s="45"/>
      <c r="VNO86" s="45"/>
      <c r="VNP86" s="45"/>
      <c r="VNQ86" s="45"/>
      <c r="VNR86" s="45"/>
      <c r="VNS86" s="45"/>
      <c r="VNT86" s="45"/>
      <c r="VNU86" s="45"/>
      <c r="VNV86" s="45"/>
      <c r="VNW86" s="45"/>
      <c r="VNX86" s="45"/>
      <c r="VNY86" s="45"/>
      <c r="VNZ86" s="45"/>
      <c r="VOA86" s="45"/>
      <c r="VOB86" s="45"/>
      <c r="VOC86" s="45"/>
      <c r="VOD86" s="45"/>
      <c r="VOE86" s="45"/>
      <c r="VOF86" s="45"/>
      <c r="VOG86" s="45"/>
      <c r="VOH86" s="45"/>
      <c r="VOI86" s="45"/>
      <c r="VOJ86" s="45"/>
      <c r="VOK86" s="45"/>
      <c r="VOL86" s="45"/>
      <c r="VOM86" s="45"/>
      <c r="VON86" s="45"/>
      <c r="VOO86" s="45"/>
      <c r="VOP86" s="45"/>
      <c r="VOQ86" s="45"/>
      <c r="VOR86" s="45"/>
      <c r="VOS86" s="45"/>
      <c r="VOT86" s="45"/>
      <c r="VOU86" s="45"/>
      <c r="VOV86" s="45"/>
      <c r="VOW86" s="45"/>
      <c r="VOX86" s="45"/>
      <c r="VOY86" s="45"/>
      <c r="VOZ86" s="45"/>
      <c r="VPA86" s="45"/>
      <c r="VPB86" s="45"/>
      <c r="VPC86" s="45"/>
      <c r="VPD86" s="45"/>
      <c r="VPE86" s="45"/>
      <c r="VPF86" s="45"/>
      <c r="VPG86" s="45"/>
      <c r="VPH86" s="45"/>
      <c r="VPI86" s="45"/>
      <c r="VPJ86" s="45"/>
      <c r="VPK86" s="45"/>
      <c r="VPL86" s="45"/>
      <c r="VPM86" s="45"/>
      <c r="VPN86" s="45"/>
      <c r="VPO86" s="45"/>
      <c r="VPP86" s="45"/>
      <c r="VPQ86" s="45"/>
      <c r="VPR86" s="45"/>
      <c r="VPS86" s="45"/>
      <c r="VPT86" s="45"/>
      <c r="VPU86" s="45"/>
      <c r="VPV86" s="45"/>
      <c r="VPW86" s="45"/>
      <c r="VPX86" s="45"/>
      <c r="VPY86" s="45"/>
      <c r="VPZ86" s="45"/>
      <c r="VQA86" s="45"/>
      <c r="VQB86" s="45"/>
      <c r="VQC86" s="45"/>
      <c r="VQD86" s="45"/>
      <c r="VQE86" s="45"/>
      <c r="VQF86" s="45"/>
      <c r="VQG86" s="45"/>
      <c r="VQH86" s="45"/>
      <c r="VQI86" s="45"/>
      <c r="VQJ86" s="45"/>
      <c r="VQK86" s="45"/>
      <c r="VQL86" s="45"/>
      <c r="VQM86" s="45"/>
      <c r="VQN86" s="45"/>
      <c r="VQO86" s="45"/>
      <c r="VQP86" s="45"/>
      <c r="VQQ86" s="45"/>
      <c r="VQR86" s="45"/>
      <c r="VQS86" s="45"/>
      <c r="VQT86" s="45"/>
      <c r="VQU86" s="45"/>
      <c r="VQV86" s="45"/>
      <c r="VQW86" s="45"/>
      <c r="VQX86" s="45"/>
      <c r="VQY86" s="45"/>
      <c r="VQZ86" s="45"/>
      <c r="VRA86" s="45"/>
      <c r="VRB86" s="45"/>
      <c r="VRC86" s="45"/>
      <c r="VRD86" s="45"/>
      <c r="VRE86" s="45"/>
      <c r="VRF86" s="45"/>
      <c r="VRG86" s="45"/>
      <c r="VRH86" s="45"/>
      <c r="VRI86" s="45"/>
      <c r="VRJ86" s="45"/>
      <c r="VRK86" s="45"/>
      <c r="VRL86" s="45"/>
      <c r="VRM86" s="45"/>
      <c r="VRN86" s="45"/>
      <c r="VRO86" s="45"/>
      <c r="VRP86" s="45"/>
      <c r="VRQ86" s="45"/>
      <c r="VRR86" s="45"/>
      <c r="VRS86" s="45"/>
      <c r="VRT86" s="45"/>
      <c r="VRU86" s="45"/>
      <c r="VRV86" s="45"/>
      <c r="VRW86" s="45"/>
      <c r="VRX86" s="45"/>
      <c r="VRY86" s="45"/>
      <c r="VRZ86" s="45"/>
      <c r="VSA86" s="45"/>
      <c r="VSB86" s="45"/>
      <c r="VSC86" s="45"/>
      <c r="VSD86" s="45"/>
      <c r="VSE86" s="45"/>
      <c r="VSF86" s="45"/>
      <c r="VSG86" s="45"/>
      <c r="VSH86" s="45"/>
      <c r="VSI86" s="45"/>
      <c r="VSJ86" s="45"/>
      <c r="VSK86" s="45"/>
      <c r="VSL86" s="45"/>
      <c r="VSM86" s="45"/>
      <c r="VSN86" s="45"/>
      <c r="VSO86" s="45"/>
      <c r="VSP86" s="45"/>
      <c r="VSQ86" s="45"/>
      <c r="VSR86" s="45"/>
      <c r="VSS86" s="45"/>
      <c r="VST86" s="45"/>
      <c r="VSU86" s="45"/>
      <c r="VSV86" s="45"/>
      <c r="VSW86" s="45"/>
      <c r="VSX86" s="45"/>
      <c r="VSY86" s="45"/>
      <c r="VSZ86" s="45"/>
      <c r="VTA86" s="45"/>
      <c r="VTB86" s="45"/>
      <c r="VTC86" s="45"/>
      <c r="VTD86" s="45"/>
      <c r="VTE86" s="45"/>
      <c r="VTF86" s="45"/>
      <c r="VTG86" s="45"/>
      <c r="VTH86" s="45"/>
      <c r="VTI86" s="45"/>
      <c r="VTJ86" s="45"/>
      <c r="VTK86" s="45"/>
      <c r="VTL86" s="45"/>
      <c r="VTM86" s="45"/>
      <c r="VTN86" s="45"/>
      <c r="VTO86" s="45"/>
      <c r="VTP86" s="45"/>
      <c r="VTQ86" s="45"/>
      <c r="VTR86" s="45"/>
      <c r="VTS86" s="45"/>
      <c r="VTT86" s="45"/>
      <c r="VTU86" s="45"/>
      <c r="VTV86" s="45"/>
      <c r="VTW86" s="45"/>
      <c r="VTX86" s="45"/>
      <c r="VTY86" s="45"/>
      <c r="VTZ86" s="45"/>
      <c r="VUA86" s="45"/>
      <c r="VUB86" s="45"/>
      <c r="VUC86" s="45"/>
      <c r="VUD86" s="45"/>
      <c r="VUE86" s="45"/>
      <c r="VUF86" s="45"/>
      <c r="VUG86" s="45"/>
      <c r="VUH86" s="45"/>
      <c r="VUI86" s="45"/>
      <c r="VUJ86" s="45"/>
      <c r="VUK86" s="45"/>
      <c r="VUL86" s="45"/>
      <c r="VUM86" s="45"/>
      <c r="VUN86" s="45"/>
      <c r="VUO86" s="45"/>
      <c r="VUP86" s="45"/>
      <c r="VUQ86" s="45"/>
      <c r="VUR86" s="45"/>
      <c r="VUS86" s="45"/>
      <c r="VUT86" s="45"/>
      <c r="VUU86" s="45"/>
      <c r="VUV86" s="45"/>
      <c r="VUW86" s="45"/>
      <c r="VUX86" s="45"/>
      <c r="VUY86" s="45"/>
      <c r="VUZ86" s="45"/>
      <c r="VVA86" s="45"/>
      <c r="VVB86" s="45"/>
      <c r="VVC86" s="45"/>
      <c r="VVD86" s="45"/>
      <c r="VVE86" s="45"/>
      <c r="VVF86" s="45"/>
      <c r="VVG86" s="45"/>
      <c r="VVH86" s="45"/>
      <c r="VVI86" s="45"/>
      <c r="VVJ86" s="45"/>
      <c r="VVK86" s="45"/>
      <c r="VVL86" s="45"/>
      <c r="VVM86" s="45"/>
      <c r="VVN86" s="45"/>
      <c r="VVO86" s="45"/>
      <c r="VVP86" s="45"/>
      <c r="VVQ86" s="45"/>
      <c r="VVR86" s="45"/>
      <c r="VVS86" s="45"/>
      <c r="VVT86" s="45"/>
      <c r="VVU86" s="45"/>
      <c r="VVV86" s="45"/>
      <c r="VVW86" s="45"/>
      <c r="VVX86" s="45"/>
      <c r="VVY86" s="45"/>
      <c r="VVZ86" s="45"/>
      <c r="VWA86" s="45"/>
      <c r="VWB86" s="45"/>
      <c r="VWC86" s="45"/>
      <c r="VWD86" s="45"/>
      <c r="VWE86" s="45"/>
      <c r="VWF86" s="45"/>
      <c r="VWG86" s="45"/>
      <c r="VWH86" s="45"/>
      <c r="VWI86" s="45"/>
      <c r="VWJ86" s="45"/>
      <c r="VWK86" s="45"/>
      <c r="VWL86" s="45"/>
      <c r="VWM86" s="45"/>
      <c r="VWN86" s="45"/>
      <c r="VWO86" s="45"/>
      <c r="VWP86" s="45"/>
      <c r="VWQ86" s="45"/>
      <c r="VWR86" s="45"/>
      <c r="VWS86" s="45"/>
      <c r="VWT86" s="45"/>
      <c r="VWU86" s="45"/>
      <c r="VWV86" s="45"/>
      <c r="VWW86" s="45"/>
      <c r="VWX86" s="45"/>
      <c r="VWY86" s="45"/>
      <c r="VWZ86" s="45"/>
      <c r="VXA86" s="45"/>
      <c r="VXB86" s="45"/>
      <c r="VXC86" s="45"/>
      <c r="VXD86" s="45"/>
      <c r="VXE86" s="45"/>
      <c r="VXF86" s="45"/>
      <c r="VXG86" s="45"/>
      <c r="VXH86" s="45"/>
      <c r="VXI86" s="45"/>
      <c r="VXJ86" s="45"/>
      <c r="VXK86" s="45"/>
      <c r="VXL86" s="45"/>
      <c r="VXM86" s="45"/>
      <c r="VXN86" s="45"/>
      <c r="VXO86" s="45"/>
      <c r="VXP86" s="45"/>
      <c r="VXQ86" s="45"/>
      <c r="VXR86" s="45"/>
      <c r="VXS86" s="45"/>
      <c r="VXT86" s="45"/>
      <c r="VXU86" s="45"/>
      <c r="VXV86" s="45"/>
      <c r="VXW86" s="45"/>
      <c r="VXX86" s="45"/>
      <c r="VXY86" s="45"/>
      <c r="VXZ86" s="45"/>
      <c r="VYA86" s="45"/>
      <c r="VYB86" s="45"/>
      <c r="VYC86" s="45"/>
      <c r="VYD86" s="45"/>
      <c r="VYE86" s="45"/>
      <c r="VYF86" s="45"/>
      <c r="VYG86" s="45"/>
      <c r="VYH86" s="45"/>
      <c r="VYI86" s="45"/>
      <c r="VYJ86" s="45"/>
      <c r="VYK86" s="45"/>
      <c r="VYL86" s="45"/>
      <c r="VYM86" s="45"/>
      <c r="VYN86" s="45"/>
      <c r="VYO86" s="45"/>
      <c r="VYP86" s="45"/>
      <c r="VYQ86" s="45"/>
      <c r="VYR86" s="45"/>
      <c r="VYS86" s="45"/>
      <c r="VYT86" s="45"/>
      <c r="VYU86" s="45"/>
      <c r="VYV86" s="45"/>
      <c r="VYW86" s="45"/>
      <c r="VYX86" s="45"/>
      <c r="VYY86" s="45"/>
      <c r="VYZ86" s="45"/>
      <c r="VZA86" s="45"/>
      <c r="VZB86" s="45"/>
      <c r="VZC86" s="45"/>
      <c r="VZD86" s="45"/>
      <c r="VZE86" s="45"/>
      <c r="VZF86" s="45"/>
      <c r="VZG86" s="45"/>
      <c r="VZH86" s="45"/>
      <c r="VZI86" s="45"/>
      <c r="VZJ86" s="45"/>
      <c r="VZK86" s="45"/>
      <c r="VZL86" s="45"/>
      <c r="VZM86" s="45"/>
      <c r="VZN86" s="45"/>
      <c r="VZO86" s="45"/>
      <c r="VZP86" s="45"/>
      <c r="VZQ86" s="45"/>
      <c r="VZR86" s="45"/>
      <c r="VZS86" s="45"/>
      <c r="VZT86" s="45"/>
      <c r="VZU86" s="45"/>
      <c r="VZV86" s="45"/>
      <c r="VZW86" s="45"/>
      <c r="VZX86" s="45"/>
      <c r="VZY86" s="45"/>
      <c r="VZZ86" s="45"/>
      <c r="WAA86" s="45"/>
      <c r="WAB86" s="45"/>
      <c r="WAC86" s="45"/>
      <c r="WAD86" s="45"/>
      <c r="WAE86" s="45"/>
      <c r="WAF86" s="45"/>
      <c r="WAG86" s="45"/>
      <c r="WAH86" s="45"/>
      <c r="WAI86" s="45"/>
      <c r="WAJ86" s="45"/>
      <c r="WAK86" s="45"/>
      <c r="WAL86" s="45"/>
      <c r="WAM86" s="45"/>
      <c r="WAN86" s="45"/>
      <c r="WAO86" s="45"/>
      <c r="WAP86" s="45"/>
      <c r="WAQ86" s="45"/>
      <c r="WAR86" s="45"/>
      <c r="WAS86" s="45"/>
      <c r="WAT86" s="45"/>
      <c r="WAU86" s="45"/>
      <c r="WAV86" s="45"/>
      <c r="WAW86" s="45"/>
      <c r="WAX86" s="45"/>
      <c r="WAY86" s="45"/>
      <c r="WAZ86" s="45"/>
      <c r="WBA86" s="45"/>
      <c r="WBB86" s="45"/>
      <c r="WBC86" s="45"/>
      <c r="WBD86" s="45"/>
      <c r="WBE86" s="45"/>
      <c r="WBF86" s="45"/>
      <c r="WBG86" s="45"/>
      <c r="WBH86" s="45"/>
      <c r="WBI86" s="45"/>
      <c r="WBJ86" s="45"/>
      <c r="WBK86" s="45"/>
      <c r="WBL86" s="45"/>
      <c r="WBM86" s="45"/>
      <c r="WBN86" s="45"/>
      <c r="WBO86" s="45"/>
      <c r="WBP86" s="45"/>
      <c r="WBQ86" s="45"/>
      <c r="WBR86" s="45"/>
      <c r="WBS86" s="45"/>
      <c r="WBT86" s="45"/>
      <c r="WBU86" s="45"/>
      <c r="WBV86" s="45"/>
      <c r="WBW86" s="45"/>
      <c r="WBX86" s="45"/>
      <c r="WBY86" s="45"/>
      <c r="WBZ86" s="45"/>
      <c r="WCA86" s="45"/>
      <c r="WCB86" s="45"/>
      <c r="WCC86" s="45"/>
      <c r="WCD86" s="45"/>
      <c r="WCE86" s="45"/>
      <c r="WCF86" s="45"/>
      <c r="WCG86" s="45"/>
      <c r="WCH86" s="45"/>
      <c r="WCI86" s="45"/>
      <c r="WCJ86" s="45"/>
      <c r="WCK86" s="45"/>
      <c r="WCL86" s="45"/>
      <c r="WCM86" s="45"/>
      <c r="WCN86" s="45"/>
      <c r="WCO86" s="45"/>
      <c r="WCP86" s="45"/>
      <c r="WCQ86" s="45"/>
      <c r="WCR86" s="45"/>
      <c r="WCS86" s="45"/>
      <c r="WCT86" s="45"/>
      <c r="WCU86" s="45"/>
      <c r="WCV86" s="45"/>
      <c r="WCW86" s="45"/>
      <c r="WCX86" s="45"/>
      <c r="WCY86" s="45"/>
      <c r="WCZ86" s="45"/>
      <c r="WDA86" s="45"/>
      <c r="WDB86" s="45"/>
      <c r="WDC86" s="45"/>
      <c r="WDD86" s="45"/>
      <c r="WDE86" s="45"/>
      <c r="WDF86" s="45"/>
      <c r="WDG86" s="45"/>
      <c r="WDH86" s="45"/>
      <c r="WDI86" s="45"/>
      <c r="WDJ86" s="45"/>
      <c r="WDK86" s="45"/>
      <c r="WDL86" s="45"/>
      <c r="WDM86" s="45"/>
      <c r="WDN86" s="45"/>
      <c r="WDO86" s="45"/>
      <c r="WDP86" s="45"/>
      <c r="WDQ86" s="45"/>
      <c r="WDR86" s="45"/>
      <c r="WDS86" s="45"/>
      <c r="WDT86" s="45"/>
      <c r="WDU86" s="45"/>
      <c r="WDV86" s="45"/>
      <c r="WDW86" s="45"/>
      <c r="WDX86" s="45"/>
      <c r="WDY86" s="45"/>
      <c r="WDZ86" s="45"/>
      <c r="WEA86" s="45"/>
      <c r="WEB86" s="45"/>
      <c r="WEC86" s="45"/>
      <c r="WED86" s="45"/>
      <c r="WEE86" s="45"/>
      <c r="WEF86" s="45"/>
      <c r="WEG86" s="45"/>
      <c r="WEH86" s="45"/>
      <c r="WEI86" s="45"/>
      <c r="WEJ86" s="45"/>
      <c r="WEK86" s="45"/>
      <c r="WEL86" s="45"/>
      <c r="WEM86" s="45"/>
      <c r="WEN86" s="45"/>
      <c r="WEO86" s="45"/>
      <c r="WEP86" s="45"/>
      <c r="WEQ86" s="45"/>
      <c r="WER86" s="45"/>
      <c r="WES86" s="45"/>
      <c r="WET86" s="45"/>
      <c r="WEU86" s="45"/>
      <c r="WEV86" s="45"/>
      <c r="WEW86" s="45"/>
      <c r="WEX86" s="45"/>
      <c r="WEY86" s="45"/>
      <c r="WEZ86" s="45"/>
      <c r="WFA86" s="45"/>
      <c r="WFB86" s="45"/>
      <c r="WFC86" s="45"/>
      <c r="WFD86" s="45"/>
      <c r="WFE86" s="45"/>
      <c r="WFF86" s="45"/>
      <c r="WFG86" s="45"/>
      <c r="WFH86" s="45"/>
      <c r="WFI86" s="45"/>
      <c r="WFJ86" s="45"/>
      <c r="WFK86" s="45"/>
      <c r="WFL86" s="45"/>
      <c r="WFM86" s="45"/>
      <c r="WFN86" s="45"/>
      <c r="WFO86" s="45"/>
      <c r="WFP86" s="45"/>
      <c r="WFQ86" s="45"/>
      <c r="WFR86" s="45"/>
      <c r="WFS86" s="45"/>
      <c r="WFT86" s="45"/>
      <c r="WFU86" s="45"/>
      <c r="WFV86" s="45"/>
      <c r="WFW86" s="45"/>
      <c r="WFX86" s="45"/>
      <c r="WFY86" s="45"/>
      <c r="WFZ86" s="45"/>
      <c r="WGA86" s="45"/>
      <c r="WGB86" s="45"/>
      <c r="WGC86" s="45"/>
      <c r="WGD86" s="45"/>
      <c r="WGE86" s="45"/>
      <c r="WGF86" s="45"/>
      <c r="WGG86" s="45"/>
      <c r="WGH86" s="45"/>
      <c r="WGI86" s="45"/>
      <c r="WGJ86" s="45"/>
      <c r="WGK86" s="45"/>
      <c r="WGL86" s="45"/>
      <c r="WGM86" s="45"/>
      <c r="WGN86" s="45"/>
      <c r="WGO86" s="45"/>
      <c r="WGP86" s="45"/>
      <c r="WGQ86" s="45"/>
      <c r="WGR86" s="45"/>
      <c r="WGS86" s="45"/>
      <c r="WGT86" s="45"/>
      <c r="WGU86" s="45"/>
      <c r="WGV86" s="45"/>
      <c r="WGW86" s="45"/>
      <c r="WGX86" s="45"/>
      <c r="WGY86" s="45"/>
      <c r="WGZ86" s="45"/>
      <c r="WHA86" s="45"/>
      <c r="WHB86" s="45"/>
      <c r="WHC86" s="45"/>
      <c r="WHD86" s="45"/>
      <c r="WHE86" s="45"/>
      <c r="WHF86" s="45"/>
      <c r="WHG86" s="45"/>
      <c r="WHH86" s="45"/>
      <c r="WHI86" s="45"/>
      <c r="WHJ86" s="45"/>
      <c r="WHK86" s="45"/>
      <c r="WHL86" s="45"/>
      <c r="WHM86" s="45"/>
      <c r="WHN86" s="45"/>
      <c r="WHO86" s="45"/>
      <c r="WHP86" s="45"/>
      <c r="WHQ86" s="45"/>
      <c r="WHR86" s="45"/>
      <c r="WHS86" s="45"/>
      <c r="WHT86" s="45"/>
      <c r="WHU86" s="45"/>
      <c r="WHV86" s="45"/>
      <c r="WHW86" s="45"/>
      <c r="WHX86" s="45"/>
      <c r="WHY86" s="45"/>
      <c r="WHZ86" s="45"/>
      <c r="WIA86" s="45"/>
      <c r="WIB86" s="45"/>
      <c r="WIC86" s="45"/>
      <c r="WID86" s="45"/>
      <c r="WIE86" s="45"/>
      <c r="WIF86" s="45"/>
      <c r="WIG86" s="45"/>
      <c r="WIH86" s="45"/>
      <c r="WII86" s="45"/>
      <c r="WIJ86" s="45"/>
      <c r="WIK86" s="45"/>
      <c r="WIL86" s="45"/>
      <c r="WIM86" s="45"/>
      <c r="WIN86" s="45"/>
      <c r="WIO86" s="45"/>
      <c r="WIP86" s="45"/>
      <c r="WIQ86" s="45"/>
      <c r="WIR86" s="45"/>
      <c r="WIS86" s="45"/>
      <c r="WIT86" s="45"/>
      <c r="WIU86" s="45"/>
      <c r="WIV86" s="45"/>
      <c r="WIW86" s="45"/>
      <c r="WIX86" s="45"/>
      <c r="WIY86" s="45"/>
      <c r="WIZ86" s="45"/>
      <c r="WJA86" s="45"/>
      <c r="WJB86" s="45"/>
      <c r="WJC86" s="45"/>
      <c r="WJD86" s="45"/>
      <c r="WJE86" s="45"/>
      <c r="WJF86" s="45"/>
      <c r="WJG86" s="45"/>
      <c r="WJH86" s="45"/>
      <c r="WJI86" s="45"/>
      <c r="WJJ86" s="45"/>
      <c r="WJK86" s="45"/>
      <c r="WJL86" s="45"/>
      <c r="WJM86" s="45"/>
      <c r="WJN86" s="45"/>
      <c r="WJO86" s="45"/>
      <c r="WJP86" s="45"/>
      <c r="WJQ86" s="45"/>
      <c r="WJR86" s="45"/>
      <c r="WJS86" s="45"/>
      <c r="WJT86" s="45"/>
      <c r="WJU86" s="45"/>
      <c r="WJV86" s="45"/>
      <c r="WJW86" s="45"/>
      <c r="WJX86" s="45"/>
      <c r="WJY86" s="45"/>
      <c r="WJZ86" s="45"/>
      <c r="WKA86" s="45"/>
      <c r="WKB86" s="45"/>
      <c r="WKC86" s="45"/>
      <c r="WKD86" s="45"/>
      <c r="WKE86" s="45"/>
      <c r="WKF86" s="45"/>
      <c r="WKG86" s="45"/>
      <c r="WKH86" s="45"/>
      <c r="WKI86" s="45"/>
      <c r="WKJ86" s="45"/>
      <c r="WKK86" s="45"/>
      <c r="WKL86" s="45"/>
      <c r="WKM86" s="45"/>
      <c r="WKN86" s="45"/>
      <c r="WKO86" s="45"/>
      <c r="WKP86" s="45"/>
      <c r="WKQ86" s="45"/>
      <c r="WKR86" s="45"/>
      <c r="WKS86" s="45"/>
      <c r="WKT86" s="45"/>
      <c r="WKU86" s="45"/>
      <c r="WKV86" s="45"/>
      <c r="WKW86" s="45"/>
      <c r="WKX86" s="45"/>
      <c r="WKY86" s="45"/>
      <c r="WKZ86" s="45"/>
      <c r="WLA86" s="45"/>
      <c r="WLB86" s="45"/>
      <c r="WLC86" s="45"/>
      <c r="WLD86" s="45"/>
      <c r="WLE86" s="45"/>
      <c r="WLF86" s="45"/>
      <c r="WLG86" s="45"/>
      <c r="WLH86" s="45"/>
      <c r="WLI86" s="45"/>
      <c r="WLJ86" s="45"/>
      <c r="WLK86" s="45"/>
      <c r="WLL86" s="45"/>
      <c r="WLM86" s="45"/>
      <c r="WLN86" s="45"/>
      <c r="WLO86" s="45"/>
      <c r="WLP86" s="45"/>
      <c r="WLQ86" s="45"/>
      <c r="WLR86" s="45"/>
      <c r="WLS86" s="45"/>
      <c r="WLT86" s="45"/>
      <c r="WLU86" s="45"/>
      <c r="WLV86" s="45"/>
      <c r="WLW86" s="45"/>
      <c r="WLX86" s="45"/>
      <c r="WLY86" s="45"/>
      <c r="WLZ86" s="45"/>
      <c r="WMA86" s="45"/>
      <c r="WMB86" s="45"/>
      <c r="WMC86" s="45"/>
      <c r="WMD86" s="45"/>
      <c r="WME86" s="45"/>
      <c r="WMF86" s="45"/>
      <c r="WMG86" s="45"/>
      <c r="WMH86" s="45"/>
      <c r="WMI86" s="45"/>
      <c r="WMJ86" s="45"/>
      <c r="WMK86" s="45"/>
      <c r="WML86" s="45"/>
      <c r="WMM86" s="45"/>
      <c r="WMN86" s="45"/>
      <c r="WMO86" s="45"/>
      <c r="WMP86" s="45"/>
      <c r="WMQ86" s="45"/>
      <c r="WMR86" s="45"/>
      <c r="WMS86" s="45"/>
      <c r="WMT86" s="45"/>
      <c r="WMU86" s="45"/>
      <c r="WMV86" s="45"/>
      <c r="WMW86" s="45"/>
      <c r="WMX86" s="45"/>
      <c r="WMY86" s="45"/>
      <c r="WMZ86" s="45"/>
      <c r="WNA86" s="45"/>
      <c r="WNB86" s="45"/>
      <c r="WNC86" s="45"/>
      <c r="WND86" s="45"/>
      <c r="WNE86" s="45"/>
      <c r="WNF86" s="45"/>
      <c r="WNG86" s="45"/>
      <c r="WNH86" s="45"/>
      <c r="WNI86" s="45"/>
      <c r="WNJ86" s="45"/>
      <c r="WNK86" s="45"/>
      <c r="WNL86" s="45"/>
      <c r="WNM86" s="45"/>
      <c r="WNN86" s="45"/>
      <c r="WNO86" s="45"/>
      <c r="WNP86" s="45"/>
      <c r="WNQ86" s="45"/>
      <c r="WNR86" s="45"/>
      <c r="WNS86" s="45"/>
      <c r="WNT86" s="45"/>
      <c r="WNU86" s="45"/>
      <c r="WNV86" s="45"/>
      <c r="WNW86" s="45"/>
      <c r="WNX86" s="45"/>
      <c r="WNY86" s="45"/>
      <c r="WNZ86" s="45"/>
      <c r="WOA86" s="45"/>
      <c r="WOB86" s="45"/>
      <c r="WOC86" s="45"/>
      <c r="WOD86" s="45"/>
      <c r="WOE86" s="45"/>
      <c r="WOF86" s="45"/>
      <c r="WOG86" s="45"/>
      <c r="WOH86" s="45"/>
      <c r="WOI86" s="45"/>
      <c r="WOJ86" s="45"/>
      <c r="WOK86" s="45"/>
      <c r="WOL86" s="45"/>
      <c r="WOM86" s="45"/>
      <c r="WON86" s="45"/>
      <c r="WOO86" s="45"/>
      <c r="WOP86" s="45"/>
      <c r="WOQ86" s="45"/>
      <c r="WOR86" s="45"/>
      <c r="WOS86" s="45"/>
      <c r="WOT86" s="45"/>
      <c r="WOU86" s="45"/>
      <c r="WOV86" s="45"/>
      <c r="WOW86" s="45"/>
      <c r="WOX86" s="45"/>
      <c r="WOY86" s="45"/>
      <c r="WOZ86" s="45"/>
      <c r="WPA86" s="45"/>
      <c r="WPB86" s="45"/>
      <c r="WPC86" s="45"/>
      <c r="WPD86" s="45"/>
      <c r="WPE86" s="45"/>
      <c r="WPF86" s="45"/>
      <c r="WPG86" s="45"/>
      <c r="WPH86" s="45"/>
      <c r="WPI86" s="45"/>
      <c r="WPJ86" s="45"/>
      <c r="WPK86" s="45"/>
      <c r="WPL86" s="45"/>
      <c r="WPM86" s="45"/>
      <c r="WPN86" s="45"/>
      <c r="WPO86" s="45"/>
      <c r="WPP86" s="45"/>
      <c r="WPQ86" s="45"/>
      <c r="WPR86" s="45"/>
      <c r="WPS86" s="45"/>
      <c r="WPT86" s="45"/>
      <c r="WPU86" s="45"/>
      <c r="WPV86" s="45"/>
      <c r="WPW86" s="45"/>
      <c r="WPX86" s="45"/>
      <c r="WPY86" s="45"/>
      <c r="WPZ86" s="45"/>
      <c r="WQA86" s="45"/>
      <c r="WQB86" s="45"/>
      <c r="WQC86" s="45"/>
      <c r="WQD86" s="45"/>
      <c r="WQE86" s="45"/>
      <c r="WQF86" s="45"/>
      <c r="WQG86" s="45"/>
      <c r="WQH86" s="45"/>
      <c r="WQI86" s="45"/>
      <c r="WQJ86" s="45"/>
      <c r="WQK86" s="45"/>
      <c r="WQL86" s="45"/>
      <c r="WQM86" s="45"/>
      <c r="WQN86" s="45"/>
      <c r="WQO86" s="45"/>
      <c r="WQP86" s="45"/>
      <c r="WQQ86" s="45"/>
      <c r="WQR86" s="45"/>
      <c r="WQS86" s="45"/>
      <c r="WQT86" s="45"/>
      <c r="WQU86" s="45"/>
      <c r="WQV86" s="45"/>
      <c r="WQW86" s="45"/>
      <c r="WQX86" s="45"/>
      <c r="WQY86" s="45"/>
      <c r="WQZ86" s="45"/>
      <c r="WRA86" s="45"/>
      <c r="WRB86" s="45"/>
      <c r="WRC86" s="45"/>
      <c r="WRD86" s="45"/>
      <c r="WRE86" s="45"/>
      <c r="WRF86" s="45"/>
      <c r="WRG86" s="45"/>
      <c r="WRH86" s="45"/>
      <c r="WRI86" s="45"/>
      <c r="WRJ86" s="45"/>
      <c r="WRK86" s="45"/>
      <c r="WRL86" s="45"/>
      <c r="WRM86" s="45"/>
      <c r="WRN86" s="45"/>
      <c r="WRO86" s="45"/>
      <c r="WRP86" s="45"/>
      <c r="WRQ86" s="45"/>
      <c r="WRR86" s="45"/>
      <c r="WRS86" s="45"/>
      <c r="WRT86" s="45"/>
      <c r="WRU86" s="45"/>
      <c r="WRV86" s="45"/>
      <c r="WRW86" s="45"/>
      <c r="WRX86" s="45"/>
      <c r="WRY86" s="45"/>
      <c r="WRZ86" s="45"/>
      <c r="WSA86" s="45"/>
      <c r="WSB86" s="45"/>
      <c r="WSC86" s="45"/>
      <c r="WSD86" s="45"/>
      <c r="WSE86" s="45"/>
      <c r="WSF86" s="45"/>
      <c r="WSG86" s="45"/>
      <c r="WSH86" s="45"/>
      <c r="WSI86" s="45"/>
      <c r="WSJ86" s="45"/>
      <c r="WSK86" s="45"/>
      <c r="WSL86" s="45"/>
      <c r="WSM86" s="45"/>
      <c r="WSN86" s="45"/>
      <c r="WSO86" s="45"/>
      <c r="WSP86" s="45"/>
      <c r="WSQ86" s="45"/>
      <c r="WSR86" s="45"/>
      <c r="WSS86" s="45"/>
      <c r="WST86" s="45"/>
      <c r="WSU86" s="45"/>
      <c r="WSV86" s="45"/>
      <c r="WSW86" s="45"/>
      <c r="WSX86" s="45"/>
      <c r="WSY86" s="45"/>
      <c r="WSZ86" s="45"/>
      <c r="WTA86" s="45"/>
      <c r="WTB86" s="45"/>
      <c r="WTC86" s="45"/>
      <c r="WTD86" s="45"/>
      <c r="WTE86" s="45"/>
      <c r="WTF86" s="45"/>
      <c r="WTG86" s="45"/>
      <c r="WTH86" s="45"/>
      <c r="WTI86" s="45"/>
      <c r="WTJ86" s="45"/>
      <c r="WTK86" s="45"/>
      <c r="WTL86" s="45"/>
      <c r="WTM86" s="45"/>
      <c r="WTN86" s="45"/>
      <c r="WTO86" s="45"/>
      <c r="WTP86" s="45"/>
      <c r="WTQ86" s="45"/>
      <c r="WTR86" s="45"/>
      <c r="WTS86" s="45"/>
      <c r="WTT86" s="45"/>
      <c r="WTU86" s="45"/>
      <c r="WTV86" s="45"/>
      <c r="WTW86" s="45"/>
      <c r="WTX86" s="45"/>
      <c r="WTY86" s="45"/>
      <c r="WTZ86" s="45"/>
      <c r="WUA86" s="45"/>
      <c r="WUB86" s="45"/>
      <c r="WUC86" s="45"/>
      <c r="WUD86" s="45"/>
      <c r="WUE86" s="45"/>
      <c r="WUF86" s="45"/>
      <c r="WUG86" s="45"/>
      <c r="WUH86" s="45"/>
      <c r="WUI86" s="45"/>
      <c r="WUJ86" s="45"/>
      <c r="WUK86" s="45"/>
      <c r="WUL86" s="45"/>
      <c r="WUM86" s="45"/>
      <c r="WUN86" s="45"/>
      <c r="WUO86" s="45"/>
      <c r="WUP86" s="45"/>
      <c r="WUQ86" s="45"/>
      <c r="WUR86" s="45"/>
      <c r="WUS86" s="45"/>
      <c r="WUT86" s="45"/>
      <c r="WUU86" s="45"/>
      <c r="WUV86" s="45"/>
      <c r="WUW86" s="45"/>
      <c r="WUX86" s="45"/>
      <c r="WUY86" s="45"/>
      <c r="WUZ86" s="45"/>
      <c r="WVA86" s="45"/>
      <c r="WVB86" s="45"/>
      <c r="WVC86" s="45"/>
      <c r="WVD86" s="45"/>
      <c r="WVE86" s="45"/>
      <c r="WVF86" s="45"/>
      <c r="WVG86" s="45"/>
      <c r="WVH86" s="45"/>
      <c r="WVI86" s="45"/>
      <c r="WVJ86" s="45"/>
      <c r="WVK86" s="45"/>
      <c r="WVL86" s="45"/>
      <c r="WVM86" s="45"/>
      <c r="WVN86" s="45"/>
      <c r="WVO86" s="45"/>
      <c r="WVP86" s="45"/>
      <c r="WVQ86" s="45"/>
      <c r="WVR86" s="45"/>
      <c r="WVS86" s="45"/>
      <c r="WVT86" s="45"/>
      <c r="WVU86" s="45"/>
      <c r="WVV86" s="45"/>
    </row>
    <row r="87" spans="1:16142" s="5" customFormat="1" ht="21.75" thickBot="1">
      <c r="A87" s="75" t="s">
        <v>124</v>
      </c>
      <c r="B87" s="52"/>
      <c r="C87" s="52"/>
      <c r="D87" s="52"/>
      <c r="E87" s="52"/>
      <c r="F87" s="52"/>
      <c r="G87" s="49"/>
      <c r="H87" s="45"/>
      <c r="I87" s="82">
        <f>SUM(I85:I86)</f>
        <v>210164344.42999998</v>
      </c>
      <c r="J87" s="3"/>
      <c r="K87" s="82">
        <f>SUM(K85:K86)</f>
        <v>408159752.23000014</v>
      </c>
      <c r="N87" s="86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45"/>
      <c r="FH87" s="45"/>
      <c r="FI87" s="45"/>
      <c r="FJ87" s="45"/>
      <c r="FK87" s="45"/>
      <c r="FL87" s="45"/>
      <c r="FM87" s="45"/>
      <c r="FN87" s="45"/>
      <c r="FO87" s="45"/>
      <c r="FP87" s="45"/>
      <c r="FQ87" s="45"/>
      <c r="FR87" s="45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45"/>
      <c r="GE87" s="45"/>
      <c r="GF87" s="45"/>
      <c r="GG87" s="45"/>
      <c r="GH87" s="45"/>
      <c r="GI87" s="45"/>
      <c r="GJ87" s="45"/>
      <c r="GK87" s="45"/>
      <c r="GL87" s="45"/>
      <c r="GM87" s="45"/>
      <c r="GN87" s="45"/>
      <c r="GO87" s="45"/>
      <c r="GP87" s="45"/>
      <c r="GQ87" s="45"/>
      <c r="GR87" s="45"/>
      <c r="GS87" s="45"/>
      <c r="GT87" s="45"/>
      <c r="GU87" s="45"/>
      <c r="GV87" s="45"/>
      <c r="GW87" s="45"/>
      <c r="GX87" s="45"/>
      <c r="GY87" s="45"/>
      <c r="GZ87" s="45"/>
      <c r="HA87" s="45"/>
      <c r="HB87" s="45"/>
      <c r="HC87" s="45"/>
      <c r="HD87" s="45"/>
      <c r="HE87" s="45"/>
      <c r="HF87" s="45"/>
      <c r="HG87" s="45"/>
      <c r="HH87" s="45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45"/>
      <c r="HW87" s="45"/>
      <c r="HX87" s="45"/>
      <c r="HY87" s="45"/>
      <c r="HZ87" s="45"/>
      <c r="IA87" s="45"/>
      <c r="IB87" s="45"/>
      <c r="IC87" s="45"/>
      <c r="ID87" s="45"/>
      <c r="IE87" s="45"/>
      <c r="IF87" s="45"/>
      <c r="IG87" s="45"/>
      <c r="IH87" s="45"/>
      <c r="II87" s="45"/>
      <c r="IJ87" s="45"/>
      <c r="IK87" s="45"/>
      <c r="IL87" s="45"/>
      <c r="IM87" s="45"/>
      <c r="IN87" s="45"/>
      <c r="IO87" s="45"/>
      <c r="IP87" s="45"/>
      <c r="IQ87" s="45"/>
      <c r="IR87" s="45"/>
      <c r="IS87" s="45"/>
      <c r="IT87" s="45"/>
      <c r="IU87" s="45"/>
      <c r="IV87" s="45"/>
      <c r="IW87" s="45"/>
      <c r="IX87" s="45"/>
      <c r="IY87" s="45"/>
      <c r="IZ87" s="45"/>
      <c r="JA87" s="45"/>
      <c r="JB87" s="45"/>
      <c r="JC87" s="45"/>
      <c r="JD87" s="45"/>
      <c r="JE87" s="45"/>
      <c r="JF87" s="45"/>
      <c r="JG87" s="45"/>
      <c r="JH87" s="45"/>
      <c r="JI87" s="45"/>
      <c r="JJ87" s="45"/>
      <c r="JK87" s="45"/>
      <c r="JL87" s="45"/>
      <c r="JM87" s="45"/>
      <c r="JN87" s="45"/>
      <c r="JO87" s="45"/>
      <c r="JP87" s="45"/>
      <c r="JQ87" s="45"/>
      <c r="JR87" s="45"/>
      <c r="JS87" s="45"/>
      <c r="JT87" s="45"/>
      <c r="JU87" s="45"/>
      <c r="JV87" s="45"/>
      <c r="JW87" s="45"/>
      <c r="JX87" s="45"/>
      <c r="JY87" s="45"/>
      <c r="JZ87" s="45"/>
      <c r="KA87" s="45"/>
      <c r="KB87" s="45"/>
      <c r="KC87" s="45"/>
      <c r="KD87" s="45"/>
      <c r="KE87" s="45"/>
      <c r="KF87" s="45"/>
      <c r="KG87" s="45"/>
      <c r="KH87" s="45"/>
      <c r="KI87" s="45"/>
      <c r="KJ87" s="45"/>
      <c r="KK87" s="45"/>
      <c r="KL87" s="45"/>
      <c r="KM87" s="45"/>
      <c r="KN87" s="45"/>
      <c r="KO87" s="45"/>
      <c r="KP87" s="45"/>
      <c r="KQ87" s="45"/>
      <c r="KR87" s="45"/>
      <c r="KS87" s="45"/>
      <c r="KT87" s="45"/>
      <c r="KU87" s="45"/>
      <c r="KV87" s="45"/>
      <c r="KW87" s="45"/>
      <c r="KX87" s="45"/>
      <c r="KY87" s="45"/>
      <c r="KZ87" s="45"/>
      <c r="LA87" s="45"/>
      <c r="LB87" s="45"/>
      <c r="LC87" s="45"/>
      <c r="LD87" s="45"/>
      <c r="LE87" s="45"/>
      <c r="LF87" s="45"/>
      <c r="LG87" s="45"/>
      <c r="LH87" s="45"/>
      <c r="LI87" s="45"/>
      <c r="LJ87" s="45"/>
      <c r="LK87" s="45"/>
      <c r="LL87" s="45"/>
      <c r="LM87" s="45"/>
      <c r="LN87" s="45"/>
      <c r="LO87" s="45"/>
      <c r="LP87" s="45"/>
      <c r="LQ87" s="45"/>
      <c r="LR87" s="45"/>
      <c r="LS87" s="45"/>
      <c r="LT87" s="45"/>
      <c r="LU87" s="45"/>
      <c r="LV87" s="45"/>
      <c r="LW87" s="45"/>
      <c r="LX87" s="45"/>
      <c r="LY87" s="45"/>
      <c r="LZ87" s="45"/>
      <c r="MA87" s="45"/>
      <c r="MB87" s="45"/>
      <c r="MC87" s="45"/>
      <c r="MD87" s="45"/>
      <c r="ME87" s="45"/>
      <c r="MF87" s="45"/>
      <c r="MG87" s="45"/>
      <c r="MH87" s="45"/>
      <c r="MI87" s="45"/>
      <c r="MJ87" s="45"/>
      <c r="MK87" s="45"/>
      <c r="ML87" s="45"/>
      <c r="MM87" s="45"/>
      <c r="MN87" s="45"/>
      <c r="MO87" s="45"/>
      <c r="MP87" s="45"/>
      <c r="MQ87" s="45"/>
      <c r="MR87" s="45"/>
      <c r="MS87" s="45"/>
      <c r="MT87" s="45"/>
      <c r="MU87" s="45"/>
      <c r="MV87" s="45"/>
      <c r="MW87" s="45"/>
      <c r="MX87" s="45"/>
      <c r="MY87" s="45"/>
      <c r="MZ87" s="45"/>
      <c r="NA87" s="45"/>
      <c r="NB87" s="45"/>
      <c r="NC87" s="45"/>
      <c r="ND87" s="45"/>
      <c r="NE87" s="45"/>
      <c r="NF87" s="45"/>
      <c r="NG87" s="45"/>
      <c r="NH87" s="45"/>
      <c r="NI87" s="45"/>
      <c r="NJ87" s="45"/>
      <c r="NK87" s="45"/>
      <c r="NL87" s="45"/>
      <c r="NM87" s="45"/>
      <c r="NN87" s="45"/>
      <c r="NO87" s="45"/>
      <c r="NP87" s="45"/>
      <c r="NQ87" s="45"/>
      <c r="NR87" s="45"/>
      <c r="NS87" s="45"/>
      <c r="NT87" s="45"/>
      <c r="NU87" s="45"/>
      <c r="NV87" s="45"/>
      <c r="NW87" s="45"/>
      <c r="NX87" s="45"/>
      <c r="NY87" s="45"/>
      <c r="NZ87" s="45"/>
      <c r="OA87" s="45"/>
      <c r="OB87" s="45"/>
      <c r="OC87" s="45"/>
      <c r="OD87" s="45"/>
      <c r="OE87" s="45"/>
      <c r="OF87" s="45"/>
      <c r="OG87" s="45"/>
      <c r="OH87" s="45"/>
      <c r="OI87" s="45"/>
      <c r="OJ87" s="45"/>
      <c r="OK87" s="45"/>
      <c r="OL87" s="45"/>
      <c r="OM87" s="45"/>
      <c r="ON87" s="45"/>
      <c r="OO87" s="45"/>
      <c r="OP87" s="45"/>
      <c r="OQ87" s="45"/>
      <c r="OR87" s="45"/>
      <c r="OS87" s="45"/>
      <c r="OT87" s="45"/>
      <c r="OU87" s="45"/>
      <c r="OV87" s="45"/>
      <c r="OW87" s="45"/>
      <c r="OX87" s="45"/>
      <c r="OY87" s="45"/>
      <c r="OZ87" s="45"/>
      <c r="PA87" s="45"/>
      <c r="PB87" s="45"/>
      <c r="PC87" s="45"/>
      <c r="PD87" s="45"/>
      <c r="PE87" s="45"/>
      <c r="PF87" s="45"/>
      <c r="PG87" s="45"/>
      <c r="PH87" s="45"/>
      <c r="PI87" s="45"/>
      <c r="PJ87" s="45"/>
      <c r="PK87" s="45"/>
      <c r="PL87" s="45"/>
      <c r="PM87" s="45"/>
      <c r="PN87" s="45"/>
      <c r="PO87" s="45"/>
      <c r="PP87" s="45"/>
      <c r="PQ87" s="45"/>
      <c r="PR87" s="45"/>
      <c r="PS87" s="45"/>
      <c r="PT87" s="45"/>
      <c r="PU87" s="45"/>
      <c r="PV87" s="45"/>
      <c r="PW87" s="45"/>
      <c r="PX87" s="45"/>
      <c r="PY87" s="45"/>
      <c r="PZ87" s="45"/>
      <c r="QA87" s="45"/>
      <c r="QB87" s="45"/>
      <c r="QC87" s="45"/>
      <c r="QD87" s="45"/>
      <c r="QE87" s="45"/>
      <c r="QF87" s="45"/>
      <c r="QG87" s="45"/>
      <c r="QH87" s="45"/>
      <c r="QI87" s="45"/>
      <c r="QJ87" s="45"/>
      <c r="QK87" s="45"/>
      <c r="QL87" s="45"/>
      <c r="QM87" s="45"/>
      <c r="QN87" s="45"/>
      <c r="QO87" s="45"/>
      <c r="QP87" s="45"/>
      <c r="QQ87" s="45"/>
      <c r="QR87" s="45"/>
      <c r="QS87" s="45"/>
      <c r="QT87" s="45"/>
      <c r="QU87" s="45"/>
      <c r="QV87" s="45"/>
      <c r="QW87" s="45"/>
      <c r="QX87" s="45"/>
      <c r="QY87" s="45"/>
      <c r="QZ87" s="45"/>
      <c r="RA87" s="45"/>
      <c r="RB87" s="45"/>
      <c r="RC87" s="45"/>
      <c r="RD87" s="45"/>
      <c r="RE87" s="45"/>
      <c r="RF87" s="45"/>
      <c r="RG87" s="45"/>
      <c r="RH87" s="45"/>
      <c r="RI87" s="45"/>
      <c r="RJ87" s="45"/>
      <c r="RK87" s="45"/>
      <c r="RL87" s="45"/>
      <c r="RM87" s="45"/>
      <c r="RN87" s="45"/>
      <c r="RO87" s="45"/>
      <c r="RP87" s="45"/>
      <c r="RQ87" s="45"/>
      <c r="RR87" s="45"/>
      <c r="RS87" s="45"/>
      <c r="RT87" s="45"/>
      <c r="RU87" s="45"/>
      <c r="RV87" s="45"/>
      <c r="RW87" s="45"/>
      <c r="RX87" s="45"/>
      <c r="RY87" s="45"/>
      <c r="RZ87" s="45"/>
      <c r="SA87" s="45"/>
      <c r="SB87" s="45"/>
      <c r="SC87" s="45"/>
      <c r="SD87" s="45"/>
      <c r="SE87" s="45"/>
      <c r="SF87" s="45"/>
      <c r="SG87" s="45"/>
      <c r="SH87" s="45"/>
      <c r="SI87" s="45"/>
      <c r="SJ87" s="45"/>
      <c r="SK87" s="45"/>
      <c r="SL87" s="45"/>
      <c r="SM87" s="45"/>
      <c r="SN87" s="45"/>
      <c r="SO87" s="45"/>
      <c r="SP87" s="45"/>
      <c r="SQ87" s="45"/>
      <c r="SR87" s="45"/>
      <c r="SS87" s="45"/>
      <c r="ST87" s="45"/>
      <c r="SU87" s="45"/>
      <c r="SV87" s="45"/>
      <c r="SW87" s="45"/>
      <c r="SX87" s="45"/>
      <c r="SY87" s="45"/>
      <c r="SZ87" s="45"/>
      <c r="TA87" s="45"/>
      <c r="TB87" s="45"/>
      <c r="TC87" s="45"/>
      <c r="TD87" s="45"/>
      <c r="TE87" s="45"/>
      <c r="TF87" s="45"/>
      <c r="TG87" s="45"/>
      <c r="TH87" s="45"/>
      <c r="TI87" s="45"/>
      <c r="TJ87" s="45"/>
      <c r="TK87" s="45"/>
      <c r="TL87" s="45"/>
      <c r="TM87" s="45"/>
      <c r="TN87" s="45"/>
      <c r="TO87" s="45"/>
      <c r="TP87" s="45"/>
      <c r="TQ87" s="45"/>
      <c r="TR87" s="45"/>
      <c r="TS87" s="45"/>
      <c r="TT87" s="45"/>
      <c r="TU87" s="45"/>
      <c r="TV87" s="45"/>
      <c r="TW87" s="45"/>
      <c r="TX87" s="45"/>
      <c r="TY87" s="45"/>
      <c r="TZ87" s="45"/>
      <c r="UA87" s="45"/>
      <c r="UB87" s="45"/>
      <c r="UC87" s="45"/>
      <c r="UD87" s="45"/>
      <c r="UE87" s="45"/>
      <c r="UF87" s="45"/>
      <c r="UG87" s="45"/>
      <c r="UH87" s="45"/>
      <c r="UI87" s="45"/>
      <c r="UJ87" s="45"/>
      <c r="UK87" s="45"/>
      <c r="UL87" s="45"/>
      <c r="UM87" s="45"/>
      <c r="UN87" s="45"/>
      <c r="UO87" s="45"/>
      <c r="UP87" s="45"/>
      <c r="UQ87" s="45"/>
      <c r="UR87" s="45"/>
      <c r="US87" s="45"/>
      <c r="UT87" s="45"/>
      <c r="UU87" s="45"/>
      <c r="UV87" s="45"/>
      <c r="UW87" s="45"/>
      <c r="UX87" s="45"/>
      <c r="UY87" s="45"/>
      <c r="UZ87" s="45"/>
      <c r="VA87" s="45"/>
      <c r="VB87" s="45"/>
      <c r="VC87" s="45"/>
      <c r="VD87" s="45"/>
      <c r="VE87" s="45"/>
      <c r="VF87" s="45"/>
      <c r="VG87" s="45"/>
      <c r="VH87" s="45"/>
      <c r="VI87" s="45"/>
      <c r="VJ87" s="45"/>
      <c r="VK87" s="45"/>
      <c r="VL87" s="45"/>
      <c r="VM87" s="45"/>
      <c r="VN87" s="45"/>
      <c r="VO87" s="45"/>
      <c r="VP87" s="45"/>
      <c r="VQ87" s="45"/>
      <c r="VR87" s="45"/>
      <c r="VS87" s="45"/>
      <c r="VT87" s="45"/>
      <c r="VU87" s="45"/>
      <c r="VV87" s="45"/>
      <c r="VW87" s="45"/>
      <c r="VX87" s="45"/>
      <c r="VY87" s="45"/>
      <c r="VZ87" s="45"/>
      <c r="WA87" s="45"/>
      <c r="WB87" s="45"/>
      <c r="WC87" s="45"/>
      <c r="WD87" s="45"/>
      <c r="WE87" s="45"/>
      <c r="WF87" s="45"/>
      <c r="WG87" s="45"/>
      <c r="WH87" s="45"/>
      <c r="WI87" s="45"/>
      <c r="WJ87" s="45"/>
      <c r="WK87" s="45"/>
      <c r="WL87" s="45"/>
      <c r="WM87" s="45"/>
      <c r="WN87" s="45"/>
      <c r="WO87" s="45"/>
      <c r="WP87" s="45"/>
      <c r="WQ87" s="45"/>
      <c r="WR87" s="45"/>
      <c r="WS87" s="45"/>
      <c r="WT87" s="45"/>
      <c r="WU87" s="45"/>
      <c r="WV87" s="45"/>
      <c r="WW87" s="45"/>
      <c r="WX87" s="45"/>
      <c r="WY87" s="45"/>
      <c r="WZ87" s="45"/>
      <c r="XA87" s="45"/>
      <c r="XB87" s="45"/>
      <c r="XC87" s="45"/>
      <c r="XD87" s="45"/>
      <c r="XE87" s="45"/>
      <c r="XF87" s="45"/>
      <c r="XG87" s="45"/>
      <c r="XH87" s="45"/>
      <c r="XI87" s="45"/>
      <c r="XJ87" s="45"/>
      <c r="XK87" s="45"/>
      <c r="XL87" s="45"/>
      <c r="XM87" s="45"/>
      <c r="XN87" s="45"/>
      <c r="XO87" s="45"/>
      <c r="XP87" s="45"/>
      <c r="XQ87" s="45"/>
      <c r="XR87" s="45"/>
      <c r="XS87" s="45"/>
      <c r="XT87" s="45"/>
      <c r="XU87" s="45"/>
      <c r="XV87" s="45"/>
      <c r="XW87" s="45"/>
      <c r="XX87" s="45"/>
      <c r="XY87" s="45"/>
      <c r="XZ87" s="45"/>
      <c r="YA87" s="45"/>
      <c r="YB87" s="45"/>
      <c r="YC87" s="45"/>
      <c r="YD87" s="45"/>
      <c r="YE87" s="45"/>
      <c r="YF87" s="45"/>
      <c r="YG87" s="45"/>
      <c r="YH87" s="45"/>
      <c r="YI87" s="45"/>
      <c r="YJ87" s="45"/>
      <c r="YK87" s="45"/>
      <c r="YL87" s="45"/>
      <c r="YM87" s="45"/>
      <c r="YN87" s="45"/>
      <c r="YO87" s="45"/>
      <c r="YP87" s="45"/>
      <c r="YQ87" s="45"/>
      <c r="YR87" s="45"/>
      <c r="YS87" s="45"/>
      <c r="YT87" s="45"/>
      <c r="YU87" s="45"/>
      <c r="YV87" s="45"/>
      <c r="YW87" s="45"/>
      <c r="YX87" s="45"/>
      <c r="YY87" s="45"/>
      <c r="YZ87" s="45"/>
      <c r="ZA87" s="45"/>
      <c r="ZB87" s="45"/>
      <c r="ZC87" s="45"/>
      <c r="ZD87" s="45"/>
      <c r="ZE87" s="45"/>
      <c r="ZF87" s="45"/>
      <c r="ZG87" s="45"/>
      <c r="ZH87" s="45"/>
      <c r="ZI87" s="45"/>
      <c r="ZJ87" s="45"/>
      <c r="ZK87" s="45"/>
      <c r="ZL87" s="45"/>
      <c r="ZM87" s="45"/>
      <c r="ZN87" s="45"/>
      <c r="ZO87" s="45"/>
      <c r="ZP87" s="45"/>
      <c r="ZQ87" s="45"/>
      <c r="ZR87" s="45"/>
      <c r="ZS87" s="45"/>
      <c r="ZT87" s="45"/>
      <c r="ZU87" s="45"/>
      <c r="ZV87" s="45"/>
      <c r="ZW87" s="45"/>
      <c r="ZX87" s="45"/>
      <c r="ZY87" s="45"/>
      <c r="ZZ87" s="45"/>
      <c r="AAA87" s="45"/>
      <c r="AAB87" s="45"/>
      <c r="AAC87" s="45"/>
      <c r="AAD87" s="45"/>
      <c r="AAE87" s="45"/>
      <c r="AAF87" s="45"/>
      <c r="AAG87" s="45"/>
      <c r="AAH87" s="45"/>
      <c r="AAI87" s="45"/>
      <c r="AAJ87" s="45"/>
      <c r="AAK87" s="45"/>
      <c r="AAL87" s="45"/>
      <c r="AAM87" s="45"/>
      <c r="AAN87" s="45"/>
      <c r="AAO87" s="45"/>
      <c r="AAP87" s="45"/>
      <c r="AAQ87" s="45"/>
      <c r="AAR87" s="45"/>
      <c r="AAS87" s="45"/>
      <c r="AAT87" s="45"/>
      <c r="AAU87" s="45"/>
      <c r="AAV87" s="45"/>
      <c r="AAW87" s="45"/>
      <c r="AAX87" s="45"/>
      <c r="AAY87" s="45"/>
      <c r="AAZ87" s="45"/>
      <c r="ABA87" s="45"/>
      <c r="ABB87" s="45"/>
      <c r="ABC87" s="45"/>
      <c r="ABD87" s="45"/>
      <c r="ABE87" s="45"/>
      <c r="ABF87" s="45"/>
      <c r="ABG87" s="45"/>
      <c r="ABH87" s="45"/>
      <c r="ABI87" s="45"/>
      <c r="ABJ87" s="45"/>
      <c r="ABK87" s="45"/>
      <c r="ABL87" s="45"/>
      <c r="ABM87" s="45"/>
      <c r="ABN87" s="45"/>
      <c r="ABO87" s="45"/>
      <c r="ABP87" s="45"/>
      <c r="ABQ87" s="45"/>
      <c r="ABR87" s="45"/>
      <c r="ABS87" s="45"/>
      <c r="ABT87" s="45"/>
      <c r="ABU87" s="45"/>
      <c r="ABV87" s="45"/>
      <c r="ABW87" s="45"/>
      <c r="ABX87" s="45"/>
      <c r="ABY87" s="45"/>
      <c r="ABZ87" s="45"/>
      <c r="ACA87" s="45"/>
      <c r="ACB87" s="45"/>
      <c r="ACC87" s="45"/>
      <c r="ACD87" s="45"/>
      <c r="ACE87" s="45"/>
      <c r="ACF87" s="45"/>
      <c r="ACG87" s="45"/>
      <c r="ACH87" s="45"/>
      <c r="ACI87" s="45"/>
      <c r="ACJ87" s="45"/>
      <c r="ACK87" s="45"/>
      <c r="ACL87" s="45"/>
      <c r="ACM87" s="45"/>
      <c r="ACN87" s="45"/>
      <c r="ACO87" s="45"/>
      <c r="ACP87" s="45"/>
      <c r="ACQ87" s="45"/>
      <c r="ACR87" s="45"/>
      <c r="ACS87" s="45"/>
      <c r="ACT87" s="45"/>
      <c r="ACU87" s="45"/>
      <c r="ACV87" s="45"/>
      <c r="ACW87" s="45"/>
      <c r="ACX87" s="45"/>
      <c r="ACY87" s="45"/>
      <c r="ACZ87" s="45"/>
      <c r="ADA87" s="45"/>
      <c r="ADB87" s="45"/>
      <c r="ADC87" s="45"/>
      <c r="ADD87" s="45"/>
      <c r="ADE87" s="45"/>
      <c r="ADF87" s="45"/>
      <c r="ADG87" s="45"/>
      <c r="ADH87" s="45"/>
      <c r="ADI87" s="45"/>
      <c r="ADJ87" s="45"/>
      <c r="ADK87" s="45"/>
      <c r="ADL87" s="45"/>
      <c r="ADM87" s="45"/>
      <c r="ADN87" s="45"/>
      <c r="ADO87" s="45"/>
      <c r="ADP87" s="45"/>
      <c r="ADQ87" s="45"/>
      <c r="ADR87" s="45"/>
      <c r="ADS87" s="45"/>
      <c r="ADT87" s="45"/>
      <c r="ADU87" s="45"/>
      <c r="ADV87" s="45"/>
      <c r="ADW87" s="45"/>
      <c r="ADX87" s="45"/>
      <c r="ADY87" s="45"/>
      <c r="ADZ87" s="45"/>
      <c r="AEA87" s="45"/>
      <c r="AEB87" s="45"/>
      <c r="AEC87" s="45"/>
      <c r="AED87" s="45"/>
      <c r="AEE87" s="45"/>
      <c r="AEF87" s="45"/>
      <c r="AEG87" s="45"/>
      <c r="AEH87" s="45"/>
      <c r="AEI87" s="45"/>
      <c r="AEJ87" s="45"/>
      <c r="AEK87" s="45"/>
      <c r="AEL87" s="45"/>
      <c r="AEM87" s="45"/>
      <c r="AEN87" s="45"/>
      <c r="AEO87" s="45"/>
      <c r="AEP87" s="45"/>
      <c r="AEQ87" s="45"/>
      <c r="AER87" s="45"/>
      <c r="AES87" s="45"/>
      <c r="AET87" s="45"/>
      <c r="AEU87" s="45"/>
      <c r="AEV87" s="45"/>
      <c r="AEW87" s="45"/>
      <c r="AEX87" s="45"/>
      <c r="AEY87" s="45"/>
      <c r="AEZ87" s="45"/>
      <c r="AFA87" s="45"/>
      <c r="AFB87" s="45"/>
      <c r="AFC87" s="45"/>
      <c r="AFD87" s="45"/>
      <c r="AFE87" s="45"/>
      <c r="AFF87" s="45"/>
      <c r="AFG87" s="45"/>
      <c r="AFH87" s="45"/>
      <c r="AFI87" s="45"/>
      <c r="AFJ87" s="45"/>
      <c r="AFK87" s="45"/>
      <c r="AFL87" s="45"/>
      <c r="AFM87" s="45"/>
      <c r="AFN87" s="45"/>
      <c r="AFO87" s="45"/>
      <c r="AFP87" s="45"/>
      <c r="AFQ87" s="45"/>
      <c r="AFR87" s="45"/>
      <c r="AFS87" s="45"/>
      <c r="AFT87" s="45"/>
      <c r="AFU87" s="45"/>
      <c r="AFV87" s="45"/>
      <c r="AFW87" s="45"/>
      <c r="AFX87" s="45"/>
      <c r="AFY87" s="45"/>
      <c r="AFZ87" s="45"/>
      <c r="AGA87" s="45"/>
      <c r="AGB87" s="45"/>
      <c r="AGC87" s="45"/>
      <c r="AGD87" s="45"/>
      <c r="AGE87" s="45"/>
      <c r="AGF87" s="45"/>
      <c r="AGG87" s="45"/>
      <c r="AGH87" s="45"/>
      <c r="AGI87" s="45"/>
      <c r="AGJ87" s="45"/>
      <c r="AGK87" s="45"/>
      <c r="AGL87" s="45"/>
      <c r="AGM87" s="45"/>
      <c r="AGN87" s="45"/>
      <c r="AGO87" s="45"/>
      <c r="AGP87" s="45"/>
      <c r="AGQ87" s="45"/>
      <c r="AGR87" s="45"/>
      <c r="AGS87" s="45"/>
      <c r="AGT87" s="45"/>
      <c r="AGU87" s="45"/>
      <c r="AGV87" s="45"/>
      <c r="AGW87" s="45"/>
      <c r="AGX87" s="45"/>
      <c r="AGY87" s="45"/>
      <c r="AGZ87" s="45"/>
      <c r="AHA87" s="45"/>
      <c r="AHB87" s="45"/>
      <c r="AHC87" s="45"/>
      <c r="AHD87" s="45"/>
      <c r="AHE87" s="45"/>
      <c r="AHF87" s="45"/>
      <c r="AHG87" s="45"/>
      <c r="AHH87" s="45"/>
      <c r="AHI87" s="45"/>
      <c r="AHJ87" s="45"/>
      <c r="AHK87" s="45"/>
      <c r="AHL87" s="45"/>
      <c r="AHM87" s="45"/>
      <c r="AHN87" s="45"/>
      <c r="AHO87" s="45"/>
      <c r="AHP87" s="45"/>
      <c r="AHQ87" s="45"/>
      <c r="AHR87" s="45"/>
      <c r="AHS87" s="45"/>
      <c r="AHT87" s="45"/>
      <c r="AHU87" s="45"/>
      <c r="AHV87" s="45"/>
      <c r="AHW87" s="45"/>
      <c r="AHX87" s="45"/>
      <c r="AHY87" s="45"/>
      <c r="AHZ87" s="45"/>
      <c r="AIA87" s="45"/>
      <c r="AIB87" s="45"/>
      <c r="AIC87" s="45"/>
      <c r="AID87" s="45"/>
      <c r="AIE87" s="45"/>
      <c r="AIF87" s="45"/>
      <c r="AIG87" s="45"/>
      <c r="AIH87" s="45"/>
      <c r="AII87" s="45"/>
      <c r="AIJ87" s="45"/>
      <c r="AIK87" s="45"/>
      <c r="AIL87" s="45"/>
      <c r="AIM87" s="45"/>
      <c r="AIN87" s="45"/>
      <c r="AIO87" s="45"/>
      <c r="AIP87" s="45"/>
      <c r="AIQ87" s="45"/>
      <c r="AIR87" s="45"/>
      <c r="AIS87" s="45"/>
      <c r="AIT87" s="45"/>
      <c r="AIU87" s="45"/>
      <c r="AIV87" s="45"/>
      <c r="AIW87" s="45"/>
      <c r="AIX87" s="45"/>
      <c r="AIY87" s="45"/>
      <c r="AIZ87" s="45"/>
      <c r="AJA87" s="45"/>
      <c r="AJB87" s="45"/>
      <c r="AJC87" s="45"/>
      <c r="AJD87" s="45"/>
      <c r="AJE87" s="45"/>
      <c r="AJF87" s="45"/>
      <c r="AJG87" s="45"/>
      <c r="AJH87" s="45"/>
      <c r="AJI87" s="45"/>
      <c r="AJJ87" s="45"/>
      <c r="AJK87" s="45"/>
      <c r="AJL87" s="45"/>
      <c r="AJM87" s="45"/>
      <c r="AJN87" s="45"/>
      <c r="AJO87" s="45"/>
      <c r="AJP87" s="45"/>
      <c r="AJQ87" s="45"/>
      <c r="AJR87" s="45"/>
      <c r="AJS87" s="45"/>
      <c r="AJT87" s="45"/>
      <c r="AJU87" s="45"/>
      <c r="AJV87" s="45"/>
      <c r="AJW87" s="45"/>
      <c r="AJX87" s="45"/>
      <c r="AJY87" s="45"/>
      <c r="AJZ87" s="45"/>
      <c r="AKA87" s="45"/>
      <c r="AKB87" s="45"/>
      <c r="AKC87" s="45"/>
      <c r="AKD87" s="45"/>
      <c r="AKE87" s="45"/>
      <c r="AKF87" s="45"/>
      <c r="AKG87" s="45"/>
      <c r="AKH87" s="45"/>
      <c r="AKI87" s="45"/>
      <c r="AKJ87" s="45"/>
      <c r="AKK87" s="45"/>
      <c r="AKL87" s="45"/>
      <c r="AKM87" s="45"/>
      <c r="AKN87" s="45"/>
      <c r="AKO87" s="45"/>
      <c r="AKP87" s="45"/>
      <c r="AKQ87" s="45"/>
      <c r="AKR87" s="45"/>
      <c r="AKS87" s="45"/>
      <c r="AKT87" s="45"/>
      <c r="AKU87" s="45"/>
      <c r="AKV87" s="45"/>
      <c r="AKW87" s="45"/>
      <c r="AKX87" s="45"/>
      <c r="AKY87" s="45"/>
      <c r="AKZ87" s="45"/>
      <c r="ALA87" s="45"/>
      <c r="ALB87" s="45"/>
      <c r="ALC87" s="45"/>
      <c r="ALD87" s="45"/>
      <c r="ALE87" s="45"/>
      <c r="ALF87" s="45"/>
      <c r="ALG87" s="45"/>
      <c r="ALH87" s="45"/>
      <c r="ALI87" s="45"/>
      <c r="ALJ87" s="45"/>
      <c r="ALK87" s="45"/>
      <c r="ALL87" s="45"/>
      <c r="ALM87" s="45"/>
      <c r="ALN87" s="45"/>
      <c r="ALO87" s="45"/>
      <c r="ALP87" s="45"/>
      <c r="ALQ87" s="45"/>
      <c r="ALR87" s="45"/>
      <c r="ALS87" s="45"/>
      <c r="ALT87" s="45"/>
      <c r="ALU87" s="45"/>
      <c r="ALV87" s="45"/>
      <c r="ALW87" s="45"/>
      <c r="ALX87" s="45"/>
      <c r="ALY87" s="45"/>
      <c r="ALZ87" s="45"/>
      <c r="AMA87" s="45"/>
      <c r="AMB87" s="45"/>
      <c r="AMC87" s="45"/>
      <c r="AMD87" s="45"/>
      <c r="AME87" s="45"/>
      <c r="AMF87" s="45"/>
      <c r="AMG87" s="45"/>
      <c r="AMH87" s="45"/>
      <c r="AMI87" s="45"/>
      <c r="AMJ87" s="45"/>
      <c r="AMK87" s="45"/>
      <c r="AML87" s="45"/>
      <c r="AMM87" s="45"/>
      <c r="AMN87" s="45"/>
      <c r="AMO87" s="45"/>
      <c r="AMP87" s="45"/>
      <c r="AMQ87" s="45"/>
      <c r="AMR87" s="45"/>
      <c r="AMS87" s="45"/>
      <c r="AMT87" s="45"/>
      <c r="AMU87" s="45"/>
      <c r="AMV87" s="45"/>
      <c r="AMW87" s="45"/>
      <c r="AMX87" s="45"/>
      <c r="AMY87" s="45"/>
      <c r="AMZ87" s="45"/>
      <c r="ANA87" s="45"/>
      <c r="ANB87" s="45"/>
      <c r="ANC87" s="45"/>
      <c r="AND87" s="45"/>
      <c r="ANE87" s="45"/>
      <c r="ANF87" s="45"/>
      <c r="ANG87" s="45"/>
      <c r="ANH87" s="45"/>
      <c r="ANI87" s="45"/>
      <c r="ANJ87" s="45"/>
      <c r="ANK87" s="45"/>
      <c r="ANL87" s="45"/>
      <c r="ANM87" s="45"/>
      <c r="ANN87" s="45"/>
      <c r="ANO87" s="45"/>
      <c r="ANP87" s="45"/>
      <c r="ANQ87" s="45"/>
      <c r="ANR87" s="45"/>
      <c r="ANS87" s="45"/>
      <c r="ANT87" s="45"/>
      <c r="ANU87" s="45"/>
      <c r="ANV87" s="45"/>
      <c r="ANW87" s="45"/>
      <c r="ANX87" s="45"/>
      <c r="ANY87" s="45"/>
      <c r="ANZ87" s="45"/>
      <c r="AOA87" s="45"/>
      <c r="AOB87" s="45"/>
      <c r="AOC87" s="45"/>
      <c r="AOD87" s="45"/>
      <c r="AOE87" s="45"/>
      <c r="AOF87" s="45"/>
      <c r="AOG87" s="45"/>
      <c r="AOH87" s="45"/>
      <c r="AOI87" s="45"/>
      <c r="AOJ87" s="45"/>
      <c r="AOK87" s="45"/>
      <c r="AOL87" s="45"/>
      <c r="AOM87" s="45"/>
      <c r="AON87" s="45"/>
      <c r="AOO87" s="45"/>
      <c r="AOP87" s="45"/>
      <c r="AOQ87" s="45"/>
      <c r="AOR87" s="45"/>
      <c r="AOS87" s="45"/>
      <c r="AOT87" s="45"/>
      <c r="AOU87" s="45"/>
      <c r="AOV87" s="45"/>
      <c r="AOW87" s="45"/>
      <c r="AOX87" s="45"/>
      <c r="AOY87" s="45"/>
      <c r="AOZ87" s="45"/>
      <c r="APA87" s="45"/>
      <c r="APB87" s="45"/>
      <c r="APC87" s="45"/>
      <c r="APD87" s="45"/>
      <c r="APE87" s="45"/>
      <c r="APF87" s="45"/>
      <c r="APG87" s="45"/>
      <c r="APH87" s="45"/>
      <c r="API87" s="45"/>
      <c r="APJ87" s="45"/>
      <c r="APK87" s="45"/>
      <c r="APL87" s="45"/>
      <c r="APM87" s="45"/>
      <c r="APN87" s="45"/>
      <c r="APO87" s="45"/>
      <c r="APP87" s="45"/>
      <c r="APQ87" s="45"/>
      <c r="APR87" s="45"/>
      <c r="APS87" s="45"/>
      <c r="APT87" s="45"/>
      <c r="APU87" s="45"/>
      <c r="APV87" s="45"/>
      <c r="APW87" s="45"/>
      <c r="APX87" s="45"/>
      <c r="APY87" s="45"/>
      <c r="APZ87" s="45"/>
      <c r="AQA87" s="45"/>
      <c r="AQB87" s="45"/>
      <c r="AQC87" s="45"/>
      <c r="AQD87" s="45"/>
      <c r="AQE87" s="45"/>
      <c r="AQF87" s="45"/>
      <c r="AQG87" s="45"/>
      <c r="AQH87" s="45"/>
      <c r="AQI87" s="45"/>
      <c r="AQJ87" s="45"/>
      <c r="AQK87" s="45"/>
      <c r="AQL87" s="45"/>
      <c r="AQM87" s="45"/>
      <c r="AQN87" s="45"/>
      <c r="AQO87" s="45"/>
      <c r="AQP87" s="45"/>
      <c r="AQQ87" s="45"/>
      <c r="AQR87" s="45"/>
      <c r="AQS87" s="45"/>
      <c r="AQT87" s="45"/>
      <c r="AQU87" s="45"/>
      <c r="AQV87" s="45"/>
      <c r="AQW87" s="45"/>
      <c r="AQX87" s="45"/>
      <c r="AQY87" s="45"/>
      <c r="AQZ87" s="45"/>
      <c r="ARA87" s="45"/>
      <c r="ARB87" s="45"/>
      <c r="ARC87" s="45"/>
      <c r="ARD87" s="45"/>
      <c r="ARE87" s="45"/>
      <c r="ARF87" s="45"/>
      <c r="ARG87" s="45"/>
      <c r="ARH87" s="45"/>
      <c r="ARI87" s="45"/>
      <c r="ARJ87" s="45"/>
      <c r="ARK87" s="45"/>
      <c r="ARL87" s="45"/>
      <c r="ARM87" s="45"/>
      <c r="ARN87" s="45"/>
      <c r="ARO87" s="45"/>
      <c r="ARP87" s="45"/>
      <c r="ARQ87" s="45"/>
      <c r="ARR87" s="45"/>
      <c r="ARS87" s="45"/>
      <c r="ART87" s="45"/>
      <c r="ARU87" s="45"/>
      <c r="ARV87" s="45"/>
      <c r="ARW87" s="45"/>
      <c r="ARX87" s="45"/>
      <c r="ARY87" s="45"/>
      <c r="ARZ87" s="45"/>
      <c r="ASA87" s="45"/>
      <c r="ASB87" s="45"/>
      <c r="ASC87" s="45"/>
      <c r="ASD87" s="45"/>
      <c r="ASE87" s="45"/>
      <c r="ASF87" s="45"/>
      <c r="ASG87" s="45"/>
      <c r="ASH87" s="45"/>
      <c r="ASI87" s="45"/>
      <c r="ASJ87" s="45"/>
      <c r="ASK87" s="45"/>
      <c r="ASL87" s="45"/>
      <c r="ASM87" s="45"/>
      <c r="ASN87" s="45"/>
      <c r="ASO87" s="45"/>
      <c r="ASP87" s="45"/>
      <c r="ASQ87" s="45"/>
      <c r="ASR87" s="45"/>
      <c r="ASS87" s="45"/>
      <c r="AST87" s="45"/>
      <c r="ASU87" s="45"/>
      <c r="ASV87" s="45"/>
      <c r="ASW87" s="45"/>
      <c r="ASX87" s="45"/>
      <c r="ASY87" s="45"/>
      <c r="ASZ87" s="45"/>
      <c r="ATA87" s="45"/>
      <c r="ATB87" s="45"/>
      <c r="ATC87" s="45"/>
      <c r="ATD87" s="45"/>
      <c r="ATE87" s="45"/>
      <c r="ATF87" s="45"/>
      <c r="ATG87" s="45"/>
      <c r="ATH87" s="45"/>
      <c r="ATI87" s="45"/>
      <c r="ATJ87" s="45"/>
      <c r="ATK87" s="45"/>
      <c r="ATL87" s="45"/>
      <c r="ATM87" s="45"/>
      <c r="ATN87" s="45"/>
      <c r="ATO87" s="45"/>
      <c r="ATP87" s="45"/>
      <c r="ATQ87" s="45"/>
      <c r="ATR87" s="45"/>
      <c r="ATS87" s="45"/>
      <c r="ATT87" s="45"/>
      <c r="ATU87" s="45"/>
      <c r="ATV87" s="45"/>
      <c r="ATW87" s="45"/>
      <c r="ATX87" s="45"/>
      <c r="ATY87" s="45"/>
      <c r="ATZ87" s="45"/>
      <c r="AUA87" s="45"/>
      <c r="AUB87" s="45"/>
      <c r="AUC87" s="45"/>
      <c r="AUD87" s="45"/>
      <c r="AUE87" s="45"/>
      <c r="AUF87" s="45"/>
      <c r="AUG87" s="45"/>
      <c r="AUH87" s="45"/>
      <c r="AUI87" s="45"/>
      <c r="AUJ87" s="45"/>
      <c r="AUK87" s="45"/>
      <c r="AUL87" s="45"/>
      <c r="AUM87" s="45"/>
      <c r="AUN87" s="45"/>
      <c r="AUO87" s="45"/>
      <c r="AUP87" s="45"/>
      <c r="AUQ87" s="45"/>
      <c r="AUR87" s="45"/>
      <c r="AUS87" s="45"/>
      <c r="AUT87" s="45"/>
      <c r="AUU87" s="45"/>
      <c r="AUV87" s="45"/>
      <c r="AUW87" s="45"/>
      <c r="AUX87" s="45"/>
      <c r="AUY87" s="45"/>
      <c r="AUZ87" s="45"/>
      <c r="AVA87" s="45"/>
      <c r="AVB87" s="45"/>
      <c r="AVC87" s="45"/>
      <c r="AVD87" s="45"/>
      <c r="AVE87" s="45"/>
      <c r="AVF87" s="45"/>
      <c r="AVG87" s="45"/>
      <c r="AVH87" s="45"/>
      <c r="AVI87" s="45"/>
      <c r="AVJ87" s="45"/>
      <c r="AVK87" s="45"/>
      <c r="AVL87" s="45"/>
      <c r="AVM87" s="45"/>
      <c r="AVN87" s="45"/>
      <c r="AVO87" s="45"/>
      <c r="AVP87" s="45"/>
      <c r="AVQ87" s="45"/>
      <c r="AVR87" s="45"/>
      <c r="AVS87" s="45"/>
      <c r="AVT87" s="45"/>
      <c r="AVU87" s="45"/>
      <c r="AVV87" s="45"/>
      <c r="AVW87" s="45"/>
      <c r="AVX87" s="45"/>
      <c r="AVY87" s="45"/>
      <c r="AVZ87" s="45"/>
      <c r="AWA87" s="45"/>
      <c r="AWB87" s="45"/>
      <c r="AWC87" s="45"/>
      <c r="AWD87" s="45"/>
      <c r="AWE87" s="45"/>
      <c r="AWF87" s="45"/>
      <c r="AWG87" s="45"/>
      <c r="AWH87" s="45"/>
      <c r="AWI87" s="45"/>
      <c r="AWJ87" s="45"/>
      <c r="AWK87" s="45"/>
      <c r="AWL87" s="45"/>
      <c r="AWM87" s="45"/>
      <c r="AWN87" s="45"/>
      <c r="AWO87" s="45"/>
      <c r="AWP87" s="45"/>
      <c r="AWQ87" s="45"/>
      <c r="AWR87" s="45"/>
      <c r="AWS87" s="45"/>
      <c r="AWT87" s="45"/>
      <c r="AWU87" s="45"/>
      <c r="AWV87" s="45"/>
      <c r="AWW87" s="45"/>
      <c r="AWX87" s="45"/>
      <c r="AWY87" s="45"/>
      <c r="AWZ87" s="45"/>
      <c r="AXA87" s="45"/>
      <c r="AXB87" s="45"/>
      <c r="AXC87" s="45"/>
      <c r="AXD87" s="45"/>
      <c r="AXE87" s="45"/>
      <c r="AXF87" s="45"/>
      <c r="AXG87" s="45"/>
      <c r="AXH87" s="45"/>
      <c r="AXI87" s="45"/>
      <c r="AXJ87" s="45"/>
      <c r="AXK87" s="45"/>
      <c r="AXL87" s="45"/>
      <c r="AXM87" s="45"/>
      <c r="AXN87" s="45"/>
      <c r="AXO87" s="45"/>
      <c r="AXP87" s="45"/>
      <c r="AXQ87" s="45"/>
      <c r="AXR87" s="45"/>
      <c r="AXS87" s="45"/>
      <c r="AXT87" s="45"/>
      <c r="AXU87" s="45"/>
      <c r="AXV87" s="45"/>
      <c r="AXW87" s="45"/>
      <c r="AXX87" s="45"/>
      <c r="AXY87" s="45"/>
      <c r="AXZ87" s="45"/>
      <c r="AYA87" s="45"/>
      <c r="AYB87" s="45"/>
      <c r="AYC87" s="45"/>
      <c r="AYD87" s="45"/>
      <c r="AYE87" s="45"/>
      <c r="AYF87" s="45"/>
      <c r="AYG87" s="45"/>
      <c r="AYH87" s="45"/>
      <c r="AYI87" s="45"/>
      <c r="AYJ87" s="45"/>
      <c r="AYK87" s="45"/>
      <c r="AYL87" s="45"/>
      <c r="AYM87" s="45"/>
      <c r="AYN87" s="45"/>
      <c r="AYO87" s="45"/>
      <c r="AYP87" s="45"/>
      <c r="AYQ87" s="45"/>
      <c r="AYR87" s="45"/>
      <c r="AYS87" s="45"/>
      <c r="AYT87" s="45"/>
      <c r="AYU87" s="45"/>
      <c r="AYV87" s="45"/>
      <c r="AYW87" s="45"/>
      <c r="AYX87" s="45"/>
      <c r="AYY87" s="45"/>
      <c r="AYZ87" s="45"/>
      <c r="AZA87" s="45"/>
      <c r="AZB87" s="45"/>
      <c r="AZC87" s="45"/>
      <c r="AZD87" s="45"/>
      <c r="AZE87" s="45"/>
      <c r="AZF87" s="45"/>
      <c r="AZG87" s="45"/>
      <c r="AZH87" s="45"/>
      <c r="AZI87" s="45"/>
      <c r="AZJ87" s="45"/>
      <c r="AZK87" s="45"/>
      <c r="AZL87" s="45"/>
      <c r="AZM87" s="45"/>
      <c r="AZN87" s="45"/>
      <c r="AZO87" s="45"/>
      <c r="AZP87" s="45"/>
      <c r="AZQ87" s="45"/>
      <c r="AZR87" s="45"/>
      <c r="AZS87" s="45"/>
      <c r="AZT87" s="45"/>
      <c r="AZU87" s="45"/>
      <c r="AZV87" s="45"/>
      <c r="AZW87" s="45"/>
      <c r="AZX87" s="45"/>
      <c r="AZY87" s="45"/>
      <c r="AZZ87" s="45"/>
      <c r="BAA87" s="45"/>
      <c r="BAB87" s="45"/>
      <c r="BAC87" s="45"/>
      <c r="BAD87" s="45"/>
      <c r="BAE87" s="45"/>
      <c r="BAF87" s="45"/>
      <c r="BAG87" s="45"/>
      <c r="BAH87" s="45"/>
      <c r="BAI87" s="45"/>
      <c r="BAJ87" s="45"/>
      <c r="BAK87" s="45"/>
      <c r="BAL87" s="45"/>
      <c r="BAM87" s="45"/>
      <c r="BAN87" s="45"/>
      <c r="BAO87" s="45"/>
      <c r="BAP87" s="45"/>
      <c r="BAQ87" s="45"/>
      <c r="BAR87" s="45"/>
      <c r="BAS87" s="45"/>
      <c r="BAT87" s="45"/>
      <c r="BAU87" s="45"/>
      <c r="BAV87" s="45"/>
      <c r="BAW87" s="45"/>
      <c r="BAX87" s="45"/>
      <c r="BAY87" s="45"/>
      <c r="BAZ87" s="45"/>
      <c r="BBA87" s="45"/>
      <c r="BBB87" s="45"/>
      <c r="BBC87" s="45"/>
      <c r="BBD87" s="45"/>
      <c r="BBE87" s="45"/>
      <c r="BBF87" s="45"/>
      <c r="BBG87" s="45"/>
      <c r="BBH87" s="45"/>
      <c r="BBI87" s="45"/>
      <c r="BBJ87" s="45"/>
      <c r="BBK87" s="45"/>
      <c r="BBL87" s="45"/>
      <c r="BBM87" s="45"/>
      <c r="BBN87" s="45"/>
      <c r="BBO87" s="45"/>
      <c r="BBP87" s="45"/>
      <c r="BBQ87" s="45"/>
      <c r="BBR87" s="45"/>
      <c r="BBS87" s="45"/>
      <c r="BBT87" s="45"/>
      <c r="BBU87" s="45"/>
      <c r="BBV87" s="45"/>
      <c r="BBW87" s="45"/>
      <c r="BBX87" s="45"/>
      <c r="BBY87" s="45"/>
      <c r="BBZ87" s="45"/>
      <c r="BCA87" s="45"/>
      <c r="BCB87" s="45"/>
      <c r="BCC87" s="45"/>
      <c r="BCD87" s="45"/>
      <c r="BCE87" s="45"/>
      <c r="BCF87" s="45"/>
      <c r="BCG87" s="45"/>
      <c r="BCH87" s="45"/>
      <c r="BCI87" s="45"/>
      <c r="BCJ87" s="45"/>
      <c r="BCK87" s="45"/>
      <c r="BCL87" s="45"/>
      <c r="BCM87" s="45"/>
      <c r="BCN87" s="45"/>
      <c r="BCO87" s="45"/>
      <c r="BCP87" s="45"/>
      <c r="BCQ87" s="45"/>
      <c r="BCR87" s="45"/>
      <c r="BCS87" s="45"/>
      <c r="BCT87" s="45"/>
      <c r="BCU87" s="45"/>
      <c r="BCV87" s="45"/>
      <c r="BCW87" s="45"/>
      <c r="BCX87" s="45"/>
      <c r="BCY87" s="45"/>
      <c r="BCZ87" s="45"/>
      <c r="BDA87" s="45"/>
      <c r="BDB87" s="45"/>
      <c r="BDC87" s="45"/>
      <c r="BDD87" s="45"/>
      <c r="BDE87" s="45"/>
      <c r="BDF87" s="45"/>
      <c r="BDG87" s="45"/>
      <c r="BDH87" s="45"/>
      <c r="BDI87" s="45"/>
      <c r="BDJ87" s="45"/>
      <c r="BDK87" s="45"/>
      <c r="BDL87" s="45"/>
      <c r="BDM87" s="45"/>
      <c r="BDN87" s="45"/>
      <c r="BDO87" s="45"/>
      <c r="BDP87" s="45"/>
      <c r="BDQ87" s="45"/>
      <c r="BDR87" s="45"/>
      <c r="BDS87" s="45"/>
      <c r="BDT87" s="45"/>
      <c r="BDU87" s="45"/>
      <c r="BDV87" s="45"/>
      <c r="BDW87" s="45"/>
      <c r="BDX87" s="45"/>
      <c r="BDY87" s="45"/>
      <c r="BDZ87" s="45"/>
      <c r="BEA87" s="45"/>
      <c r="BEB87" s="45"/>
      <c r="BEC87" s="45"/>
      <c r="BED87" s="45"/>
      <c r="BEE87" s="45"/>
      <c r="BEF87" s="45"/>
      <c r="BEG87" s="45"/>
      <c r="BEH87" s="45"/>
      <c r="BEI87" s="45"/>
      <c r="BEJ87" s="45"/>
      <c r="BEK87" s="45"/>
      <c r="BEL87" s="45"/>
      <c r="BEM87" s="45"/>
      <c r="BEN87" s="45"/>
      <c r="BEO87" s="45"/>
      <c r="BEP87" s="45"/>
      <c r="BEQ87" s="45"/>
      <c r="BER87" s="45"/>
      <c r="BES87" s="45"/>
      <c r="BET87" s="45"/>
      <c r="BEU87" s="45"/>
      <c r="BEV87" s="45"/>
      <c r="BEW87" s="45"/>
      <c r="BEX87" s="45"/>
      <c r="BEY87" s="45"/>
      <c r="BEZ87" s="45"/>
      <c r="BFA87" s="45"/>
      <c r="BFB87" s="45"/>
      <c r="BFC87" s="45"/>
      <c r="BFD87" s="45"/>
      <c r="BFE87" s="45"/>
      <c r="BFF87" s="45"/>
      <c r="BFG87" s="45"/>
      <c r="BFH87" s="45"/>
      <c r="BFI87" s="45"/>
      <c r="BFJ87" s="45"/>
      <c r="BFK87" s="45"/>
      <c r="BFL87" s="45"/>
      <c r="BFM87" s="45"/>
      <c r="BFN87" s="45"/>
      <c r="BFO87" s="45"/>
      <c r="BFP87" s="45"/>
      <c r="BFQ87" s="45"/>
      <c r="BFR87" s="45"/>
      <c r="BFS87" s="45"/>
      <c r="BFT87" s="45"/>
      <c r="BFU87" s="45"/>
      <c r="BFV87" s="45"/>
      <c r="BFW87" s="45"/>
      <c r="BFX87" s="45"/>
      <c r="BFY87" s="45"/>
      <c r="BFZ87" s="45"/>
      <c r="BGA87" s="45"/>
      <c r="BGB87" s="45"/>
      <c r="BGC87" s="45"/>
      <c r="BGD87" s="45"/>
      <c r="BGE87" s="45"/>
      <c r="BGF87" s="45"/>
      <c r="BGG87" s="45"/>
      <c r="BGH87" s="45"/>
      <c r="BGI87" s="45"/>
      <c r="BGJ87" s="45"/>
      <c r="BGK87" s="45"/>
      <c r="BGL87" s="45"/>
      <c r="BGM87" s="45"/>
      <c r="BGN87" s="45"/>
      <c r="BGO87" s="45"/>
      <c r="BGP87" s="45"/>
      <c r="BGQ87" s="45"/>
      <c r="BGR87" s="45"/>
      <c r="BGS87" s="45"/>
      <c r="BGT87" s="45"/>
      <c r="BGU87" s="45"/>
      <c r="BGV87" s="45"/>
      <c r="BGW87" s="45"/>
      <c r="BGX87" s="45"/>
      <c r="BGY87" s="45"/>
      <c r="BGZ87" s="45"/>
      <c r="BHA87" s="45"/>
      <c r="BHB87" s="45"/>
      <c r="BHC87" s="45"/>
      <c r="BHD87" s="45"/>
      <c r="BHE87" s="45"/>
      <c r="BHF87" s="45"/>
      <c r="BHG87" s="45"/>
      <c r="BHH87" s="45"/>
      <c r="BHI87" s="45"/>
      <c r="BHJ87" s="45"/>
      <c r="BHK87" s="45"/>
      <c r="BHL87" s="45"/>
      <c r="BHM87" s="45"/>
      <c r="BHN87" s="45"/>
      <c r="BHO87" s="45"/>
      <c r="BHP87" s="45"/>
      <c r="BHQ87" s="45"/>
      <c r="BHR87" s="45"/>
      <c r="BHS87" s="45"/>
      <c r="BHT87" s="45"/>
      <c r="BHU87" s="45"/>
      <c r="BHV87" s="45"/>
      <c r="BHW87" s="45"/>
      <c r="BHX87" s="45"/>
      <c r="BHY87" s="45"/>
      <c r="BHZ87" s="45"/>
      <c r="BIA87" s="45"/>
      <c r="BIB87" s="45"/>
      <c r="BIC87" s="45"/>
      <c r="BID87" s="45"/>
      <c r="BIE87" s="45"/>
      <c r="BIF87" s="45"/>
      <c r="BIG87" s="45"/>
      <c r="BIH87" s="45"/>
      <c r="BII87" s="45"/>
      <c r="BIJ87" s="45"/>
      <c r="BIK87" s="45"/>
      <c r="BIL87" s="45"/>
      <c r="BIM87" s="45"/>
      <c r="BIN87" s="45"/>
      <c r="BIO87" s="45"/>
      <c r="BIP87" s="45"/>
      <c r="BIQ87" s="45"/>
      <c r="BIR87" s="45"/>
      <c r="BIS87" s="45"/>
      <c r="BIT87" s="45"/>
      <c r="BIU87" s="45"/>
      <c r="BIV87" s="45"/>
      <c r="BIW87" s="45"/>
      <c r="BIX87" s="45"/>
      <c r="BIY87" s="45"/>
      <c r="BIZ87" s="45"/>
      <c r="BJA87" s="45"/>
      <c r="BJB87" s="45"/>
      <c r="BJC87" s="45"/>
      <c r="BJD87" s="45"/>
      <c r="BJE87" s="45"/>
      <c r="BJF87" s="45"/>
      <c r="BJG87" s="45"/>
      <c r="BJH87" s="45"/>
      <c r="BJI87" s="45"/>
      <c r="BJJ87" s="45"/>
      <c r="BJK87" s="45"/>
      <c r="BJL87" s="45"/>
      <c r="BJM87" s="45"/>
      <c r="BJN87" s="45"/>
      <c r="BJO87" s="45"/>
      <c r="BJP87" s="45"/>
      <c r="BJQ87" s="45"/>
      <c r="BJR87" s="45"/>
      <c r="BJS87" s="45"/>
      <c r="BJT87" s="45"/>
      <c r="BJU87" s="45"/>
      <c r="BJV87" s="45"/>
      <c r="BJW87" s="45"/>
      <c r="BJX87" s="45"/>
      <c r="BJY87" s="45"/>
      <c r="BJZ87" s="45"/>
      <c r="BKA87" s="45"/>
      <c r="BKB87" s="45"/>
      <c r="BKC87" s="45"/>
      <c r="BKD87" s="45"/>
      <c r="BKE87" s="45"/>
      <c r="BKF87" s="45"/>
      <c r="BKG87" s="45"/>
      <c r="BKH87" s="45"/>
      <c r="BKI87" s="45"/>
      <c r="BKJ87" s="45"/>
      <c r="BKK87" s="45"/>
      <c r="BKL87" s="45"/>
      <c r="BKM87" s="45"/>
      <c r="BKN87" s="45"/>
      <c r="BKO87" s="45"/>
      <c r="BKP87" s="45"/>
      <c r="BKQ87" s="45"/>
      <c r="BKR87" s="45"/>
      <c r="BKS87" s="45"/>
      <c r="BKT87" s="45"/>
      <c r="BKU87" s="45"/>
      <c r="BKV87" s="45"/>
      <c r="BKW87" s="45"/>
      <c r="BKX87" s="45"/>
      <c r="BKY87" s="45"/>
      <c r="BKZ87" s="45"/>
      <c r="BLA87" s="45"/>
      <c r="BLB87" s="45"/>
      <c r="BLC87" s="45"/>
      <c r="BLD87" s="45"/>
      <c r="BLE87" s="45"/>
      <c r="BLF87" s="45"/>
      <c r="BLG87" s="45"/>
      <c r="BLH87" s="45"/>
      <c r="BLI87" s="45"/>
      <c r="BLJ87" s="45"/>
      <c r="BLK87" s="45"/>
      <c r="BLL87" s="45"/>
      <c r="BLM87" s="45"/>
      <c r="BLN87" s="45"/>
      <c r="BLO87" s="45"/>
      <c r="BLP87" s="45"/>
      <c r="BLQ87" s="45"/>
      <c r="BLR87" s="45"/>
      <c r="BLS87" s="45"/>
      <c r="BLT87" s="45"/>
      <c r="BLU87" s="45"/>
      <c r="BLV87" s="45"/>
      <c r="BLW87" s="45"/>
      <c r="BLX87" s="45"/>
      <c r="BLY87" s="45"/>
      <c r="BLZ87" s="45"/>
      <c r="BMA87" s="45"/>
      <c r="BMB87" s="45"/>
      <c r="BMC87" s="45"/>
      <c r="BMD87" s="45"/>
      <c r="BME87" s="45"/>
      <c r="BMF87" s="45"/>
      <c r="BMG87" s="45"/>
      <c r="BMH87" s="45"/>
      <c r="BMI87" s="45"/>
      <c r="BMJ87" s="45"/>
      <c r="BMK87" s="45"/>
      <c r="BML87" s="45"/>
      <c r="BMM87" s="45"/>
      <c r="BMN87" s="45"/>
      <c r="BMO87" s="45"/>
      <c r="BMP87" s="45"/>
      <c r="BMQ87" s="45"/>
      <c r="BMR87" s="45"/>
      <c r="BMS87" s="45"/>
      <c r="BMT87" s="45"/>
      <c r="BMU87" s="45"/>
      <c r="BMV87" s="45"/>
      <c r="BMW87" s="45"/>
      <c r="BMX87" s="45"/>
      <c r="BMY87" s="45"/>
      <c r="BMZ87" s="45"/>
      <c r="BNA87" s="45"/>
      <c r="BNB87" s="45"/>
      <c r="BNC87" s="45"/>
      <c r="BND87" s="45"/>
      <c r="BNE87" s="45"/>
      <c r="BNF87" s="45"/>
      <c r="BNG87" s="45"/>
      <c r="BNH87" s="45"/>
      <c r="BNI87" s="45"/>
      <c r="BNJ87" s="45"/>
      <c r="BNK87" s="45"/>
      <c r="BNL87" s="45"/>
      <c r="BNM87" s="45"/>
      <c r="BNN87" s="45"/>
      <c r="BNO87" s="45"/>
      <c r="BNP87" s="45"/>
      <c r="BNQ87" s="45"/>
      <c r="BNR87" s="45"/>
      <c r="BNS87" s="45"/>
      <c r="BNT87" s="45"/>
      <c r="BNU87" s="45"/>
      <c r="BNV87" s="45"/>
      <c r="BNW87" s="45"/>
      <c r="BNX87" s="45"/>
      <c r="BNY87" s="45"/>
      <c r="BNZ87" s="45"/>
      <c r="BOA87" s="45"/>
      <c r="BOB87" s="45"/>
      <c r="BOC87" s="45"/>
      <c r="BOD87" s="45"/>
      <c r="BOE87" s="45"/>
      <c r="BOF87" s="45"/>
      <c r="BOG87" s="45"/>
      <c r="BOH87" s="45"/>
      <c r="BOI87" s="45"/>
      <c r="BOJ87" s="45"/>
      <c r="BOK87" s="45"/>
      <c r="BOL87" s="45"/>
      <c r="BOM87" s="45"/>
      <c r="BON87" s="45"/>
      <c r="BOO87" s="45"/>
      <c r="BOP87" s="45"/>
      <c r="BOQ87" s="45"/>
      <c r="BOR87" s="45"/>
      <c r="BOS87" s="45"/>
      <c r="BOT87" s="45"/>
      <c r="BOU87" s="45"/>
      <c r="BOV87" s="45"/>
      <c r="BOW87" s="45"/>
      <c r="BOX87" s="45"/>
      <c r="BOY87" s="45"/>
      <c r="BOZ87" s="45"/>
      <c r="BPA87" s="45"/>
      <c r="BPB87" s="45"/>
      <c r="BPC87" s="45"/>
      <c r="BPD87" s="45"/>
      <c r="BPE87" s="45"/>
      <c r="BPF87" s="45"/>
      <c r="BPG87" s="45"/>
      <c r="BPH87" s="45"/>
      <c r="BPI87" s="45"/>
      <c r="BPJ87" s="45"/>
      <c r="BPK87" s="45"/>
      <c r="BPL87" s="45"/>
      <c r="BPM87" s="45"/>
      <c r="BPN87" s="45"/>
      <c r="BPO87" s="45"/>
      <c r="BPP87" s="45"/>
      <c r="BPQ87" s="45"/>
      <c r="BPR87" s="45"/>
      <c r="BPS87" s="45"/>
      <c r="BPT87" s="45"/>
      <c r="BPU87" s="45"/>
      <c r="BPV87" s="45"/>
      <c r="BPW87" s="45"/>
      <c r="BPX87" s="45"/>
      <c r="BPY87" s="45"/>
      <c r="BPZ87" s="45"/>
      <c r="BQA87" s="45"/>
      <c r="BQB87" s="45"/>
      <c r="BQC87" s="45"/>
      <c r="BQD87" s="45"/>
      <c r="BQE87" s="45"/>
      <c r="BQF87" s="45"/>
      <c r="BQG87" s="45"/>
      <c r="BQH87" s="45"/>
      <c r="BQI87" s="45"/>
      <c r="BQJ87" s="45"/>
      <c r="BQK87" s="45"/>
      <c r="BQL87" s="45"/>
      <c r="BQM87" s="45"/>
      <c r="BQN87" s="45"/>
      <c r="BQO87" s="45"/>
      <c r="BQP87" s="45"/>
      <c r="BQQ87" s="45"/>
      <c r="BQR87" s="45"/>
      <c r="BQS87" s="45"/>
      <c r="BQT87" s="45"/>
      <c r="BQU87" s="45"/>
      <c r="BQV87" s="45"/>
      <c r="BQW87" s="45"/>
      <c r="BQX87" s="45"/>
      <c r="BQY87" s="45"/>
      <c r="BQZ87" s="45"/>
      <c r="BRA87" s="45"/>
      <c r="BRB87" s="45"/>
      <c r="BRC87" s="45"/>
      <c r="BRD87" s="45"/>
      <c r="BRE87" s="45"/>
      <c r="BRF87" s="45"/>
      <c r="BRG87" s="45"/>
      <c r="BRH87" s="45"/>
      <c r="BRI87" s="45"/>
      <c r="BRJ87" s="45"/>
      <c r="BRK87" s="45"/>
      <c r="BRL87" s="45"/>
      <c r="BRM87" s="45"/>
      <c r="BRN87" s="45"/>
      <c r="BRO87" s="45"/>
      <c r="BRP87" s="45"/>
      <c r="BRQ87" s="45"/>
      <c r="BRR87" s="45"/>
      <c r="BRS87" s="45"/>
      <c r="BRT87" s="45"/>
      <c r="BRU87" s="45"/>
      <c r="BRV87" s="45"/>
      <c r="BRW87" s="45"/>
      <c r="BRX87" s="45"/>
      <c r="BRY87" s="45"/>
      <c r="BRZ87" s="45"/>
      <c r="BSA87" s="45"/>
      <c r="BSB87" s="45"/>
      <c r="BSC87" s="45"/>
      <c r="BSD87" s="45"/>
      <c r="BSE87" s="45"/>
      <c r="BSF87" s="45"/>
      <c r="BSG87" s="45"/>
      <c r="BSH87" s="45"/>
      <c r="BSI87" s="45"/>
      <c r="BSJ87" s="45"/>
      <c r="BSK87" s="45"/>
      <c r="BSL87" s="45"/>
      <c r="BSM87" s="45"/>
      <c r="BSN87" s="45"/>
      <c r="BSO87" s="45"/>
      <c r="BSP87" s="45"/>
      <c r="BSQ87" s="45"/>
      <c r="BSR87" s="45"/>
      <c r="BSS87" s="45"/>
      <c r="BST87" s="45"/>
      <c r="BSU87" s="45"/>
      <c r="BSV87" s="45"/>
      <c r="BSW87" s="45"/>
      <c r="BSX87" s="45"/>
      <c r="BSY87" s="45"/>
      <c r="BSZ87" s="45"/>
      <c r="BTA87" s="45"/>
      <c r="BTB87" s="45"/>
      <c r="BTC87" s="45"/>
      <c r="BTD87" s="45"/>
      <c r="BTE87" s="45"/>
      <c r="BTF87" s="45"/>
      <c r="BTG87" s="45"/>
      <c r="BTH87" s="45"/>
      <c r="BTI87" s="45"/>
      <c r="BTJ87" s="45"/>
      <c r="BTK87" s="45"/>
      <c r="BTL87" s="45"/>
      <c r="BTM87" s="45"/>
      <c r="BTN87" s="45"/>
      <c r="BTO87" s="45"/>
      <c r="BTP87" s="45"/>
      <c r="BTQ87" s="45"/>
      <c r="BTR87" s="45"/>
      <c r="BTS87" s="45"/>
      <c r="BTT87" s="45"/>
      <c r="BTU87" s="45"/>
      <c r="BTV87" s="45"/>
      <c r="BTW87" s="45"/>
      <c r="BTX87" s="45"/>
      <c r="BTY87" s="45"/>
      <c r="BTZ87" s="45"/>
      <c r="BUA87" s="45"/>
      <c r="BUB87" s="45"/>
      <c r="BUC87" s="45"/>
      <c r="BUD87" s="45"/>
      <c r="BUE87" s="45"/>
      <c r="BUF87" s="45"/>
      <c r="BUG87" s="45"/>
      <c r="BUH87" s="45"/>
      <c r="BUI87" s="45"/>
      <c r="BUJ87" s="45"/>
      <c r="BUK87" s="45"/>
      <c r="BUL87" s="45"/>
      <c r="BUM87" s="45"/>
      <c r="BUN87" s="45"/>
      <c r="BUO87" s="45"/>
      <c r="BUP87" s="45"/>
      <c r="BUQ87" s="45"/>
      <c r="BUR87" s="45"/>
      <c r="BUS87" s="45"/>
      <c r="BUT87" s="45"/>
      <c r="BUU87" s="45"/>
      <c r="BUV87" s="45"/>
      <c r="BUW87" s="45"/>
      <c r="BUX87" s="45"/>
      <c r="BUY87" s="45"/>
      <c r="BUZ87" s="45"/>
      <c r="BVA87" s="45"/>
      <c r="BVB87" s="45"/>
      <c r="BVC87" s="45"/>
      <c r="BVD87" s="45"/>
      <c r="BVE87" s="45"/>
      <c r="BVF87" s="45"/>
      <c r="BVG87" s="45"/>
      <c r="BVH87" s="45"/>
      <c r="BVI87" s="45"/>
      <c r="BVJ87" s="45"/>
      <c r="BVK87" s="45"/>
      <c r="BVL87" s="45"/>
      <c r="BVM87" s="45"/>
      <c r="BVN87" s="45"/>
      <c r="BVO87" s="45"/>
      <c r="BVP87" s="45"/>
      <c r="BVQ87" s="45"/>
      <c r="BVR87" s="45"/>
      <c r="BVS87" s="45"/>
      <c r="BVT87" s="45"/>
      <c r="BVU87" s="45"/>
      <c r="BVV87" s="45"/>
      <c r="BVW87" s="45"/>
      <c r="BVX87" s="45"/>
      <c r="BVY87" s="45"/>
      <c r="BVZ87" s="45"/>
      <c r="BWA87" s="45"/>
      <c r="BWB87" s="45"/>
      <c r="BWC87" s="45"/>
      <c r="BWD87" s="45"/>
      <c r="BWE87" s="45"/>
      <c r="BWF87" s="45"/>
      <c r="BWG87" s="45"/>
      <c r="BWH87" s="45"/>
      <c r="BWI87" s="45"/>
      <c r="BWJ87" s="45"/>
      <c r="BWK87" s="45"/>
      <c r="BWL87" s="45"/>
      <c r="BWM87" s="45"/>
      <c r="BWN87" s="45"/>
      <c r="BWO87" s="45"/>
      <c r="BWP87" s="45"/>
      <c r="BWQ87" s="45"/>
      <c r="BWR87" s="45"/>
      <c r="BWS87" s="45"/>
      <c r="BWT87" s="45"/>
      <c r="BWU87" s="45"/>
      <c r="BWV87" s="45"/>
      <c r="BWW87" s="45"/>
      <c r="BWX87" s="45"/>
      <c r="BWY87" s="45"/>
      <c r="BWZ87" s="45"/>
      <c r="BXA87" s="45"/>
      <c r="BXB87" s="45"/>
      <c r="BXC87" s="45"/>
      <c r="BXD87" s="45"/>
      <c r="BXE87" s="45"/>
      <c r="BXF87" s="45"/>
      <c r="BXG87" s="45"/>
      <c r="BXH87" s="45"/>
      <c r="BXI87" s="45"/>
      <c r="BXJ87" s="45"/>
      <c r="BXK87" s="45"/>
      <c r="BXL87" s="45"/>
      <c r="BXM87" s="45"/>
      <c r="BXN87" s="45"/>
      <c r="BXO87" s="45"/>
      <c r="BXP87" s="45"/>
      <c r="BXQ87" s="45"/>
      <c r="BXR87" s="45"/>
      <c r="BXS87" s="45"/>
      <c r="BXT87" s="45"/>
      <c r="BXU87" s="45"/>
      <c r="BXV87" s="45"/>
      <c r="BXW87" s="45"/>
      <c r="BXX87" s="45"/>
      <c r="BXY87" s="45"/>
      <c r="BXZ87" s="45"/>
      <c r="BYA87" s="45"/>
      <c r="BYB87" s="45"/>
      <c r="BYC87" s="45"/>
      <c r="BYD87" s="45"/>
      <c r="BYE87" s="45"/>
      <c r="BYF87" s="45"/>
      <c r="BYG87" s="45"/>
      <c r="BYH87" s="45"/>
      <c r="BYI87" s="45"/>
      <c r="BYJ87" s="45"/>
      <c r="BYK87" s="45"/>
      <c r="BYL87" s="45"/>
      <c r="BYM87" s="45"/>
      <c r="BYN87" s="45"/>
      <c r="BYO87" s="45"/>
      <c r="BYP87" s="45"/>
      <c r="BYQ87" s="45"/>
      <c r="BYR87" s="45"/>
      <c r="BYS87" s="45"/>
      <c r="BYT87" s="45"/>
      <c r="BYU87" s="45"/>
      <c r="BYV87" s="45"/>
      <c r="BYW87" s="45"/>
      <c r="BYX87" s="45"/>
      <c r="BYY87" s="45"/>
      <c r="BYZ87" s="45"/>
      <c r="BZA87" s="45"/>
      <c r="BZB87" s="45"/>
      <c r="BZC87" s="45"/>
      <c r="BZD87" s="45"/>
      <c r="BZE87" s="45"/>
      <c r="BZF87" s="45"/>
      <c r="BZG87" s="45"/>
      <c r="BZH87" s="45"/>
      <c r="BZI87" s="45"/>
      <c r="BZJ87" s="45"/>
      <c r="BZK87" s="45"/>
      <c r="BZL87" s="45"/>
      <c r="BZM87" s="45"/>
      <c r="BZN87" s="45"/>
      <c r="BZO87" s="45"/>
      <c r="BZP87" s="45"/>
      <c r="BZQ87" s="45"/>
      <c r="BZR87" s="45"/>
      <c r="BZS87" s="45"/>
      <c r="BZT87" s="45"/>
      <c r="BZU87" s="45"/>
      <c r="BZV87" s="45"/>
      <c r="BZW87" s="45"/>
      <c r="BZX87" s="45"/>
      <c r="BZY87" s="45"/>
      <c r="BZZ87" s="45"/>
      <c r="CAA87" s="45"/>
      <c r="CAB87" s="45"/>
      <c r="CAC87" s="45"/>
      <c r="CAD87" s="45"/>
      <c r="CAE87" s="45"/>
      <c r="CAF87" s="45"/>
      <c r="CAG87" s="45"/>
      <c r="CAH87" s="45"/>
      <c r="CAI87" s="45"/>
      <c r="CAJ87" s="45"/>
      <c r="CAK87" s="45"/>
      <c r="CAL87" s="45"/>
      <c r="CAM87" s="45"/>
      <c r="CAN87" s="45"/>
      <c r="CAO87" s="45"/>
      <c r="CAP87" s="45"/>
      <c r="CAQ87" s="45"/>
      <c r="CAR87" s="45"/>
      <c r="CAS87" s="45"/>
      <c r="CAT87" s="45"/>
      <c r="CAU87" s="45"/>
      <c r="CAV87" s="45"/>
      <c r="CAW87" s="45"/>
      <c r="CAX87" s="45"/>
      <c r="CAY87" s="45"/>
      <c r="CAZ87" s="45"/>
      <c r="CBA87" s="45"/>
      <c r="CBB87" s="45"/>
      <c r="CBC87" s="45"/>
      <c r="CBD87" s="45"/>
      <c r="CBE87" s="45"/>
      <c r="CBF87" s="45"/>
      <c r="CBG87" s="45"/>
      <c r="CBH87" s="45"/>
      <c r="CBI87" s="45"/>
      <c r="CBJ87" s="45"/>
      <c r="CBK87" s="45"/>
      <c r="CBL87" s="45"/>
      <c r="CBM87" s="45"/>
      <c r="CBN87" s="45"/>
      <c r="CBO87" s="45"/>
      <c r="CBP87" s="45"/>
      <c r="CBQ87" s="45"/>
      <c r="CBR87" s="45"/>
      <c r="CBS87" s="45"/>
      <c r="CBT87" s="45"/>
      <c r="CBU87" s="45"/>
      <c r="CBV87" s="45"/>
      <c r="CBW87" s="45"/>
      <c r="CBX87" s="45"/>
      <c r="CBY87" s="45"/>
      <c r="CBZ87" s="45"/>
      <c r="CCA87" s="45"/>
      <c r="CCB87" s="45"/>
      <c r="CCC87" s="45"/>
      <c r="CCD87" s="45"/>
      <c r="CCE87" s="45"/>
      <c r="CCF87" s="45"/>
      <c r="CCG87" s="45"/>
      <c r="CCH87" s="45"/>
      <c r="CCI87" s="45"/>
      <c r="CCJ87" s="45"/>
      <c r="CCK87" s="45"/>
      <c r="CCL87" s="45"/>
      <c r="CCM87" s="45"/>
      <c r="CCN87" s="45"/>
      <c r="CCO87" s="45"/>
      <c r="CCP87" s="45"/>
      <c r="CCQ87" s="45"/>
      <c r="CCR87" s="45"/>
      <c r="CCS87" s="45"/>
      <c r="CCT87" s="45"/>
      <c r="CCU87" s="45"/>
      <c r="CCV87" s="45"/>
      <c r="CCW87" s="45"/>
      <c r="CCX87" s="45"/>
      <c r="CCY87" s="45"/>
      <c r="CCZ87" s="45"/>
      <c r="CDA87" s="45"/>
      <c r="CDB87" s="45"/>
      <c r="CDC87" s="45"/>
      <c r="CDD87" s="45"/>
      <c r="CDE87" s="45"/>
      <c r="CDF87" s="45"/>
      <c r="CDG87" s="45"/>
      <c r="CDH87" s="45"/>
      <c r="CDI87" s="45"/>
      <c r="CDJ87" s="45"/>
      <c r="CDK87" s="45"/>
      <c r="CDL87" s="45"/>
      <c r="CDM87" s="45"/>
      <c r="CDN87" s="45"/>
      <c r="CDO87" s="45"/>
      <c r="CDP87" s="45"/>
      <c r="CDQ87" s="45"/>
      <c r="CDR87" s="45"/>
      <c r="CDS87" s="45"/>
      <c r="CDT87" s="45"/>
      <c r="CDU87" s="45"/>
      <c r="CDV87" s="45"/>
      <c r="CDW87" s="45"/>
      <c r="CDX87" s="45"/>
      <c r="CDY87" s="45"/>
      <c r="CDZ87" s="45"/>
      <c r="CEA87" s="45"/>
      <c r="CEB87" s="45"/>
      <c r="CEC87" s="45"/>
      <c r="CED87" s="45"/>
      <c r="CEE87" s="45"/>
      <c r="CEF87" s="45"/>
      <c r="CEG87" s="45"/>
      <c r="CEH87" s="45"/>
      <c r="CEI87" s="45"/>
      <c r="CEJ87" s="45"/>
      <c r="CEK87" s="45"/>
      <c r="CEL87" s="45"/>
      <c r="CEM87" s="45"/>
      <c r="CEN87" s="45"/>
      <c r="CEO87" s="45"/>
      <c r="CEP87" s="45"/>
      <c r="CEQ87" s="45"/>
      <c r="CER87" s="45"/>
      <c r="CES87" s="45"/>
      <c r="CET87" s="45"/>
      <c r="CEU87" s="45"/>
      <c r="CEV87" s="45"/>
      <c r="CEW87" s="45"/>
      <c r="CEX87" s="45"/>
      <c r="CEY87" s="45"/>
      <c r="CEZ87" s="45"/>
      <c r="CFA87" s="45"/>
      <c r="CFB87" s="45"/>
      <c r="CFC87" s="45"/>
      <c r="CFD87" s="45"/>
      <c r="CFE87" s="45"/>
      <c r="CFF87" s="45"/>
      <c r="CFG87" s="45"/>
      <c r="CFH87" s="45"/>
      <c r="CFI87" s="45"/>
      <c r="CFJ87" s="45"/>
      <c r="CFK87" s="45"/>
      <c r="CFL87" s="45"/>
      <c r="CFM87" s="45"/>
      <c r="CFN87" s="45"/>
      <c r="CFO87" s="45"/>
      <c r="CFP87" s="45"/>
      <c r="CFQ87" s="45"/>
      <c r="CFR87" s="45"/>
      <c r="CFS87" s="45"/>
      <c r="CFT87" s="45"/>
      <c r="CFU87" s="45"/>
      <c r="CFV87" s="45"/>
      <c r="CFW87" s="45"/>
      <c r="CFX87" s="45"/>
      <c r="CFY87" s="45"/>
      <c r="CFZ87" s="45"/>
      <c r="CGA87" s="45"/>
      <c r="CGB87" s="45"/>
      <c r="CGC87" s="45"/>
      <c r="CGD87" s="45"/>
      <c r="CGE87" s="45"/>
      <c r="CGF87" s="45"/>
      <c r="CGG87" s="45"/>
      <c r="CGH87" s="45"/>
      <c r="CGI87" s="45"/>
      <c r="CGJ87" s="45"/>
      <c r="CGK87" s="45"/>
      <c r="CGL87" s="45"/>
      <c r="CGM87" s="45"/>
      <c r="CGN87" s="45"/>
      <c r="CGO87" s="45"/>
      <c r="CGP87" s="45"/>
      <c r="CGQ87" s="45"/>
      <c r="CGR87" s="45"/>
      <c r="CGS87" s="45"/>
      <c r="CGT87" s="45"/>
      <c r="CGU87" s="45"/>
      <c r="CGV87" s="45"/>
      <c r="CGW87" s="45"/>
      <c r="CGX87" s="45"/>
      <c r="CGY87" s="45"/>
      <c r="CGZ87" s="45"/>
      <c r="CHA87" s="45"/>
      <c r="CHB87" s="45"/>
      <c r="CHC87" s="45"/>
      <c r="CHD87" s="45"/>
      <c r="CHE87" s="45"/>
      <c r="CHF87" s="45"/>
      <c r="CHG87" s="45"/>
      <c r="CHH87" s="45"/>
      <c r="CHI87" s="45"/>
      <c r="CHJ87" s="45"/>
      <c r="CHK87" s="45"/>
      <c r="CHL87" s="45"/>
      <c r="CHM87" s="45"/>
      <c r="CHN87" s="45"/>
      <c r="CHO87" s="45"/>
      <c r="CHP87" s="45"/>
      <c r="CHQ87" s="45"/>
      <c r="CHR87" s="45"/>
      <c r="CHS87" s="45"/>
      <c r="CHT87" s="45"/>
      <c r="CHU87" s="45"/>
      <c r="CHV87" s="45"/>
      <c r="CHW87" s="45"/>
      <c r="CHX87" s="45"/>
      <c r="CHY87" s="45"/>
      <c r="CHZ87" s="45"/>
      <c r="CIA87" s="45"/>
      <c r="CIB87" s="45"/>
      <c r="CIC87" s="45"/>
      <c r="CID87" s="45"/>
      <c r="CIE87" s="45"/>
      <c r="CIF87" s="45"/>
      <c r="CIG87" s="45"/>
      <c r="CIH87" s="45"/>
      <c r="CII87" s="45"/>
      <c r="CIJ87" s="45"/>
      <c r="CIK87" s="45"/>
      <c r="CIL87" s="45"/>
      <c r="CIM87" s="45"/>
      <c r="CIN87" s="45"/>
      <c r="CIO87" s="45"/>
      <c r="CIP87" s="45"/>
      <c r="CIQ87" s="45"/>
      <c r="CIR87" s="45"/>
      <c r="CIS87" s="45"/>
      <c r="CIT87" s="45"/>
      <c r="CIU87" s="45"/>
      <c r="CIV87" s="45"/>
      <c r="CIW87" s="45"/>
      <c r="CIX87" s="45"/>
      <c r="CIY87" s="45"/>
      <c r="CIZ87" s="45"/>
      <c r="CJA87" s="45"/>
      <c r="CJB87" s="45"/>
      <c r="CJC87" s="45"/>
      <c r="CJD87" s="45"/>
      <c r="CJE87" s="45"/>
      <c r="CJF87" s="45"/>
      <c r="CJG87" s="45"/>
      <c r="CJH87" s="45"/>
      <c r="CJI87" s="45"/>
      <c r="CJJ87" s="45"/>
      <c r="CJK87" s="45"/>
      <c r="CJL87" s="45"/>
      <c r="CJM87" s="45"/>
      <c r="CJN87" s="45"/>
      <c r="CJO87" s="45"/>
      <c r="CJP87" s="45"/>
      <c r="CJQ87" s="45"/>
      <c r="CJR87" s="45"/>
      <c r="CJS87" s="45"/>
      <c r="CJT87" s="45"/>
      <c r="CJU87" s="45"/>
      <c r="CJV87" s="45"/>
      <c r="CJW87" s="45"/>
      <c r="CJX87" s="45"/>
      <c r="CJY87" s="45"/>
      <c r="CJZ87" s="45"/>
      <c r="CKA87" s="45"/>
      <c r="CKB87" s="45"/>
      <c r="CKC87" s="45"/>
      <c r="CKD87" s="45"/>
      <c r="CKE87" s="45"/>
      <c r="CKF87" s="45"/>
      <c r="CKG87" s="45"/>
      <c r="CKH87" s="45"/>
      <c r="CKI87" s="45"/>
      <c r="CKJ87" s="45"/>
      <c r="CKK87" s="45"/>
      <c r="CKL87" s="45"/>
      <c r="CKM87" s="45"/>
      <c r="CKN87" s="45"/>
      <c r="CKO87" s="45"/>
      <c r="CKP87" s="45"/>
      <c r="CKQ87" s="45"/>
      <c r="CKR87" s="45"/>
      <c r="CKS87" s="45"/>
      <c r="CKT87" s="45"/>
      <c r="CKU87" s="45"/>
      <c r="CKV87" s="45"/>
      <c r="CKW87" s="45"/>
      <c r="CKX87" s="45"/>
      <c r="CKY87" s="45"/>
      <c r="CKZ87" s="45"/>
      <c r="CLA87" s="45"/>
      <c r="CLB87" s="45"/>
      <c r="CLC87" s="45"/>
      <c r="CLD87" s="45"/>
      <c r="CLE87" s="45"/>
      <c r="CLF87" s="45"/>
      <c r="CLG87" s="45"/>
      <c r="CLH87" s="45"/>
      <c r="CLI87" s="45"/>
      <c r="CLJ87" s="45"/>
      <c r="CLK87" s="45"/>
      <c r="CLL87" s="45"/>
      <c r="CLM87" s="45"/>
      <c r="CLN87" s="45"/>
      <c r="CLO87" s="45"/>
      <c r="CLP87" s="45"/>
      <c r="CLQ87" s="45"/>
      <c r="CLR87" s="45"/>
      <c r="CLS87" s="45"/>
      <c r="CLT87" s="45"/>
      <c r="CLU87" s="45"/>
      <c r="CLV87" s="45"/>
      <c r="CLW87" s="45"/>
      <c r="CLX87" s="45"/>
      <c r="CLY87" s="45"/>
      <c r="CLZ87" s="45"/>
      <c r="CMA87" s="45"/>
      <c r="CMB87" s="45"/>
      <c r="CMC87" s="45"/>
      <c r="CMD87" s="45"/>
      <c r="CME87" s="45"/>
      <c r="CMF87" s="45"/>
      <c r="CMG87" s="45"/>
      <c r="CMH87" s="45"/>
      <c r="CMI87" s="45"/>
      <c r="CMJ87" s="45"/>
      <c r="CMK87" s="45"/>
      <c r="CML87" s="45"/>
      <c r="CMM87" s="45"/>
      <c r="CMN87" s="45"/>
      <c r="CMO87" s="45"/>
      <c r="CMP87" s="45"/>
      <c r="CMQ87" s="45"/>
      <c r="CMR87" s="45"/>
      <c r="CMS87" s="45"/>
      <c r="CMT87" s="45"/>
      <c r="CMU87" s="45"/>
      <c r="CMV87" s="45"/>
      <c r="CMW87" s="45"/>
      <c r="CMX87" s="45"/>
      <c r="CMY87" s="45"/>
      <c r="CMZ87" s="45"/>
      <c r="CNA87" s="45"/>
      <c r="CNB87" s="45"/>
      <c r="CNC87" s="45"/>
      <c r="CND87" s="45"/>
      <c r="CNE87" s="45"/>
      <c r="CNF87" s="45"/>
      <c r="CNG87" s="45"/>
      <c r="CNH87" s="45"/>
      <c r="CNI87" s="45"/>
      <c r="CNJ87" s="45"/>
      <c r="CNK87" s="45"/>
      <c r="CNL87" s="45"/>
      <c r="CNM87" s="45"/>
      <c r="CNN87" s="45"/>
      <c r="CNO87" s="45"/>
      <c r="CNP87" s="45"/>
      <c r="CNQ87" s="45"/>
      <c r="CNR87" s="45"/>
      <c r="CNS87" s="45"/>
      <c r="CNT87" s="45"/>
      <c r="CNU87" s="45"/>
      <c r="CNV87" s="45"/>
      <c r="CNW87" s="45"/>
      <c r="CNX87" s="45"/>
      <c r="CNY87" s="45"/>
      <c r="CNZ87" s="45"/>
      <c r="COA87" s="45"/>
      <c r="COB87" s="45"/>
      <c r="COC87" s="45"/>
      <c r="COD87" s="45"/>
      <c r="COE87" s="45"/>
      <c r="COF87" s="45"/>
      <c r="COG87" s="45"/>
      <c r="COH87" s="45"/>
      <c r="COI87" s="45"/>
      <c r="COJ87" s="45"/>
      <c r="COK87" s="45"/>
      <c r="COL87" s="45"/>
      <c r="COM87" s="45"/>
      <c r="CON87" s="45"/>
      <c r="COO87" s="45"/>
      <c r="COP87" s="45"/>
      <c r="COQ87" s="45"/>
      <c r="COR87" s="45"/>
      <c r="COS87" s="45"/>
      <c r="COT87" s="45"/>
      <c r="COU87" s="45"/>
      <c r="COV87" s="45"/>
      <c r="COW87" s="45"/>
      <c r="COX87" s="45"/>
      <c r="COY87" s="45"/>
      <c r="COZ87" s="45"/>
      <c r="CPA87" s="45"/>
      <c r="CPB87" s="45"/>
      <c r="CPC87" s="45"/>
      <c r="CPD87" s="45"/>
      <c r="CPE87" s="45"/>
      <c r="CPF87" s="45"/>
      <c r="CPG87" s="45"/>
      <c r="CPH87" s="45"/>
      <c r="CPI87" s="45"/>
      <c r="CPJ87" s="45"/>
      <c r="CPK87" s="45"/>
      <c r="CPL87" s="45"/>
      <c r="CPM87" s="45"/>
      <c r="CPN87" s="45"/>
      <c r="CPO87" s="45"/>
      <c r="CPP87" s="45"/>
      <c r="CPQ87" s="45"/>
      <c r="CPR87" s="45"/>
      <c r="CPS87" s="45"/>
      <c r="CPT87" s="45"/>
      <c r="CPU87" s="45"/>
      <c r="CPV87" s="45"/>
      <c r="CPW87" s="45"/>
      <c r="CPX87" s="45"/>
      <c r="CPY87" s="45"/>
      <c r="CPZ87" s="45"/>
      <c r="CQA87" s="45"/>
      <c r="CQB87" s="45"/>
      <c r="CQC87" s="45"/>
      <c r="CQD87" s="45"/>
      <c r="CQE87" s="45"/>
      <c r="CQF87" s="45"/>
      <c r="CQG87" s="45"/>
      <c r="CQH87" s="45"/>
      <c r="CQI87" s="45"/>
      <c r="CQJ87" s="45"/>
      <c r="CQK87" s="45"/>
      <c r="CQL87" s="45"/>
      <c r="CQM87" s="45"/>
      <c r="CQN87" s="45"/>
      <c r="CQO87" s="45"/>
      <c r="CQP87" s="45"/>
      <c r="CQQ87" s="45"/>
      <c r="CQR87" s="45"/>
      <c r="CQS87" s="45"/>
      <c r="CQT87" s="45"/>
      <c r="CQU87" s="45"/>
      <c r="CQV87" s="45"/>
      <c r="CQW87" s="45"/>
      <c r="CQX87" s="45"/>
      <c r="CQY87" s="45"/>
      <c r="CQZ87" s="45"/>
      <c r="CRA87" s="45"/>
      <c r="CRB87" s="45"/>
      <c r="CRC87" s="45"/>
      <c r="CRD87" s="45"/>
      <c r="CRE87" s="45"/>
      <c r="CRF87" s="45"/>
      <c r="CRG87" s="45"/>
      <c r="CRH87" s="45"/>
      <c r="CRI87" s="45"/>
      <c r="CRJ87" s="45"/>
      <c r="CRK87" s="45"/>
      <c r="CRL87" s="45"/>
      <c r="CRM87" s="45"/>
      <c r="CRN87" s="45"/>
      <c r="CRO87" s="45"/>
      <c r="CRP87" s="45"/>
      <c r="CRQ87" s="45"/>
      <c r="CRR87" s="45"/>
      <c r="CRS87" s="45"/>
      <c r="CRT87" s="45"/>
      <c r="CRU87" s="45"/>
      <c r="CRV87" s="45"/>
      <c r="CRW87" s="45"/>
      <c r="CRX87" s="45"/>
      <c r="CRY87" s="45"/>
      <c r="CRZ87" s="45"/>
      <c r="CSA87" s="45"/>
      <c r="CSB87" s="45"/>
      <c r="CSC87" s="45"/>
      <c r="CSD87" s="45"/>
      <c r="CSE87" s="45"/>
      <c r="CSF87" s="45"/>
      <c r="CSG87" s="45"/>
      <c r="CSH87" s="45"/>
      <c r="CSI87" s="45"/>
      <c r="CSJ87" s="45"/>
      <c r="CSK87" s="45"/>
      <c r="CSL87" s="45"/>
      <c r="CSM87" s="45"/>
      <c r="CSN87" s="45"/>
      <c r="CSO87" s="45"/>
      <c r="CSP87" s="45"/>
      <c r="CSQ87" s="45"/>
      <c r="CSR87" s="45"/>
      <c r="CSS87" s="45"/>
      <c r="CST87" s="45"/>
      <c r="CSU87" s="45"/>
      <c r="CSV87" s="45"/>
      <c r="CSW87" s="45"/>
      <c r="CSX87" s="45"/>
      <c r="CSY87" s="45"/>
      <c r="CSZ87" s="45"/>
      <c r="CTA87" s="45"/>
      <c r="CTB87" s="45"/>
      <c r="CTC87" s="45"/>
      <c r="CTD87" s="45"/>
      <c r="CTE87" s="45"/>
      <c r="CTF87" s="45"/>
      <c r="CTG87" s="45"/>
      <c r="CTH87" s="45"/>
      <c r="CTI87" s="45"/>
      <c r="CTJ87" s="45"/>
      <c r="CTK87" s="45"/>
      <c r="CTL87" s="45"/>
      <c r="CTM87" s="45"/>
      <c r="CTN87" s="45"/>
      <c r="CTO87" s="45"/>
      <c r="CTP87" s="45"/>
      <c r="CTQ87" s="45"/>
      <c r="CTR87" s="45"/>
      <c r="CTS87" s="45"/>
      <c r="CTT87" s="45"/>
      <c r="CTU87" s="45"/>
      <c r="CTV87" s="45"/>
      <c r="CTW87" s="45"/>
      <c r="CTX87" s="45"/>
      <c r="CTY87" s="45"/>
      <c r="CTZ87" s="45"/>
      <c r="CUA87" s="45"/>
      <c r="CUB87" s="45"/>
      <c r="CUC87" s="45"/>
      <c r="CUD87" s="45"/>
      <c r="CUE87" s="45"/>
      <c r="CUF87" s="45"/>
      <c r="CUG87" s="45"/>
      <c r="CUH87" s="45"/>
      <c r="CUI87" s="45"/>
      <c r="CUJ87" s="45"/>
      <c r="CUK87" s="45"/>
      <c r="CUL87" s="45"/>
      <c r="CUM87" s="45"/>
      <c r="CUN87" s="45"/>
      <c r="CUO87" s="45"/>
      <c r="CUP87" s="45"/>
      <c r="CUQ87" s="45"/>
      <c r="CUR87" s="45"/>
      <c r="CUS87" s="45"/>
      <c r="CUT87" s="45"/>
      <c r="CUU87" s="45"/>
      <c r="CUV87" s="45"/>
      <c r="CUW87" s="45"/>
      <c r="CUX87" s="45"/>
      <c r="CUY87" s="45"/>
      <c r="CUZ87" s="45"/>
      <c r="CVA87" s="45"/>
      <c r="CVB87" s="45"/>
      <c r="CVC87" s="45"/>
      <c r="CVD87" s="45"/>
      <c r="CVE87" s="45"/>
      <c r="CVF87" s="45"/>
      <c r="CVG87" s="45"/>
      <c r="CVH87" s="45"/>
      <c r="CVI87" s="45"/>
      <c r="CVJ87" s="45"/>
      <c r="CVK87" s="45"/>
      <c r="CVL87" s="45"/>
      <c r="CVM87" s="45"/>
      <c r="CVN87" s="45"/>
      <c r="CVO87" s="45"/>
      <c r="CVP87" s="45"/>
      <c r="CVQ87" s="45"/>
      <c r="CVR87" s="45"/>
      <c r="CVS87" s="45"/>
      <c r="CVT87" s="45"/>
      <c r="CVU87" s="45"/>
      <c r="CVV87" s="45"/>
      <c r="CVW87" s="45"/>
      <c r="CVX87" s="45"/>
      <c r="CVY87" s="45"/>
      <c r="CVZ87" s="45"/>
      <c r="CWA87" s="45"/>
      <c r="CWB87" s="45"/>
      <c r="CWC87" s="45"/>
      <c r="CWD87" s="45"/>
      <c r="CWE87" s="45"/>
      <c r="CWF87" s="45"/>
      <c r="CWG87" s="45"/>
      <c r="CWH87" s="45"/>
      <c r="CWI87" s="45"/>
      <c r="CWJ87" s="45"/>
      <c r="CWK87" s="45"/>
      <c r="CWL87" s="45"/>
      <c r="CWM87" s="45"/>
      <c r="CWN87" s="45"/>
      <c r="CWO87" s="45"/>
      <c r="CWP87" s="45"/>
      <c r="CWQ87" s="45"/>
      <c r="CWR87" s="45"/>
      <c r="CWS87" s="45"/>
      <c r="CWT87" s="45"/>
      <c r="CWU87" s="45"/>
      <c r="CWV87" s="45"/>
      <c r="CWW87" s="45"/>
      <c r="CWX87" s="45"/>
      <c r="CWY87" s="45"/>
      <c r="CWZ87" s="45"/>
      <c r="CXA87" s="45"/>
      <c r="CXB87" s="45"/>
      <c r="CXC87" s="45"/>
      <c r="CXD87" s="45"/>
      <c r="CXE87" s="45"/>
      <c r="CXF87" s="45"/>
      <c r="CXG87" s="45"/>
      <c r="CXH87" s="45"/>
      <c r="CXI87" s="45"/>
      <c r="CXJ87" s="45"/>
      <c r="CXK87" s="45"/>
      <c r="CXL87" s="45"/>
      <c r="CXM87" s="45"/>
      <c r="CXN87" s="45"/>
      <c r="CXO87" s="45"/>
      <c r="CXP87" s="45"/>
      <c r="CXQ87" s="45"/>
      <c r="CXR87" s="45"/>
      <c r="CXS87" s="45"/>
      <c r="CXT87" s="45"/>
      <c r="CXU87" s="45"/>
      <c r="CXV87" s="45"/>
      <c r="CXW87" s="45"/>
      <c r="CXX87" s="45"/>
      <c r="CXY87" s="45"/>
      <c r="CXZ87" s="45"/>
      <c r="CYA87" s="45"/>
      <c r="CYB87" s="45"/>
      <c r="CYC87" s="45"/>
      <c r="CYD87" s="45"/>
      <c r="CYE87" s="45"/>
      <c r="CYF87" s="45"/>
      <c r="CYG87" s="45"/>
      <c r="CYH87" s="45"/>
      <c r="CYI87" s="45"/>
      <c r="CYJ87" s="45"/>
      <c r="CYK87" s="45"/>
      <c r="CYL87" s="45"/>
      <c r="CYM87" s="45"/>
      <c r="CYN87" s="45"/>
      <c r="CYO87" s="45"/>
      <c r="CYP87" s="45"/>
      <c r="CYQ87" s="45"/>
      <c r="CYR87" s="45"/>
      <c r="CYS87" s="45"/>
      <c r="CYT87" s="45"/>
      <c r="CYU87" s="45"/>
      <c r="CYV87" s="45"/>
      <c r="CYW87" s="45"/>
      <c r="CYX87" s="45"/>
      <c r="CYY87" s="45"/>
      <c r="CYZ87" s="45"/>
      <c r="CZA87" s="45"/>
      <c r="CZB87" s="45"/>
      <c r="CZC87" s="45"/>
      <c r="CZD87" s="45"/>
      <c r="CZE87" s="45"/>
      <c r="CZF87" s="45"/>
      <c r="CZG87" s="45"/>
      <c r="CZH87" s="45"/>
      <c r="CZI87" s="45"/>
      <c r="CZJ87" s="45"/>
      <c r="CZK87" s="45"/>
      <c r="CZL87" s="45"/>
      <c r="CZM87" s="45"/>
      <c r="CZN87" s="45"/>
      <c r="CZO87" s="45"/>
      <c r="CZP87" s="45"/>
      <c r="CZQ87" s="45"/>
      <c r="CZR87" s="45"/>
      <c r="CZS87" s="45"/>
      <c r="CZT87" s="45"/>
      <c r="CZU87" s="45"/>
      <c r="CZV87" s="45"/>
      <c r="CZW87" s="45"/>
      <c r="CZX87" s="45"/>
      <c r="CZY87" s="45"/>
      <c r="CZZ87" s="45"/>
      <c r="DAA87" s="45"/>
      <c r="DAB87" s="45"/>
      <c r="DAC87" s="45"/>
      <c r="DAD87" s="45"/>
      <c r="DAE87" s="45"/>
      <c r="DAF87" s="45"/>
      <c r="DAG87" s="45"/>
      <c r="DAH87" s="45"/>
      <c r="DAI87" s="45"/>
      <c r="DAJ87" s="45"/>
      <c r="DAK87" s="45"/>
      <c r="DAL87" s="45"/>
      <c r="DAM87" s="45"/>
      <c r="DAN87" s="45"/>
      <c r="DAO87" s="45"/>
      <c r="DAP87" s="45"/>
      <c r="DAQ87" s="45"/>
      <c r="DAR87" s="45"/>
      <c r="DAS87" s="45"/>
      <c r="DAT87" s="45"/>
      <c r="DAU87" s="45"/>
      <c r="DAV87" s="45"/>
      <c r="DAW87" s="45"/>
      <c r="DAX87" s="45"/>
      <c r="DAY87" s="45"/>
      <c r="DAZ87" s="45"/>
      <c r="DBA87" s="45"/>
      <c r="DBB87" s="45"/>
      <c r="DBC87" s="45"/>
      <c r="DBD87" s="45"/>
      <c r="DBE87" s="45"/>
      <c r="DBF87" s="45"/>
      <c r="DBG87" s="45"/>
      <c r="DBH87" s="45"/>
      <c r="DBI87" s="45"/>
      <c r="DBJ87" s="45"/>
      <c r="DBK87" s="45"/>
      <c r="DBL87" s="45"/>
      <c r="DBM87" s="45"/>
      <c r="DBN87" s="45"/>
      <c r="DBO87" s="45"/>
      <c r="DBP87" s="45"/>
      <c r="DBQ87" s="45"/>
      <c r="DBR87" s="45"/>
      <c r="DBS87" s="45"/>
      <c r="DBT87" s="45"/>
      <c r="DBU87" s="45"/>
      <c r="DBV87" s="45"/>
      <c r="DBW87" s="45"/>
      <c r="DBX87" s="45"/>
      <c r="DBY87" s="45"/>
      <c r="DBZ87" s="45"/>
      <c r="DCA87" s="45"/>
      <c r="DCB87" s="45"/>
      <c r="DCC87" s="45"/>
      <c r="DCD87" s="45"/>
      <c r="DCE87" s="45"/>
      <c r="DCF87" s="45"/>
      <c r="DCG87" s="45"/>
      <c r="DCH87" s="45"/>
      <c r="DCI87" s="45"/>
      <c r="DCJ87" s="45"/>
      <c r="DCK87" s="45"/>
      <c r="DCL87" s="45"/>
      <c r="DCM87" s="45"/>
      <c r="DCN87" s="45"/>
      <c r="DCO87" s="45"/>
      <c r="DCP87" s="45"/>
      <c r="DCQ87" s="45"/>
      <c r="DCR87" s="45"/>
      <c r="DCS87" s="45"/>
      <c r="DCT87" s="45"/>
      <c r="DCU87" s="45"/>
      <c r="DCV87" s="45"/>
      <c r="DCW87" s="45"/>
      <c r="DCX87" s="45"/>
      <c r="DCY87" s="45"/>
      <c r="DCZ87" s="45"/>
      <c r="DDA87" s="45"/>
      <c r="DDB87" s="45"/>
      <c r="DDC87" s="45"/>
      <c r="DDD87" s="45"/>
      <c r="DDE87" s="45"/>
      <c r="DDF87" s="45"/>
      <c r="DDG87" s="45"/>
      <c r="DDH87" s="45"/>
      <c r="DDI87" s="45"/>
      <c r="DDJ87" s="45"/>
      <c r="DDK87" s="45"/>
      <c r="DDL87" s="45"/>
      <c r="DDM87" s="45"/>
      <c r="DDN87" s="45"/>
      <c r="DDO87" s="45"/>
      <c r="DDP87" s="45"/>
      <c r="DDQ87" s="45"/>
      <c r="DDR87" s="45"/>
      <c r="DDS87" s="45"/>
      <c r="DDT87" s="45"/>
      <c r="DDU87" s="45"/>
      <c r="DDV87" s="45"/>
      <c r="DDW87" s="45"/>
      <c r="DDX87" s="45"/>
      <c r="DDY87" s="45"/>
      <c r="DDZ87" s="45"/>
      <c r="DEA87" s="45"/>
      <c r="DEB87" s="45"/>
      <c r="DEC87" s="45"/>
      <c r="DED87" s="45"/>
      <c r="DEE87" s="45"/>
      <c r="DEF87" s="45"/>
      <c r="DEG87" s="45"/>
      <c r="DEH87" s="45"/>
      <c r="DEI87" s="45"/>
      <c r="DEJ87" s="45"/>
      <c r="DEK87" s="45"/>
      <c r="DEL87" s="45"/>
      <c r="DEM87" s="45"/>
      <c r="DEN87" s="45"/>
      <c r="DEO87" s="45"/>
      <c r="DEP87" s="45"/>
      <c r="DEQ87" s="45"/>
      <c r="DER87" s="45"/>
      <c r="DES87" s="45"/>
      <c r="DET87" s="45"/>
      <c r="DEU87" s="45"/>
      <c r="DEV87" s="45"/>
      <c r="DEW87" s="45"/>
      <c r="DEX87" s="45"/>
      <c r="DEY87" s="45"/>
      <c r="DEZ87" s="45"/>
      <c r="DFA87" s="45"/>
      <c r="DFB87" s="45"/>
      <c r="DFC87" s="45"/>
      <c r="DFD87" s="45"/>
      <c r="DFE87" s="45"/>
      <c r="DFF87" s="45"/>
      <c r="DFG87" s="45"/>
      <c r="DFH87" s="45"/>
      <c r="DFI87" s="45"/>
      <c r="DFJ87" s="45"/>
      <c r="DFK87" s="45"/>
      <c r="DFL87" s="45"/>
      <c r="DFM87" s="45"/>
      <c r="DFN87" s="45"/>
      <c r="DFO87" s="45"/>
      <c r="DFP87" s="45"/>
      <c r="DFQ87" s="45"/>
      <c r="DFR87" s="45"/>
      <c r="DFS87" s="45"/>
      <c r="DFT87" s="45"/>
      <c r="DFU87" s="45"/>
      <c r="DFV87" s="45"/>
      <c r="DFW87" s="45"/>
      <c r="DFX87" s="45"/>
      <c r="DFY87" s="45"/>
      <c r="DFZ87" s="45"/>
      <c r="DGA87" s="45"/>
      <c r="DGB87" s="45"/>
      <c r="DGC87" s="45"/>
      <c r="DGD87" s="45"/>
      <c r="DGE87" s="45"/>
      <c r="DGF87" s="45"/>
      <c r="DGG87" s="45"/>
      <c r="DGH87" s="45"/>
      <c r="DGI87" s="45"/>
      <c r="DGJ87" s="45"/>
      <c r="DGK87" s="45"/>
      <c r="DGL87" s="45"/>
      <c r="DGM87" s="45"/>
      <c r="DGN87" s="45"/>
      <c r="DGO87" s="45"/>
      <c r="DGP87" s="45"/>
      <c r="DGQ87" s="45"/>
      <c r="DGR87" s="45"/>
      <c r="DGS87" s="45"/>
      <c r="DGT87" s="45"/>
      <c r="DGU87" s="45"/>
      <c r="DGV87" s="45"/>
      <c r="DGW87" s="45"/>
      <c r="DGX87" s="45"/>
      <c r="DGY87" s="45"/>
      <c r="DGZ87" s="45"/>
      <c r="DHA87" s="45"/>
      <c r="DHB87" s="45"/>
      <c r="DHC87" s="45"/>
      <c r="DHD87" s="45"/>
      <c r="DHE87" s="45"/>
      <c r="DHF87" s="45"/>
      <c r="DHG87" s="45"/>
      <c r="DHH87" s="45"/>
      <c r="DHI87" s="45"/>
      <c r="DHJ87" s="45"/>
      <c r="DHK87" s="45"/>
      <c r="DHL87" s="45"/>
      <c r="DHM87" s="45"/>
      <c r="DHN87" s="45"/>
      <c r="DHO87" s="45"/>
      <c r="DHP87" s="45"/>
      <c r="DHQ87" s="45"/>
      <c r="DHR87" s="45"/>
      <c r="DHS87" s="45"/>
      <c r="DHT87" s="45"/>
      <c r="DHU87" s="45"/>
      <c r="DHV87" s="45"/>
      <c r="DHW87" s="45"/>
      <c r="DHX87" s="45"/>
      <c r="DHY87" s="45"/>
      <c r="DHZ87" s="45"/>
      <c r="DIA87" s="45"/>
      <c r="DIB87" s="45"/>
      <c r="DIC87" s="45"/>
      <c r="DID87" s="45"/>
      <c r="DIE87" s="45"/>
      <c r="DIF87" s="45"/>
      <c r="DIG87" s="45"/>
      <c r="DIH87" s="45"/>
      <c r="DII87" s="45"/>
      <c r="DIJ87" s="45"/>
      <c r="DIK87" s="45"/>
      <c r="DIL87" s="45"/>
      <c r="DIM87" s="45"/>
      <c r="DIN87" s="45"/>
      <c r="DIO87" s="45"/>
      <c r="DIP87" s="45"/>
      <c r="DIQ87" s="45"/>
      <c r="DIR87" s="45"/>
      <c r="DIS87" s="45"/>
      <c r="DIT87" s="45"/>
      <c r="DIU87" s="45"/>
      <c r="DIV87" s="45"/>
      <c r="DIW87" s="45"/>
      <c r="DIX87" s="45"/>
      <c r="DIY87" s="45"/>
      <c r="DIZ87" s="45"/>
      <c r="DJA87" s="45"/>
      <c r="DJB87" s="45"/>
      <c r="DJC87" s="45"/>
      <c r="DJD87" s="45"/>
      <c r="DJE87" s="45"/>
      <c r="DJF87" s="45"/>
      <c r="DJG87" s="45"/>
      <c r="DJH87" s="45"/>
      <c r="DJI87" s="45"/>
      <c r="DJJ87" s="45"/>
      <c r="DJK87" s="45"/>
      <c r="DJL87" s="45"/>
      <c r="DJM87" s="45"/>
      <c r="DJN87" s="45"/>
      <c r="DJO87" s="45"/>
      <c r="DJP87" s="45"/>
      <c r="DJQ87" s="45"/>
      <c r="DJR87" s="45"/>
      <c r="DJS87" s="45"/>
      <c r="DJT87" s="45"/>
      <c r="DJU87" s="45"/>
      <c r="DJV87" s="45"/>
      <c r="DJW87" s="45"/>
      <c r="DJX87" s="45"/>
      <c r="DJY87" s="45"/>
      <c r="DJZ87" s="45"/>
      <c r="DKA87" s="45"/>
      <c r="DKB87" s="45"/>
      <c r="DKC87" s="45"/>
      <c r="DKD87" s="45"/>
      <c r="DKE87" s="45"/>
      <c r="DKF87" s="45"/>
      <c r="DKG87" s="45"/>
      <c r="DKH87" s="45"/>
      <c r="DKI87" s="45"/>
      <c r="DKJ87" s="45"/>
      <c r="DKK87" s="45"/>
      <c r="DKL87" s="45"/>
      <c r="DKM87" s="45"/>
      <c r="DKN87" s="45"/>
      <c r="DKO87" s="45"/>
      <c r="DKP87" s="45"/>
      <c r="DKQ87" s="45"/>
      <c r="DKR87" s="45"/>
      <c r="DKS87" s="45"/>
      <c r="DKT87" s="45"/>
      <c r="DKU87" s="45"/>
      <c r="DKV87" s="45"/>
      <c r="DKW87" s="45"/>
      <c r="DKX87" s="45"/>
      <c r="DKY87" s="45"/>
      <c r="DKZ87" s="45"/>
      <c r="DLA87" s="45"/>
      <c r="DLB87" s="45"/>
      <c r="DLC87" s="45"/>
      <c r="DLD87" s="45"/>
      <c r="DLE87" s="45"/>
      <c r="DLF87" s="45"/>
      <c r="DLG87" s="45"/>
      <c r="DLH87" s="45"/>
      <c r="DLI87" s="45"/>
      <c r="DLJ87" s="45"/>
      <c r="DLK87" s="45"/>
      <c r="DLL87" s="45"/>
      <c r="DLM87" s="45"/>
      <c r="DLN87" s="45"/>
      <c r="DLO87" s="45"/>
      <c r="DLP87" s="45"/>
      <c r="DLQ87" s="45"/>
      <c r="DLR87" s="45"/>
      <c r="DLS87" s="45"/>
      <c r="DLT87" s="45"/>
      <c r="DLU87" s="45"/>
      <c r="DLV87" s="45"/>
      <c r="DLW87" s="45"/>
      <c r="DLX87" s="45"/>
      <c r="DLY87" s="45"/>
      <c r="DLZ87" s="45"/>
      <c r="DMA87" s="45"/>
      <c r="DMB87" s="45"/>
      <c r="DMC87" s="45"/>
      <c r="DMD87" s="45"/>
      <c r="DME87" s="45"/>
      <c r="DMF87" s="45"/>
      <c r="DMG87" s="45"/>
      <c r="DMH87" s="45"/>
      <c r="DMI87" s="45"/>
      <c r="DMJ87" s="45"/>
      <c r="DMK87" s="45"/>
      <c r="DML87" s="45"/>
      <c r="DMM87" s="45"/>
      <c r="DMN87" s="45"/>
      <c r="DMO87" s="45"/>
      <c r="DMP87" s="45"/>
      <c r="DMQ87" s="45"/>
      <c r="DMR87" s="45"/>
      <c r="DMS87" s="45"/>
      <c r="DMT87" s="45"/>
      <c r="DMU87" s="45"/>
      <c r="DMV87" s="45"/>
      <c r="DMW87" s="45"/>
      <c r="DMX87" s="45"/>
      <c r="DMY87" s="45"/>
      <c r="DMZ87" s="45"/>
      <c r="DNA87" s="45"/>
      <c r="DNB87" s="45"/>
      <c r="DNC87" s="45"/>
      <c r="DND87" s="45"/>
      <c r="DNE87" s="45"/>
      <c r="DNF87" s="45"/>
      <c r="DNG87" s="45"/>
      <c r="DNH87" s="45"/>
      <c r="DNI87" s="45"/>
      <c r="DNJ87" s="45"/>
      <c r="DNK87" s="45"/>
      <c r="DNL87" s="45"/>
      <c r="DNM87" s="45"/>
      <c r="DNN87" s="45"/>
      <c r="DNO87" s="45"/>
      <c r="DNP87" s="45"/>
      <c r="DNQ87" s="45"/>
      <c r="DNR87" s="45"/>
      <c r="DNS87" s="45"/>
      <c r="DNT87" s="45"/>
      <c r="DNU87" s="45"/>
      <c r="DNV87" s="45"/>
      <c r="DNW87" s="45"/>
      <c r="DNX87" s="45"/>
      <c r="DNY87" s="45"/>
      <c r="DNZ87" s="45"/>
      <c r="DOA87" s="45"/>
      <c r="DOB87" s="45"/>
      <c r="DOC87" s="45"/>
      <c r="DOD87" s="45"/>
      <c r="DOE87" s="45"/>
      <c r="DOF87" s="45"/>
      <c r="DOG87" s="45"/>
      <c r="DOH87" s="45"/>
      <c r="DOI87" s="45"/>
      <c r="DOJ87" s="45"/>
      <c r="DOK87" s="45"/>
      <c r="DOL87" s="45"/>
      <c r="DOM87" s="45"/>
      <c r="DON87" s="45"/>
      <c r="DOO87" s="45"/>
      <c r="DOP87" s="45"/>
      <c r="DOQ87" s="45"/>
      <c r="DOR87" s="45"/>
      <c r="DOS87" s="45"/>
      <c r="DOT87" s="45"/>
      <c r="DOU87" s="45"/>
      <c r="DOV87" s="45"/>
      <c r="DOW87" s="45"/>
      <c r="DOX87" s="45"/>
      <c r="DOY87" s="45"/>
      <c r="DOZ87" s="45"/>
      <c r="DPA87" s="45"/>
      <c r="DPB87" s="45"/>
      <c r="DPC87" s="45"/>
      <c r="DPD87" s="45"/>
      <c r="DPE87" s="45"/>
      <c r="DPF87" s="45"/>
      <c r="DPG87" s="45"/>
      <c r="DPH87" s="45"/>
      <c r="DPI87" s="45"/>
      <c r="DPJ87" s="45"/>
      <c r="DPK87" s="45"/>
      <c r="DPL87" s="45"/>
      <c r="DPM87" s="45"/>
      <c r="DPN87" s="45"/>
      <c r="DPO87" s="45"/>
      <c r="DPP87" s="45"/>
      <c r="DPQ87" s="45"/>
      <c r="DPR87" s="45"/>
      <c r="DPS87" s="45"/>
      <c r="DPT87" s="45"/>
      <c r="DPU87" s="45"/>
      <c r="DPV87" s="45"/>
      <c r="DPW87" s="45"/>
      <c r="DPX87" s="45"/>
      <c r="DPY87" s="45"/>
      <c r="DPZ87" s="45"/>
      <c r="DQA87" s="45"/>
      <c r="DQB87" s="45"/>
      <c r="DQC87" s="45"/>
      <c r="DQD87" s="45"/>
      <c r="DQE87" s="45"/>
      <c r="DQF87" s="45"/>
      <c r="DQG87" s="45"/>
      <c r="DQH87" s="45"/>
      <c r="DQI87" s="45"/>
      <c r="DQJ87" s="45"/>
      <c r="DQK87" s="45"/>
      <c r="DQL87" s="45"/>
      <c r="DQM87" s="45"/>
      <c r="DQN87" s="45"/>
      <c r="DQO87" s="45"/>
      <c r="DQP87" s="45"/>
      <c r="DQQ87" s="45"/>
      <c r="DQR87" s="45"/>
      <c r="DQS87" s="45"/>
      <c r="DQT87" s="45"/>
      <c r="DQU87" s="45"/>
      <c r="DQV87" s="45"/>
      <c r="DQW87" s="45"/>
      <c r="DQX87" s="45"/>
      <c r="DQY87" s="45"/>
      <c r="DQZ87" s="45"/>
      <c r="DRA87" s="45"/>
      <c r="DRB87" s="45"/>
      <c r="DRC87" s="45"/>
      <c r="DRD87" s="45"/>
      <c r="DRE87" s="45"/>
      <c r="DRF87" s="45"/>
      <c r="DRG87" s="45"/>
      <c r="DRH87" s="45"/>
      <c r="DRI87" s="45"/>
      <c r="DRJ87" s="45"/>
      <c r="DRK87" s="45"/>
      <c r="DRL87" s="45"/>
      <c r="DRM87" s="45"/>
      <c r="DRN87" s="45"/>
      <c r="DRO87" s="45"/>
      <c r="DRP87" s="45"/>
      <c r="DRQ87" s="45"/>
      <c r="DRR87" s="45"/>
      <c r="DRS87" s="45"/>
      <c r="DRT87" s="45"/>
      <c r="DRU87" s="45"/>
      <c r="DRV87" s="45"/>
      <c r="DRW87" s="45"/>
      <c r="DRX87" s="45"/>
      <c r="DRY87" s="45"/>
      <c r="DRZ87" s="45"/>
      <c r="DSA87" s="45"/>
      <c r="DSB87" s="45"/>
      <c r="DSC87" s="45"/>
      <c r="DSD87" s="45"/>
      <c r="DSE87" s="45"/>
      <c r="DSF87" s="45"/>
      <c r="DSG87" s="45"/>
      <c r="DSH87" s="45"/>
      <c r="DSI87" s="45"/>
      <c r="DSJ87" s="45"/>
      <c r="DSK87" s="45"/>
      <c r="DSL87" s="45"/>
      <c r="DSM87" s="45"/>
      <c r="DSN87" s="45"/>
      <c r="DSO87" s="45"/>
      <c r="DSP87" s="45"/>
      <c r="DSQ87" s="45"/>
      <c r="DSR87" s="45"/>
      <c r="DSS87" s="45"/>
      <c r="DST87" s="45"/>
      <c r="DSU87" s="45"/>
      <c r="DSV87" s="45"/>
      <c r="DSW87" s="45"/>
      <c r="DSX87" s="45"/>
      <c r="DSY87" s="45"/>
      <c r="DSZ87" s="45"/>
      <c r="DTA87" s="45"/>
      <c r="DTB87" s="45"/>
      <c r="DTC87" s="45"/>
      <c r="DTD87" s="45"/>
      <c r="DTE87" s="45"/>
      <c r="DTF87" s="45"/>
      <c r="DTG87" s="45"/>
      <c r="DTH87" s="45"/>
      <c r="DTI87" s="45"/>
      <c r="DTJ87" s="45"/>
      <c r="DTK87" s="45"/>
      <c r="DTL87" s="45"/>
      <c r="DTM87" s="45"/>
      <c r="DTN87" s="45"/>
      <c r="DTO87" s="45"/>
      <c r="DTP87" s="45"/>
      <c r="DTQ87" s="45"/>
      <c r="DTR87" s="45"/>
      <c r="DTS87" s="45"/>
      <c r="DTT87" s="45"/>
      <c r="DTU87" s="45"/>
      <c r="DTV87" s="45"/>
      <c r="DTW87" s="45"/>
      <c r="DTX87" s="45"/>
      <c r="DTY87" s="45"/>
      <c r="DTZ87" s="45"/>
      <c r="DUA87" s="45"/>
      <c r="DUB87" s="45"/>
      <c r="DUC87" s="45"/>
      <c r="DUD87" s="45"/>
      <c r="DUE87" s="45"/>
      <c r="DUF87" s="45"/>
      <c r="DUG87" s="45"/>
      <c r="DUH87" s="45"/>
      <c r="DUI87" s="45"/>
      <c r="DUJ87" s="45"/>
      <c r="DUK87" s="45"/>
      <c r="DUL87" s="45"/>
      <c r="DUM87" s="45"/>
      <c r="DUN87" s="45"/>
      <c r="DUO87" s="45"/>
      <c r="DUP87" s="45"/>
      <c r="DUQ87" s="45"/>
      <c r="DUR87" s="45"/>
      <c r="DUS87" s="45"/>
      <c r="DUT87" s="45"/>
      <c r="DUU87" s="45"/>
      <c r="DUV87" s="45"/>
      <c r="DUW87" s="45"/>
      <c r="DUX87" s="45"/>
      <c r="DUY87" s="45"/>
      <c r="DUZ87" s="45"/>
      <c r="DVA87" s="45"/>
      <c r="DVB87" s="45"/>
      <c r="DVC87" s="45"/>
      <c r="DVD87" s="45"/>
      <c r="DVE87" s="45"/>
      <c r="DVF87" s="45"/>
      <c r="DVG87" s="45"/>
      <c r="DVH87" s="45"/>
      <c r="DVI87" s="45"/>
      <c r="DVJ87" s="45"/>
      <c r="DVK87" s="45"/>
      <c r="DVL87" s="45"/>
      <c r="DVM87" s="45"/>
      <c r="DVN87" s="45"/>
      <c r="DVO87" s="45"/>
      <c r="DVP87" s="45"/>
      <c r="DVQ87" s="45"/>
      <c r="DVR87" s="45"/>
      <c r="DVS87" s="45"/>
      <c r="DVT87" s="45"/>
      <c r="DVU87" s="45"/>
      <c r="DVV87" s="45"/>
      <c r="DVW87" s="45"/>
      <c r="DVX87" s="45"/>
      <c r="DVY87" s="45"/>
      <c r="DVZ87" s="45"/>
      <c r="DWA87" s="45"/>
      <c r="DWB87" s="45"/>
      <c r="DWC87" s="45"/>
      <c r="DWD87" s="45"/>
      <c r="DWE87" s="45"/>
      <c r="DWF87" s="45"/>
      <c r="DWG87" s="45"/>
      <c r="DWH87" s="45"/>
      <c r="DWI87" s="45"/>
      <c r="DWJ87" s="45"/>
      <c r="DWK87" s="45"/>
      <c r="DWL87" s="45"/>
      <c r="DWM87" s="45"/>
      <c r="DWN87" s="45"/>
      <c r="DWO87" s="45"/>
      <c r="DWP87" s="45"/>
      <c r="DWQ87" s="45"/>
      <c r="DWR87" s="45"/>
      <c r="DWS87" s="45"/>
      <c r="DWT87" s="45"/>
      <c r="DWU87" s="45"/>
      <c r="DWV87" s="45"/>
      <c r="DWW87" s="45"/>
      <c r="DWX87" s="45"/>
      <c r="DWY87" s="45"/>
      <c r="DWZ87" s="45"/>
      <c r="DXA87" s="45"/>
      <c r="DXB87" s="45"/>
      <c r="DXC87" s="45"/>
      <c r="DXD87" s="45"/>
      <c r="DXE87" s="45"/>
      <c r="DXF87" s="45"/>
      <c r="DXG87" s="45"/>
      <c r="DXH87" s="45"/>
      <c r="DXI87" s="45"/>
      <c r="DXJ87" s="45"/>
      <c r="DXK87" s="45"/>
      <c r="DXL87" s="45"/>
      <c r="DXM87" s="45"/>
      <c r="DXN87" s="45"/>
      <c r="DXO87" s="45"/>
      <c r="DXP87" s="45"/>
      <c r="DXQ87" s="45"/>
      <c r="DXR87" s="45"/>
      <c r="DXS87" s="45"/>
      <c r="DXT87" s="45"/>
      <c r="DXU87" s="45"/>
      <c r="DXV87" s="45"/>
      <c r="DXW87" s="45"/>
      <c r="DXX87" s="45"/>
      <c r="DXY87" s="45"/>
      <c r="DXZ87" s="45"/>
      <c r="DYA87" s="45"/>
      <c r="DYB87" s="45"/>
      <c r="DYC87" s="45"/>
      <c r="DYD87" s="45"/>
      <c r="DYE87" s="45"/>
      <c r="DYF87" s="45"/>
      <c r="DYG87" s="45"/>
      <c r="DYH87" s="45"/>
      <c r="DYI87" s="45"/>
      <c r="DYJ87" s="45"/>
      <c r="DYK87" s="45"/>
      <c r="DYL87" s="45"/>
      <c r="DYM87" s="45"/>
      <c r="DYN87" s="45"/>
      <c r="DYO87" s="45"/>
      <c r="DYP87" s="45"/>
      <c r="DYQ87" s="45"/>
      <c r="DYR87" s="45"/>
      <c r="DYS87" s="45"/>
      <c r="DYT87" s="45"/>
      <c r="DYU87" s="45"/>
      <c r="DYV87" s="45"/>
      <c r="DYW87" s="45"/>
      <c r="DYX87" s="45"/>
      <c r="DYY87" s="45"/>
      <c r="DYZ87" s="45"/>
      <c r="DZA87" s="45"/>
      <c r="DZB87" s="45"/>
      <c r="DZC87" s="45"/>
      <c r="DZD87" s="45"/>
      <c r="DZE87" s="45"/>
      <c r="DZF87" s="45"/>
      <c r="DZG87" s="45"/>
      <c r="DZH87" s="45"/>
      <c r="DZI87" s="45"/>
      <c r="DZJ87" s="45"/>
      <c r="DZK87" s="45"/>
      <c r="DZL87" s="45"/>
      <c r="DZM87" s="45"/>
      <c r="DZN87" s="45"/>
      <c r="DZO87" s="45"/>
      <c r="DZP87" s="45"/>
      <c r="DZQ87" s="45"/>
      <c r="DZR87" s="45"/>
      <c r="DZS87" s="45"/>
      <c r="DZT87" s="45"/>
      <c r="DZU87" s="45"/>
      <c r="DZV87" s="45"/>
      <c r="DZW87" s="45"/>
      <c r="DZX87" s="45"/>
      <c r="DZY87" s="45"/>
      <c r="DZZ87" s="45"/>
      <c r="EAA87" s="45"/>
      <c r="EAB87" s="45"/>
      <c r="EAC87" s="45"/>
      <c r="EAD87" s="45"/>
      <c r="EAE87" s="45"/>
      <c r="EAF87" s="45"/>
      <c r="EAG87" s="45"/>
      <c r="EAH87" s="45"/>
      <c r="EAI87" s="45"/>
      <c r="EAJ87" s="45"/>
      <c r="EAK87" s="45"/>
      <c r="EAL87" s="45"/>
      <c r="EAM87" s="45"/>
      <c r="EAN87" s="45"/>
      <c r="EAO87" s="45"/>
      <c r="EAP87" s="45"/>
      <c r="EAQ87" s="45"/>
      <c r="EAR87" s="45"/>
      <c r="EAS87" s="45"/>
      <c r="EAT87" s="45"/>
      <c r="EAU87" s="45"/>
      <c r="EAV87" s="45"/>
      <c r="EAW87" s="45"/>
      <c r="EAX87" s="45"/>
      <c r="EAY87" s="45"/>
      <c r="EAZ87" s="45"/>
      <c r="EBA87" s="45"/>
      <c r="EBB87" s="45"/>
      <c r="EBC87" s="45"/>
      <c r="EBD87" s="45"/>
      <c r="EBE87" s="45"/>
      <c r="EBF87" s="45"/>
      <c r="EBG87" s="45"/>
      <c r="EBH87" s="45"/>
      <c r="EBI87" s="45"/>
      <c r="EBJ87" s="45"/>
      <c r="EBK87" s="45"/>
      <c r="EBL87" s="45"/>
      <c r="EBM87" s="45"/>
      <c r="EBN87" s="45"/>
      <c r="EBO87" s="45"/>
      <c r="EBP87" s="45"/>
      <c r="EBQ87" s="45"/>
      <c r="EBR87" s="45"/>
      <c r="EBS87" s="45"/>
      <c r="EBT87" s="45"/>
      <c r="EBU87" s="45"/>
      <c r="EBV87" s="45"/>
      <c r="EBW87" s="45"/>
      <c r="EBX87" s="45"/>
      <c r="EBY87" s="45"/>
      <c r="EBZ87" s="45"/>
      <c r="ECA87" s="45"/>
      <c r="ECB87" s="45"/>
      <c r="ECC87" s="45"/>
      <c r="ECD87" s="45"/>
      <c r="ECE87" s="45"/>
      <c r="ECF87" s="45"/>
      <c r="ECG87" s="45"/>
      <c r="ECH87" s="45"/>
      <c r="ECI87" s="45"/>
      <c r="ECJ87" s="45"/>
      <c r="ECK87" s="45"/>
      <c r="ECL87" s="45"/>
      <c r="ECM87" s="45"/>
      <c r="ECN87" s="45"/>
      <c r="ECO87" s="45"/>
      <c r="ECP87" s="45"/>
      <c r="ECQ87" s="45"/>
      <c r="ECR87" s="45"/>
      <c r="ECS87" s="45"/>
      <c r="ECT87" s="45"/>
      <c r="ECU87" s="45"/>
      <c r="ECV87" s="45"/>
      <c r="ECW87" s="45"/>
      <c r="ECX87" s="45"/>
      <c r="ECY87" s="45"/>
      <c r="ECZ87" s="45"/>
      <c r="EDA87" s="45"/>
      <c r="EDB87" s="45"/>
      <c r="EDC87" s="45"/>
      <c r="EDD87" s="45"/>
      <c r="EDE87" s="45"/>
      <c r="EDF87" s="45"/>
      <c r="EDG87" s="45"/>
      <c r="EDH87" s="45"/>
      <c r="EDI87" s="45"/>
      <c r="EDJ87" s="45"/>
      <c r="EDK87" s="45"/>
      <c r="EDL87" s="45"/>
      <c r="EDM87" s="45"/>
      <c r="EDN87" s="45"/>
      <c r="EDO87" s="45"/>
      <c r="EDP87" s="45"/>
      <c r="EDQ87" s="45"/>
      <c r="EDR87" s="45"/>
      <c r="EDS87" s="45"/>
      <c r="EDT87" s="45"/>
      <c r="EDU87" s="45"/>
      <c r="EDV87" s="45"/>
      <c r="EDW87" s="45"/>
      <c r="EDX87" s="45"/>
      <c r="EDY87" s="45"/>
      <c r="EDZ87" s="45"/>
      <c r="EEA87" s="45"/>
      <c r="EEB87" s="45"/>
      <c r="EEC87" s="45"/>
      <c r="EED87" s="45"/>
      <c r="EEE87" s="45"/>
      <c r="EEF87" s="45"/>
      <c r="EEG87" s="45"/>
      <c r="EEH87" s="45"/>
      <c r="EEI87" s="45"/>
      <c r="EEJ87" s="45"/>
      <c r="EEK87" s="45"/>
      <c r="EEL87" s="45"/>
      <c r="EEM87" s="45"/>
      <c r="EEN87" s="45"/>
      <c r="EEO87" s="45"/>
      <c r="EEP87" s="45"/>
      <c r="EEQ87" s="45"/>
      <c r="EER87" s="45"/>
      <c r="EES87" s="45"/>
      <c r="EET87" s="45"/>
      <c r="EEU87" s="45"/>
      <c r="EEV87" s="45"/>
      <c r="EEW87" s="45"/>
      <c r="EEX87" s="45"/>
      <c r="EEY87" s="45"/>
      <c r="EEZ87" s="45"/>
      <c r="EFA87" s="45"/>
      <c r="EFB87" s="45"/>
      <c r="EFC87" s="45"/>
      <c r="EFD87" s="45"/>
      <c r="EFE87" s="45"/>
      <c r="EFF87" s="45"/>
      <c r="EFG87" s="45"/>
      <c r="EFH87" s="45"/>
      <c r="EFI87" s="45"/>
      <c r="EFJ87" s="45"/>
      <c r="EFK87" s="45"/>
      <c r="EFL87" s="45"/>
      <c r="EFM87" s="45"/>
      <c r="EFN87" s="45"/>
      <c r="EFO87" s="45"/>
      <c r="EFP87" s="45"/>
      <c r="EFQ87" s="45"/>
      <c r="EFR87" s="45"/>
      <c r="EFS87" s="45"/>
      <c r="EFT87" s="45"/>
      <c r="EFU87" s="45"/>
      <c r="EFV87" s="45"/>
      <c r="EFW87" s="45"/>
      <c r="EFX87" s="45"/>
      <c r="EFY87" s="45"/>
      <c r="EFZ87" s="45"/>
      <c r="EGA87" s="45"/>
      <c r="EGB87" s="45"/>
      <c r="EGC87" s="45"/>
      <c r="EGD87" s="45"/>
      <c r="EGE87" s="45"/>
      <c r="EGF87" s="45"/>
      <c r="EGG87" s="45"/>
      <c r="EGH87" s="45"/>
      <c r="EGI87" s="45"/>
      <c r="EGJ87" s="45"/>
      <c r="EGK87" s="45"/>
      <c r="EGL87" s="45"/>
      <c r="EGM87" s="45"/>
      <c r="EGN87" s="45"/>
      <c r="EGO87" s="45"/>
      <c r="EGP87" s="45"/>
      <c r="EGQ87" s="45"/>
      <c r="EGR87" s="45"/>
      <c r="EGS87" s="45"/>
      <c r="EGT87" s="45"/>
      <c r="EGU87" s="45"/>
      <c r="EGV87" s="45"/>
      <c r="EGW87" s="45"/>
      <c r="EGX87" s="45"/>
      <c r="EGY87" s="45"/>
      <c r="EGZ87" s="45"/>
      <c r="EHA87" s="45"/>
      <c r="EHB87" s="45"/>
      <c r="EHC87" s="45"/>
      <c r="EHD87" s="45"/>
      <c r="EHE87" s="45"/>
      <c r="EHF87" s="45"/>
      <c r="EHG87" s="45"/>
      <c r="EHH87" s="45"/>
      <c r="EHI87" s="45"/>
      <c r="EHJ87" s="45"/>
      <c r="EHK87" s="45"/>
      <c r="EHL87" s="45"/>
      <c r="EHM87" s="45"/>
      <c r="EHN87" s="45"/>
      <c r="EHO87" s="45"/>
      <c r="EHP87" s="45"/>
      <c r="EHQ87" s="45"/>
      <c r="EHR87" s="45"/>
      <c r="EHS87" s="45"/>
      <c r="EHT87" s="45"/>
      <c r="EHU87" s="45"/>
      <c r="EHV87" s="45"/>
      <c r="EHW87" s="45"/>
      <c r="EHX87" s="45"/>
      <c r="EHY87" s="45"/>
      <c r="EHZ87" s="45"/>
      <c r="EIA87" s="45"/>
      <c r="EIB87" s="45"/>
      <c r="EIC87" s="45"/>
      <c r="EID87" s="45"/>
      <c r="EIE87" s="45"/>
      <c r="EIF87" s="45"/>
      <c r="EIG87" s="45"/>
      <c r="EIH87" s="45"/>
      <c r="EII87" s="45"/>
      <c r="EIJ87" s="45"/>
      <c r="EIK87" s="45"/>
      <c r="EIL87" s="45"/>
      <c r="EIM87" s="45"/>
      <c r="EIN87" s="45"/>
      <c r="EIO87" s="45"/>
      <c r="EIP87" s="45"/>
      <c r="EIQ87" s="45"/>
      <c r="EIR87" s="45"/>
      <c r="EIS87" s="45"/>
      <c r="EIT87" s="45"/>
      <c r="EIU87" s="45"/>
      <c r="EIV87" s="45"/>
      <c r="EIW87" s="45"/>
      <c r="EIX87" s="45"/>
      <c r="EIY87" s="45"/>
      <c r="EIZ87" s="45"/>
      <c r="EJA87" s="45"/>
      <c r="EJB87" s="45"/>
      <c r="EJC87" s="45"/>
      <c r="EJD87" s="45"/>
      <c r="EJE87" s="45"/>
      <c r="EJF87" s="45"/>
      <c r="EJG87" s="45"/>
      <c r="EJH87" s="45"/>
      <c r="EJI87" s="45"/>
      <c r="EJJ87" s="45"/>
      <c r="EJK87" s="45"/>
      <c r="EJL87" s="45"/>
      <c r="EJM87" s="45"/>
      <c r="EJN87" s="45"/>
      <c r="EJO87" s="45"/>
      <c r="EJP87" s="45"/>
      <c r="EJQ87" s="45"/>
      <c r="EJR87" s="45"/>
      <c r="EJS87" s="45"/>
      <c r="EJT87" s="45"/>
      <c r="EJU87" s="45"/>
      <c r="EJV87" s="45"/>
      <c r="EJW87" s="45"/>
      <c r="EJX87" s="45"/>
      <c r="EJY87" s="45"/>
      <c r="EJZ87" s="45"/>
      <c r="EKA87" s="45"/>
      <c r="EKB87" s="45"/>
      <c r="EKC87" s="45"/>
      <c r="EKD87" s="45"/>
      <c r="EKE87" s="45"/>
      <c r="EKF87" s="45"/>
      <c r="EKG87" s="45"/>
      <c r="EKH87" s="45"/>
      <c r="EKI87" s="45"/>
      <c r="EKJ87" s="45"/>
      <c r="EKK87" s="45"/>
      <c r="EKL87" s="45"/>
      <c r="EKM87" s="45"/>
      <c r="EKN87" s="45"/>
      <c r="EKO87" s="45"/>
      <c r="EKP87" s="45"/>
      <c r="EKQ87" s="45"/>
      <c r="EKR87" s="45"/>
      <c r="EKS87" s="45"/>
      <c r="EKT87" s="45"/>
      <c r="EKU87" s="45"/>
      <c r="EKV87" s="45"/>
      <c r="EKW87" s="45"/>
      <c r="EKX87" s="45"/>
      <c r="EKY87" s="45"/>
      <c r="EKZ87" s="45"/>
      <c r="ELA87" s="45"/>
      <c r="ELB87" s="45"/>
      <c r="ELC87" s="45"/>
      <c r="ELD87" s="45"/>
      <c r="ELE87" s="45"/>
      <c r="ELF87" s="45"/>
      <c r="ELG87" s="45"/>
      <c r="ELH87" s="45"/>
      <c r="ELI87" s="45"/>
      <c r="ELJ87" s="45"/>
      <c r="ELK87" s="45"/>
      <c r="ELL87" s="45"/>
      <c r="ELM87" s="45"/>
      <c r="ELN87" s="45"/>
      <c r="ELO87" s="45"/>
      <c r="ELP87" s="45"/>
      <c r="ELQ87" s="45"/>
      <c r="ELR87" s="45"/>
      <c r="ELS87" s="45"/>
      <c r="ELT87" s="45"/>
      <c r="ELU87" s="45"/>
      <c r="ELV87" s="45"/>
      <c r="ELW87" s="45"/>
      <c r="ELX87" s="45"/>
      <c r="ELY87" s="45"/>
      <c r="ELZ87" s="45"/>
      <c r="EMA87" s="45"/>
      <c r="EMB87" s="45"/>
      <c r="EMC87" s="45"/>
      <c r="EMD87" s="45"/>
      <c r="EME87" s="45"/>
      <c r="EMF87" s="45"/>
      <c r="EMG87" s="45"/>
      <c r="EMH87" s="45"/>
      <c r="EMI87" s="45"/>
      <c r="EMJ87" s="45"/>
      <c r="EMK87" s="45"/>
      <c r="EML87" s="45"/>
      <c r="EMM87" s="45"/>
      <c r="EMN87" s="45"/>
      <c r="EMO87" s="45"/>
      <c r="EMP87" s="45"/>
      <c r="EMQ87" s="45"/>
      <c r="EMR87" s="45"/>
      <c r="EMS87" s="45"/>
      <c r="EMT87" s="45"/>
      <c r="EMU87" s="45"/>
      <c r="EMV87" s="45"/>
      <c r="EMW87" s="45"/>
      <c r="EMX87" s="45"/>
      <c r="EMY87" s="45"/>
      <c r="EMZ87" s="45"/>
      <c r="ENA87" s="45"/>
      <c r="ENB87" s="45"/>
      <c r="ENC87" s="45"/>
      <c r="END87" s="45"/>
      <c r="ENE87" s="45"/>
      <c r="ENF87" s="45"/>
      <c r="ENG87" s="45"/>
      <c r="ENH87" s="45"/>
      <c r="ENI87" s="45"/>
      <c r="ENJ87" s="45"/>
      <c r="ENK87" s="45"/>
      <c r="ENL87" s="45"/>
      <c r="ENM87" s="45"/>
      <c r="ENN87" s="45"/>
      <c r="ENO87" s="45"/>
      <c r="ENP87" s="45"/>
      <c r="ENQ87" s="45"/>
      <c r="ENR87" s="45"/>
      <c r="ENS87" s="45"/>
      <c r="ENT87" s="45"/>
      <c r="ENU87" s="45"/>
      <c r="ENV87" s="45"/>
      <c r="ENW87" s="45"/>
      <c r="ENX87" s="45"/>
      <c r="ENY87" s="45"/>
      <c r="ENZ87" s="45"/>
      <c r="EOA87" s="45"/>
      <c r="EOB87" s="45"/>
      <c r="EOC87" s="45"/>
      <c r="EOD87" s="45"/>
      <c r="EOE87" s="45"/>
      <c r="EOF87" s="45"/>
      <c r="EOG87" s="45"/>
      <c r="EOH87" s="45"/>
      <c r="EOI87" s="45"/>
      <c r="EOJ87" s="45"/>
      <c r="EOK87" s="45"/>
      <c r="EOL87" s="45"/>
      <c r="EOM87" s="45"/>
      <c r="EON87" s="45"/>
      <c r="EOO87" s="45"/>
      <c r="EOP87" s="45"/>
      <c r="EOQ87" s="45"/>
      <c r="EOR87" s="45"/>
      <c r="EOS87" s="45"/>
      <c r="EOT87" s="45"/>
      <c r="EOU87" s="45"/>
      <c r="EOV87" s="45"/>
      <c r="EOW87" s="45"/>
      <c r="EOX87" s="45"/>
      <c r="EOY87" s="45"/>
      <c r="EOZ87" s="45"/>
      <c r="EPA87" s="45"/>
      <c r="EPB87" s="45"/>
      <c r="EPC87" s="45"/>
      <c r="EPD87" s="45"/>
      <c r="EPE87" s="45"/>
      <c r="EPF87" s="45"/>
      <c r="EPG87" s="45"/>
      <c r="EPH87" s="45"/>
      <c r="EPI87" s="45"/>
      <c r="EPJ87" s="45"/>
      <c r="EPK87" s="45"/>
      <c r="EPL87" s="45"/>
      <c r="EPM87" s="45"/>
      <c r="EPN87" s="45"/>
      <c r="EPO87" s="45"/>
      <c r="EPP87" s="45"/>
      <c r="EPQ87" s="45"/>
      <c r="EPR87" s="45"/>
      <c r="EPS87" s="45"/>
      <c r="EPT87" s="45"/>
      <c r="EPU87" s="45"/>
      <c r="EPV87" s="45"/>
      <c r="EPW87" s="45"/>
      <c r="EPX87" s="45"/>
      <c r="EPY87" s="45"/>
      <c r="EPZ87" s="45"/>
      <c r="EQA87" s="45"/>
      <c r="EQB87" s="45"/>
      <c r="EQC87" s="45"/>
      <c r="EQD87" s="45"/>
      <c r="EQE87" s="45"/>
      <c r="EQF87" s="45"/>
      <c r="EQG87" s="45"/>
      <c r="EQH87" s="45"/>
      <c r="EQI87" s="45"/>
      <c r="EQJ87" s="45"/>
      <c r="EQK87" s="45"/>
      <c r="EQL87" s="45"/>
      <c r="EQM87" s="45"/>
      <c r="EQN87" s="45"/>
      <c r="EQO87" s="45"/>
      <c r="EQP87" s="45"/>
      <c r="EQQ87" s="45"/>
      <c r="EQR87" s="45"/>
      <c r="EQS87" s="45"/>
      <c r="EQT87" s="45"/>
      <c r="EQU87" s="45"/>
      <c r="EQV87" s="45"/>
      <c r="EQW87" s="45"/>
      <c r="EQX87" s="45"/>
      <c r="EQY87" s="45"/>
      <c r="EQZ87" s="45"/>
      <c r="ERA87" s="45"/>
      <c r="ERB87" s="45"/>
      <c r="ERC87" s="45"/>
      <c r="ERD87" s="45"/>
      <c r="ERE87" s="45"/>
      <c r="ERF87" s="45"/>
      <c r="ERG87" s="45"/>
      <c r="ERH87" s="45"/>
      <c r="ERI87" s="45"/>
      <c r="ERJ87" s="45"/>
      <c r="ERK87" s="45"/>
      <c r="ERL87" s="45"/>
      <c r="ERM87" s="45"/>
      <c r="ERN87" s="45"/>
      <c r="ERO87" s="45"/>
      <c r="ERP87" s="45"/>
      <c r="ERQ87" s="45"/>
      <c r="ERR87" s="45"/>
      <c r="ERS87" s="45"/>
      <c r="ERT87" s="45"/>
      <c r="ERU87" s="45"/>
      <c r="ERV87" s="45"/>
      <c r="ERW87" s="45"/>
      <c r="ERX87" s="45"/>
      <c r="ERY87" s="45"/>
      <c r="ERZ87" s="45"/>
      <c r="ESA87" s="45"/>
      <c r="ESB87" s="45"/>
      <c r="ESC87" s="45"/>
      <c r="ESD87" s="45"/>
      <c r="ESE87" s="45"/>
      <c r="ESF87" s="45"/>
      <c r="ESG87" s="45"/>
      <c r="ESH87" s="45"/>
      <c r="ESI87" s="45"/>
      <c r="ESJ87" s="45"/>
      <c r="ESK87" s="45"/>
      <c r="ESL87" s="45"/>
      <c r="ESM87" s="45"/>
      <c r="ESN87" s="45"/>
      <c r="ESO87" s="45"/>
      <c r="ESP87" s="45"/>
      <c r="ESQ87" s="45"/>
      <c r="ESR87" s="45"/>
      <c r="ESS87" s="45"/>
      <c r="EST87" s="45"/>
      <c r="ESU87" s="45"/>
      <c r="ESV87" s="45"/>
      <c r="ESW87" s="45"/>
      <c r="ESX87" s="45"/>
      <c r="ESY87" s="45"/>
      <c r="ESZ87" s="45"/>
      <c r="ETA87" s="45"/>
      <c r="ETB87" s="45"/>
      <c r="ETC87" s="45"/>
      <c r="ETD87" s="45"/>
      <c r="ETE87" s="45"/>
      <c r="ETF87" s="45"/>
      <c r="ETG87" s="45"/>
      <c r="ETH87" s="45"/>
      <c r="ETI87" s="45"/>
      <c r="ETJ87" s="45"/>
      <c r="ETK87" s="45"/>
      <c r="ETL87" s="45"/>
      <c r="ETM87" s="45"/>
      <c r="ETN87" s="45"/>
      <c r="ETO87" s="45"/>
      <c r="ETP87" s="45"/>
      <c r="ETQ87" s="45"/>
      <c r="ETR87" s="45"/>
      <c r="ETS87" s="45"/>
      <c r="ETT87" s="45"/>
      <c r="ETU87" s="45"/>
      <c r="ETV87" s="45"/>
      <c r="ETW87" s="45"/>
      <c r="ETX87" s="45"/>
      <c r="ETY87" s="45"/>
      <c r="ETZ87" s="45"/>
      <c r="EUA87" s="45"/>
      <c r="EUB87" s="45"/>
      <c r="EUC87" s="45"/>
      <c r="EUD87" s="45"/>
      <c r="EUE87" s="45"/>
      <c r="EUF87" s="45"/>
      <c r="EUG87" s="45"/>
      <c r="EUH87" s="45"/>
      <c r="EUI87" s="45"/>
      <c r="EUJ87" s="45"/>
      <c r="EUK87" s="45"/>
      <c r="EUL87" s="45"/>
      <c r="EUM87" s="45"/>
      <c r="EUN87" s="45"/>
      <c r="EUO87" s="45"/>
      <c r="EUP87" s="45"/>
      <c r="EUQ87" s="45"/>
      <c r="EUR87" s="45"/>
      <c r="EUS87" s="45"/>
      <c r="EUT87" s="45"/>
      <c r="EUU87" s="45"/>
      <c r="EUV87" s="45"/>
      <c r="EUW87" s="45"/>
      <c r="EUX87" s="45"/>
      <c r="EUY87" s="45"/>
      <c r="EUZ87" s="45"/>
      <c r="EVA87" s="45"/>
      <c r="EVB87" s="45"/>
      <c r="EVC87" s="45"/>
      <c r="EVD87" s="45"/>
      <c r="EVE87" s="45"/>
      <c r="EVF87" s="45"/>
      <c r="EVG87" s="45"/>
      <c r="EVH87" s="45"/>
      <c r="EVI87" s="45"/>
      <c r="EVJ87" s="45"/>
      <c r="EVK87" s="45"/>
      <c r="EVL87" s="45"/>
      <c r="EVM87" s="45"/>
      <c r="EVN87" s="45"/>
      <c r="EVO87" s="45"/>
      <c r="EVP87" s="45"/>
      <c r="EVQ87" s="45"/>
      <c r="EVR87" s="45"/>
      <c r="EVS87" s="45"/>
      <c r="EVT87" s="45"/>
      <c r="EVU87" s="45"/>
      <c r="EVV87" s="45"/>
      <c r="EVW87" s="45"/>
      <c r="EVX87" s="45"/>
      <c r="EVY87" s="45"/>
      <c r="EVZ87" s="45"/>
      <c r="EWA87" s="45"/>
      <c r="EWB87" s="45"/>
      <c r="EWC87" s="45"/>
      <c r="EWD87" s="45"/>
      <c r="EWE87" s="45"/>
      <c r="EWF87" s="45"/>
      <c r="EWG87" s="45"/>
      <c r="EWH87" s="45"/>
      <c r="EWI87" s="45"/>
      <c r="EWJ87" s="45"/>
      <c r="EWK87" s="45"/>
      <c r="EWL87" s="45"/>
      <c r="EWM87" s="45"/>
      <c r="EWN87" s="45"/>
      <c r="EWO87" s="45"/>
      <c r="EWP87" s="45"/>
      <c r="EWQ87" s="45"/>
      <c r="EWR87" s="45"/>
      <c r="EWS87" s="45"/>
      <c r="EWT87" s="45"/>
      <c r="EWU87" s="45"/>
      <c r="EWV87" s="45"/>
      <c r="EWW87" s="45"/>
      <c r="EWX87" s="45"/>
      <c r="EWY87" s="45"/>
      <c r="EWZ87" s="45"/>
      <c r="EXA87" s="45"/>
      <c r="EXB87" s="45"/>
      <c r="EXC87" s="45"/>
      <c r="EXD87" s="45"/>
      <c r="EXE87" s="45"/>
      <c r="EXF87" s="45"/>
      <c r="EXG87" s="45"/>
      <c r="EXH87" s="45"/>
      <c r="EXI87" s="45"/>
      <c r="EXJ87" s="45"/>
      <c r="EXK87" s="45"/>
      <c r="EXL87" s="45"/>
      <c r="EXM87" s="45"/>
      <c r="EXN87" s="45"/>
      <c r="EXO87" s="45"/>
      <c r="EXP87" s="45"/>
      <c r="EXQ87" s="45"/>
      <c r="EXR87" s="45"/>
      <c r="EXS87" s="45"/>
      <c r="EXT87" s="45"/>
      <c r="EXU87" s="45"/>
      <c r="EXV87" s="45"/>
      <c r="EXW87" s="45"/>
      <c r="EXX87" s="45"/>
      <c r="EXY87" s="45"/>
      <c r="EXZ87" s="45"/>
      <c r="EYA87" s="45"/>
      <c r="EYB87" s="45"/>
      <c r="EYC87" s="45"/>
      <c r="EYD87" s="45"/>
      <c r="EYE87" s="45"/>
      <c r="EYF87" s="45"/>
      <c r="EYG87" s="45"/>
      <c r="EYH87" s="45"/>
      <c r="EYI87" s="45"/>
      <c r="EYJ87" s="45"/>
      <c r="EYK87" s="45"/>
      <c r="EYL87" s="45"/>
      <c r="EYM87" s="45"/>
      <c r="EYN87" s="45"/>
      <c r="EYO87" s="45"/>
      <c r="EYP87" s="45"/>
      <c r="EYQ87" s="45"/>
      <c r="EYR87" s="45"/>
      <c r="EYS87" s="45"/>
      <c r="EYT87" s="45"/>
      <c r="EYU87" s="45"/>
      <c r="EYV87" s="45"/>
      <c r="EYW87" s="45"/>
      <c r="EYX87" s="45"/>
      <c r="EYY87" s="45"/>
      <c r="EYZ87" s="45"/>
      <c r="EZA87" s="45"/>
      <c r="EZB87" s="45"/>
      <c r="EZC87" s="45"/>
      <c r="EZD87" s="45"/>
      <c r="EZE87" s="45"/>
      <c r="EZF87" s="45"/>
      <c r="EZG87" s="45"/>
      <c r="EZH87" s="45"/>
      <c r="EZI87" s="45"/>
      <c r="EZJ87" s="45"/>
      <c r="EZK87" s="45"/>
      <c r="EZL87" s="45"/>
      <c r="EZM87" s="45"/>
      <c r="EZN87" s="45"/>
      <c r="EZO87" s="45"/>
      <c r="EZP87" s="45"/>
      <c r="EZQ87" s="45"/>
      <c r="EZR87" s="45"/>
      <c r="EZS87" s="45"/>
      <c r="EZT87" s="45"/>
      <c r="EZU87" s="45"/>
      <c r="EZV87" s="45"/>
      <c r="EZW87" s="45"/>
      <c r="EZX87" s="45"/>
      <c r="EZY87" s="45"/>
      <c r="EZZ87" s="45"/>
      <c r="FAA87" s="45"/>
      <c r="FAB87" s="45"/>
      <c r="FAC87" s="45"/>
      <c r="FAD87" s="45"/>
      <c r="FAE87" s="45"/>
      <c r="FAF87" s="45"/>
      <c r="FAG87" s="45"/>
      <c r="FAH87" s="45"/>
      <c r="FAI87" s="45"/>
      <c r="FAJ87" s="45"/>
      <c r="FAK87" s="45"/>
      <c r="FAL87" s="45"/>
      <c r="FAM87" s="45"/>
      <c r="FAN87" s="45"/>
      <c r="FAO87" s="45"/>
      <c r="FAP87" s="45"/>
      <c r="FAQ87" s="45"/>
      <c r="FAR87" s="45"/>
      <c r="FAS87" s="45"/>
      <c r="FAT87" s="45"/>
      <c r="FAU87" s="45"/>
      <c r="FAV87" s="45"/>
      <c r="FAW87" s="45"/>
      <c r="FAX87" s="45"/>
      <c r="FAY87" s="45"/>
      <c r="FAZ87" s="45"/>
      <c r="FBA87" s="45"/>
      <c r="FBB87" s="45"/>
      <c r="FBC87" s="45"/>
      <c r="FBD87" s="45"/>
      <c r="FBE87" s="45"/>
      <c r="FBF87" s="45"/>
      <c r="FBG87" s="45"/>
      <c r="FBH87" s="45"/>
      <c r="FBI87" s="45"/>
      <c r="FBJ87" s="45"/>
      <c r="FBK87" s="45"/>
      <c r="FBL87" s="45"/>
      <c r="FBM87" s="45"/>
      <c r="FBN87" s="45"/>
      <c r="FBO87" s="45"/>
      <c r="FBP87" s="45"/>
      <c r="FBQ87" s="45"/>
      <c r="FBR87" s="45"/>
      <c r="FBS87" s="45"/>
      <c r="FBT87" s="45"/>
      <c r="FBU87" s="45"/>
      <c r="FBV87" s="45"/>
      <c r="FBW87" s="45"/>
      <c r="FBX87" s="45"/>
      <c r="FBY87" s="45"/>
      <c r="FBZ87" s="45"/>
      <c r="FCA87" s="45"/>
      <c r="FCB87" s="45"/>
      <c r="FCC87" s="45"/>
      <c r="FCD87" s="45"/>
      <c r="FCE87" s="45"/>
      <c r="FCF87" s="45"/>
      <c r="FCG87" s="45"/>
      <c r="FCH87" s="45"/>
      <c r="FCI87" s="45"/>
      <c r="FCJ87" s="45"/>
      <c r="FCK87" s="45"/>
      <c r="FCL87" s="45"/>
      <c r="FCM87" s="45"/>
      <c r="FCN87" s="45"/>
      <c r="FCO87" s="45"/>
      <c r="FCP87" s="45"/>
      <c r="FCQ87" s="45"/>
      <c r="FCR87" s="45"/>
      <c r="FCS87" s="45"/>
      <c r="FCT87" s="45"/>
      <c r="FCU87" s="45"/>
      <c r="FCV87" s="45"/>
      <c r="FCW87" s="45"/>
      <c r="FCX87" s="45"/>
      <c r="FCY87" s="45"/>
      <c r="FCZ87" s="45"/>
      <c r="FDA87" s="45"/>
      <c r="FDB87" s="45"/>
      <c r="FDC87" s="45"/>
      <c r="FDD87" s="45"/>
      <c r="FDE87" s="45"/>
      <c r="FDF87" s="45"/>
      <c r="FDG87" s="45"/>
      <c r="FDH87" s="45"/>
      <c r="FDI87" s="45"/>
      <c r="FDJ87" s="45"/>
      <c r="FDK87" s="45"/>
      <c r="FDL87" s="45"/>
      <c r="FDM87" s="45"/>
      <c r="FDN87" s="45"/>
      <c r="FDO87" s="45"/>
      <c r="FDP87" s="45"/>
      <c r="FDQ87" s="45"/>
      <c r="FDR87" s="45"/>
      <c r="FDS87" s="45"/>
      <c r="FDT87" s="45"/>
      <c r="FDU87" s="45"/>
      <c r="FDV87" s="45"/>
      <c r="FDW87" s="45"/>
      <c r="FDX87" s="45"/>
      <c r="FDY87" s="45"/>
      <c r="FDZ87" s="45"/>
      <c r="FEA87" s="45"/>
      <c r="FEB87" s="45"/>
      <c r="FEC87" s="45"/>
      <c r="FED87" s="45"/>
      <c r="FEE87" s="45"/>
      <c r="FEF87" s="45"/>
      <c r="FEG87" s="45"/>
      <c r="FEH87" s="45"/>
      <c r="FEI87" s="45"/>
      <c r="FEJ87" s="45"/>
      <c r="FEK87" s="45"/>
      <c r="FEL87" s="45"/>
      <c r="FEM87" s="45"/>
      <c r="FEN87" s="45"/>
      <c r="FEO87" s="45"/>
      <c r="FEP87" s="45"/>
      <c r="FEQ87" s="45"/>
      <c r="FER87" s="45"/>
      <c r="FES87" s="45"/>
      <c r="FET87" s="45"/>
      <c r="FEU87" s="45"/>
      <c r="FEV87" s="45"/>
      <c r="FEW87" s="45"/>
      <c r="FEX87" s="45"/>
      <c r="FEY87" s="45"/>
      <c r="FEZ87" s="45"/>
      <c r="FFA87" s="45"/>
      <c r="FFB87" s="45"/>
      <c r="FFC87" s="45"/>
      <c r="FFD87" s="45"/>
      <c r="FFE87" s="45"/>
      <c r="FFF87" s="45"/>
      <c r="FFG87" s="45"/>
      <c r="FFH87" s="45"/>
      <c r="FFI87" s="45"/>
      <c r="FFJ87" s="45"/>
      <c r="FFK87" s="45"/>
      <c r="FFL87" s="45"/>
      <c r="FFM87" s="45"/>
      <c r="FFN87" s="45"/>
      <c r="FFO87" s="45"/>
      <c r="FFP87" s="45"/>
      <c r="FFQ87" s="45"/>
      <c r="FFR87" s="45"/>
      <c r="FFS87" s="45"/>
      <c r="FFT87" s="45"/>
      <c r="FFU87" s="45"/>
      <c r="FFV87" s="45"/>
      <c r="FFW87" s="45"/>
      <c r="FFX87" s="45"/>
      <c r="FFY87" s="45"/>
      <c r="FFZ87" s="45"/>
      <c r="FGA87" s="45"/>
      <c r="FGB87" s="45"/>
      <c r="FGC87" s="45"/>
      <c r="FGD87" s="45"/>
      <c r="FGE87" s="45"/>
      <c r="FGF87" s="45"/>
      <c r="FGG87" s="45"/>
      <c r="FGH87" s="45"/>
      <c r="FGI87" s="45"/>
      <c r="FGJ87" s="45"/>
      <c r="FGK87" s="45"/>
      <c r="FGL87" s="45"/>
      <c r="FGM87" s="45"/>
      <c r="FGN87" s="45"/>
      <c r="FGO87" s="45"/>
      <c r="FGP87" s="45"/>
      <c r="FGQ87" s="45"/>
      <c r="FGR87" s="45"/>
      <c r="FGS87" s="45"/>
      <c r="FGT87" s="45"/>
      <c r="FGU87" s="45"/>
      <c r="FGV87" s="45"/>
      <c r="FGW87" s="45"/>
      <c r="FGX87" s="45"/>
      <c r="FGY87" s="45"/>
      <c r="FGZ87" s="45"/>
      <c r="FHA87" s="45"/>
      <c r="FHB87" s="45"/>
      <c r="FHC87" s="45"/>
      <c r="FHD87" s="45"/>
      <c r="FHE87" s="45"/>
      <c r="FHF87" s="45"/>
      <c r="FHG87" s="45"/>
      <c r="FHH87" s="45"/>
      <c r="FHI87" s="45"/>
      <c r="FHJ87" s="45"/>
      <c r="FHK87" s="45"/>
      <c r="FHL87" s="45"/>
      <c r="FHM87" s="45"/>
      <c r="FHN87" s="45"/>
      <c r="FHO87" s="45"/>
      <c r="FHP87" s="45"/>
      <c r="FHQ87" s="45"/>
      <c r="FHR87" s="45"/>
      <c r="FHS87" s="45"/>
      <c r="FHT87" s="45"/>
      <c r="FHU87" s="45"/>
      <c r="FHV87" s="45"/>
      <c r="FHW87" s="45"/>
      <c r="FHX87" s="45"/>
      <c r="FHY87" s="45"/>
      <c r="FHZ87" s="45"/>
      <c r="FIA87" s="45"/>
      <c r="FIB87" s="45"/>
      <c r="FIC87" s="45"/>
      <c r="FID87" s="45"/>
      <c r="FIE87" s="45"/>
      <c r="FIF87" s="45"/>
      <c r="FIG87" s="45"/>
      <c r="FIH87" s="45"/>
      <c r="FII87" s="45"/>
      <c r="FIJ87" s="45"/>
      <c r="FIK87" s="45"/>
      <c r="FIL87" s="45"/>
      <c r="FIM87" s="45"/>
      <c r="FIN87" s="45"/>
      <c r="FIO87" s="45"/>
      <c r="FIP87" s="45"/>
      <c r="FIQ87" s="45"/>
      <c r="FIR87" s="45"/>
      <c r="FIS87" s="45"/>
      <c r="FIT87" s="45"/>
      <c r="FIU87" s="45"/>
      <c r="FIV87" s="45"/>
      <c r="FIW87" s="45"/>
      <c r="FIX87" s="45"/>
      <c r="FIY87" s="45"/>
      <c r="FIZ87" s="45"/>
      <c r="FJA87" s="45"/>
      <c r="FJB87" s="45"/>
      <c r="FJC87" s="45"/>
      <c r="FJD87" s="45"/>
      <c r="FJE87" s="45"/>
      <c r="FJF87" s="45"/>
      <c r="FJG87" s="45"/>
      <c r="FJH87" s="45"/>
      <c r="FJI87" s="45"/>
      <c r="FJJ87" s="45"/>
      <c r="FJK87" s="45"/>
      <c r="FJL87" s="45"/>
      <c r="FJM87" s="45"/>
      <c r="FJN87" s="45"/>
      <c r="FJO87" s="45"/>
      <c r="FJP87" s="45"/>
      <c r="FJQ87" s="45"/>
      <c r="FJR87" s="45"/>
      <c r="FJS87" s="45"/>
      <c r="FJT87" s="45"/>
      <c r="FJU87" s="45"/>
      <c r="FJV87" s="45"/>
      <c r="FJW87" s="45"/>
      <c r="FJX87" s="45"/>
      <c r="FJY87" s="45"/>
      <c r="FJZ87" s="45"/>
      <c r="FKA87" s="45"/>
      <c r="FKB87" s="45"/>
      <c r="FKC87" s="45"/>
      <c r="FKD87" s="45"/>
      <c r="FKE87" s="45"/>
      <c r="FKF87" s="45"/>
      <c r="FKG87" s="45"/>
      <c r="FKH87" s="45"/>
      <c r="FKI87" s="45"/>
      <c r="FKJ87" s="45"/>
      <c r="FKK87" s="45"/>
      <c r="FKL87" s="45"/>
      <c r="FKM87" s="45"/>
      <c r="FKN87" s="45"/>
      <c r="FKO87" s="45"/>
      <c r="FKP87" s="45"/>
      <c r="FKQ87" s="45"/>
      <c r="FKR87" s="45"/>
      <c r="FKS87" s="45"/>
      <c r="FKT87" s="45"/>
      <c r="FKU87" s="45"/>
      <c r="FKV87" s="45"/>
      <c r="FKW87" s="45"/>
      <c r="FKX87" s="45"/>
      <c r="FKY87" s="45"/>
      <c r="FKZ87" s="45"/>
      <c r="FLA87" s="45"/>
      <c r="FLB87" s="45"/>
      <c r="FLC87" s="45"/>
      <c r="FLD87" s="45"/>
      <c r="FLE87" s="45"/>
      <c r="FLF87" s="45"/>
      <c r="FLG87" s="45"/>
      <c r="FLH87" s="45"/>
      <c r="FLI87" s="45"/>
      <c r="FLJ87" s="45"/>
      <c r="FLK87" s="45"/>
      <c r="FLL87" s="45"/>
      <c r="FLM87" s="45"/>
      <c r="FLN87" s="45"/>
      <c r="FLO87" s="45"/>
      <c r="FLP87" s="45"/>
      <c r="FLQ87" s="45"/>
      <c r="FLR87" s="45"/>
      <c r="FLS87" s="45"/>
      <c r="FLT87" s="45"/>
      <c r="FLU87" s="45"/>
      <c r="FLV87" s="45"/>
      <c r="FLW87" s="45"/>
      <c r="FLX87" s="45"/>
      <c r="FLY87" s="45"/>
      <c r="FLZ87" s="45"/>
      <c r="FMA87" s="45"/>
      <c r="FMB87" s="45"/>
      <c r="FMC87" s="45"/>
      <c r="FMD87" s="45"/>
      <c r="FME87" s="45"/>
      <c r="FMF87" s="45"/>
      <c r="FMG87" s="45"/>
      <c r="FMH87" s="45"/>
      <c r="FMI87" s="45"/>
      <c r="FMJ87" s="45"/>
      <c r="FMK87" s="45"/>
      <c r="FML87" s="45"/>
      <c r="FMM87" s="45"/>
      <c r="FMN87" s="45"/>
      <c r="FMO87" s="45"/>
      <c r="FMP87" s="45"/>
      <c r="FMQ87" s="45"/>
      <c r="FMR87" s="45"/>
      <c r="FMS87" s="45"/>
      <c r="FMT87" s="45"/>
      <c r="FMU87" s="45"/>
      <c r="FMV87" s="45"/>
      <c r="FMW87" s="45"/>
      <c r="FMX87" s="45"/>
      <c r="FMY87" s="45"/>
      <c r="FMZ87" s="45"/>
      <c r="FNA87" s="45"/>
      <c r="FNB87" s="45"/>
      <c r="FNC87" s="45"/>
      <c r="FND87" s="45"/>
      <c r="FNE87" s="45"/>
      <c r="FNF87" s="45"/>
      <c r="FNG87" s="45"/>
      <c r="FNH87" s="45"/>
      <c r="FNI87" s="45"/>
      <c r="FNJ87" s="45"/>
      <c r="FNK87" s="45"/>
      <c r="FNL87" s="45"/>
      <c r="FNM87" s="45"/>
      <c r="FNN87" s="45"/>
      <c r="FNO87" s="45"/>
      <c r="FNP87" s="45"/>
      <c r="FNQ87" s="45"/>
      <c r="FNR87" s="45"/>
      <c r="FNS87" s="45"/>
      <c r="FNT87" s="45"/>
      <c r="FNU87" s="45"/>
      <c r="FNV87" s="45"/>
      <c r="FNW87" s="45"/>
      <c r="FNX87" s="45"/>
      <c r="FNY87" s="45"/>
      <c r="FNZ87" s="45"/>
      <c r="FOA87" s="45"/>
      <c r="FOB87" s="45"/>
      <c r="FOC87" s="45"/>
      <c r="FOD87" s="45"/>
      <c r="FOE87" s="45"/>
      <c r="FOF87" s="45"/>
      <c r="FOG87" s="45"/>
      <c r="FOH87" s="45"/>
      <c r="FOI87" s="45"/>
      <c r="FOJ87" s="45"/>
      <c r="FOK87" s="45"/>
      <c r="FOL87" s="45"/>
      <c r="FOM87" s="45"/>
      <c r="FON87" s="45"/>
      <c r="FOO87" s="45"/>
      <c r="FOP87" s="45"/>
      <c r="FOQ87" s="45"/>
      <c r="FOR87" s="45"/>
      <c r="FOS87" s="45"/>
      <c r="FOT87" s="45"/>
      <c r="FOU87" s="45"/>
      <c r="FOV87" s="45"/>
      <c r="FOW87" s="45"/>
      <c r="FOX87" s="45"/>
      <c r="FOY87" s="45"/>
      <c r="FOZ87" s="45"/>
      <c r="FPA87" s="45"/>
      <c r="FPB87" s="45"/>
      <c r="FPC87" s="45"/>
      <c r="FPD87" s="45"/>
      <c r="FPE87" s="45"/>
      <c r="FPF87" s="45"/>
      <c r="FPG87" s="45"/>
      <c r="FPH87" s="45"/>
      <c r="FPI87" s="45"/>
      <c r="FPJ87" s="45"/>
      <c r="FPK87" s="45"/>
      <c r="FPL87" s="45"/>
      <c r="FPM87" s="45"/>
      <c r="FPN87" s="45"/>
      <c r="FPO87" s="45"/>
      <c r="FPP87" s="45"/>
      <c r="FPQ87" s="45"/>
      <c r="FPR87" s="45"/>
      <c r="FPS87" s="45"/>
      <c r="FPT87" s="45"/>
      <c r="FPU87" s="45"/>
      <c r="FPV87" s="45"/>
      <c r="FPW87" s="45"/>
      <c r="FPX87" s="45"/>
      <c r="FPY87" s="45"/>
      <c r="FPZ87" s="45"/>
      <c r="FQA87" s="45"/>
      <c r="FQB87" s="45"/>
      <c r="FQC87" s="45"/>
      <c r="FQD87" s="45"/>
      <c r="FQE87" s="45"/>
      <c r="FQF87" s="45"/>
      <c r="FQG87" s="45"/>
      <c r="FQH87" s="45"/>
      <c r="FQI87" s="45"/>
      <c r="FQJ87" s="45"/>
      <c r="FQK87" s="45"/>
      <c r="FQL87" s="45"/>
      <c r="FQM87" s="45"/>
      <c r="FQN87" s="45"/>
      <c r="FQO87" s="45"/>
      <c r="FQP87" s="45"/>
      <c r="FQQ87" s="45"/>
      <c r="FQR87" s="45"/>
      <c r="FQS87" s="45"/>
      <c r="FQT87" s="45"/>
      <c r="FQU87" s="45"/>
      <c r="FQV87" s="45"/>
      <c r="FQW87" s="45"/>
      <c r="FQX87" s="45"/>
      <c r="FQY87" s="45"/>
      <c r="FQZ87" s="45"/>
      <c r="FRA87" s="45"/>
      <c r="FRB87" s="45"/>
      <c r="FRC87" s="45"/>
      <c r="FRD87" s="45"/>
      <c r="FRE87" s="45"/>
      <c r="FRF87" s="45"/>
      <c r="FRG87" s="45"/>
      <c r="FRH87" s="45"/>
      <c r="FRI87" s="45"/>
      <c r="FRJ87" s="45"/>
      <c r="FRK87" s="45"/>
      <c r="FRL87" s="45"/>
      <c r="FRM87" s="45"/>
      <c r="FRN87" s="45"/>
      <c r="FRO87" s="45"/>
      <c r="FRP87" s="45"/>
      <c r="FRQ87" s="45"/>
      <c r="FRR87" s="45"/>
      <c r="FRS87" s="45"/>
      <c r="FRT87" s="45"/>
      <c r="FRU87" s="45"/>
      <c r="FRV87" s="45"/>
      <c r="FRW87" s="45"/>
      <c r="FRX87" s="45"/>
      <c r="FRY87" s="45"/>
      <c r="FRZ87" s="45"/>
      <c r="FSA87" s="45"/>
      <c r="FSB87" s="45"/>
      <c r="FSC87" s="45"/>
      <c r="FSD87" s="45"/>
      <c r="FSE87" s="45"/>
      <c r="FSF87" s="45"/>
      <c r="FSG87" s="45"/>
      <c r="FSH87" s="45"/>
      <c r="FSI87" s="45"/>
      <c r="FSJ87" s="45"/>
      <c r="FSK87" s="45"/>
      <c r="FSL87" s="45"/>
      <c r="FSM87" s="45"/>
      <c r="FSN87" s="45"/>
      <c r="FSO87" s="45"/>
      <c r="FSP87" s="45"/>
      <c r="FSQ87" s="45"/>
      <c r="FSR87" s="45"/>
      <c r="FSS87" s="45"/>
      <c r="FST87" s="45"/>
      <c r="FSU87" s="45"/>
      <c r="FSV87" s="45"/>
      <c r="FSW87" s="45"/>
      <c r="FSX87" s="45"/>
      <c r="FSY87" s="45"/>
      <c r="FSZ87" s="45"/>
      <c r="FTA87" s="45"/>
      <c r="FTB87" s="45"/>
      <c r="FTC87" s="45"/>
      <c r="FTD87" s="45"/>
      <c r="FTE87" s="45"/>
      <c r="FTF87" s="45"/>
      <c r="FTG87" s="45"/>
      <c r="FTH87" s="45"/>
      <c r="FTI87" s="45"/>
      <c r="FTJ87" s="45"/>
      <c r="FTK87" s="45"/>
      <c r="FTL87" s="45"/>
      <c r="FTM87" s="45"/>
      <c r="FTN87" s="45"/>
      <c r="FTO87" s="45"/>
      <c r="FTP87" s="45"/>
      <c r="FTQ87" s="45"/>
      <c r="FTR87" s="45"/>
      <c r="FTS87" s="45"/>
      <c r="FTT87" s="45"/>
      <c r="FTU87" s="45"/>
      <c r="FTV87" s="45"/>
      <c r="FTW87" s="45"/>
      <c r="FTX87" s="45"/>
      <c r="FTY87" s="45"/>
      <c r="FTZ87" s="45"/>
      <c r="FUA87" s="45"/>
      <c r="FUB87" s="45"/>
      <c r="FUC87" s="45"/>
      <c r="FUD87" s="45"/>
      <c r="FUE87" s="45"/>
      <c r="FUF87" s="45"/>
      <c r="FUG87" s="45"/>
      <c r="FUH87" s="45"/>
      <c r="FUI87" s="45"/>
      <c r="FUJ87" s="45"/>
      <c r="FUK87" s="45"/>
      <c r="FUL87" s="45"/>
      <c r="FUM87" s="45"/>
      <c r="FUN87" s="45"/>
      <c r="FUO87" s="45"/>
      <c r="FUP87" s="45"/>
      <c r="FUQ87" s="45"/>
      <c r="FUR87" s="45"/>
      <c r="FUS87" s="45"/>
      <c r="FUT87" s="45"/>
      <c r="FUU87" s="45"/>
      <c r="FUV87" s="45"/>
      <c r="FUW87" s="45"/>
      <c r="FUX87" s="45"/>
      <c r="FUY87" s="45"/>
      <c r="FUZ87" s="45"/>
      <c r="FVA87" s="45"/>
      <c r="FVB87" s="45"/>
      <c r="FVC87" s="45"/>
      <c r="FVD87" s="45"/>
      <c r="FVE87" s="45"/>
      <c r="FVF87" s="45"/>
      <c r="FVG87" s="45"/>
      <c r="FVH87" s="45"/>
      <c r="FVI87" s="45"/>
      <c r="FVJ87" s="45"/>
      <c r="FVK87" s="45"/>
      <c r="FVL87" s="45"/>
      <c r="FVM87" s="45"/>
      <c r="FVN87" s="45"/>
      <c r="FVO87" s="45"/>
      <c r="FVP87" s="45"/>
      <c r="FVQ87" s="45"/>
      <c r="FVR87" s="45"/>
      <c r="FVS87" s="45"/>
      <c r="FVT87" s="45"/>
      <c r="FVU87" s="45"/>
      <c r="FVV87" s="45"/>
      <c r="FVW87" s="45"/>
      <c r="FVX87" s="45"/>
      <c r="FVY87" s="45"/>
      <c r="FVZ87" s="45"/>
      <c r="FWA87" s="45"/>
      <c r="FWB87" s="45"/>
      <c r="FWC87" s="45"/>
      <c r="FWD87" s="45"/>
      <c r="FWE87" s="45"/>
      <c r="FWF87" s="45"/>
      <c r="FWG87" s="45"/>
      <c r="FWH87" s="45"/>
      <c r="FWI87" s="45"/>
      <c r="FWJ87" s="45"/>
      <c r="FWK87" s="45"/>
      <c r="FWL87" s="45"/>
      <c r="FWM87" s="45"/>
      <c r="FWN87" s="45"/>
      <c r="FWO87" s="45"/>
      <c r="FWP87" s="45"/>
      <c r="FWQ87" s="45"/>
      <c r="FWR87" s="45"/>
      <c r="FWS87" s="45"/>
      <c r="FWT87" s="45"/>
      <c r="FWU87" s="45"/>
      <c r="FWV87" s="45"/>
      <c r="FWW87" s="45"/>
      <c r="FWX87" s="45"/>
      <c r="FWY87" s="45"/>
      <c r="FWZ87" s="45"/>
      <c r="FXA87" s="45"/>
      <c r="FXB87" s="45"/>
      <c r="FXC87" s="45"/>
      <c r="FXD87" s="45"/>
      <c r="FXE87" s="45"/>
      <c r="FXF87" s="45"/>
      <c r="FXG87" s="45"/>
      <c r="FXH87" s="45"/>
      <c r="FXI87" s="45"/>
      <c r="FXJ87" s="45"/>
      <c r="FXK87" s="45"/>
      <c r="FXL87" s="45"/>
      <c r="FXM87" s="45"/>
      <c r="FXN87" s="45"/>
      <c r="FXO87" s="45"/>
      <c r="FXP87" s="45"/>
      <c r="FXQ87" s="45"/>
      <c r="FXR87" s="45"/>
      <c r="FXS87" s="45"/>
      <c r="FXT87" s="45"/>
      <c r="FXU87" s="45"/>
      <c r="FXV87" s="45"/>
      <c r="FXW87" s="45"/>
      <c r="FXX87" s="45"/>
      <c r="FXY87" s="45"/>
      <c r="FXZ87" s="45"/>
      <c r="FYA87" s="45"/>
      <c r="FYB87" s="45"/>
      <c r="FYC87" s="45"/>
      <c r="FYD87" s="45"/>
      <c r="FYE87" s="45"/>
      <c r="FYF87" s="45"/>
      <c r="FYG87" s="45"/>
      <c r="FYH87" s="45"/>
      <c r="FYI87" s="45"/>
      <c r="FYJ87" s="45"/>
      <c r="FYK87" s="45"/>
      <c r="FYL87" s="45"/>
      <c r="FYM87" s="45"/>
      <c r="FYN87" s="45"/>
      <c r="FYO87" s="45"/>
      <c r="FYP87" s="45"/>
      <c r="FYQ87" s="45"/>
      <c r="FYR87" s="45"/>
      <c r="FYS87" s="45"/>
      <c r="FYT87" s="45"/>
      <c r="FYU87" s="45"/>
      <c r="FYV87" s="45"/>
      <c r="FYW87" s="45"/>
      <c r="FYX87" s="45"/>
      <c r="FYY87" s="45"/>
      <c r="FYZ87" s="45"/>
      <c r="FZA87" s="45"/>
      <c r="FZB87" s="45"/>
      <c r="FZC87" s="45"/>
      <c r="FZD87" s="45"/>
      <c r="FZE87" s="45"/>
      <c r="FZF87" s="45"/>
      <c r="FZG87" s="45"/>
      <c r="FZH87" s="45"/>
      <c r="FZI87" s="45"/>
      <c r="FZJ87" s="45"/>
      <c r="FZK87" s="45"/>
      <c r="FZL87" s="45"/>
      <c r="FZM87" s="45"/>
      <c r="FZN87" s="45"/>
      <c r="FZO87" s="45"/>
      <c r="FZP87" s="45"/>
      <c r="FZQ87" s="45"/>
      <c r="FZR87" s="45"/>
      <c r="FZS87" s="45"/>
      <c r="FZT87" s="45"/>
      <c r="FZU87" s="45"/>
      <c r="FZV87" s="45"/>
      <c r="FZW87" s="45"/>
      <c r="FZX87" s="45"/>
      <c r="FZY87" s="45"/>
      <c r="FZZ87" s="45"/>
      <c r="GAA87" s="45"/>
      <c r="GAB87" s="45"/>
      <c r="GAC87" s="45"/>
      <c r="GAD87" s="45"/>
      <c r="GAE87" s="45"/>
      <c r="GAF87" s="45"/>
      <c r="GAG87" s="45"/>
      <c r="GAH87" s="45"/>
      <c r="GAI87" s="45"/>
      <c r="GAJ87" s="45"/>
      <c r="GAK87" s="45"/>
      <c r="GAL87" s="45"/>
      <c r="GAM87" s="45"/>
      <c r="GAN87" s="45"/>
      <c r="GAO87" s="45"/>
      <c r="GAP87" s="45"/>
      <c r="GAQ87" s="45"/>
      <c r="GAR87" s="45"/>
      <c r="GAS87" s="45"/>
      <c r="GAT87" s="45"/>
      <c r="GAU87" s="45"/>
      <c r="GAV87" s="45"/>
      <c r="GAW87" s="45"/>
      <c r="GAX87" s="45"/>
      <c r="GAY87" s="45"/>
      <c r="GAZ87" s="45"/>
      <c r="GBA87" s="45"/>
      <c r="GBB87" s="45"/>
      <c r="GBC87" s="45"/>
      <c r="GBD87" s="45"/>
      <c r="GBE87" s="45"/>
      <c r="GBF87" s="45"/>
      <c r="GBG87" s="45"/>
      <c r="GBH87" s="45"/>
      <c r="GBI87" s="45"/>
      <c r="GBJ87" s="45"/>
      <c r="GBK87" s="45"/>
      <c r="GBL87" s="45"/>
      <c r="GBM87" s="45"/>
      <c r="GBN87" s="45"/>
      <c r="GBO87" s="45"/>
      <c r="GBP87" s="45"/>
      <c r="GBQ87" s="45"/>
      <c r="GBR87" s="45"/>
      <c r="GBS87" s="45"/>
      <c r="GBT87" s="45"/>
      <c r="GBU87" s="45"/>
      <c r="GBV87" s="45"/>
      <c r="GBW87" s="45"/>
      <c r="GBX87" s="45"/>
      <c r="GBY87" s="45"/>
      <c r="GBZ87" s="45"/>
      <c r="GCA87" s="45"/>
      <c r="GCB87" s="45"/>
      <c r="GCC87" s="45"/>
      <c r="GCD87" s="45"/>
      <c r="GCE87" s="45"/>
      <c r="GCF87" s="45"/>
      <c r="GCG87" s="45"/>
      <c r="GCH87" s="45"/>
      <c r="GCI87" s="45"/>
      <c r="GCJ87" s="45"/>
      <c r="GCK87" s="45"/>
      <c r="GCL87" s="45"/>
      <c r="GCM87" s="45"/>
      <c r="GCN87" s="45"/>
      <c r="GCO87" s="45"/>
      <c r="GCP87" s="45"/>
      <c r="GCQ87" s="45"/>
      <c r="GCR87" s="45"/>
      <c r="GCS87" s="45"/>
      <c r="GCT87" s="45"/>
      <c r="GCU87" s="45"/>
      <c r="GCV87" s="45"/>
      <c r="GCW87" s="45"/>
      <c r="GCX87" s="45"/>
      <c r="GCY87" s="45"/>
      <c r="GCZ87" s="45"/>
      <c r="GDA87" s="45"/>
      <c r="GDB87" s="45"/>
      <c r="GDC87" s="45"/>
      <c r="GDD87" s="45"/>
      <c r="GDE87" s="45"/>
      <c r="GDF87" s="45"/>
      <c r="GDG87" s="45"/>
      <c r="GDH87" s="45"/>
      <c r="GDI87" s="45"/>
      <c r="GDJ87" s="45"/>
      <c r="GDK87" s="45"/>
      <c r="GDL87" s="45"/>
      <c r="GDM87" s="45"/>
      <c r="GDN87" s="45"/>
      <c r="GDO87" s="45"/>
      <c r="GDP87" s="45"/>
      <c r="GDQ87" s="45"/>
      <c r="GDR87" s="45"/>
      <c r="GDS87" s="45"/>
      <c r="GDT87" s="45"/>
      <c r="GDU87" s="45"/>
      <c r="GDV87" s="45"/>
      <c r="GDW87" s="45"/>
      <c r="GDX87" s="45"/>
      <c r="GDY87" s="45"/>
      <c r="GDZ87" s="45"/>
      <c r="GEA87" s="45"/>
      <c r="GEB87" s="45"/>
      <c r="GEC87" s="45"/>
      <c r="GED87" s="45"/>
      <c r="GEE87" s="45"/>
      <c r="GEF87" s="45"/>
      <c r="GEG87" s="45"/>
      <c r="GEH87" s="45"/>
      <c r="GEI87" s="45"/>
      <c r="GEJ87" s="45"/>
      <c r="GEK87" s="45"/>
      <c r="GEL87" s="45"/>
      <c r="GEM87" s="45"/>
      <c r="GEN87" s="45"/>
      <c r="GEO87" s="45"/>
      <c r="GEP87" s="45"/>
      <c r="GEQ87" s="45"/>
      <c r="GER87" s="45"/>
      <c r="GES87" s="45"/>
      <c r="GET87" s="45"/>
      <c r="GEU87" s="45"/>
      <c r="GEV87" s="45"/>
      <c r="GEW87" s="45"/>
      <c r="GEX87" s="45"/>
      <c r="GEY87" s="45"/>
      <c r="GEZ87" s="45"/>
      <c r="GFA87" s="45"/>
      <c r="GFB87" s="45"/>
      <c r="GFC87" s="45"/>
      <c r="GFD87" s="45"/>
      <c r="GFE87" s="45"/>
      <c r="GFF87" s="45"/>
      <c r="GFG87" s="45"/>
      <c r="GFH87" s="45"/>
      <c r="GFI87" s="45"/>
      <c r="GFJ87" s="45"/>
      <c r="GFK87" s="45"/>
      <c r="GFL87" s="45"/>
      <c r="GFM87" s="45"/>
      <c r="GFN87" s="45"/>
      <c r="GFO87" s="45"/>
      <c r="GFP87" s="45"/>
      <c r="GFQ87" s="45"/>
      <c r="GFR87" s="45"/>
      <c r="GFS87" s="45"/>
      <c r="GFT87" s="45"/>
      <c r="GFU87" s="45"/>
      <c r="GFV87" s="45"/>
      <c r="GFW87" s="45"/>
      <c r="GFX87" s="45"/>
      <c r="GFY87" s="45"/>
      <c r="GFZ87" s="45"/>
      <c r="GGA87" s="45"/>
      <c r="GGB87" s="45"/>
      <c r="GGC87" s="45"/>
      <c r="GGD87" s="45"/>
      <c r="GGE87" s="45"/>
      <c r="GGF87" s="45"/>
      <c r="GGG87" s="45"/>
      <c r="GGH87" s="45"/>
      <c r="GGI87" s="45"/>
      <c r="GGJ87" s="45"/>
      <c r="GGK87" s="45"/>
      <c r="GGL87" s="45"/>
      <c r="GGM87" s="45"/>
      <c r="GGN87" s="45"/>
      <c r="GGO87" s="45"/>
      <c r="GGP87" s="45"/>
      <c r="GGQ87" s="45"/>
      <c r="GGR87" s="45"/>
      <c r="GGS87" s="45"/>
      <c r="GGT87" s="45"/>
      <c r="GGU87" s="45"/>
      <c r="GGV87" s="45"/>
      <c r="GGW87" s="45"/>
      <c r="GGX87" s="45"/>
      <c r="GGY87" s="45"/>
      <c r="GGZ87" s="45"/>
      <c r="GHA87" s="45"/>
      <c r="GHB87" s="45"/>
      <c r="GHC87" s="45"/>
      <c r="GHD87" s="45"/>
      <c r="GHE87" s="45"/>
      <c r="GHF87" s="45"/>
      <c r="GHG87" s="45"/>
      <c r="GHH87" s="45"/>
      <c r="GHI87" s="45"/>
      <c r="GHJ87" s="45"/>
      <c r="GHK87" s="45"/>
      <c r="GHL87" s="45"/>
      <c r="GHM87" s="45"/>
      <c r="GHN87" s="45"/>
      <c r="GHO87" s="45"/>
      <c r="GHP87" s="45"/>
      <c r="GHQ87" s="45"/>
      <c r="GHR87" s="45"/>
      <c r="GHS87" s="45"/>
      <c r="GHT87" s="45"/>
      <c r="GHU87" s="45"/>
      <c r="GHV87" s="45"/>
      <c r="GHW87" s="45"/>
      <c r="GHX87" s="45"/>
      <c r="GHY87" s="45"/>
      <c r="GHZ87" s="45"/>
      <c r="GIA87" s="45"/>
      <c r="GIB87" s="45"/>
      <c r="GIC87" s="45"/>
      <c r="GID87" s="45"/>
      <c r="GIE87" s="45"/>
      <c r="GIF87" s="45"/>
      <c r="GIG87" s="45"/>
      <c r="GIH87" s="45"/>
      <c r="GII87" s="45"/>
      <c r="GIJ87" s="45"/>
      <c r="GIK87" s="45"/>
      <c r="GIL87" s="45"/>
      <c r="GIM87" s="45"/>
      <c r="GIN87" s="45"/>
      <c r="GIO87" s="45"/>
      <c r="GIP87" s="45"/>
      <c r="GIQ87" s="45"/>
      <c r="GIR87" s="45"/>
      <c r="GIS87" s="45"/>
      <c r="GIT87" s="45"/>
      <c r="GIU87" s="45"/>
      <c r="GIV87" s="45"/>
      <c r="GIW87" s="45"/>
      <c r="GIX87" s="45"/>
      <c r="GIY87" s="45"/>
      <c r="GIZ87" s="45"/>
      <c r="GJA87" s="45"/>
      <c r="GJB87" s="45"/>
      <c r="GJC87" s="45"/>
      <c r="GJD87" s="45"/>
      <c r="GJE87" s="45"/>
      <c r="GJF87" s="45"/>
      <c r="GJG87" s="45"/>
      <c r="GJH87" s="45"/>
      <c r="GJI87" s="45"/>
      <c r="GJJ87" s="45"/>
      <c r="GJK87" s="45"/>
      <c r="GJL87" s="45"/>
      <c r="GJM87" s="45"/>
      <c r="GJN87" s="45"/>
      <c r="GJO87" s="45"/>
      <c r="GJP87" s="45"/>
      <c r="GJQ87" s="45"/>
      <c r="GJR87" s="45"/>
      <c r="GJS87" s="45"/>
      <c r="GJT87" s="45"/>
      <c r="GJU87" s="45"/>
      <c r="GJV87" s="45"/>
      <c r="GJW87" s="45"/>
      <c r="GJX87" s="45"/>
      <c r="GJY87" s="45"/>
      <c r="GJZ87" s="45"/>
      <c r="GKA87" s="45"/>
      <c r="GKB87" s="45"/>
      <c r="GKC87" s="45"/>
      <c r="GKD87" s="45"/>
      <c r="GKE87" s="45"/>
      <c r="GKF87" s="45"/>
      <c r="GKG87" s="45"/>
      <c r="GKH87" s="45"/>
      <c r="GKI87" s="45"/>
      <c r="GKJ87" s="45"/>
      <c r="GKK87" s="45"/>
      <c r="GKL87" s="45"/>
      <c r="GKM87" s="45"/>
      <c r="GKN87" s="45"/>
      <c r="GKO87" s="45"/>
      <c r="GKP87" s="45"/>
      <c r="GKQ87" s="45"/>
      <c r="GKR87" s="45"/>
      <c r="GKS87" s="45"/>
      <c r="GKT87" s="45"/>
      <c r="GKU87" s="45"/>
      <c r="GKV87" s="45"/>
      <c r="GKW87" s="45"/>
      <c r="GKX87" s="45"/>
      <c r="GKY87" s="45"/>
      <c r="GKZ87" s="45"/>
      <c r="GLA87" s="45"/>
      <c r="GLB87" s="45"/>
      <c r="GLC87" s="45"/>
      <c r="GLD87" s="45"/>
      <c r="GLE87" s="45"/>
      <c r="GLF87" s="45"/>
      <c r="GLG87" s="45"/>
      <c r="GLH87" s="45"/>
      <c r="GLI87" s="45"/>
      <c r="GLJ87" s="45"/>
      <c r="GLK87" s="45"/>
      <c r="GLL87" s="45"/>
      <c r="GLM87" s="45"/>
      <c r="GLN87" s="45"/>
      <c r="GLO87" s="45"/>
      <c r="GLP87" s="45"/>
      <c r="GLQ87" s="45"/>
      <c r="GLR87" s="45"/>
      <c r="GLS87" s="45"/>
      <c r="GLT87" s="45"/>
      <c r="GLU87" s="45"/>
      <c r="GLV87" s="45"/>
      <c r="GLW87" s="45"/>
      <c r="GLX87" s="45"/>
      <c r="GLY87" s="45"/>
      <c r="GLZ87" s="45"/>
      <c r="GMA87" s="45"/>
      <c r="GMB87" s="45"/>
      <c r="GMC87" s="45"/>
      <c r="GMD87" s="45"/>
      <c r="GME87" s="45"/>
      <c r="GMF87" s="45"/>
      <c r="GMG87" s="45"/>
      <c r="GMH87" s="45"/>
      <c r="GMI87" s="45"/>
      <c r="GMJ87" s="45"/>
      <c r="GMK87" s="45"/>
      <c r="GML87" s="45"/>
      <c r="GMM87" s="45"/>
      <c r="GMN87" s="45"/>
      <c r="GMO87" s="45"/>
      <c r="GMP87" s="45"/>
      <c r="GMQ87" s="45"/>
      <c r="GMR87" s="45"/>
      <c r="GMS87" s="45"/>
      <c r="GMT87" s="45"/>
      <c r="GMU87" s="45"/>
      <c r="GMV87" s="45"/>
      <c r="GMW87" s="45"/>
      <c r="GMX87" s="45"/>
      <c r="GMY87" s="45"/>
      <c r="GMZ87" s="45"/>
      <c r="GNA87" s="45"/>
      <c r="GNB87" s="45"/>
      <c r="GNC87" s="45"/>
      <c r="GND87" s="45"/>
      <c r="GNE87" s="45"/>
      <c r="GNF87" s="45"/>
      <c r="GNG87" s="45"/>
      <c r="GNH87" s="45"/>
      <c r="GNI87" s="45"/>
      <c r="GNJ87" s="45"/>
      <c r="GNK87" s="45"/>
      <c r="GNL87" s="45"/>
      <c r="GNM87" s="45"/>
      <c r="GNN87" s="45"/>
      <c r="GNO87" s="45"/>
      <c r="GNP87" s="45"/>
      <c r="GNQ87" s="45"/>
      <c r="GNR87" s="45"/>
      <c r="GNS87" s="45"/>
      <c r="GNT87" s="45"/>
      <c r="GNU87" s="45"/>
      <c r="GNV87" s="45"/>
      <c r="GNW87" s="45"/>
      <c r="GNX87" s="45"/>
      <c r="GNY87" s="45"/>
      <c r="GNZ87" s="45"/>
      <c r="GOA87" s="45"/>
      <c r="GOB87" s="45"/>
      <c r="GOC87" s="45"/>
      <c r="GOD87" s="45"/>
      <c r="GOE87" s="45"/>
      <c r="GOF87" s="45"/>
      <c r="GOG87" s="45"/>
      <c r="GOH87" s="45"/>
      <c r="GOI87" s="45"/>
      <c r="GOJ87" s="45"/>
      <c r="GOK87" s="45"/>
      <c r="GOL87" s="45"/>
      <c r="GOM87" s="45"/>
      <c r="GON87" s="45"/>
      <c r="GOO87" s="45"/>
      <c r="GOP87" s="45"/>
      <c r="GOQ87" s="45"/>
      <c r="GOR87" s="45"/>
      <c r="GOS87" s="45"/>
      <c r="GOT87" s="45"/>
      <c r="GOU87" s="45"/>
      <c r="GOV87" s="45"/>
      <c r="GOW87" s="45"/>
      <c r="GOX87" s="45"/>
      <c r="GOY87" s="45"/>
      <c r="GOZ87" s="45"/>
      <c r="GPA87" s="45"/>
      <c r="GPB87" s="45"/>
      <c r="GPC87" s="45"/>
      <c r="GPD87" s="45"/>
      <c r="GPE87" s="45"/>
      <c r="GPF87" s="45"/>
      <c r="GPG87" s="45"/>
      <c r="GPH87" s="45"/>
      <c r="GPI87" s="45"/>
      <c r="GPJ87" s="45"/>
      <c r="GPK87" s="45"/>
      <c r="GPL87" s="45"/>
      <c r="GPM87" s="45"/>
      <c r="GPN87" s="45"/>
      <c r="GPO87" s="45"/>
      <c r="GPP87" s="45"/>
      <c r="GPQ87" s="45"/>
      <c r="GPR87" s="45"/>
      <c r="GPS87" s="45"/>
      <c r="GPT87" s="45"/>
      <c r="GPU87" s="45"/>
      <c r="GPV87" s="45"/>
      <c r="GPW87" s="45"/>
      <c r="GPX87" s="45"/>
      <c r="GPY87" s="45"/>
      <c r="GPZ87" s="45"/>
      <c r="GQA87" s="45"/>
      <c r="GQB87" s="45"/>
      <c r="GQC87" s="45"/>
      <c r="GQD87" s="45"/>
      <c r="GQE87" s="45"/>
      <c r="GQF87" s="45"/>
      <c r="GQG87" s="45"/>
      <c r="GQH87" s="45"/>
      <c r="GQI87" s="45"/>
      <c r="GQJ87" s="45"/>
      <c r="GQK87" s="45"/>
      <c r="GQL87" s="45"/>
      <c r="GQM87" s="45"/>
      <c r="GQN87" s="45"/>
      <c r="GQO87" s="45"/>
      <c r="GQP87" s="45"/>
      <c r="GQQ87" s="45"/>
      <c r="GQR87" s="45"/>
      <c r="GQS87" s="45"/>
      <c r="GQT87" s="45"/>
      <c r="GQU87" s="45"/>
      <c r="GQV87" s="45"/>
      <c r="GQW87" s="45"/>
      <c r="GQX87" s="45"/>
      <c r="GQY87" s="45"/>
      <c r="GQZ87" s="45"/>
      <c r="GRA87" s="45"/>
      <c r="GRB87" s="45"/>
      <c r="GRC87" s="45"/>
      <c r="GRD87" s="45"/>
      <c r="GRE87" s="45"/>
      <c r="GRF87" s="45"/>
      <c r="GRG87" s="45"/>
      <c r="GRH87" s="45"/>
      <c r="GRI87" s="45"/>
      <c r="GRJ87" s="45"/>
      <c r="GRK87" s="45"/>
      <c r="GRL87" s="45"/>
      <c r="GRM87" s="45"/>
      <c r="GRN87" s="45"/>
      <c r="GRO87" s="45"/>
      <c r="GRP87" s="45"/>
      <c r="GRQ87" s="45"/>
      <c r="GRR87" s="45"/>
      <c r="GRS87" s="45"/>
      <c r="GRT87" s="45"/>
      <c r="GRU87" s="45"/>
      <c r="GRV87" s="45"/>
      <c r="GRW87" s="45"/>
      <c r="GRX87" s="45"/>
      <c r="GRY87" s="45"/>
      <c r="GRZ87" s="45"/>
      <c r="GSA87" s="45"/>
      <c r="GSB87" s="45"/>
      <c r="GSC87" s="45"/>
      <c r="GSD87" s="45"/>
      <c r="GSE87" s="45"/>
      <c r="GSF87" s="45"/>
      <c r="GSG87" s="45"/>
      <c r="GSH87" s="45"/>
      <c r="GSI87" s="45"/>
      <c r="GSJ87" s="45"/>
      <c r="GSK87" s="45"/>
      <c r="GSL87" s="45"/>
      <c r="GSM87" s="45"/>
      <c r="GSN87" s="45"/>
      <c r="GSO87" s="45"/>
      <c r="GSP87" s="45"/>
      <c r="GSQ87" s="45"/>
      <c r="GSR87" s="45"/>
      <c r="GSS87" s="45"/>
      <c r="GST87" s="45"/>
      <c r="GSU87" s="45"/>
      <c r="GSV87" s="45"/>
      <c r="GSW87" s="45"/>
      <c r="GSX87" s="45"/>
      <c r="GSY87" s="45"/>
      <c r="GSZ87" s="45"/>
      <c r="GTA87" s="45"/>
      <c r="GTB87" s="45"/>
      <c r="GTC87" s="45"/>
      <c r="GTD87" s="45"/>
      <c r="GTE87" s="45"/>
      <c r="GTF87" s="45"/>
      <c r="GTG87" s="45"/>
      <c r="GTH87" s="45"/>
      <c r="GTI87" s="45"/>
      <c r="GTJ87" s="45"/>
      <c r="GTK87" s="45"/>
      <c r="GTL87" s="45"/>
      <c r="GTM87" s="45"/>
      <c r="GTN87" s="45"/>
      <c r="GTO87" s="45"/>
      <c r="GTP87" s="45"/>
      <c r="GTQ87" s="45"/>
      <c r="GTR87" s="45"/>
      <c r="GTS87" s="45"/>
      <c r="GTT87" s="45"/>
      <c r="GTU87" s="45"/>
      <c r="GTV87" s="45"/>
      <c r="GTW87" s="45"/>
      <c r="GTX87" s="45"/>
      <c r="GTY87" s="45"/>
      <c r="GTZ87" s="45"/>
      <c r="GUA87" s="45"/>
      <c r="GUB87" s="45"/>
      <c r="GUC87" s="45"/>
      <c r="GUD87" s="45"/>
      <c r="GUE87" s="45"/>
      <c r="GUF87" s="45"/>
      <c r="GUG87" s="45"/>
      <c r="GUH87" s="45"/>
      <c r="GUI87" s="45"/>
      <c r="GUJ87" s="45"/>
      <c r="GUK87" s="45"/>
      <c r="GUL87" s="45"/>
      <c r="GUM87" s="45"/>
      <c r="GUN87" s="45"/>
      <c r="GUO87" s="45"/>
      <c r="GUP87" s="45"/>
      <c r="GUQ87" s="45"/>
      <c r="GUR87" s="45"/>
      <c r="GUS87" s="45"/>
      <c r="GUT87" s="45"/>
      <c r="GUU87" s="45"/>
      <c r="GUV87" s="45"/>
      <c r="GUW87" s="45"/>
      <c r="GUX87" s="45"/>
      <c r="GUY87" s="45"/>
      <c r="GUZ87" s="45"/>
      <c r="GVA87" s="45"/>
      <c r="GVB87" s="45"/>
      <c r="GVC87" s="45"/>
      <c r="GVD87" s="45"/>
      <c r="GVE87" s="45"/>
      <c r="GVF87" s="45"/>
      <c r="GVG87" s="45"/>
      <c r="GVH87" s="45"/>
      <c r="GVI87" s="45"/>
      <c r="GVJ87" s="45"/>
      <c r="GVK87" s="45"/>
      <c r="GVL87" s="45"/>
      <c r="GVM87" s="45"/>
      <c r="GVN87" s="45"/>
      <c r="GVO87" s="45"/>
      <c r="GVP87" s="45"/>
      <c r="GVQ87" s="45"/>
      <c r="GVR87" s="45"/>
      <c r="GVS87" s="45"/>
      <c r="GVT87" s="45"/>
      <c r="GVU87" s="45"/>
      <c r="GVV87" s="45"/>
      <c r="GVW87" s="45"/>
      <c r="GVX87" s="45"/>
      <c r="GVY87" s="45"/>
      <c r="GVZ87" s="45"/>
      <c r="GWA87" s="45"/>
      <c r="GWB87" s="45"/>
      <c r="GWC87" s="45"/>
      <c r="GWD87" s="45"/>
      <c r="GWE87" s="45"/>
      <c r="GWF87" s="45"/>
      <c r="GWG87" s="45"/>
      <c r="GWH87" s="45"/>
      <c r="GWI87" s="45"/>
      <c r="GWJ87" s="45"/>
      <c r="GWK87" s="45"/>
      <c r="GWL87" s="45"/>
      <c r="GWM87" s="45"/>
      <c r="GWN87" s="45"/>
      <c r="GWO87" s="45"/>
      <c r="GWP87" s="45"/>
      <c r="GWQ87" s="45"/>
      <c r="GWR87" s="45"/>
      <c r="GWS87" s="45"/>
      <c r="GWT87" s="45"/>
      <c r="GWU87" s="45"/>
      <c r="GWV87" s="45"/>
      <c r="GWW87" s="45"/>
      <c r="GWX87" s="45"/>
      <c r="GWY87" s="45"/>
      <c r="GWZ87" s="45"/>
      <c r="GXA87" s="45"/>
      <c r="GXB87" s="45"/>
      <c r="GXC87" s="45"/>
      <c r="GXD87" s="45"/>
      <c r="GXE87" s="45"/>
      <c r="GXF87" s="45"/>
      <c r="GXG87" s="45"/>
      <c r="GXH87" s="45"/>
      <c r="GXI87" s="45"/>
      <c r="GXJ87" s="45"/>
      <c r="GXK87" s="45"/>
      <c r="GXL87" s="45"/>
      <c r="GXM87" s="45"/>
      <c r="GXN87" s="45"/>
      <c r="GXO87" s="45"/>
      <c r="GXP87" s="45"/>
      <c r="GXQ87" s="45"/>
      <c r="GXR87" s="45"/>
      <c r="GXS87" s="45"/>
      <c r="GXT87" s="45"/>
      <c r="GXU87" s="45"/>
      <c r="GXV87" s="45"/>
      <c r="GXW87" s="45"/>
      <c r="GXX87" s="45"/>
      <c r="GXY87" s="45"/>
      <c r="GXZ87" s="45"/>
      <c r="GYA87" s="45"/>
      <c r="GYB87" s="45"/>
      <c r="GYC87" s="45"/>
      <c r="GYD87" s="45"/>
      <c r="GYE87" s="45"/>
      <c r="GYF87" s="45"/>
      <c r="GYG87" s="45"/>
      <c r="GYH87" s="45"/>
      <c r="GYI87" s="45"/>
      <c r="GYJ87" s="45"/>
      <c r="GYK87" s="45"/>
      <c r="GYL87" s="45"/>
      <c r="GYM87" s="45"/>
      <c r="GYN87" s="45"/>
      <c r="GYO87" s="45"/>
      <c r="GYP87" s="45"/>
      <c r="GYQ87" s="45"/>
      <c r="GYR87" s="45"/>
      <c r="GYS87" s="45"/>
      <c r="GYT87" s="45"/>
      <c r="GYU87" s="45"/>
      <c r="GYV87" s="45"/>
      <c r="GYW87" s="45"/>
      <c r="GYX87" s="45"/>
      <c r="GYY87" s="45"/>
      <c r="GYZ87" s="45"/>
      <c r="GZA87" s="45"/>
      <c r="GZB87" s="45"/>
      <c r="GZC87" s="45"/>
      <c r="GZD87" s="45"/>
      <c r="GZE87" s="45"/>
      <c r="GZF87" s="45"/>
      <c r="GZG87" s="45"/>
      <c r="GZH87" s="45"/>
      <c r="GZI87" s="45"/>
      <c r="GZJ87" s="45"/>
      <c r="GZK87" s="45"/>
      <c r="GZL87" s="45"/>
      <c r="GZM87" s="45"/>
      <c r="GZN87" s="45"/>
      <c r="GZO87" s="45"/>
      <c r="GZP87" s="45"/>
      <c r="GZQ87" s="45"/>
      <c r="GZR87" s="45"/>
      <c r="GZS87" s="45"/>
      <c r="GZT87" s="45"/>
      <c r="GZU87" s="45"/>
      <c r="GZV87" s="45"/>
      <c r="GZW87" s="45"/>
      <c r="GZX87" s="45"/>
      <c r="GZY87" s="45"/>
      <c r="GZZ87" s="45"/>
      <c r="HAA87" s="45"/>
      <c r="HAB87" s="45"/>
      <c r="HAC87" s="45"/>
      <c r="HAD87" s="45"/>
      <c r="HAE87" s="45"/>
      <c r="HAF87" s="45"/>
      <c r="HAG87" s="45"/>
      <c r="HAH87" s="45"/>
      <c r="HAI87" s="45"/>
      <c r="HAJ87" s="45"/>
      <c r="HAK87" s="45"/>
      <c r="HAL87" s="45"/>
      <c r="HAM87" s="45"/>
      <c r="HAN87" s="45"/>
      <c r="HAO87" s="45"/>
      <c r="HAP87" s="45"/>
      <c r="HAQ87" s="45"/>
      <c r="HAR87" s="45"/>
      <c r="HAS87" s="45"/>
      <c r="HAT87" s="45"/>
      <c r="HAU87" s="45"/>
      <c r="HAV87" s="45"/>
      <c r="HAW87" s="45"/>
      <c r="HAX87" s="45"/>
      <c r="HAY87" s="45"/>
      <c r="HAZ87" s="45"/>
      <c r="HBA87" s="45"/>
      <c r="HBB87" s="45"/>
      <c r="HBC87" s="45"/>
      <c r="HBD87" s="45"/>
      <c r="HBE87" s="45"/>
      <c r="HBF87" s="45"/>
      <c r="HBG87" s="45"/>
      <c r="HBH87" s="45"/>
      <c r="HBI87" s="45"/>
      <c r="HBJ87" s="45"/>
      <c r="HBK87" s="45"/>
      <c r="HBL87" s="45"/>
      <c r="HBM87" s="45"/>
      <c r="HBN87" s="45"/>
      <c r="HBO87" s="45"/>
      <c r="HBP87" s="45"/>
      <c r="HBQ87" s="45"/>
      <c r="HBR87" s="45"/>
      <c r="HBS87" s="45"/>
      <c r="HBT87" s="45"/>
      <c r="HBU87" s="45"/>
      <c r="HBV87" s="45"/>
      <c r="HBW87" s="45"/>
      <c r="HBX87" s="45"/>
      <c r="HBY87" s="45"/>
      <c r="HBZ87" s="45"/>
      <c r="HCA87" s="45"/>
      <c r="HCB87" s="45"/>
      <c r="HCC87" s="45"/>
      <c r="HCD87" s="45"/>
      <c r="HCE87" s="45"/>
      <c r="HCF87" s="45"/>
      <c r="HCG87" s="45"/>
      <c r="HCH87" s="45"/>
      <c r="HCI87" s="45"/>
      <c r="HCJ87" s="45"/>
      <c r="HCK87" s="45"/>
      <c r="HCL87" s="45"/>
      <c r="HCM87" s="45"/>
      <c r="HCN87" s="45"/>
      <c r="HCO87" s="45"/>
      <c r="HCP87" s="45"/>
      <c r="HCQ87" s="45"/>
      <c r="HCR87" s="45"/>
      <c r="HCS87" s="45"/>
      <c r="HCT87" s="45"/>
      <c r="HCU87" s="45"/>
      <c r="HCV87" s="45"/>
      <c r="HCW87" s="45"/>
      <c r="HCX87" s="45"/>
      <c r="HCY87" s="45"/>
      <c r="HCZ87" s="45"/>
      <c r="HDA87" s="45"/>
      <c r="HDB87" s="45"/>
      <c r="HDC87" s="45"/>
      <c r="HDD87" s="45"/>
      <c r="HDE87" s="45"/>
      <c r="HDF87" s="45"/>
      <c r="HDG87" s="45"/>
      <c r="HDH87" s="45"/>
      <c r="HDI87" s="45"/>
      <c r="HDJ87" s="45"/>
      <c r="HDK87" s="45"/>
      <c r="HDL87" s="45"/>
      <c r="HDM87" s="45"/>
      <c r="HDN87" s="45"/>
      <c r="HDO87" s="45"/>
      <c r="HDP87" s="45"/>
      <c r="HDQ87" s="45"/>
      <c r="HDR87" s="45"/>
      <c r="HDS87" s="45"/>
      <c r="HDT87" s="45"/>
      <c r="HDU87" s="45"/>
      <c r="HDV87" s="45"/>
      <c r="HDW87" s="45"/>
      <c r="HDX87" s="45"/>
      <c r="HDY87" s="45"/>
      <c r="HDZ87" s="45"/>
      <c r="HEA87" s="45"/>
      <c r="HEB87" s="45"/>
      <c r="HEC87" s="45"/>
      <c r="HED87" s="45"/>
      <c r="HEE87" s="45"/>
      <c r="HEF87" s="45"/>
      <c r="HEG87" s="45"/>
      <c r="HEH87" s="45"/>
      <c r="HEI87" s="45"/>
      <c r="HEJ87" s="45"/>
      <c r="HEK87" s="45"/>
      <c r="HEL87" s="45"/>
      <c r="HEM87" s="45"/>
      <c r="HEN87" s="45"/>
      <c r="HEO87" s="45"/>
      <c r="HEP87" s="45"/>
      <c r="HEQ87" s="45"/>
      <c r="HER87" s="45"/>
      <c r="HES87" s="45"/>
      <c r="HET87" s="45"/>
      <c r="HEU87" s="45"/>
      <c r="HEV87" s="45"/>
      <c r="HEW87" s="45"/>
      <c r="HEX87" s="45"/>
      <c r="HEY87" s="45"/>
      <c r="HEZ87" s="45"/>
      <c r="HFA87" s="45"/>
      <c r="HFB87" s="45"/>
      <c r="HFC87" s="45"/>
      <c r="HFD87" s="45"/>
      <c r="HFE87" s="45"/>
      <c r="HFF87" s="45"/>
      <c r="HFG87" s="45"/>
      <c r="HFH87" s="45"/>
      <c r="HFI87" s="45"/>
      <c r="HFJ87" s="45"/>
      <c r="HFK87" s="45"/>
      <c r="HFL87" s="45"/>
      <c r="HFM87" s="45"/>
      <c r="HFN87" s="45"/>
      <c r="HFO87" s="45"/>
      <c r="HFP87" s="45"/>
      <c r="HFQ87" s="45"/>
      <c r="HFR87" s="45"/>
      <c r="HFS87" s="45"/>
      <c r="HFT87" s="45"/>
      <c r="HFU87" s="45"/>
      <c r="HFV87" s="45"/>
      <c r="HFW87" s="45"/>
      <c r="HFX87" s="45"/>
      <c r="HFY87" s="45"/>
      <c r="HFZ87" s="45"/>
      <c r="HGA87" s="45"/>
      <c r="HGB87" s="45"/>
      <c r="HGC87" s="45"/>
      <c r="HGD87" s="45"/>
      <c r="HGE87" s="45"/>
      <c r="HGF87" s="45"/>
      <c r="HGG87" s="45"/>
      <c r="HGH87" s="45"/>
      <c r="HGI87" s="45"/>
      <c r="HGJ87" s="45"/>
      <c r="HGK87" s="45"/>
      <c r="HGL87" s="45"/>
      <c r="HGM87" s="45"/>
      <c r="HGN87" s="45"/>
      <c r="HGO87" s="45"/>
      <c r="HGP87" s="45"/>
      <c r="HGQ87" s="45"/>
      <c r="HGR87" s="45"/>
      <c r="HGS87" s="45"/>
      <c r="HGT87" s="45"/>
      <c r="HGU87" s="45"/>
      <c r="HGV87" s="45"/>
      <c r="HGW87" s="45"/>
      <c r="HGX87" s="45"/>
      <c r="HGY87" s="45"/>
      <c r="HGZ87" s="45"/>
      <c r="HHA87" s="45"/>
      <c r="HHB87" s="45"/>
      <c r="HHC87" s="45"/>
      <c r="HHD87" s="45"/>
      <c r="HHE87" s="45"/>
      <c r="HHF87" s="45"/>
      <c r="HHG87" s="45"/>
      <c r="HHH87" s="45"/>
      <c r="HHI87" s="45"/>
      <c r="HHJ87" s="45"/>
      <c r="HHK87" s="45"/>
      <c r="HHL87" s="45"/>
      <c r="HHM87" s="45"/>
      <c r="HHN87" s="45"/>
      <c r="HHO87" s="45"/>
      <c r="HHP87" s="45"/>
      <c r="HHQ87" s="45"/>
      <c r="HHR87" s="45"/>
      <c r="HHS87" s="45"/>
      <c r="HHT87" s="45"/>
      <c r="HHU87" s="45"/>
      <c r="HHV87" s="45"/>
      <c r="HHW87" s="45"/>
      <c r="HHX87" s="45"/>
      <c r="HHY87" s="45"/>
      <c r="HHZ87" s="45"/>
      <c r="HIA87" s="45"/>
      <c r="HIB87" s="45"/>
      <c r="HIC87" s="45"/>
      <c r="HID87" s="45"/>
      <c r="HIE87" s="45"/>
      <c r="HIF87" s="45"/>
      <c r="HIG87" s="45"/>
      <c r="HIH87" s="45"/>
      <c r="HII87" s="45"/>
      <c r="HIJ87" s="45"/>
      <c r="HIK87" s="45"/>
      <c r="HIL87" s="45"/>
      <c r="HIM87" s="45"/>
      <c r="HIN87" s="45"/>
      <c r="HIO87" s="45"/>
      <c r="HIP87" s="45"/>
      <c r="HIQ87" s="45"/>
      <c r="HIR87" s="45"/>
      <c r="HIS87" s="45"/>
      <c r="HIT87" s="45"/>
      <c r="HIU87" s="45"/>
      <c r="HIV87" s="45"/>
      <c r="HIW87" s="45"/>
      <c r="HIX87" s="45"/>
      <c r="HIY87" s="45"/>
      <c r="HIZ87" s="45"/>
      <c r="HJA87" s="45"/>
      <c r="HJB87" s="45"/>
      <c r="HJC87" s="45"/>
      <c r="HJD87" s="45"/>
      <c r="HJE87" s="45"/>
      <c r="HJF87" s="45"/>
      <c r="HJG87" s="45"/>
      <c r="HJH87" s="45"/>
      <c r="HJI87" s="45"/>
      <c r="HJJ87" s="45"/>
      <c r="HJK87" s="45"/>
      <c r="HJL87" s="45"/>
      <c r="HJM87" s="45"/>
      <c r="HJN87" s="45"/>
      <c r="HJO87" s="45"/>
      <c r="HJP87" s="45"/>
      <c r="HJQ87" s="45"/>
      <c r="HJR87" s="45"/>
      <c r="HJS87" s="45"/>
      <c r="HJT87" s="45"/>
      <c r="HJU87" s="45"/>
      <c r="HJV87" s="45"/>
      <c r="HJW87" s="45"/>
      <c r="HJX87" s="45"/>
      <c r="HJY87" s="45"/>
      <c r="HJZ87" s="45"/>
      <c r="HKA87" s="45"/>
      <c r="HKB87" s="45"/>
      <c r="HKC87" s="45"/>
      <c r="HKD87" s="45"/>
      <c r="HKE87" s="45"/>
      <c r="HKF87" s="45"/>
      <c r="HKG87" s="45"/>
      <c r="HKH87" s="45"/>
      <c r="HKI87" s="45"/>
      <c r="HKJ87" s="45"/>
      <c r="HKK87" s="45"/>
      <c r="HKL87" s="45"/>
      <c r="HKM87" s="45"/>
      <c r="HKN87" s="45"/>
      <c r="HKO87" s="45"/>
      <c r="HKP87" s="45"/>
      <c r="HKQ87" s="45"/>
      <c r="HKR87" s="45"/>
      <c r="HKS87" s="45"/>
      <c r="HKT87" s="45"/>
      <c r="HKU87" s="45"/>
      <c r="HKV87" s="45"/>
      <c r="HKW87" s="45"/>
      <c r="HKX87" s="45"/>
      <c r="HKY87" s="45"/>
      <c r="HKZ87" s="45"/>
      <c r="HLA87" s="45"/>
      <c r="HLB87" s="45"/>
      <c r="HLC87" s="45"/>
      <c r="HLD87" s="45"/>
      <c r="HLE87" s="45"/>
      <c r="HLF87" s="45"/>
      <c r="HLG87" s="45"/>
      <c r="HLH87" s="45"/>
      <c r="HLI87" s="45"/>
      <c r="HLJ87" s="45"/>
      <c r="HLK87" s="45"/>
      <c r="HLL87" s="45"/>
      <c r="HLM87" s="45"/>
      <c r="HLN87" s="45"/>
      <c r="HLO87" s="45"/>
      <c r="HLP87" s="45"/>
      <c r="HLQ87" s="45"/>
      <c r="HLR87" s="45"/>
      <c r="HLS87" s="45"/>
      <c r="HLT87" s="45"/>
      <c r="HLU87" s="45"/>
      <c r="HLV87" s="45"/>
      <c r="HLW87" s="45"/>
      <c r="HLX87" s="45"/>
      <c r="HLY87" s="45"/>
      <c r="HLZ87" s="45"/>
      <c r="HMA87" s="45"/>
      <c r="HMB87" s="45"/>
      <c r="HMC87" s="45"/>
      <c r="HMD87" s="45"/>
      <c r="HME87" s="45"/>
      <c r="HMF87" s="45"/>
      <c r="HMG87" s="45"/>
      <c r="HMH87" s="45"/>
      <c r="HMI87" s="45"/>
      <c r="HMJ87" s="45"/>
      <c r="HMK87" s="45"/>
      <c r="HML87" s="45"/>
      <c r="HMM87" s="45"/>
      <c r="HMN87" s="45"/>
      <c r="HMO87" s="45"/>
      <c r="HMP87" s="45"/>
      <c r="HMQ87" s="45"/>
      <c r="HMR87" s="45"/>
      <c r="HMS87" s="45"/>
      <c r="HMT87" s="45"/>
      <c r="HMU87" s="45"/>
      <c r="HMV87" s="45"/>
      <c r="HMW87" s="45"/>
      <c r="HMX87" s="45"/>
      <c r="HMY87" s="45"/>
      <c r="HMZ87" s="45"/>
      <c r="HNA87" s="45"/>
      <c r="HNB87" s="45"/>
      <c r="HNC87" s="45"/>
      <c r="HND87" s="45"/>
      <c r="HNE87" s="45"/>
      <c r="HNF87" s="45"/>
      <c r="HNG87" s="45"/>
      <c r="HNH87" s="45"/>
      <c r="HNI87" s="45"/>
      <c r="HNJ87" s="45"/>
      <c r="HNK87" s="45"/>
      <c r="HNL87" s="45"/>
      <c r="HNM87" s="45"/>
      <c r="HNN87" s="45"/>
      <c r="HNO87" s="45"/>
      <c r="HNP87" s="45"/>
      <c r="HNQ87" s="45"/>
      <c r="HNR87" s="45"/>
      <c r="HNS87" s="45"/>
      <c r="HNT87" s="45"/>
      <c r="HNU87" s="45"/>
      <c r="HNV87" s="45"/>
      <c r="HNW87" s="45"/>
      <c r="HNX87" s="45"/>
      <c r="HNY87" s="45"/>
      <c r="HNZ87" s="45"/>
      <c r="HOA87" s="45"/>
      <c r="HOB87" s="45"/>
      <c r="HOC87" s="45"/>
      <c r="HOD87" s="45"/>
      <c r="HOE87" s="45"/>
      <c r="HOF87" s="45"/>
      <c r="HOG87" s="45"/>
      <c r="HOH87" s="45"/>
      <c r="HOI87" s="45"/>
      <c r="HOJ87" s="45"/>
      <c r="HOK87" s="45"/>
      <c r="HOL87" s="45"/>
      <c r="HOM87" s="45"/>
      <c r="HON87" s="45"/>
      <c r="HOO87" s="45"/>
      <c r="HOP87" s="45"/>
      <c r="HOQ87" s="45"/>
      <c r="HOR87" s="45"/>
      <c r="HOS87" s="45"/>
      <c r="HOT87" s="45"/>
      <c r="HOU87" s="45"/>
      <c r="HOV87" s="45"/>
      <c r="HOW87" s="45"/>
      <c r="HOX87" s="45"/>
      <c r="HOY87" s="45"/>
      <c r="HOZ87" s="45"/>
      <c r="HPA87" s="45"/>
      <c r="HPB87" s="45"/>
      <c r="HPC87" s="45"/>
      <c r="HPD87" s="45"/>
      <c r="HPE87" s="45"/>
      <c r="HPF87" s="45"/>
      <c r="HPG87" s="45"/>
      <c r="HPH87" s="45"/>
      <c r="HPI87" s="45"/>
      <c r="HPJ87" s="45"/>
      <c r="HPK87" s="45"/>
      <c r="HPL87" s="45"/>
      <c r="HPM87" s="45"/>
      <c r="HPN87" s="45"/>
      <c r="HPO87" s="45"/>
      <c r="HPP87" s="45"/>
      <c r="HPQ87" s="45"/>
      <c r="HPR87" s="45"/>
      <c r="HPS87" s="45"/>
      <c r="HPT87" s="45"/>
      <c r="HPU87" s="45"/>
      <c r="HPV87" s="45"/>
      <c r="HPW87" s="45"/>
      <c r="HPX87" s="45"/>
      <c r="HPY87" s="45"/>
      <c r="HPZ87" s="45"/>
      <c r="HQA87" s="45"/>
      <c r="HQB87" s="45"/>
      <c r="HQC87" s="45"/>
      <c r="HQD87" s="45"/>
      <c r="HQE87" s="45"/>
      <c r="HQF87" s="45"/>
      <c r="HQG87" s="45"/>
      <c r="HQH87" s="45"/>
      <c r="HQI87" s="45"/>
      <c r="HQJ87" s="45"/>
      <c r="HQK87" s="45"/>
      <c r="HQL87" s="45"/>
      <c r="HQM87" s="45"/>
      <c r="HQN87" s="45"/>
      <c r="HQO87" s="45"/>
      <c r="HQP87" s="45"/>
      <c r="HQQ87" s="45"/>
      <c r="HQR87" s="45"/>
      <c r="HQS87" s="45"/>
      <c r="HQT87" s="45"/>
      <c r="HQU87" s="45"/>
      <c r="HQV87" s="45"/>
      <c r="HQW87" s="45"/>
      <c r="HQX87" s="45"/>
      <c r="HQY87" s="45"/>
      <c r="HQZ87" s="45"/>
      <c r="HRA87" s="45"/>
      <c r="HRB87" s="45"/>
      <c r="HRC87" s="45"/>
      <c r="HRD87" s="45"/>
      <c r="HRE87" s="45"/>
      <c r="HRF87" s="45"/>
      <c r="HRG87" s="45"/>
      <c r="HRH87" s="45"/>
      <c r="HRI87" s="45"/>
      <c r="HRJ87" s="45"/>
      <c r="HRK87" s="45"/>
      <c r="HRL87" s="45"/>
      <c r="HRM87" s="45"/>
      <c r="HRN87" s="45"/>
      <c r="HRO87" s="45"/>
      <c r="HRP87" s="45"/>
      <c r="HRQ87" s="45"/>
      <c r="HRR87" s="45"/>
      <c r="HRS87" s="45"/>
      <c r="HRT87" s="45"/>
      <c r="HRU87" s="45"/>
      <c r="HRV87" s="45"/>
      <c r="HRW87" s="45"/>
      <c r="HRX87" s="45"/>
      <c r="HRY87" s="45"/>
      <c r="HRZ87" s="45"/>
      <c r="HSA87" s="45"/>
      <c r="HSB87" s="45"/>
      <c r="HSC87" s="45"/>
      <c r="HSD87" s="45"/>
      <c r="HSE87" s="45"/>
      <c r="HSF87" s="45"/>
      <c r="HSG87" s="45"/>
      <c r="HSH87" s="45"/>
      <c r="HSI87" s="45"/>
      <c r="HSJ87" s="45"/>
      <c r="HSK87" s="45"/>
      <c r="HSL87" s="45"/>
      <c r="HSM87" s="45"/>
      <c r="HSN87" s="45"/>
      <c r="HSO87" s="45"/>
      <c r="HSP87" s="45"/>
      <c r="HSQ87" s="45"/>
      <c r="HSR87" s="45"/>
      <c r="HSS87" s="45"/>
      <c r="HST87" s="45"/>
      <c r="HSU87" s="45"/>
      <c r="HSV87" s="45"/>
      <c r="HSW87" s="45"/>
      <c r="HSX87" s="45"/>
      <c r="HSY87" s="45"/>
      <c r="HSZ87" s="45"/>
      <c r="HTA87" s="45"/>
      <c r="HTB87" s="45"/>
      <c r="HTC87" s="45"/>
      <c r="HTD87" s="45"/>
      <c r="HTE87" s="45"/>
      <c r="HTF87" s="45"/>
      <c r="HTG87" s="45"/>
      <c r="HTH87" s="45"/>
      <c r="HTI87" s="45"/>
      <c r="HTJ87" s="45"/>
      <c r="HTK87" s="45"/>
      <c r="HTL87" s="45"/>
      <c r="HTM87" s="45"/>
      <c r="HTN87" s="45"/>
      <c r="HTO87" s="45"/>
      <c r="HTP87" s="45"/>
      <c r="HTQ87" s="45"/>
      <c r="HTR87" s="45"/>
      <c r="HTS87" s="45"/>
      <c r="HTT87" s="45"/>
      <c r="HTU87" s="45"/>
      <c r="HTV87" s="45"/>
      <c r="HTW87" s="45"/>
      <c r="HTX87" s="45"/>
      <c r="HTY87" s="45"/>
      <c r="HTZ87" s="45"/>
      <c r="HUA87" s="45"/>
      <c r="HUB87" s="45"/>
      <c r="HUC87" s="45"/>
      <c r="HUD87" s="45"/>
      <c r="HUE87" s="45"/>
      <c r="HUF87" s="45"/>
      <c r="HUG87" s="45"/>
      <c r="HUH87" s="45"/>
      <c r="HUI87" s="45"/>
      <c r="HUJ87" s="45"/>
      <c r="HUK87" s="45"/>
      <c r="HUL87" s="45"/>
      <c r="HUM87" s="45"/>
      <c r="HUN87" s="45"/>
      <c r="HUO87" s="45"/>
      <c r="HUP87" s="45"/>
      <c r="HUQ87" s="45"/>
      <c r="HUR87" s="45"/>
      <c r="HUS87" s="45"/>
      <c r="HUT87" s="45"/>
      <c r="HUU87" s="45"/>
      <c r="HUV87" s="45"/>
      <c r="HUW87" s="45"/>
      <c r="HUX87" s="45"/>
      <c r="HUY87" s="45"/>
      <c r="HUZ87" s="45"/>
      <c r="HVA87" s="45"/>
      <c r="HVB87" s="45"/>
      <c r="HVC87" s="45"/>
      <c r="HVD87" s="45"/>
      <c r="HVE87" s="45"/>
      <c r="HVF87" s="45"/>
      <c r="HVG87" s="45"/>
      <c r="HVH87" s="45"/>
      <c r="HVI87" s="45"/>
      <c r="HVJ87" s="45"/>
      <c r="HVK87" s="45"/>
      <c r="HVL87" s="45"/>
      <c r="HVM87" s="45"/>
      <c r="HVN87" s="45"/>
      <c r="HVO87" s="45"/>
      <c r="HVP87" s="45"/>
      <c r="HVQ87" s="45"/>
      <c r="HVR87" s="45"/>
      <c r="HVS87" s="45"/>
      <c r="HVT87" s="45"/>
      <c r="HVU87" s="45"/>
      <c r="HVV87" s="45"/>
      <c r="HVW87" s="45"/>
      <c r="HVX87" s="45"/>
      <c r="HVY87" s="45"/>
      <c r="HVZ87" s="45"/>
      <c r="HWA87" s="45"/>
      <c r="HWB87" s="45"/>
      <c r="HWC87" s="45"/>
      <c r="HWD87" s="45"/>
      <c r="HWE87" s="45"/>
      <c r="HWF87" s="45"/>
      <c r="HWG87" s="45"/>
      <c r="HWH87" s="45"/>
      <c r="HWI87" s="45"/>
      <c r="HWJ87" s="45"/>
      <c r="HWK87" s="45"/>
      <c r="HWL87" s="45"/>
      <c r="HWM87" s="45"/>
      <c r="HWN87" s="45"/>
      <c r="HWO87" s="45"/>
      <c r="HWP87" s="45"/>
      <c r="HWQ87" s="45"/>
      <c r="HWR87" s="45"/>
      <c r="HWS87" s="45"/>
      <c r="HWT87" s="45"/>
      <c r="HWU87" s="45"/>
      <c r="HWV87" s="45"/>
      <c r="HWW87" s="45"/>
      <c r="HWX87" s="45"/>
      <c r="HWY87" s="45"/>
      <c r="HWZ87" s="45"/>
      <c r="HXA87" s="45"/>
      <c r="HXB87" s="45"/>
      <c r="HXC87" s="45"/>
      <c r="HXD87" s="45"/>
      <c r="HXE87" s="45"/>
      <c r="HXF87" s="45"/>
      <c r="HXG87" s="45"/>
      <c r="HXH87" s="45"/>
      <c r="HXI87" s="45"/>
      <c r="HXJ87" s="45"/>
      <c r="HXK87" s="45"/>
      <c r="HXL87" s="45"/>
      <c r="HXM87" s="45"/>
      <c r="HXN87" s="45"/>
      <c r="HXO87" s="45"/>
      <c r="HXP87" s="45"/>
      <c r="HXQ87" s="45"/>
      <c r="HXR87" s="45"/>
      <c r="HXS87" s="45"/>
      <c r="HXT87" s="45"/>
      <c r="HXU87" s="45"/>
      <c r="HXV87" s="45"/>
      <c r="HXW87" s="45"/>
      <c r="HXX87" s="45"/>
      <c r="HXY87" s="45"/>
      <c r="HXZ87" s="45"/>
      <c r="HYA87" s="45"/>
      <c r="HYB87" s="45"/>
      <c r="HYC87" s="45"/>
      <c r="HYD87" s="45"/>
      <c r="HYE87" s="45"/>
      <c r="HYF87" s="45"/>
      <c r="HYG87" s="45"/>
      <c r="HYH87" s="45"/>
      <c r="HYI87" s="45"/>
      <c r="HYJ87" s="45"/>
      <c r="HYK87" s="45"/>
      <c r="HYL87" s="45"/>
      <c r="HYM87" s="45"/>
      <c r="HYN87" s="45"/>
      <c r="HYO87" s="45"/>
      <c r="HYP87" s="45"/>
      <c r="HYQ87" s="45"/>
      <c r="HYR87" s="45"/>
      <c r="HYS87" s="45"/>
      <c r="HYT87" s="45"/>
      <c r="HYU87" s="45"/>
      <c r="HYV87" s="45"/>
      <c r="HYW87" s="45"/>
      <c r="HYX87" s="45"/>
      <c r="HYY87" s="45"/>
      <c r="HYZ87" s="45"/>
      <c r="HZA87" s="45"/>
      <c r="HZB87" s="45"/>
      <c r="HZC87" s="45"/>
      <c r="HZD87" s="45"/>
      <c r="HZE87" s="45"/>
      <c r="HZF87" s="45"/>
      <c r="HZG87" s="45"/>
      <c r="HZH87" s="45"/>
      <c r="HZI87" s="45"/>
      <c r="HZJ87" s="45"/>
      <c r="HZK87" s="45"/>
      <c r="HZL87" s="45"/>
      <c r="HZM87" s="45"/>
      <c r="HZN87" s="45"/>
      <c r="HZO87" s="45"/>
      <c r="HZP87" s="45"/>
      <c r="HZQ87" s="45"/>
      <c r="HZR87" s="45"/>
      <c r="HZS87" s="45"/>
      <c r="HZT87" s="45"/>
      <c r="HZU87" s="45"/>
      <c r="HZV87" s="45"/>
      <c r="HZW87" s="45"/>
      <c r="HZX87" s="45"/>
      <c r="HZY87" s="45"/>
      <c r="HZZ87" s="45"/>
      <c r="IAA87" s="45"/>
      <c r="IAB87" s="45"/>
      <c r="IAC87" s="45"/>
      <c r="IAD87" s="45"/>
      <c r="IAE87" s="45"/>
      <c r="IAF87" s="45"/>
      <c r="IAG87" s="45"/>
      <c r="IAH87" s="45"/>
      <c r="IAI87" s="45"/>
      <c r="IAJ87" s="45"/>
      <c r="IAK87" s="45"/>
      <c r="IAL87" s="45"/>
      <c r="IAM87" s="45"/>
      <c r="IAN87" s="45"/>
      <c r="IAO87" s="45"/>
      <c r="IAP87" s="45"/>
      <c r="IAQ87" s="45"/>
      <c r="IAR87" s="45"/>
      <c r="IAS87" s="45"/>
      <c r="IAT87" s="45"/>
      <c r="IAU87" s="45"/>
      <c r="IAV87" s="45"/>
      <c r="IAW87" s="45"/>
      <c r="IAX87" s="45"/>
      <c r="IAY87" s="45"/>
      <c r="IAZ87" s="45"/>
      <c r="IBA87" s="45"/>
      <c r="IBB87" s="45"/>
      <c r="IBC87" s="45"/>
      <c r="IBD87" s="45"/>
      <c r="IBE87" s="45"/>
      <c r="IBF87" s="45"/>
      <c r="IBG87" s="45"/>
      <c r="IBH87" s="45"/>
      <c r="IBI87" s="45"/>
      <c r="IBJ87" s="45"/>
      <c r="IBK87" s="45"/>
      <c r="IBL87" s="45"/>
      <c r="IBM87" s="45"/>
      <c r="IBN87" s="45"/>
      <c r="IBO87" s="45"/>
      <c r="IBP87" s="45"/>
      <c r="IBQ87" s="45"/>
      <c r="IBR87" s="45"/>
      <c r="IBS87" s="45"/>
      <c r="IBT87" s="45"/>
      <c r="IBU87" s="45"/>
      <c r="IBV87" s="45"/>
      <c r="IBW87" s="45"/>
      <c r="IBX87" s="45"/>
      <c r="IBY87" s="45"/>
      <c r="IBZ87" s="45"/>
      <c r="ICA87" s="45"/>
      <c r="ICB87" s="45"/>
      <c r="ICC87" s="45"/>
      <c r="ICD87" s="45"/>
      <c r="ICE87" s="45"/>
      <c r="ICF87" s="45"/>
      <c r="ICG87" s="45"/>
      <c r="ICH87" s="45"/>
      <c r="ICI87" s="45"/>
      <c r="ICJ87" s="45"/>
      <c r="ICK87" s="45"/>
      <c r="ICL87" s="45"/>
      <c r="ICM87" s="45"/>
      <c r="ICN87" s="45"/>
      <c r="ICO87" s="45"/>
      <c r="ICP87" s="45"/>
      <c r="ICQ87" s="45"/>
      <c r="ICR87" s="45"/>
      <c r="ICS87" s="45"/>
      <c r="ICT87" s="45"/>
      <c r="ICU87" s="45"/>
      <c r="ICV87" s="45"/>
      <c r="ICW87" s="45"/>
      <c r="ICX87" s="45"/>
      <c r="ICY87" s="45"/>
      <c r="ICZ87" s="45"/>
      <c r="IDA87" s="45"/>
      <c r="IDB87" s="45"/>
      <c r="IDC87" s="45"/>
      <c r="IDD87" s="45"/>
      <c r="IDE87" s="45"/>
      <c r="IDF87" s="45"/>
      <c r="IDG87" s="45"/>
      <c r="IDH87" s="45"/>
      <c r="IDI87" s="45"/>
      <c r="IDJ87" s="45"/>
      <c r="IDK87" s="45"/>
      <c r="IDL87" s="45"/>
      <c r="IDM87" s="45"/>
      <c r="IDN87" s="45"/>
      <c r="IDO87" s="45"/>
      <c r="IDP87" s="45"/>
      <c r="IDQ87" s="45"/>
      <c r="IDR87" s="45"/>
      <c r="IDS87" s="45"/>
      <c r="IDT87" s="45"/>
      <c r="IDU87" s="45"/>
      <c r="IDV87" s="45"/>
      <c r="IDW87" s="45"/>
      <c r="IDX87" s="45"/>
      <c r="IDY87" s="45"/>
      <c r="IDZ87" s="45"/>
      <c r="IEA87" s="45"/>
      <c r="IEB87" s="45"/>
      <c r="IEC87" s="45"/>
      <c r="IED87" s="45"/>
      <c r="IEE87" s="45"/>
      <c r="IEF87" s="45"/>
      <c r="IEG87" s="45"/>
      <c r="IEH87" s="45"/>
      <c r="IEI87" s="45"/>
      <c r="IEJ87" s="45"/>
      <c r="IEK87" s="45"/>
      <c r="IEL87" s="45"/>
      <c r="IEM87" s="45"/>
      <c r="IEN87" s="45"/>
      <c r="IEO87" s="45"/>
      <c r="IEP87" s="45"/>
      <c r="IEQ87" s="45"/>
      <c r="IER87" s="45"/>
      <c r="IES87" s="45"/>
      <c r="IET87" s="45"/>
      <c r="IEU87" s="45"/>
      <c r="IEV87" s="45"/>
      <c r="IEW87" s="45"/>
      <c r="IEX87" s="45"/>
      <c r="IEY87" s="45"/>
      <c r="IEZ87" s="45"/>
      <c r="IFA87" s="45"/>
      <c r="IFB87" s="45"/>
      <c r="IFC87" s="45"/>
      <c r="IFD87" s="45"/>
      <c r="IFE87" s="45"/>
      <c r="IFF87" s="45"/>
      <c r="IFG87" s="45"/>
      <c r="IFH87" s="45"/>
      <c r="IFI87" s="45"/>
      <c r="IFJ87" s="45"/>
      <c r="IFK87" s="45"/>
      <c r="IFL87" s="45"/>
      <c r="IFM87" s="45"/>
      <c r="IFN87" s="45"/>
      <c r="IFO87" s="45"/>
      <c r="IFP87" s="45"/>
      <c r="IFQ87" s="45"/>
      <c r="IFR87" s="45"/>
      <c r="IFS87" s="45"/>
      <c r="IFT87" s="45"/>
      <c r="IFU87" s="45"/>
      <c r="IFV87" s="45"/>
      <c r="IFW87" s="45"/>
      <c r="IFX87" s="45"/>
      <c r="IFY87" s="45"/>
      <c r="IFZ87" s="45"/>
      <c r="IGA87" s="45"/>
      <c r="IGB87" s="45"/>
      <c r="IGC87" s="45"/>
      <c r="IGD87" s="45"/>
      <c r="IGE87" s="45"/>
      <c r="IGF87" s="45"/>
      <c r="IGG87" s="45"/>
      <c r="IGH87" s="45"/>
      <c r="IGI87" s="45"/>
      <c r="IGJ87" s="45"/>
      <c r="IGK87" s="45"/>
      <c r="IGL87" s="45"/>
      <c r="IGM87" s="45"/>
      <c r="IGN87" s="45"/>
      <c r="IGO87" s="45"/>
      <c r="IGP87" s="45"/>
      <c r="IGQ87" s="45"/>
      <c r="IGR87" s="45"/>
      <c r="IGS87" s="45"/>
      <c r="IGT87" s="45"/>
      <c r="IGU87" s="45"/>
      <c r="IGV87" s="45"/>
      <c r="IGW87" s="45"/>
      <c r="IGX87" s="45"/>
      <c r="IGY87" s="45"/>
      <c r="IGZ87" s="45"/>
      <c r="IHA87" s="45"/>
      <c r="IHB87" s="45"/>
      <c r="IHC87" s="45"/>
      <c r="IHD87" s="45"/>
      <c r="IHE87" s="45"/>
      <c r="IHF87" s="45"/>
      <c r="IHG87" s="45"/>
      <c r="IHH87" s="45"/>
      <c r="IHI87" s="45"/>
      <c r="IHJ87" s="45"/>
      <c r="IHK87" s="45"/>
      <c r="IHL87" s="45"/>
      <c r="IHM87" s="45"/>
      <c r="IHN87" s="45"/>
      <c r="IHO87" s="45"/>
      <c r="IHP87" s="45"/>
      <c r="IHQ87" s="45"/>
      <c r="IHR87" s="45"/>
      <c r="IHS87" s="45"/>
      <c r="IHT87" s="45"/>
      <c r="IHU87" s="45"/>
      <c r="IHV87" s="45"/>
      <c r="IHW87" s="45"/>
      <c r="IHX87" s="45"/>
      <c r="IHY87" s="45"/>
      <c r="IHZ87" s="45"/>
      <c r="IIA87" s="45"/>
      <c r="IIB87" s="45"/>
      <c r="IIC87" s="45"/>
      <c r="IID87" s="45"/>
      <c r="IIE87" s="45"/>
      <c r="IIF87" s="45"/>
      <c r="IIG87" s="45"/>
      <c r="IIH87" s="45"/>
      <c r="III87" s="45"/>
      <c r="IIJ87" s="45"/>
      <c r="IIK87" s="45"/>
      <c r="IIL87" s="45"/>
      <c r="IIM87" s="45"/>
      <c r="IIN87" s="45"/>
      <c r="IIO87" s="45"/>
      <c r="IIP87" s="45"/>
      <c r="IIQ87" s="45"/>
      <c r="IIR87" s="45"/>
      <c r="IIS87" s="45"/>
      <c r="IIT87" s="45"/>
      <c r="IIU87" s="45"/>
      <c r="IIV87" s="45"/>
      <c r="IIW87" s="45"/>
      <c r="IIX87" s="45"/>
      <c r="IIY87" s="45"/>
      <c r="IIZ87" s="45"/>
      <c r="IJA87" s="45"/>
      <c r="IJB87" s="45"/>
      <c r="IJC87" s="45"/>
      <c r="IJD87" s="45"/>
      <c r="IJE87" s="45"/>
      <c r="IJF87" s="45"/>
      <c r="IJG87" s="45"/>
      <c r="IJH87" s="45"/>
      <c r="IJI87" s="45"/>
      <c r="IJJ87" s="45"/>
      <c r="IJK87" s="45"/>
      <c r="IJL87" s="45"/>
      <c r="IJM87" s="45"/>
      <c r="IJN87" s="45"/>
      <c r="IJO87" s="45"/>
      <c r="IJP87" s="45"/>
      <c r="IJQ87" s="45"/>
      <c r="IJR87" s="45"/>
      <c r="IJS87" s="45"/>
      <c r="IJT87" s="45"/>
      <c r="IJU87" s="45"/>
      <c r="IJV87" s="45"/>
      <c r="IJW87" s="45"/>
      <c r="IJX87" s="45"/>
      <c r="IJY87" s="45"/>
      <c r="IJZ87" s="45"/>
      <c r="IKA87" s="45"/>
      <c r="IKB87" s="45"/>
      <c r="IKC87" s="45"/>
      <c r="IKD87" s="45"/>
      <c r="IKE87" s="45"/>
      <c r="IKF87" s="45"/>
      <c r="IKG87" s="45"/>
      <c r="IKH87" s="45"/>
      <c r="IKI87" s="45"/>
      <c r="IKJ87" s="45"/>
      <c r="IKK87" s="45"/>
      <c r="IKL87" s="45"/>
      <c r="IKM87" s="45"/>
      <c r="IKN87" s="45"/>
      <c r="IKO87" s="45"/>
      <c r="IKP87" s="45"/>
      <c r="IKQ87" s="45"/>
      <c r="IKR87" s="45"/>
      <c r="IKS87" s="45"/>
      <c r="IKT87" s="45"/>
      <c r="IKU87" s="45"/>
      <c r="IKV87" s="45"/>
      <c r="IKW87" s="45"/>
      <c r="IKX87" s="45"/>
      <c r="IKY87" s="45"/>
      <c r="IKZ87" s="45"/>
      <c r="ILA87" s="45"/>
      <c r="ILB87" s="45"/>
      <c r="ILC87" s="45"/>
      <c r="ILD87" s="45"/>
      <c r="ILE87" s="45"/>
      <c r="ILF87" s="45"/>
      <c r="ILG87" s="45"/>
      <c r="ILH87" s="45"/>
      <c r="ILI87" s="45"/>
      <c r="ILJ87" s="45"/>
      <c r="ILK87" s="45"/>
      <c r="ILL87" s="45"/>
      <c r="ILM87" s="45"/>
      <c r="ILN87" s="45"/>
      <c r="ILO87" s="45"/>
      <c r="ILP87" s="45"/>
      <c r="ILQ87" s="45"/>
      <c r="ILR87" s="45"/>
      <c r="ILS87" s="45"/>
      <c r="ILT87" s="45"/>
      <c r="ILU87" s="45"/>
      <c r="ILV87" s="45"/>
      <c r="ILW87" s="45"/>
      <c r="ILX87" s="45"/>
      <c r="ILY87" s="45"/>
      <c r="ILZ87" s="45"/>
      <c r="IMA87" s="45"/>
      <c r="IMB87" s="45"/>
      <c r="IMC87" s="45"/>
      <c r="IMD87" s="45"/>
      <c r="IME87" s="45"/>
      <c r="IMF87" s="45"/>
      <c r="IMG87" s="45"/>
      <c r="IMH87" s="45"/>
      <c r="IMI87" s="45"/>
      <c r="IMJ87" s="45"/>
      <c r="IMK87" s="45"/>
      <c r="IML87" s="45"/>
      <c r="IMM87" s="45"/>
      <c r="IMN87" s="45"/>
      <c r="IMO87" s="45"/>
      <c r="IMP87" s="45"/>
      <c r="IMQ87" s="45"/>
      <c r="IMR87" s="45"/>
      <c r="IMS87" s="45"/>
      <c r="IMT87" s="45"/>
      <c r="IMU87" s="45"/>
      <c r="IMV87" s="45"/>
      <c r="IMW87" s="45"/>
      <c r="IMX87" s="45"/>
      <c r="IMY87" s="45"/>
      <c r="IMZ87" s="45"/>
      <c r="INA87" s="45"/>
      <c r="INB87" s="45"/>
      <c r="INC87" s="45"/>
      <c r="IND87" s="45"/>
      <c r="INE87" s="45"/>
      <c r="INF87" s="45"/>
      <c r="ING87" s="45"/>
      <c r="INH87" s="45"/>
      <c r="INI87" s="45"/>
      <c r="INJ87" s="45"/>
      <c r="INK87" s="45"/>
      <c r="INL87" s="45"/>
      <c r="INM87" s="45"/>
      <c r="INN87" s="45"/>
      <c r="INO87" s="45"/>
      <c r="INP87" s="45"/>
      <c r="INQ87" s="45"/>
      <c r="INR87" s="45"/>
      <c r="INS87" s="45"/>
      <c r="INT87" s="45"/>
      <c r="INU87" s="45"/>
      <c r="INV87" s="45"/>
      <c r="INW87" s="45"/>
      <c r="INX87" s="45"/>
      <c r="INY87" s="45"/>
      <c r="INZ87" s="45"/>
      <c r="IOA87" s="45"/>
      <c r="IOB87" s="45"/>
      <c r="IOC87" s="45"/>
      <c r="IOD87" s="45"/>
      <c r="IOE87" s="45"/>
      <c r="IOF87" s="45"/>
      <c r="IOG87" s="45"/>
      <c r="IOH87" s="45"/>
      <c r="IOI87" s="45"/>
      <c r="IOJ87" s="45"/>
      <c r="IOK87" s="45"/>
      <c r="IOL87" s="45"/>
      <c r="IOM87" s="45"/>
      <c r="ION87" s="45"/>
      <c r="IOO87" s="45"/>
      <c r="IOP87" s="45"/>
      <c r="IOQ87" s="45"/>
      <c r="IOR87" s="45"/>
      <c r="IOS87" s="45"/>
      <c r="IOT87" s="45"/>
      <c r="IOU87" s="45"/>
      <c r="IOV87" s="45"/>
      <c r="IOW87" s="45"/>
      <c r="IOX87" s="45"/>
      <c r="IOY87" s="45"/>
      <c r="IOZ87" s="45"/>
      <c r="IPA87" s="45"/>
      <c r="IPB87" s="45"/>
      <c r="IPC87" s="45"/>
      <c r="IPD87" s="45"/>
      <c r="IPE87" s="45"/>
      <c r="IPF87" s="45"/>
      <c r="IPG87" s="45"/>
      <c r="IPH87" s="45"/>
      <c r="IPI87" s="45"/>
      <c r="IPJ87" s="45"/>
      <c r="IPK87" s="45"/>
      <c r="IPL87" s="45"/>
      <c r="IPM87" s="45"/>
      <c r="IPN87" s="45"/>
      <c r="IPO87" s="45"/>
      <c r="IPP87" s="45"/>
      <c r="IPQ87" s="45"/>
      <c r="IPR87" s="45"/>
      <c r="IPS87" s="45"/>
      <c r="IPT87" s="45"/>
      <c r="IPU87" s="45"/>
      <c r="IPV87" s="45"/>
      <c r="IPW87" s="45"/>
      <c r="IPX87" s="45"/>
      <c r="IPY87" s="45"/>
      <c r="IPZ87" s="45"/>
      <c r="IQA87" s="45"/>
      <c r="IQB87" s="45"/>
      <c r="IQC87" s="45"/>
      <c r="IQD87" s="45"/>
      <c r="IQE87" s="45"/>
      <c r="IQF87" s="45"/>
      <c r="IQG87" s="45"/>
      <c r="IQH87" s="45"/>
      <c r="IQI87" s="45"/>
      <c r="IQJ87" s="45"/>
      <c r="IQK87" s="45"/>
      <c r="IQL87" s="45"/>
      <c r="IQM87" s="45"/>
      <c r="IQN87" s="45"/>
      <c r="IQO87" s="45"/>
      <c r="IQP87" s="45"/>
      <c r="IQQ87" s="45"/>
      <c r="IQR87" s="45"/>
      <c r="IQS87" s="45"/>
      <c r="IQT87" s="45"/>
      <c r="IQU87" s="45"/>
      <c r="IQV87" s="45"/>
      <c r="IQW87" s="45"/>
      <c r="IQX87" s="45"/>
      <c r="IQY87" s="45"/>
      <c r="IQZ87" s="45"/>
      <c r="IRA87" s="45"/>
      <c r="IRB87" s="45"/>
      <c r="IRC87" s="45"/>
      <c r="IRD87" s="45"/>
      <c r="IRE87" s="45"/>
      <c r="IRF87" s="45"/>
      <c r="IRG87" s="45"/>
      <c r="IRH87" s="45"/>
      <c r="IRI87" s="45"/>
      <c r="IRJ87" s="45"/>
      <c r="IRK87" s="45"/>
      <c r="IRL87" s="45"/>
      <c r="IRM87" s="45"/>
      <c r="IRN87" s="45"/>
      <c r="IRO87" s="45"/>
      <c r="IRP87" s="45"/>
      <c r="IRQ87" s="45"/>
      <c r="IRR87" s="45"/>
      <c r="IRS87" s="45"/>
      <c r="IRT87" s="45"/>
      <c r="IRU87" s="45"/>
      <c r="IRV87" s="45"/>
      <c r="IRW87" s="45"/>
      <c r="IRX87" s="45"/>
      <c r="IRY87" s="45"/>
      <c r="IRZ87" s="45"/>
      <c r="ISA87" s="45"/>
      <c r="ISB87" s="45"/>
      <c r="ISC87" s="45"/>
      <c r="ISD87" s="45"/>
      <c r="ISE87" s="45"/>
      <c r="ISF87" s="45"/>
      <c r="ISG87" s="45"/>
      <c r="ISH87" s="45"/>
      <c r="ISI87" s="45"/>
      <c r="ISJ87" s="45"/>
      <c r="ISK87" s="45"/>
      <c r="ISL87" s="45"/>
      <c r="ISM87" s="45"/>
      <c r="ISN87" s="45"/>
      <c r="ISO87" s="45"/>
      <c r="ISP87" s="45"/>
      <c r="ISQ87" s="45"/>
      <c r="ISR87" s="45"/>
      <c r="ISS87" s="45"/>
      <c r="IST87" s="45"/>
      <c r="ISU87" s="45"/>
      <c r="ISV87" s="45"/>
      <c r="ISW87" s="45"/>
      <c r="ISX87" s="45"/>
      <c r="ISY87" s="45"/>
      <c r="ISZ87" s="45"/>
      <c r="ITA87" s="45"/>
      <c r="ITB87" s="45"/>
      <c r="ITC87" s="45"/>
      <c r="ITD87" s="45"/>
      <c r="ITE87" s="45"/>
      <c r="ITF87" s="45"/>
      <c r="ITG87" s="45"/>
      <c r="ITH87" s="45"/>
      <c r="ITI87" s="45"/>
      <c r="ITJ87" s="45"/>
      <c r="ITK87" s="45"/>
      <c r="ITL87" s="45"/>
      <c r="ITM87" s="45"/>
      <c r="ITN87" s="45"/>
      <c r="ITO87" s="45"/>
      <c r="ITP87" s="45"/>
      <c r="ITQ87" s="45"/>
      <c r="ITR87" s="45"/>
      <c r="ITS87" s="45"/>
      <c r="ITT87" s="45"/>
      <c r="ITU87" s="45"/>
      <c r="ITV87" s="45"/>
      <c r="ITW87" s="45"/>
      <c r="ITX87" s="45"/>
      <c r="ITY87" s="45"/>
      <c r="ITZ87" s="45"/>
      <c r="IUA87" s="45"/>
      <c r="IUB87" s="45"/>
      <c r="IUC87" s="45"/>
      <c r="IUD87" s="45"/>
      <c r="IUE87" s="45"/>
      <c r="IUF87" s="45"/>
      <c r="IUG87" s="45"/>
      <c r="IUH87" s="45"/>
      <c r="IUI87" s="45"/>
      <c r="IUJ87" s="45"/>
      <c r="IUK87" s="45"/>
      <c r="IUL87" s="45"/>
      <c r="IUM87" s="45"/>
      <c r="IUN87" s="45"/>
      <c r="IUO87" s="45"/>
      <c r="IUP87" s="45"/>
      <c r="IUQ87" s="45"/>
      <c r="IUR87" s="45"/>
      <c r="IUS87" s="45"/>
      <c r="IUT87" s="45"/>
      <c r="IUU87" s="45"/>
      <c r="IUV87" s="45"/>
      <c r="IUW87" s="45"/>
      <c r="IUX87" s="45"/>
      <c r="IUY87" s="45"/>
      <c r="IUZ87" s="45"/>
      <c r="IVA87" s="45"/>
      <c r="IVB87" s="45"/>
      <c r="IVC87" s="45"/>
      <c r="IVD87" s="45"/>
      <c r="IVE87" s="45"/>
      <c r="IVF87" s="45"/>
      <c r="IVG87" s="45"/>
      <c r="IVH87" s="45"/>
      <c r="IVI87" s="45"/>
      <c r="IVJ87" s="45"/>
      <c r="IVK87" s="45"/>
      <c r="IVL87" s="45"/>
      <c r="IVM87" s="45"/>
      <c r="IVN87" s="45"/>
      <c r="IVO87" s="45"/>
      <c r="IVP87" s="45"/>
      <c r="IVQ87" s="45"/>
      <c r="IVR87" s="45"/>
      <c r="IVS87" s="45"/>
      <c r="IVT87" s="45"/>
      <c r="IVU87" s="45"/>
      <c r="IVV87" s="45"/>
      <c r="IVW87" s="45"/>
      <c r="IVX87" s="45"/>
      <c r="IVY87" s="45"/>
      <c r="IVZ87" s="45"/>
      <c r="IWA87" s="45"/>
      <c r="IWB87" s="45"/>
      <c r="IWC87" s="45"/>
      <c r="IWD87" s="45"/>
      <c r="IWE87" s="45"/>
      <c r="IWF87" s="45"/>
      <c r="IWG87" s="45"/>
      <c r="IWH87" s="45"/>
      <c r="IWI87" s="45"/>
      <c r="IWJ87" s="45"/>
      <c r="IWK87" s="45"/>
      <c r="IWL87" s="45"/>
      <c r="IWM87" s="45"/>
      <c r="IWN87" s="45"/>
      <c r="IWO87" s="45"/>
      <c r="IWP87" s="45"/>
      <c r="IWQ87" s="45"/>
      <c r="IWR87" s="45"/>
      <c r="IWS87" s="45"/>
      <c r="IWT87" s="45"/>
      <c r="IWU87" s="45"/>
      <c r="IWV87" s="45"/>
      <c r="IWW87" s="45"/>
      <c r="IWX87" s="45"/>
      <c r="IWY87" s="45"/>
      <c r="IWZ87" s="45"/>
      <c r="IXA87" s="45"/>
      <c r="IXB87" s="45"/>
      <c r="IXC87" s="45"/>
      <c r="IXD87" s="45"/>
      <c r="IXE87" s="45"/>
      <c r="IXF87" s="45"/>
      <c r="IXG87" s="45"/>
      <c r="IXH87" s="45"/>
      <c r="IXI87" s="45"/>
      <c r="IXJ87" s="45"/>
      <c r="IXK87" s="45"/>
      <c r="IXL87" s="45"/>
      <c r="IXM87" s="45"/>
      <c r="IXN87" s="45"/>
      <c r="IXO87" s="45"/>
      <c r="IXP87" s="45"/>
      <c r="IXQ87" s="45"/>
      <c r="IXR87" s="45"/>
      <c r="IXS87" s="45"/>
      <c r="IXT87" s="45"/>
      <c r="IXU87" s="45"/>
      <c r="IXV87" s="45"/>
      <c r="IXW87" s="45"/>
      <c r="IXX87" s="45"/>
      <c r="IXY87" s="45"/>
      <c r="IXZ87" s="45"/>
      <c r="IYA87" s="45"/>
      <c r="IYB87" s="45"/>
      <c r="IYC87" s="45"/>
      <c r="IYD87" s="45"/>
      <c r="IYE87" s="45"/>
      <c r="IYF87" s="45"/>
      <c r="IYG87" s="45"/>
      <c r="IYH87" s="45"/>
      <c r="IYI87" s="45"/>
      <c r="IYJ87" s="45"/>
      <c r="IYK87" s="45"/>
      <c r="IYL87" s="45"/>
      <c r="IYM87" s="45"/>
      <c r="IYN87" s="45"/>
      <c r="IYO87" s="45"/>
      <c r="IYP87" s="45"/>
      <c r="IYQ87" s="45"/>
      <c r="IYR87" s="45"/>
      <c r="IYS87" s="45"/>
      <c r="IYT87" s="45"/>
      <c r="IYU87" s="45"/>
      <c r="IYV87" s="45"/>
      <c r="IYW87" s="45"/>
      <c r="IYX87" s="45"/>
      <c r="IYY87" s="45"/>
      <c r="IYZ87" s="45"/>
      <c r="IZA87" s="45"/>
      <c r="IZB87" s="45"/>
      <c r="IZC87" s="45"/>
      <c r="IZD87" s="45"/>
      <c r="IZE87" s="45"/>
      <c r="IZF87" s="45"/>
      <c r="IZG87" s="45"/>
      <c r="IZH87" s="45"/>
      <c r="IZI87" s="45"/>
      <c r="IZJ87" s="45"/>
      <c r="IZK87" s="45"/>
      <c r="IZL87" s="45"/>
      <c r="IZM87" s="45"/>
      <c r="IZN87" s="45"/>
      <c r="IZO87" s="45"/>
      <c r="IZP87" s="45"/>
      <c r="IZQ87" s="45"/>
      <c r="IZR87" s="45"/>
      <c r="IZS87" s="45"/>
      <c r="IZT87" s="45"/>
      <c r="IZU87" s="45"/>
      <c r="IZV87" s="45"/>
      <c r="IZW87" s="45"/>
      <c r="IZX87" s="45"/>
      <c r="IZY87" s="45"/>
      <c r="IZZ87" s="45"/>
      <c r="JAA87" s="45"/>
      <c r="JAB87" s="45"/>
      <c r="JAC87" s="45"/>
      <c r="JAD87" s="45"/>
      <c r="JAE87" s="45"/>
      <c r="JAF87" s="45"/>
      <c r="JAG87" s="45"/>
      <c r="JAH87" s="45"/>
      <c r="JAI87" s="45"/>
      <c r="JAJ87" s="45"/>
      <c r="JAK87" s="45"/>
      <c r="JAL87" s="45"/>
      <c r="JAM87" s="45"/>
      <c r="JAN87" s="45"/>
      <c r="JAO87" s="45"/>
      <c r="JAP87" s="45"/>
      <c r="JAQ87" s="45"/>
      <c r="JAR87" s="45"/>
      <c r="JAS87" s="45"/>
      <c r="JAT87" s="45"/>
      <c r="JAU87" s="45"/>
      <c r="JAV87" s="45"/>
      <c r="JAW87" s="45"/>
      <c r="JAX87" s="45"/>
      <c r="JAY87" s="45"/>
      <c r="JAZ87" s="45"/>
      <c r="JBA87" s="45"/>
      <c r="JBB87" s="45"/>
      <c r="JBC87" s="45"/>
      <c r="JBD87" s="45"/>
      <c r="JBE87" s="45"/>
      <c r="JBF87" s="45"/>
      <c r="JBG87" s="45"/>
      <c r="JBH87" s="45"/>
      <c r="JBI87" s="45"/>
      <c r="JBJ87" s="45"/>
      <c r="JBK87" s="45"/>
      <c r="JBL87" s="45"/>
      <c r="JBM87" s="45"/>
      <c r="JBN87" s="45"/>
      <c r="JBO87" s="45"/>
      <c r="JBP87" s="45"/>
      <c r="JBQ87" s="45"/>
      <c r="JBR87" s="45"/>
      <c r="JBS87" s="45"/>
      <c r="JBT87" s="45"/>
      <c r="JBU87" s="45"/>
      <c r="JBV87" s="45"/>
      <c r="JBW87" s="45"/>
      <c r="JBX87" s="45"/>
      <c r="JBY87" s="45"/>
      <c r="JBZ87" s="45"/>
      <c r="JCA87" s="45"/>
      <c r="JCB87" s="45"/>
      <c r="JCC87" s="45"/>
      <c r="JCD87" s="45"/>
      <c r="JCE87" s="45"/>
      <c r="JCF87" s="45"/>
      <c r="JCG87" s="45"/>
      <c r="JCH87" s="45"/>
      <c r="JCI87" s="45"/>
      <c r="JCJ87" s="45"/>
      <c r="JCK87" s="45"/>
      <c r="JCL87" s="45"/>
      <c r="JCM87" s="45"/>
      <c r="JCN87" s="45"/>
      <c r="JCO87" s="45"/>
      <c r="JCP87" s="45"/>
      <c r="JCQ87" s="45"/>
      <c r="JCR87" s="45"/>
      <c r="JCS87" s="45"/>
      <c r="JCT87" s="45"/>
      <c r="JCU87" s="45"/>
      <c r="JCV87" s="45"/>
      <c r="JCW87" s="45"/>
      <c r="JCX87" s="45"/>
      <c r="JCY87" s="45"/>
      <c r="JCZ87" s="45"/>
      <c r="JDA87" s="45"/>
      <c r="JDB87" s="45"/>
      <c r="JDC87" s="45"/>
      <c r="JDD87" s="45"/>
      <c r="JDE87" s="45"/>
      <c r="JDF87" s="45"/>
      <c r="JDG87" s="45"/>
      <c r="JDH87" s="45"/>
      <c r="JDI87" s="45"/>
      <c r="JDJ87" s="45"/>
      <c r="JDK87" s="45"/>
      <c r="JDL87" s="45"/>
      <c r="JDM87" s="45"/>
      <c r="JDN87" s="45"/>
      <c r="JDO87" s="45"/>
      <c r="JDP87" s="45"/>
      <c r="JDQ87" s="45"/>
      <c r="JDR87" s="45"/>
      <c r="JDS87" s="45"/>
      <c r="JDT87" s="45"/>
      <c r="JDU87" s="45"/>
      <c r="JDV87" s="45"/>
      <c r="JDW87" s="45"/>
      <c r="JDX87" s="45"/>
      <c r="JDY87" s="45"/>
      <c r="JDZ87" s="45"/>
      <c r="JEA87" s="45"/>
      <c r="JEB87" s="45"/>
      <c r="JEC87" s="45"/>
      <c r="JED87" s="45"/>
      <c r="JEE87" s="45"/>
      <c r="JEF87" s="45"/>
      <c r="JEG87" s="45"/>
      <c r="JEH87" s="45"/>
      <c r="JEI87" s="45"/>
      <c r="JEJ87" s="45"/>
      <c r="JEK87" s="45"/>
      <c r="JEL87" s="45"/>
      <c r="JEM87" s="45"/>
      <c r="JEN87" s="45"/>
      <c r="JEO87" s="45"/>
      <c r="JEP87" s="45"/>
      <c r="JEQ87" s="45"/>
      <c r="JER87" s="45"/>
      <c r="JES87" s="45"/>
      <c r="JET87" s="45"/>
      <c r="JEU87" s="45"/>
      <c r="JEV87" s="45"/>
      <c r="JEW87" s="45"/>
      <c r="JEX87" s="45"/>
      <c r="JEY87" s="45"/>
      <c r="JEZ87" s="45"/>
      <c r="JFA87" s="45"/>
      <c r="JFB87" s="45"/>
      <c r="JFC87" s="45"/>
      <c r="JFD87" s="45"/>
      <c r="JFE87" s="45"/>
      <c r="JFF87" s="45"/>
      <c r="JFG87" s="45"/>
      <c r="JFH87" s="45"/>
      <c r="JFI87" s="45"/>
      <c r="JFJ87" s="45"/>
      <c r="JFK87" s="45"/>
      <c r="JFL87" s="45"/>
      <c r="JFM87" s="45"/>
      <c r="JFN87" s="45"/>
      <c r="JFO87" s="45"/>
      <c r="JFP87" s="45"/>
      <c r="JFQ87" s="45"/>
      <c r="JFR87" s="45"/>
      <c r="JFS87" s="45"/>
      <c r="JFT87" s="45"/>
      <c r="JFU87" s="45"/>
      <c r="JFV87" s="45"/>
      <c r="JFW87" s="45"/>
      <c r="JFX87" s="45"/>
      <c r="JFY87" s="45"/>
      <c r="JFZ87" s="45"/>
      <c r="JGA87" s="45"/>
      <c r="JGB87" s="45"/>
      <c r="JGC87" s="45"/>
      <c r="JGD87" s="45"/>
      <c r="JGE87" s="45"/>
      <c r="JGF87" s="45"/>
      <c r="JGG87" s="45"/>
      <c r="JGH87" s="45"/>
      <c r="JGI87" s="45"/>
      <c r="JGJ87" s="45"/>
      <c r="JGK87" s="45"/>
      <c r="JGL87" s="45"/>
      <c r="JGM87" s="45"/>
      <c r="JGN87" s="45"/>
      <c r="JGO87" s="45"/>
      <c r="JGP87" s="45"/>
      <c r="JGQ87" s="45"/>
      <c r="JGR87" s="45"/>
      <c r="JGS87" s="45"/>
      <c r="JGT87" s="45"/>
      <c r="JGU87" s="45"/>
      <c r="JGV87" s="45"/>
      <c r="JGW87" s="45"/>
      <c r="JGX87" s="45"/>
      <c r="JGY87" s="45"/>
      <c r="JGZ87" s="45"/>
      <c r="JHA87" s="45"/>
      <c r="JHB87" s="45"/>
      <c r="JHC87" s="45"/>
      <c r="JHD87" s="45"/>
      <c r="JHE87" s="45"/>
      <c r="JHF87" s="45"/>
      <c r="JHG87" s="45"/>
      <c r="JHH87" s="45"/>
      <c r="JHI87" s="45"/>
      <c r="JHJ87" s="45"/>
      <c r="JHK87" s="45"/>
      <c r="JHL87" s="45"/>
      <c r="JHM87" s="45"/>
      <c r="JHN87" s="45"/>
      <c r="JHO87" s="45"/>
      <c r="JHP87" s="45"/>
      <c r="JHQ87" s="45"/>
      <c r="JHR87" s="45"/>
      <c r="JHS87" s="45"/>
      <c r="JHT87" s="45"/>
      <c r="JHU87" s="45"/>
      <c r="JHV87" s="45"/>
      <c r="JHW87" s="45"/>
      <c r="JHX87" s="45"/>
      <c r="JHY87" s="45"/>
      <c r="JHZ87" s="45"/>
      <c r="JIA87" s="45"/>
      <c r="JIB87" s="45"/>
      <c r="JIC87" s="45"/>
      <c r="JID87" s="45"/>
      <c r="JIE87" s="45"/>
      <c r="JIF87" s="45"/>
      <c r="JIG87" s="45"/>
      <c r="JIH87" s="45"/>
      <c r="JII87" s="45"/>
      <c r="JIJ87" s="45"/>
      <c r="JIK87" s="45"/>
      <c r="JIL87" s="45"/>
      <c r="JIM87" s="45"/>
      <c r="JIN87" s="45"/>
      <c r="JIO87" s="45"/>
      <c r="JIP87" s="45"/>
      <c r="JIQ87" s="45"/>
      <c r="JIR87" s="45"/>
      <c r="JIS87" s="45"/>
      <c r="JIT87" s="45"/>
      <c r="JIU87" s="45"/>
      <c r="JIV87" s="45"/>
      <c r="JIW87" s="45"/>
      <c r="JIX87" s="45"/>
      <c r="JIY87" s="45"/>
      <c r="JIZ87" s="45"/>
      <c r="JJA87" s="45"/>
      <c r="JJB87" s="45"/>
      <c r="JJC87" s="45"/>
      <c r="JJD87" s="45"/>
      <c r="JJE87" s="45"/>
      <c r="JJF87" s="45"/>
      <c r="JJG87" s="45"/>
      <c r="JJH87" s="45"/>
      <c r="JJI87" s="45"/>
      <c r="JJJ87" s="45"/>
      <c r="JJK87" s="45"/>
      <c r="JJL87" s="45"/>
      <c r="JJM87" s="45"/>
      <c r="JJN87" s="45"/>
      <c r="JJO87" s="45"/>
      <c r="JJP87" s="45"/>
      <c r="JJQ87" s="45"/>
      <c r="JJR87" s="45"/>
      <c r="JJS87" s="45"/>
      <c r="JJT87" s="45"/>
      <c r="JJU87" s="45"/>
      <c r="JJV87" s="45"/>
      <c r="JJW87" s="45"/>
      <c r="JJX87" s="45"/>
      <c r="JJY87" s="45"/>
      <c r="JJZ87" s="45"/>
      <c r="JKA87" s="45"/>
      <c r="JKB87" s="45"/>
      <c r="JKC87" s="45"/>
      <c r="JKD87" s="45"/>
      <c r="JKE87" s="45"/>
      <c r="JKF87" s="45"/>
      <c r="JKG87" s="45"/>
      <c r="JKH87" s="45"/>
      <c r="JKI87" s="45"/>
      <c r="JKJ87" s="45"/>
      <c r="JKK87" s="45"/>
      <c r="JKL87" s="45"/>
      <c r="JKM87" s="45"/>
      <c r="JKN87" s="45"/>
      <c r="JKO87" s="45"/>
      <c r="JKP87" s="45"/>
      <c r="JKQ87" s="45"/>
      <c r="JKR87" s="45"/>
      <c r="JKS87" s="45"/>
      <c r="JKT87" s="45"/>
      <c r="JKU87" s="45"/>
      <c r="JKV87" s="45"/>
      <c r="JKW87" s="45"/>
      <c r="JKX87" s="45"/>
      <c r="JKY87" s="45"/>
      <c r="JKZ87" s="45"/>
      <c r="JLA87" s="45"/>
      <c r="JLB87" s="45"/>
      <c r="JLC87" s="45"/>
      <c r="JLD87" s="45"/>
      <c r="JLE87" s="45"/>
      <c r="JLF87" s="45"/>
      <c r="JLG87" s="45"/>
      <c r="JLH87" s="45"/>
      <c r="JLI87" s="45"/>
      <c r="JLJ87" s="45"/>
      <c r="JLK87" s="45"/>
      <c r="JLL87" s="45"/>
      <c r="JLM87" s="45"/>
      <c r="JLN87" s="45"/>
      <c r="JLO87" s="45"/>
      <c r="JLP87" s="45"/>
      <c r="JLQ87" s="45"/>
      <c r="JLR87" s="45"/>
      <c r="JLS87" s="45"/>
      <c r="JLT87" s="45"/>
      <c r="JLU87" s="45"/>
      <c r="JLV87" s="45"/>
      <c r="JLW87" s="45"/>
      <c r="JLX87" s="45"/>
      <c r="JLY87" s="45"/>
      <c r="JLZ87" s="45"/>
      <c r="JMA87" s="45"/>
      <c r="JMB87" s="45"/>
      <c r="JMC87" s="45"/>
      <c r="JMD87" s="45"/>
      <c r="JME87" s="45"/>
      <c r="JMF87" s="45"/>
      <c r="JMG87" s="45"/>
      <c r="JMH87" s="45"/>
      <c r="JMI87" s="45"/>
      <c r="JMJ87" s="45"/>
      <c r="JMK87" s="45"/>
      <c r="JML87" s="45"/>
      <c r="JMM87" s="45"/>
      <c r="JMN87" s="45"/>
      <c r="JMO87" s="45"/>
      <c r="JMP87" s="45"/>
      <c r="JMQ87" s="45"/>
      <c r="JMR87" s="45"/>
      <c r="JMS87" s="45"/>
      <c r="JMT87" s="45"/>
      <c r="JMU87" s="45"/>
      <c r="JMV87" s="45"/>
      <c r="JMW87" s="45"/>
      <c r="JMX87" s="45"/>
      <c r="JMY87" s="45"/>
      <c r="JMZ87" s="45"/>
      <c r="JNA87" s="45"/>
      <c r="JNB87" s="45"/>
      <c r="JNC87" s="45"/>
      <c r="JND87" s="45"/>
      <c r="JNE87" s="45"/>
      <c r="JNF87" s="45"/>
      <c r="JNG87" s="45"/>
      <c r="JNH87" s="45"/>
      <c r="JNI87" s="45"/>
      <c r="JNJ87" s="45"/>
      <c r="JNK87" s="45"/>
      <c r="JNL87" s="45"/>
      <c r="JNM87" s="45"/>
      <c r="JNN87" s="45"/>
      <c r="JNO87" s="45"/>
      <c r="JNP87" s="45"/>
      <c r="JNQ87" s="45"/>
      <c r="JNR87" s="45"/>
      <c r="JNS87" s="45"/>
      <c r="JNT87" s="45"/>
      <c r="JNU87" s="45"/>
      <c r="JNV87" s="45"/>
      <c r="JNW87" s="45"/>
      <c r="JNX87" s="45"/>
      <c r="JNY87" s="45"/>
      <c r="JNZ87" s="45"/>
      <c r="JOA87" s="45"/>
      <c r="JOB87" s="45"/>
      <c r="JOC87" s="45"/>
      <c r="JOD87" s="45"/>
      <c r="JOE87" s="45"/>
      <c r="JOF87" s="45"/>
      <c r="JOG87" s="45"/>
      <c r="JOH87" s="45"/>
      <c r="JOI87" s="45"/>
      <c r="JOJ87" s="45"/>
      <c r="JOK87" s="45"/>
      <c r="JOL87" s="45"/>
      <c r="JOM87" s="45"/>
      <c r="JON87" s="45"/>
      <c r="JOO87" s="45"/>
      <c r="JOP87" s="45"/>
      <c r="JOQ87" s="45"/>
      <c r="JOR87" s="45"/>
      <c r="JOS87" s="45"/>
      <c r="JOT87" s="45"/>
      <c r="JOU87" s="45"/>
      <c r="JOV87" s="45"/>
      <c r="JOW87" s="45"/>
      <c r="JOX87" s="45"/>
      <c r="JOY87" s="45"/>
      <c r="JOZ87" s="45"/>
      <c r="JPA87" s="45"/>
      <c r="JPB87" s="45"/>
      <c r="JPC87" s="45"/>
      <c r="JPD87" s="45"/>
      <c r="JPE87" s="45"/>
      <c r="JPF87" s="45"/>
      <c r="JPG87" s="45"/>
      <c r="JPH87" s="45"/>
      <c r="JPI87" s="45"/>
      <c r="JPJ87" s="45"/>
      <c r="JPK87" s="45"/>
      <c r="JPL87" s="45"/>
      <c r="JPM87" s="45"/>
      <c r="JPN87" s="45"/>
      <c r="JPO87" s="45"/>
      <c r="JPP87" s="45"/>
      <c r="JPQ87" s="45"/>
      <c r="JPR87" s="45"/>
      <c r="JPS87" s="45"/>
      <c r="JPT87" s="45"/>
      <c r="JPU87" s="45"/>
      <c r="JPV87" s="45"/>
      <c r="JPW87" s="45"/>
      <c r="JPX87" s="45"/>
      <c r="JPY87" s="45"/>
      <c r="JPZ87" s="45"/>
      <c r="JQA87" s="45"/>
      <c r="JQB87" s="45"/>
      <c r="JQC87" s="45"/>
      <c r="JQD87" s="45"/>
      <c r="JQE87" s="45"/>
      <c r="JQF87" s="45"/>
      <c r="JQG87" s="45"/>
      <c r="JQH87" s="45"/>
      <c r="JQI87" s="45"/>
      <c r="JQJ87" s="45"/>
      <c r="JQK87" s="45"/>
      <c r="JQL87" s="45"/>
      <c r="JQM87" s="45"/>
      <c r="JQN87" s="45"/>
      <c r="JQO87" s="45"/>
      <c r="JQP87" s="45"/>
      <c r="JQQ87" s="45"/>
      <c r="JQR87" s="45"/>
      <c r="JQS87" s="45"/>
      <c r="JQT87" s="45"/>
      <c r="JQU87" s="45"/>
      <c r="JQV87" s="45"/>
      <c r="JQW87" s="45"/>
      <c r="JQX87" s="45"/>
      <c r="JQY87" s="45"/>
      <c r="JQZ87" s="45"/>
      <c r="JRA87" s="45"/>
      <c r="JRB87" s="45"/>
      <c r="JRC87" s="45"/>
      <c r="JRD87" s="45"/>
      <c r="JRE87" s="45"/>
      <c r="JRF87" s="45"/>
      <c r="JRG87" s="45"/>
      <c r="JRH87" s="45"/>
      <c r="JRI87" s="45"/>
      <c r="JRJ87" s="45"/>
      <c r="JRK87" s="45"/>
      <c r="JRL87" s="45"/>
      <c r="JRM87" s="45"/>
      <c r="JRN87" s="45"/>
      <c r="JRO87" s="45"/>
      <c r="JRP87" s="45"/>
      <c r="JRQ87" s="45"/>
      <c r="JRR87" s="45"/>
      <c r="JRS87" s="45"/>
      <c r="JRT87" s="45"/>
      <c r="JRU87" s="45"/>
      <c r="JRV87" s="45"/>
      <c r="JRW87" s="45"/>
      <c r="JRX87" s="45"/>
      <c r="JRY87" s="45"/>
      <c r="JRZ87" s="45"/>
      <c r="JSA87" s="45"/>
      <c r="JSB87" s="45"/>
      <c r="JSC87" s="45"/>
      <c r="JSD87" s="45"/>
      <c r="JSE87" s="45"/>
      <c r="JSF87" s="45"/>
      <c r="JSG87" s="45"/>
      <c r="JSH87" s="45"/>
      <c r="JSI87" s="45"/>
      <c r="JSJ87" s="45"/>
      <c r="JSK87" s="45"/>
      <c r="JSL87" s="45"/>
      <c r="JSM87" s="45"/>
      <c r="JSN87" s="45"/>
      <c r="JSO87" s="45"/>
      <c r="JSP87" s="45"/>
      <c r="JSQ87" s="45"/>
      <c r="JSR87" s="45"/>
      <c r="JSS87" s="45"/>
      <c r="JST87" s="45"/>
      <c r="JSU87" s="45"/>
      <c r="JSV87" s="45"/>
      <c r="JSW87" s="45"/>
      <c r="JSX87" s="45"/>
      <c r="JSY87" s="45"/>
      <c r="JSZ87" s="45"/>
      <c r="JTA87" s="45"/>
      <c r="JTB87" s="45"/>
      <c r="JTC87" s="45"/>
      <c r="JTD87" s="45"/>
      <c r="JTE87" s="45"/>
      <c r="JTF87" s="45"/>
      <c r="JTG87" s="45"/>
      <c r="JTH87" s="45"/>
      <c r="JTI87" s="45"/>
      <c r="JTJ87" s="45"/>
      <c r="JTK87" s="45"/>
      <c r="JTL87" s="45"/>
      <c r="JTM87" s="45"/>
      <c r="JTN87" s="45"/>
      <c r="JTO87" s="45"/>
      <c r="JTP87" s="45"/>
      <c r="JTQ87" s="45"/>
      <c r="JTR87" s="45"/>
      <c r="JTS87" s="45"/>
      <c r="JTT87" s="45"/>
      <c r="JTU87" s="45"/>
      <c r="JTV87" s="45"/>
      <c r="JTW87" s="45"/>
      <c r="JTX87" s="45"/>
      <c r="JTY87" s="45"/>
      <c r="JTZ87" s="45"/>
      <c r="JUA87" s="45"/>
      <c r="JUB87" s="45"/>
      <c r="JUC87" s="45"/>
      <c r="JUD87" s="45"/>
      <c r="JUE87" s="45"/>
      <c r="JUF87" s="45"/>
      <c r="JUG87" s="45"/>
      <c r="JUH87" s="45"/>
      <c r="JUI87" s="45"/>
      <c r="JUJ87" s="45"/>
      <c r="JUK87" s="45"/>
      <c r="JUL87" s="45"/>
      <c r="JUM87" s="45"/>
      <c r="JUN87" s="45"/>
      <c r="JUO87" s="45"/>
      <c r="JUP87" s="45"/>
      <c r="JUQ87" s="45"/>
      <c r="JUR87" s="45"/>
      <c r="JUS87" s="45"/>
      <c r="JUT87" s="45"/>
      <c r="JUU87" s="45"/>
      <c r="JUV87" s="45"/>
      <c r="JUW87" s="45"/>
      <c r="JUX87" s="45"/>
      <c r="JUY87" s="45"/>
      <c r="JUZ87" s="45"/>
      <c r="JVA87" s="45"/>
      <c r="JVB87" s="45"/>
      <c r="JVC87" s="45"/>
      <c r="JVD87" s="45"/>
      <c r="JVE87" s="45"/>
      <c r="JVF87" s="45"/>
      <c r="JVG87" s="45"/>
      <c r="JVH87" s="45"/>
      <c r="JVI87" s="45"/>
      <c r="JVJ87" s="45"/>
      <c r="JVK87" s="45"/>
      <c r="JVL87" s="45"/>
      <c r="JVM87" s="45"/>
      <c r="JVN87" s="45"/>
      <c r="JVO87" s="45"/>
      <c r="JVP87" s="45"/>
      <c r="JVQ87" s="45"/>
      <c r="JVR87" s="45"/>
      <c r="JVS87" s="45"/>
      <c r="JVT87" s="45"/>
      <c r="JVU87" s="45"/>
      <c r="JVV87" s="45"/>
      <c r="JVW87" s="45"/>
      <c r="JVX87" s="45"/>
      <c r="JVY87" s="45"/>
      <c r="JVZ87" s="45"/>
      <c r="JWA87" s="45"/>
      <c r="JWB87" s="45"/>
      <c r="JWC87" s="45"/>
      <c r="JWD87" s="45"/>
      <c r="JWE87" s="45"/>
      <c r="JWF87" s="45"/>
      <c r="JWG87" s="45"/>
      <c r="JWH87" s="45"/>
      <c r="JWI87" s="45"/>
      <c r="JWJ87" s="45"/>
      <c r="JWK87" s="45"/>
      <c r="JWL87" s="45"/>
      <c r="JWM87" s="45"/>
      <c r="JWN87" s="45"/>
      <c r="JWO87" s="45"/>
      <c r="JWP87" s="45"/>
      <c r="JWQ87" s="45"/>
      <c r="JWR87" s="45"/>
      <c r="JWS87" s="45"/>
      <c r="JWT87" s="45"/>
      <c r="JWU87" s="45"/>
      <c r="JWV87" s="45"/>
      <c r="JWW87" s="45"/>
      <c r="JWX87" s="45"/>
      <c r="JWY87" s="45"/>
      <c r="JWZ87" s="45"/>
      <c r="JXA87" s="45"/>
      <c r="JXB87" s="45"/>
      <c r="JXC87" s="45"/>
      <c r="JXD87" s="45"/>
      <c r="JXE87" s="45"/>
      <c r="JXF87" s="45"/>
      <c r="JXG87" s="45"/>
      <c r="JXH87" s="45"/>
      <c r="JXI87" s="45"/>
      <c r="JXJ87" s="45"/>
      <c r="JXK87" s="45"/>
      <c r="JXL87" s="45"/>
      <c r="JXM87" s="45"/>
      <c r="JXN87" s="45"/>
      <c r="JXO87" s="45"/>
      <c r="JXP87" s="45"/>
      <c r="JXQ87" s="45"/>
      <c r="JXR87" s="45"/>
      <c r="JXS87" s="45"/>
      <c r="JXT87" s="45"/>
      <c r="JXU87" s="45"/>
      <c r="JXV87" s="45"/>
      <c r="JXW87" s="45"/>
      <c r="JXX87" s="45"/>
      <c r="JXY87" s="45"/>
      <c r="JXZ87" s="45"/>
      <c r="JYA87" s="45"/>
      <c r="JYB87" s="45"/>
      <c r="JYC87" s="45"/>
      <c r="JYD87" s="45"/>
      <c r="JYE87" s="45"/>
      <c r="JYF87" s="45"/>
      <c r="JYG87" s="45"/>
      <c r="JYH87" s="45"/>
      <c r="JYI87" s="45"/>
      <c r="JYJ87" s="45"/>
      <c r="JYK87" s="45"/>
      <c r="JYL87" s="45"/>
      <c r="JYM87" s="45"/>
      <c r="JYN87" s="45"/>
      <c r="JYO87" s="45"/>
      <c r="JYP87" s="45"/>
      <c r="JYQ87" s="45"/>
      <c r="JYR87" s="45"/>
      <c r="JYS87" s="45"/>
      <c r="JYT87" s="45"/>
      <c r="JYU87" s="45"/>
      <c r="JYV87" s="45"/>
      <c r="JYW87" s="45"/>
      <c r="JYX87" s="45"/>
      <c r="JYY87" s="45"/>
      <c r="JYZ87" s="45"/>
      <c r="JZA87" s="45"/>
      <c r="JZB87" s="45"/>
      <c r="JZC87" s="45"/>
      <c r="JZD87" s="45"/>
      <c r="JZE87" s="45"/>
      <c r="JZF87" s="45"/>
      <c r="JZG87" s="45"/>
      <c r="JZH87" s="45"/>
      <c r="JZI87" s="45"/>
      <c r="JZJ87" s="45"/>
      <c r="JZK87" s="45"/>
      <c r="JZL87" s="45"/>
      <c r="JZM87" s="45"/>
      <c r="JZN87" s="45"/>
      <c r="JZO87" s="45"/>
      <c r="JZP87" s="45"/>
      <c r="JZQ87" s="45"/>
      <c r="JZR87" s="45"/>
      <c r="JZS87" s="45"/>
      <c r="JZT87" s="45"/>
      <c r="JZU87" s="45"/>
      <c r="JZV87" s="45"/>
      <c r="JZW87" s="45"/>
      <c r="JZX87" s="45"/>
      <c r="JZY87" s="45"/>
      <c r="JZZ87" s="45"/>
      <c r="KAA87" s="45"/>
      <c r="KAB87" s="45"/>
      <c r="KAC87" s="45"/>
      <c r="KAD87" s="45"/>
      <c r="KAE87" s="45"/>
      <c r="KAF87" s="45"/>
      <c r="KAG87" s="45"/>
      <c r="KAH87" s="45"/>
      <c r="KAI87" s="45"/>
      <c r="KAJ87" s="45"/>
      <c r="KAK87" s="45"/>
      <c r="KAL87" s="45"/>
      <c r="KAM87" s="45"/>
      <c r="KAN87" s="45"/>
      <c r="KAO87" s="45"/>
      <c r="KAP87" s="45"/>
      <c r="KAQ87" s="45"/>
      <c r="KAR87" s="45"/>
      <c r="KAS87" s="45"/>
      <c r="KAT87" s="45"/>
      <c r="KAU87" s="45"/>
      <c r="KAV87" s="45"/>
      <c r="KAW87" s="45"/>
      <c r="KAX87" s="45"/>
      <c r="KAY87" s="45"/>
      <c r="KAZ87" s="45"/>
      <c r="KBA87" s="45"/>
      <c r="KBB87" s="45"/>
      <c r="KBC87" s="45"/>
      <c r="KBD87" s="45"/>
      <c r="KBE87" s="45"/>
      <c r="KBF87" s="45"/>
      <c r="KBG87" s="45"/>
      <c r="KBH87" s="45"/>
      <c r="KBI87" s="45"/>
      <c r="KBJ87" s="45"/>
      <c r="KBK87" s="45"/>
      <c r="KBL87" s="45"/>
      <c r="KBM87" s="45"/>
      <c r="KBN87" s="45"/>
      <c r="KBO87" s="45"/>
      <c r="KBP87" s="45"/>
      <c r="KBQ87" s="45"/>
      <c r="KBR87" s="45"/>
      <c r="KBS87" s="45"/>
      <c r="KBT87" s="45"/>
      <c r="KBU87" s="45"/>
      <c r="KBV87" s="45"/>
      <c r="KBW87" s="45"/>
      <c r="KBX87" s="45"/>
      <c r="KBY87" s="45"/>
      <c r="KBZ87" s="45"/>
      <c r="KCA87" s="45"/>
      <c r="KCB87" s="45"/>
      <c r="KCC87" s="45"/>
      <c r="KCD87" s="45"/>
      <c r="KCE87" s="45"/>
      <c r="KCF87" s="45"/>
      <c r="KCG87" s="45"/>
      <c r="KCH87" s="45"/>
      <c r="KCI87" s="45"/>
      <c r="KCJ87" s="45"/>
      <c r="KCK87" s="45"/>
      <c r="KCL87" s="45"/>
      <c r="KCM87" s="45"/>
      <c r="KCN87" s="45"/>
      <c r="KCO87" s="45"/>
      <c r="KCP87" s="45"/>
      <c r="KCQ87" s="45"/>
      <c r="KCR87" s="45"/>
      <c r="KCS87" s="45"/>
      <c r="KCT87" s="45"/>
      <c r="KCU87" s="45"/>
      <c r="KCV87" s="45"/>
      <c r="KCW87" s="45"/>
      <c r="KCX87" s="45"/>
      <c r="KCY87" s="45"/>
      <c r="KCZ87" s="45"/>
      <c r="KDA87" s="45"/>
      <c r="KDB87" s="45"/>
      <c r="KDC87" s="45"/>
      <c r="KDD87" s="45"/>
      <c r="KDE87" s="45"/>
      <c r="KDF87" s="45"/>
      <c r="KDG87" s="45"/>
      <c r="KDH87" s="45"/>
      <c r="KDI87" s="45"/>
      <c r="KDJ87" s="45"/>
      <c r="KDK87" s="45"/>
      <c r="KDL87" s="45"/>
      <c r="KDM87" s="45"/>
      <c r="KDN87" s="45"/>
      <c r="KDO87" s="45"/>
      <c r="KDP87" s="45"/>
      <c r="KDQ87" s="45"/>
      <c r="KDR87" s="45"/>
      <c r="KDS87" s="45"/>
      <c r="KDT87" s="45"/>
      <c r="KDU87" s="45"/>
      <c r="KDV87" s="45"/>
      <c r="KDW87" s="45"/>
      <c r="KDX87" s="45"/>
      <c r="KDY87" s="45"/>
      <c r="KDZ87" s="45"/>
      <c r="KEA87" s="45"/>
      <c r="KEB87" s="45"/>
      <c r="KEC87" s="45"/>
      <c r="KED87" s="45"/>
      <c r="KEE87" s="45"/>
      <c r="KEF87" s="45"/>
      <c r="KEG87" s="45"/>
      <c r="KEH87" s="45"/>
      <c r="KEI87" s="45"/>
      <c r="KEJ87" s="45"/>
      <c r="KEK87" s="45"/>
      <c r="KEL87" s="45"/>
      <c r="KEM87" s="45"/>
      <c r="KEN87" s="45"/>
      <c r="KEO87" s="45"/>
      <c r="KEP87" s="45"/>
      <c r="KEQ87" s="45"/>
      <c r="KER87" s="45"/>
      <c r="KES87" s="45"/>
      <c r="KET87" s="45"/>
      <c r="KEU87" s="45"/>
      <c r="KEV87" s="45"/>
      <c r="KEW87" s="45"/>
      <c r="KEX87" s="45"/>
      <c r="KEY87" s="45"/>
      <c r="KEZ87" s="45"/>
      <c r="KFA87" s="45"/>
      <c r="KFB87" s="45"/>
      <c r="KFC87" s="45"/>
      <c r="KFD87" s="45"/>
      <c r="KFE87" s="45"/>
      <c r="KFF87" s="45"/>
      <c r="KFG87" s="45"/>
      <c r="KFH87" s="45"/>
      <c r="KFI87" s="45"/>
      <c r="KFJ87" s="45"/>
      <c r="KFK87" s="45"/>
      <c r="KFL87" s="45"/>
      <c r="KFM87" s="45"/>
      <c r="KFN87" s="45"/>
      <c r="KFO87" s="45"/>
      <c r="KFP87" s="45"/>
      <c r="KFQ87" s="45"/>
      <c r="KFR87" s="45"/>
      <c r="KFS87" s="45"/>
      <c r="KFT87" s="45"/>
      <c r="KFU87" s="45"/>
      <c r="KFV87" s="45"/>
      <c r="KFW87" s="45"/>
      <c r="KFX87" s="45"/>
      <c r="KFY87" s="45"/>
      <c r="KFZ87" s="45"/>
      <c r="KGA87" s="45"/>
      <c r="KGB87" s="45"/>
      <c r="KGC87" s="45"/>
      <c r="KGD87" s="45"/>
      <c r="KGE87" s="45"/>
      <c r="KGF87" s="45"/>
      <c r="KGG87" s="45"/>
      <c r="KGH87" s="45"/>
      <c r="KGI87" s="45"/>
      <c r="KGJ87" s="45"/>
      <c r="KGK87" s="45"/>
      <c r="KGL87" s="45"/>
      <c r="KGM87" s="45"/>
      <c r="KGN87" s="45"/>
      <c r="KGO87" s="45"/>
      <c r="KGP87" s="45"/>
      <c r="KGQ87" s="45"/>
      <c r="KGR87" s="45"/>
      <c r="KGS87" s="45"/>
      <c r="KGT87" s="45"/>
      <c r="KGU87" s="45"/>
      <c r="KGV87" s="45"/>
      <c r="KGW87" s="45"/>
      <c r="KGX87" s="45"/>
      <c r="KGY87" s="45"/>
      <c r="KGZ87" s="45"/>
      <c r="KHA87" s="45"/>
      <c r="KHB87" s="45"/>
      <c r="KHC87" s="45"/>
      <c r="KHD87" s="45"/>
      <c r="KHE87" s="45"/>
      <c r="KHF87" s="45"/>
      <c r="KHG87" s="45"/>
      <c r="KHH87" s="45"/>
      <c r="KHI87" s="45"/>
      <c r="KHJ87" s="45"/>
      <c r="KHK87" s="45"/>
      <c r="KHL87" s="45"/>
      <c r="KHM87" s="45"/>
      <c r="KHN87" s="45"/>
      <c r="KHO87" s="45"/>
      <c r="KHP87" s="45"/>
      <c r="KHQ87" s="45"/>
      <c r="KHR87" s="45"/>
      <c r="KHS87" s="45"/>
      <c r="KHT87" s="45"/>
      <c r="KHU87" s="45"/>
      <c r="KHV87" s="45"/>
      <c r="KHW87" s="45"/>
      <c r="KHX87" s="45"/>
      <c r="KHY87" s="45"/>
      <c r="KHZ87" s="45"/>
      <c r="KIA87" s="45"/>
      <c r="KIB87" s="45"/>
      <c r="KIC87" s="45"/>
      <c r="KID87" s="45"/>
      <c r="KIE87" s="45"/>
      <c r="KIF87" s="45"/>
      <c r="KIG87" s="45"/>
      <c r="KIH87" s="45"/>
      <c r="KII87" s="45"/>
      <c r="KIJ87" s="45"/>
      <c r="KIK87" s="45"/>
      <c r="KIL87" s="45"/>
      <c r="KIM87" s="45"/>
      <c r="KIN87" s="45"/>
      <c r="KIO87" s="45"/>
      <c r="KIP87" s="45"/>
      <c r="KIQ87" s="45"/>
      <c r="KIR87" s="45"/>
      <c r="KIS87" s="45"/>
      <c r="KIT87" s="45"/>
      <c r="KIU87" s="45"/>
      <c r="KIV87" s="45"/>
      <c r="KIW87" s="45"/>
      <c r="KIX87" s="45"/>
      <c r="KIY87" s="45"/>
      <c r="KIZ87" s="45"/>
      <c r="KJA87" s="45"/>
      <c r="KJB87" s="45"/>
      <c r="KJC87" s="45"/>
      <c r="KJD87" s="45"/>
      <c r="KJE87" s="45"/>
      <c r="KJF87" s="45"/>
      <c r="KJG87" s="45"/>
      <c r="KJH87" s="45"/>
      <c r="KJI87" s="45"/>
      <c r="KJJ87" s="45"/>
      <c r="KJK87" s="45"/>
      <c r="KJL87" s="45"/>
      <c r="KJM87" s="45"/>
      <c r="KJN87" s="45"/>
      <c r="KJO87" s="45"/>
      <c r="KJP87" s="45"/>
      <c r="KJQ87" s="45"/>
      <c r="KJR87" s="45"/>
      <c r="KJS87" s="45"/>
      <c r="KJT87" s="45"/>
      <c r="KJU87" s="45"/>
      <c r="KJV87" s="45"/>
      <c r="KJW87" s="45"/>
      <c r="KJX87" s="45"/>
      <c r="KJY87" s="45"/>
      <c r="KJZ87" s="45"/>
      <c r="KKA87" s="45"/>
      <c r="KKB87" s="45"/>
      <c r="KKC87" s="45"/>
      <c r="KKD87" s="45"/>
      <c r="KKE87" s="45"/>
      <c r="KKF87" s="45"/>
      <c r="KKG87" s="45"/>
      <c r="KKH87" s="45"/>
      <c r="KKI87" s="45"/>
      <c r="KKJ87" s="45"/>
      <c r="KKK87" s="45"/>
      <c r="KKL87" s="45"/>
      <c r="KKM87" s="45"/>
      <c r="KKN87" s="45"/>
      <c r="KKO87" s="45"/>
      <c r="KKP87" s="45"/>
      <c r="KKQ87" s="45"/>
      <c r="KKR87" s="45"/>
      <c r="KKS87" s="45"/>
      <c r="KKT87" s="45"/>
      <c r="KKU87" s="45"/>
      <c r="KKV87" s="45"/>
      <c r="KKW87" s="45"/>
      <c r="KKX87" s="45"/>
      <c r="KKY87" s="45"/>
      <c r="KKZ87" s="45"/>
      <c r="KLA87" s="45"/>
      <c r="KLB87" s="45"/>
      <c r="KLC87" s="45"/>
      <c r="KLD87" s="45"/>
      <c r="KLE87" s="45"/>
      <c r="KLF87" s="45"/>
      <c r="KLG87" s="45"/>
      <c r="KLH87" s="45"/>
      <c r="KLI87" s="45"/>
      <c r="KLJ87" s="45"/>
      <c r="KLK87" s="45"/>
      <c r="KLL87" s="45"/>
      <c r="KLM87" s="45"/>
      <c r="KLN87" s="45"/>
      <c r="KLO87" s="45"/>
      <c r="KLP87" s="45"/>
      <c r="KLQ87" s="45"/>
      <c r="KLR87" s="45"/>
      <c r="KLS87" s="45"/>
      <c r="KLT87" s="45"/>
      <c r="KLU87" s="45"/>
      <c r="KLV87" s="45"/>
      <c r="KLW87" s="45"/>
      <c r="KLX87" s="45"/>
      <c r="KLY87" s="45"/>
      <c r="KLZ87" s="45"/>
      <c r="KMA87" s="45"/>
      <c r="KMB87" s="45"/>
      <c r="KMC87" s="45"/>
      <c r="KMD87" s="45"/>
      <c r="KME87" s="45"/>
      <c r="KMF87" s="45"/>
      <c r="KMG87" s="45"/>
      <c r="KMH87" s="45"/>
      <c r="KMI87" s="45"/>
      <c r="KMJ87" s="45"/>
      <c r="KMK87" s="45"/>
      <c r="KML87" s="45"/>
      <c r="KMM87" s="45"/>
      <c r="KMN87" s="45"/>
      <c r="KMO87" s="45"/>
      <c r="KMP87" s="45"/>
      <c r="KMQ87" s="45"/>
      <c r="KMR87" s="45"/>
      <c r="KMS87" s="45"/>
      <c r="KMT87" s="45"/>
      <c r="KMU87" s="45"/>
      <c r="KMV87" s="45"/>
      <c r="KMW87" s="45"/>
      <c r="KMX87" s="45"/>
      <c r="KMY87" s="45"/>
      <c r="KMZ87" s="45"/>
      <c r="KNA87" s="45"/>
      <c r="KNB87" s="45"/>
      <c r="KNC87" s="45"/>
      <c r="KND87" s="45"/>
      <c r="KNE87" s="45"/>
      <c r="KNF87" s="45"/>
      <c r="KNG87" s="45"/>
      <c r="KNH87" s="45"/>
      <c r="KNI87" s="45"/>
      <c r="KNJ87" s="45"/>
      <c r="KNK87" s="45"/>
      <c r="KNL87" s="45"/>
      <c r="KNM87" s="45"/>
      <c r="KNN87" s="45"/>
      <c r="KNO87" s="45"/>
      <c r="KNP87" s="45"/>
      <c r="KNQ87" s="45"/>
      <c r="KNR87" s="45"/>
      <c r="KNS87" s="45"/>
      <c r="KNT87" s="45"/>
      <c r="KNU87" s="45"/>
      <c r="KNV87" s="45"/>
      <c r="KNW87" s="45"/>
      <c r="KNX87" s="45"/>
      <c r="KNY87" s="45"/>
      <c r="KNZ87" s="45"/>
      <c r="KOA87" s="45"/>
      <c r="KOB87" s="45"/>
      <c r="KOC87" s="45"/>
      <c r="KOD87" s="45"/>
      <c r="KOE87" s="45"/>
      <c r="KOF87" s="45"/>
      <c r="KOG87" s="45"/>
      <c r="KOH87" s="45"/>
      <c r="KOI87" s="45"/>
      <c r="KOJ87" s="45"/>
      <c r="KOK87" s="45"/>
      <c r="KOL87" s="45"/>
      <c r="KOM87" s="45"/>
      <c r="KON87" s="45"/>
      <c r="KOO87" s="45"/>
      <c r="KOP87" s="45"/>
      <c r="KOQ87" s="45"/>
      <c r="KOR87" s="45"/>
      <c r="KOS87" s="45"/>
      <c r="KOT87" s="45"/>
      <c r="KOU87" s="45"/>
      <c r="KOV87" s="45"/>
      <c r="KOW87" s="45"/>
      <c r="KOX87" s="45"/>
      <c r="KOY87" s="45"/>
      <c r="KOZ87" s="45"/>
      <c r="KPA87" s="45"/>
      <c r="KPB87" s="45"/>
      <c r="KPC87" s="45"/>
      <c r="KPD87" s="45"/>
      <c r="KPE87" s="45"/>
      <c r="KPF87" s="45"/>
      <c r="KPG87" s="45"/>
      <c r="KPH87" s="45"/>
      <c r="KPI87" s="45"/>
      <c r="KPJ87" s="45"/>
      <c r="KPK87" s="45"/>
      <c r="KPL87" s="45"/>
      <c r="KPM87" s="45"/>
      <c r="KPN87" s="45"/>
      <c r="KPO87" s="45"/>
      <c r="KPP87" s="45"/>
      <c r="KPQ87" s="45"/>
      <c r="KPR87" s="45"/>
      <c r="KPS87" s="45"/>
      <c r="KPT87" s="45"/>
      <c r="KPU87" s="45"/>
      <c r="KPV87" s="45"/>
      <c r="KPW87" s="45"/>
      <c r="KPX87" s="45"/>
      <c r="KPY87" s="45"/>
      <c r="KPZ87" s="45"/>
      <c r="KQA87" s="45"/>
      <c r="KQB87" s="45"/>
      <c r="KQC87" s="45"/>
      <c r="KQD87" s="45"/>
      <c r="KQE87" s="45"/>
      <c r="KQF87" s="45"/>
      <c r="KQG87" s="45"/>
      <c r="KQH87" s="45"/>
      <c r="KQI87" s="45"/>
      <c r="KQJ87" s="45"/>
      <c r="KQK87" s="45"/>
      <c r="KQL87" s="45"/>
      <c r="KQM87" s="45"/>
      <c r="KQN87" s="45"/>
      <c r="KQO87" s="45"/>
      <c r="KQP87" s="45"/>
      <c r="KQQ87" s="45"/>
      <c r="KQR87" s="45"/>
      <c r="KQS87" s="45"/>
      <c r="KQT87" s="45"/>
      <c r="KQU87" s="45"/>
      <c r="KQV87" s="45"/>
      <c r="KQW87" s="45"/>
      <c r="KQX87" s="45"/>
      <c r="KQY87" s="45"/>
      <c r="KQZ87" s="45"/>
      <c r="KRA87" s="45"/>
      <c r="KRB87" s="45"/>
      <c r="KRC87" s="45"/>
      <c r="KRD87" s="45"/>
      <c r="KRE87" s="45"/>
      <c r="KRF87" s="45"/>
      <c r="KRG87" s="45"/>
      <c r="KRH87" s="45"/>
      <c r="KRI87" s="45"/>
      <c r="KRJ87" s="45"/>
      <c r="KRK87" s="45"/>
      <c r="KRL87" s="45"/>
      <c r="KRM87" s="45"/>
      <c r="KRN87" s="45"/>
      <c r="KRO87" s="45"/>
      <c r="KRP87" s="45"/>
      <c r="KRQ87" s="45"/>
      <c r="KRR87" s="45"/>
      <c r="KRS87" s="45"/>
      <c r="KRT87" s="45"/>
      <c r="KRU87" s="45"/>
      <c r="KRV87" s="45"/>
      <c r="KRW87" s="45"/>
      <c r="KRX87" s="45"/>
      <c r="KRY87" s="45"/>
      <c r="KRZ87" s="45"/>
      <c r="KSA87" s="45"/>
      <c r="KSB87" s="45"/>
      <c r="KSC87" s="45"/>
      <c r="KSD87" s="45"/>
      <c r="KSE87" s="45"/>
      <c r="KSF87" s="45"/>
      <c r="KSG87" s="45"/>
      <c r="KSH87" s="45"/>
      <c r="KSI87" s="45"/>
      <c r="KSJ87" s="45"/>
      <c r="KSK87" s="45"/>
      <c r="KSL87" s="45"/>
      <c r="KSM87" s="45"/>
      <c r="KSN87" s="45"/>
      <c r="KSO87" s="45"/>
      <c r="KSP87" s="45"/>
      <c r="KSQ87" s="45"/>
      <c r="KSR87" s="45"/>
      <c r="KSS87" s="45"/>
      <c r="KST87" s="45"/>
      <c r="KSU87" s="45"/>
      <c r="KSV87" s="45"/>
      <c r="KSW87" s="45"/>
      <c r="KSX87" s="45"/>
      <c r="KSY87" s="45"/>
      <c r="KSZ87" s="45"/>
      <c r="KTA87" s="45"/>
      <c r="KTB87" s="45"/>
      <c r="KTC87" s="45"/>
      <c r="KTD87" s="45"/>
      <c r="KTE87" s="45"/>
      <c r="KTF87" s="45"/>
      <c r="KTG87" s="45"/>
      <c r="KTH87" s="45"/>
      <c r="KTI87" s="45"/>
      <c r="KTJ87" s="45"/>
      <c r="KTK87" s="45"/>
      <c r="KTL87" s="45"/>
      <c r="KTM87" s="45"/>
      <c r="KTN87" s="45"/>
      <c r="KTO87" s="45"/>
      <c r="KTP87" s="45"/>
      <c r="KTQ87" s="45"/>
      <c r="KTR87" s="45"/>
      <c r="KTS87" s="45"/>
      <c r="KTT87" s="45"/>
      <c r="KTU87" s="45"/>
      <c r="KTV87" s="45"/>
      <c r="KTW87" s="45"/>
      <c r="KTX87" s="45"/>
      <c r="KTY87" s="45"/>
      <c r="KTZ87" s="45"/>
      <c r="KUA87" s="45"/>
      <c r="KUB87" s="45"/>
      <c r="KUC87" s="45"/>
      <c r="KUD87" s="45"/>
      <c r="KUE87" s="45"/>
      <c r="KUF87" s="45"/>
      <c r="KUG87" s="45"/>
      <c r="KUH87" s="45"/>
      <c r="KUI87" s="45"/>
      <c r="KUJ87" s="45"/>
      <c r="KUK87" s="45"/>
      <c r="KUL87" s="45"/>
      <c r="KUM87" s="45"/>
      <c r="KUN87" s="45"/>
      <c r="KUO87" s="45"/>
      <c r="KUP87" s="45"/>
      <c r="KUQ87" s="45"/>
      <c r="KUR87" s="45"/>
      <c r="KUS87" s="45"/>
      <c r="KUT87" s="45"/>
      <c r="KUU87" s="45"/>
      <c r="KUV87" s="45"/>
      <c r="KUW87" s="45"/>
      <c r="KUX87" s="45"/>
      <c r="KUY87" s="45"/>
      <c r="KUZ87" s="45"/>
      <c r="KVA87" s="45"/>
      <c r="KVB87" s="45"/>
      <c r="KVC87" s="45"/>
      <c r="KVD87" s="45"/>
      <c r="KVE87" s="45"/>
      <c r="KVF87" s="45"/>
      <c r="KVG87" s="45"/>
      <c r="KVH87" s="45"/>
      <c r="KVI87" s="45"/>
      <c r="KVJ87" s="45"/>
      <c r="KVK87" s="45"/>
      <c r="KVL87" s="45"/>
      <c r="KVM87" s="45"/>
      <c r="KVN87" s="45"/>
      <c r="KVO87" s="45"/>
      <c r="KVP87" s="45"/>
      <c r="KVQ87" s="45"/>
      <c r="KVR87" s="45"/>
      <c r="KVS87" s="45"/>
      <c r="KVT87" s="45"/>
      <c r="KVU87" s="45"/>
      <c r="KVV87" s="45"/>
      <c r="KVW87" s="45"/>
      <c r="KVX87" s="45"/>
      <c r="KVY87" s="45"/>
      <c r="KVZ87" s="45"/>
      <c r="KWA87" s="45"/>
      <c r="KWB87" s="45"/>
      <c r="KWC87" s="45"/>
      <c r="KWD87" s="45"/>
      <c r="KWE87" s="45"/>
      <c r="KWF87" s="45"/>
      <c r="KWG87" s="45"/>
      <c r="KWH87" s="45"/>
      <c r="KWI87" s="45"/>
      <c r="KWJ87" s="45"/>
      <c r="KWK87" s="45"/>
      <c r="KWL87" s="45"/>
      <c r="KWM87" s="45"/>
      <c r="KWN87" s="45"/>
      <c r="KWO87" s="45"/>
      <c r="KWP87" s="45"/>
      <c r="KWQ87" s="45"/>
      <c r="KWR87" s="45"/>
      <c r="KWS87" s="45"/>
      <c r="KWT87" s="45"/>
      <c r="KWU87" s="45"/>
      <c r="KWV87" s="45"/>
      <c r="KWW87" s="45"/>
      <c r="KWX87" s="45"/>
      <c r="KWY87" s="45"/>
      <c r="KWZ87" s="45"/>
      <c r="KXA87" s="45"/>
      <c r="KXB87" s="45"/>
      <c r="KXC87" s="45"/>
      <c r="KXD87" s="45"/>
      <c r="KXE87" s="45"/>
      <c r="KXF87" s="45"/>
      <c r="KXG87" s="45"/>
      <c r="KXH87" s="45"/>
      <c r="KXI87" s="45"/>
      <c r="KXJ87" s="45"/>
      <c r="KXK87" s="45"/>
      <c r="KXL87" s="45"/>
      <c r="KXM87" s="45"/>
      <c r="KXN87" s="45"/>
      <c r="KXO87" s="45"/>
      <c r="KXP87" s="45"/>
      <c r="KXQ87" s="45"/>
      <c r="KXR87" s="45"/>
      <c r="KXS87" s="45"/>
      <c r="KXT87" s="45"/>
      <c r="KXU87" s="45"/>
      <c r="KXV87" s="45"/>
      <c r="KXW87" s="45"/>
      <c r="KXX87" s="45"/>
      <c r="KXY87" s="45"/>
      <c r="KXZ87" s="45"/>
      <c r="KYA87" s="45"/>
      <c r="KYB87" s="45"/>
      <c r="KYC87" s="45"/>
      <c r="KYD87" s="45"/>
      <c r="KYE87" s="45"/>
      <c r="KYF87" s="45"/>
      <c r="KYG87" s="45"/>
      <c r="KYH87" s="45"/>
      <c r="KYI87" s="45"/>
      <c r="KYJ87" s="45"/>
      <c r="KYK87" s="45"/>
      <c r="KYL87" s="45"/>
      <c r="KYM87" s="45"/>
      <c r="KYN87" s="45"/>
      <c r="KYO87" s="45"/>
      <c r="KYP87" s="45"/>
      <c r="KYQ87" s="45"/>
      <c r="KYR87" s="45"/>
      <c r="KYS87" s="45"/>
      <c r="KYT87" s="45"/>
      <c r="KYU87" s="45"/>
      <c r="KYV87" s="45"/>
      <c r="KYW87" s="45"/>
      <c r="KYX87" s="45"/>
      <c r="KYY87" s="45"/>
      <c r="KYZ87" s="45"/>
      <c r="KZA87" s="45"/>
      <c r="KZB87" s="45"/>
      <c r="KZC87" s="45"/>
      <c r="KZD87" s="45"/>
      <c r="KZE87" s="45"/>
      <c r="KZF87" s="45"/>
      <c r="KZG87" s="45"/>
      <c r="KZH87" s="45"/>
      <c r="KZI87" s="45"/>
      <c r="KZJ87" s="45"/>
      <c r="KZK87" s="45"/>
      <c r="KZL87" s="45"/>
      <c r="KZM87" s="45"/>
      <c r="KZN87" s="45"/>
      <c r="KZO87" s="45"/>
      <c r="KZP87" s="45"/>
      <c r="KZQ87" s="45"/>
      <c r="KZR87" s="45"/>
      <c r="KZS87" s="45"/>
      <c r="KZT87" s="45"/>
      <c r="KZU87" s="45"/>
      <c r="KZV87" s="45"/>
      <c r="KZW87" s="45"/>
      <c r="KZX87" s="45"/>
      <c r="KZY87" s="45"/>
      <c r="KZZ87" s="45"/>
      <c r="LAA87" s="45"/>
      <c r="LAB87" s="45"/>
      <c r="LAC87" s="45"/>
      <c r="LAD87" s="45"/>
      <c r="LAE87" s="45"/>
      <c r="LAF87" s="45"/>
      <c r="LAG87" s="45"/>
      <c r="LAH87" s="45"/>
      <c r="LAI87" s="45"/>
      <c r="LAJ87" s="45"/>
      <c r="LAK87" s="45"/>
      <c r="LAL87" s="45"/>
      <c r="LAM87" s="45"/>
      <c r="LAN87" s="45"/>
      <c r="LAO87" s="45"/>
      <c r="LAP87" s="45"/>
      <c r="LAQ87" s="45"/>
      <c r="LAR87" s="45"/>
      <c r="LAS87" s="45"/>
      <c r="LAT87" s="45"/>
      <c r="LAU87" s="45"/>
      <c r="LAV87" s="45"/>
      <c r="LAW87" s="45"/>
      <c r="LAX87" s="45"/>
      <c r="LAY87" s="45"/>
      <c r="LAZ87" s="45"/>
      <c r="LBA87" s="45"/>
      <c r="LBB87" s="45"/>
      <c r="LBC87" s="45"/>
      <c r="LBD87" s="45"/>
      <c r="LBE87" s="45"/>
      <c r="LBF87" s="45"/>
      <c r="LBG87" s="45"/>
      <c r="LBH87" s="45"/>
      <c r="LBI87" s="45"/>
      <c r="LBJ87" s="45"/>
      <c r="LBK87" s="45"/>
      <c r="LBL87" s="45"/>
      <c r="LBM87" s="45"/>
      <c r="LBN87" s="45"/>
      <c r="LBO87" s="45"/>
      <c r="LBP87" s="45"/>
      <c r="LBQ87" s="45"/>
      <c r="LBR87" s="45"/>
      <c r="LBS87" s="45"/>
      <c r="LBT87" s="45"/>
      <c r="LBU87" s="45"/>
      <c r="LBV87" s="45"/>
      <c r="LBW87" s="45"/>
      <c r="LBX87" s="45"/>
      <c r="LBY87" s="45"/>
      <c r="LBZ87" s="45"/>
      <c r="LCA87" s="45"/>
      <c r="LCB87" s="45"/>
      <c r="LCC87" s="45"/>
      <c r="LCD87" s="45"/>
      <c r="LCE87" s="45"/>
      <c r="LCF87" s="45"/>
      <c r="LCG87" s="45"/>
      <c r="LCH87" s="45"/>
      <c r="LCI87" s="45"/>
      <c r="LCJ87" s="45"/>
      <c r="LCK87" s="45"/>
      <c r="LCL87" s="45"/>
      <c r="LCM87" s="45"/>
      <c r="LCN87" s="45"/>
      <c r="LCO87" s="45"/>
      <c r="LCP87" s="45"/>
      <c r="LCQ87" s="45"/>
      <c r="LCR87" s="45"/>
      <c r="LCS87" s="45"/>
      <c r="LCT87" s="45"/>
      <c r="LCU87" s="45"/>
      <c r="LCV87" s="45"/>
      <c r="LCW87" s="45"/>
      <c r="LCX87" s="45"/>
      <c r="LCY87" s="45"/>
      <c r="LCZ87" s="45"/>
      <c r="LDA87" s="45"/>
      <c r="LDB87" s="45"/>
      <c r="LDC87" s="45"/>
      <c r="LDD87" s="45"/>
      <c r="LDE87" s="45"/>
      <c r="LDF87" s="45"/>
      <c r="LDG87" s="45"/>
      <c r="LDH87" s="45"/>
      <c r="LDI87" s="45"/>
      <c r="LDJ87" s="45"/>
      <c r="LDK87" s="45"/>
      <c r="LDL87" s="45"/>
      <c r="LDM87" s="45"/>
      <c r="LDN87" s="45"/>
      <c r="LDO87" s="45"/>
      <c r="LDP87" s="45"/>
      <c r="LDQ87" s="45"/>
      <c r="LDR87" s="45"/>
      <c r="LDS87" s="45"/>
      <c r="LDT87" s="45"/>
      <c r="LDU87" s="45"/>
      <c r="LDV87" s="45"/>
      <c r="LDW87" s="45"/>
      <c r="LDX87" s="45"/>
      <c r="LDY87" s="45"/>
      <c r="LDZ87" s="45"/>
      <c r="LEA87" s="45"/>
      <c r="LEB87" s="45"/>
      <c r="LEC87" s="45"/>
      <c r="LED87" s="45"/>
      <c r="LEE87" s="45"/>
      <c r="LEF87" s="45"/>
      <c r="LEG87" s="45"/>
      <c r="LEH87" s="45"/>
      <c r="LEI87" s="45"/>
      <c r="LEJ87" s="45"/>
      <c r="LEK87" s="45"/>
      <c r="LEL87" s="45"/>
      <c r="LEM87" s="45"/>
      <c r="LEN87" s="45"/>
      <c r="LEO87" s="45"/>
      <c r="LEP87" s="45"/>
      <c r="LEQ87" s="45"/>
      <c r="LER87" s="45"/>
      <c r="LES87" s="45"/>
      <c r="LET87" s="45"/>
      <c r="LEU87" s="45"/>
      <c r="LEV87" s="45"/>
      <c r="LEW87" s="45"/>
      <c r="LEX87" s="45"/>
      <c r="LEY87" s="45"/>
      <c r="LEZ87" s="45"/>
      <c r="LFA87" s="45"/>
      <c r="LFB87" s="45"/>
      <c r="LFC87" s="45"/>
      <c r="LFD87" s="45"/>
      <c r="LFE87" s="45"/>
      <c r="LFF87" s="45"/>
      <c r="LFG87" s="45"/>
      <c r="LFH87" s="45"/>
      <c r="LFI87" s="45"/>
      <c r="LFJ87" s="45"/>
      <c r="LFK87" s="45"/>
      <c r="LFL87" s="45"/>
      <c r="LFM87" s="45"/>
      <c r="LFN87" s="45"/>
      <c r="LFO87" s="45"/>
      <c r="LFP87" s="45"/>
      <c r="LFQ87" s="45"/>
      <c r="LFR87" s="45"/>
      <c r="LFS87" s="45"/>
      <c r="LFT87" s="45"/>
      <c r="LFU87" s="45"/>
      <c r="LFV87" s="45"/>
      <c r="LFW87" s="45"/>
      <c r="LFX87" s="45"/>
      <c r="LFY87" s="45"/>
      <c r="LFZ87" s="45"/>
      <c r="LGA87" s="45"/>
      <c r="LGB87" s="45"/>
      <c r="LGC87" s="45"/>
      <c r="LGD87" s="45"/>
      <c r="LGE87" s="45"/>
      <c r="LGF87" s="45"/>
      <c r="LGG87" s="45"/>
      <c r="LGH87" s="45"/>
      <c r="LGI87" s="45"/>
      <c r="LGJ87" s="45"/>
      <c r="LGK87" s="45"/>
      <c r="LGL87" s="45"/>
      <c r="LGM87" s="45"/>
      <c r="LGN87" s="45"/>
      <c r="LGO87" s="45"/>
      <c r="LGP87" s="45"/>
      <c r="LGQ87" s="45"/>
      <c r="LGR87" s="45"/>
      <c r="LGS87" s="45"/>
      <c r="LGT87" s="45"/>
      <c r="LGU87" s="45"/>
      <c r="LGV87" s="45"/>
      <c r="LGW87" s="45"/>
      <c r="LGX87" s="45"/>
      <c r="LGY87" s="45"/>
      <c r="LGZ87" s="45"/>
      <c r="LHA87" s="45"/>
      <c r="LHB87" s="45"/>
      <c r="LHC87" s="45"/>
      <c r="LHD87" s="45"/>
      <c r="LHE87" s="45"/>
      <c r="LHF87" s="45"/>
      <c r="LHG87" s="45"/>
      <c r="LHH87" s="45"/>
      <c r="LHI87" s="45"/>
      <c r="LHJ87" s="45"/>
      <c r="LHK87" s="45"/>
      <c r="LHL87" s="45"/>
      <c r="LHM87" s="45"/>
      <c r="LHN87" s="45"/>
      <c r="LHO87" s="45"/>
      <c r="LHP87" s="45"/>
      <c r="LHQ87" s="45"/>
      <c r="LHR87" s="45"/>
      <c r="LHS87" s="45"/>
      <c r="LHT87" s="45"/>
      <c r="LHU87" s="45"/>
      <c r="LHV87" s="45"/>
      <c r="LHW87" s="45"/>
      <c r="LHX87" s="45"/>
      <c r="LHY87" s="45"/>
      <c r="LHZ87" s="45"/>
      <c r="LIA87" s="45"/>
      <c r="LIB87" s="45"/>
      <c r="LIC87" s="45"/>
      <c r="LID87" s="45"/>
      <c r="LIE87" s="45"/>
      <c r="LIF87" s="45"/>
      <c r="LIG87" s="45"/>
      <c r="LIH87" s="45"/>
      <c r="LII87" s="45"/>
      <c r="LIJ87" s="45"/>
      <c r="LIK87" s="45"/>
      <c r="LIL87" s="45"/>
      <c r="LIM87" s="45"/>
      <c r="LIN87" s="45"/>
      <c r="LIO87" s="45"/>
      <c r="LIP87" s="45"/>
      <c r="LIQ87" s="45"/>
      <c r="LIR87" s="45"/>
      <c r="LIS87" s="45"/>
      <c r="LIT87" s="45"/>
      <c r="LIU87" s="45"/>
      <c r="LIV87" s="45"/>
      <c r="LIW87" s="45"/>
      <c r="LIX87" s="45"/>
      <c r="LIY87" s="45"/>
      <c r="LIZ87" s="45"/>
      <c r="LJA87" s="45"/>
      <c r="LJB87" s="45"/>
      <c r="LJC87" s="45"/>
      <c r="LJD87" s="45"/>
      <c r="LJE87" s="45"/>
      <c r="LJF87" s="45"/>
      <c r="LJG87" s="45"/>
      <c r="LJH87" s="45"/>
      <c r="LJI87" s="45"/>
      <c r="LJJ87" s="45"/>
      <c r="LJK87" s="45"/>
      <c r="LJL87" s="45"/>
      <c r="LJM87" s="45"/>
      <c r="LJN87" s="45"/>
      <c r="LJO87" s="45"/>
      <c r="LJP87" s="45"/>
      <c r="LJQ87" s="45"/>
      <c r="LJR87" s="45"/>
      <c r="LJS87" s="45"/>
      <c r="LJT87" s="45"/>
      <c r="LJU87" s="45"/>
      <c r="LJV87" s="45"/>
      <c r="LJW87" s="45"/>
      <c r="LJX87" s="45"/>
      <c r="LJY87" s="45"/>
      <c r="LJZ87" s="45"/>
      <c r="LKA87" s="45"/>
      <c r="LKB87" s="45"/>
      <c r="LKC87" s="45"/>
      <c r="LKD87" s="45"/>
      <c r="LKE87" s="45"/>
      <c r="LKF87" s="45"/>
      <c r="LKG87" s="45"/>
      <c r="LKH87" s="45"/>
      <c r="LKI87" s="45"/>
      <c r="LKJ87" s="45"/>
      <c r="LKK87" s="45"/>
      <c r="LKL87" s="45"/>
      <c r="LKM87" s="45"/>
      <c r="LKN87" s="45"/>
      <c r="LKO87" s="45"/>
      <c r="LKP87" s="45"/>
      <c r="LKQ87" s="45"/>
      <c r="LKR87" s="45"/>
      <c r="LKS87" s="45"/>
      <c r="LKT87" s="45"/>
      <c r="LKU87" s="45"/>
      <c r="LKV87" s="45"/>
      <c r="LKW87" s="45"/>
      <c r="LKX87" s="45"/>
      <c r="LKY87" s="45"/>
      <c r="LKZ87" s="45"/>
      <c r="LLA87" s="45"/>
      <c r="LLB87" s="45"/>
      <c r="LLC87" s="45"/>
      <c r="LLD87" s="45"/>
      <c r="LLE87" s="45"/>
      <c r="LLF87" s="45"/>
      <c r="LLG87" s="45"/>
      <c r="LLH87" s="45"/>
      <c r="LLI87" s="45"/>
      <c r="LLJ87" s="45"/>
      <c r="LLK87" s="45"/>
      <c r="LLL87" s="45"/>
      <c r="LLM87" s="45"/>
      <c r="LLN87" s="45"/>
      <c r="LLO87" s="45"/>
      <c r="LLP87" s="45"/>
      <c r="LLQ87" s="45"/>
      <c r="LLR87" s="45"/>
      <c r="LLS87" s="45"/>
      <c r="LLT87" s="45"/>
      <c r="LLU87" s="45"/>
      <c r="LLV87" s="45"/>
      <c r="LLW87" s="45"/>
      <c r="LLX87" s="45"/>
      <c r="LLY87" s="45"/>
      <c r="LLZ87" s="45"/>
      <c r="LMA87" s="45"/>
      <c r="LMB87" s="45"/>
      <c r="LMC87" s="45"/>
      <c r="LMD87" s="45"/>
      <c r="LME87" s="45"/>
      <c r="LMF87" s="45"/>
      <c r="LMG87" s="45"/>
      <c r="LMH87" s="45"/>
      <c r="LMI87" s="45"/>
      <c r="LMJ87" s="45"/>
      <c r="LMK87" s="45"/>
      <c r="LML87" s="45"/>
      <c r="LMM87" s="45"/>
      <c r="LMN87" s="45"/>
      <c r="LMO87" s="45"/>
      <c r="LMP87" s="45"/>
      <c r="LMQ87" s="45"/>
      <c r="LMR87" s="45"/>
      <c r="LMS87" s="45"/>
      <c r="LMT87" s="45"/>
      <c r="LMU87" s="45"/>
      <c r="LMV87" s="45"/>
      <c r="LMW87" s="45"/>
      <c r="LMX87" s="45"/>
      <c r="LMY87" s="45"/>
      <c r="LMZ87" s="45"/>
      <c r="LNA87" s="45"/>
      <c r="LNB87" s="45"/>
      <c r="LNC87" s="45"/>
      <c r="LND87" s="45"/>
      <c r="LNE87" s="45"/>
      <c r="LNF87" s="45"/>
      <c r="LNG87" s="45"/>
      <c r="LNH87" s="45"/>
      <c r="LNI87" s="45"/>
      <c r="LNJ87" s="45"/>
      <c r="LNK87" s="45"/>
      <c r="LNL87" s="45"/>
      <c r="LNM87" s="45"/>
      <c r="LNN87" s="45"/>
      <c r="LNO87" s="45"/>
      <c r="LNP87" s="45"/>
      <c r="LNQ87" s="45"/>
      <c r="LNR87" s="45"/>
      <c r="LNS87" s="45"/>
      <c r="LNT87" s="45"/>
      <c r="LNU87" s="45"/>
      <c r="LNV87" s="45"/>
      <c r="LNW87" s="45"/>
      <c r="LNX87" s="45"/>
      <c r="LNY87" s="45"/>
      <c r="LNZ87" s="45"/>
      <c r="LOA87" s="45"/>
      <c r="LOB87" s="45"/>
      <c r="LOC87" s="45"/>
      <c r="LOD87" s="45"/>
      <c r="LOE87" s="45"/>
      <c r="LOF87" s="45"/>
      <c r="LOG87" s="45"/>
      <c r="LOH87" s="45"/>
      <c r="LOI87" s="45"/>
      <c r="LOJ87" s="45"/>
      <c r="LOK87" s="45"/>
      <c r="LOL87" s="45"/>
      <c r="LOM87" s="45"/>
      <c r="LON87" s="45"/>
      <c r="LOO87" s="45"/>
      <c r="LOP87" s="45"/>
      <c r="LOQ87" s="45"/>
      <c r="LOR87" s="45"/>
      <c r="LOS87" s="45"/>
      <c r="LOT87" s="45"/>
      <c r="LOU87" s="45"/>
      <c r="LOV87" s="45"/>
      <c r="LOW87" s="45"/>
      <c r="LOX87" s="45"/>
      <c r="LOY87" s="45"/>
      <c r="LOZ87" s="45"/>
      <c r="LPA87" s="45"/>
      <c r="LPB87" s="45"/>
      <c r="LPC87" s="45"/>
      <c r="LPD87" s="45"/>
      <c r="LPE87" s="45"/>
      <c r="LPF87" s="45"/>
      <c r="LPG87" s="45"/>
      <c r="LPH87" s="45"/>
      <c r="LPI87" s="45"/>
      <c r="LPJ87" s="45"/>
      <c r="LPK87" s="45"/>
      <c r="LPL87" s="45"/>
      <c r="LPM87" s="45"/>
      <c r="LPN87" s="45"/>
      <c r="LPO87" s="45"/>
      <c r="LPP87" s="45"/>
      <c r="LPQ87" s="45"/>
      <c r="LPR87" s="45"/>
      <c r="LPS87" s="45"/>
      <c r="LPT87" s="45"/>
      <c r="LPU87" s="45"/>
      <c r="LPV87" s="45"/>
      <c r="LPW87" s="45"/>
      <c r="LPX87" s="45"/>
      <c r="LPY87" s="45"/>
      <c r="LPZ87" s="45"/>
      <c r="LQA87" s="45"/>
      <c r="LQB87" s="45"/>
      <c r="LQC87" s="45"/>
      <c r="LQD87" s="45"/>
      <c r="LQE87" s="45"/>
      <c r="LQF87" s="45"/>
      <c r="LQG87" s="45"/>
      <c r="LQH87" s="45"/>
      <c r="LQI87" s="45"/>
      <c r="LQJ87" s="45"/>
      <c r="LQK87" s="45"/>
      <c r="LQL87" s="45"/>
      <c r="LQM87" s="45"/>
      <c r="LQN87" s="45"/>
      <c r="LQO87" s="45"/>
      <c r="LQP87" s="45"/>
      <c r="LQQ87" s="45"/>
      <c r="LQR87" s="45"/>
      <c r="LQS87" s="45"/>
      <c r="LQT87" s="45"/>
      <c r="LQU87" s="45"/>
      <c r="LQV87" s="45"/>
      <c r="LQW87" s="45"/>
      <c r="LQX87" s="45"/>
      <c r="LQY87" s="45"/>
      <c r="LQZ87" s="45"/>
      <c r="LRA87" s="45"/>
      <c r="LRB87" s="45"/>
      <c r="LRC87" s="45"/>
      <c r="LRD87" s="45"/>
      <c r="LRE87" s="45"/>
      <c r="LRF87" s="45"/>
      <c r="LRG87" s="45"/>
      <c r="LRH87" s="45"/>
      <c r="LRI87" s="45"/>
      <c r="LRJ87" s="45"/>
      <c r="LRK87" s="45"/>
      <c r="LRL87" s="45"/>
      <c r="LRM87" s="45"/>
      <c r="LRN87" s="45"/>
      <c r="LRO87" s="45"/>
      <c r="LRP87" s="45"/>
      <c r="LRQ87" s="45"/>
      <c r="LRR87" s="45"/>
      <c r="LRS87" s="45"/>
      <c r="LRT87" s="45"/>
      <c r="LRU87" s="45"/>
      <c r="LRV87" s="45"/>
      <c r="LRW87" s="45"/>
      <c r="LRX87" s="45"/>
      <c r="LRY87" s="45"/>
      <c r="LRZ87" s="45"/>
      <c r="LSA87" s="45"/>
      <c r="LSB87" s="45"/>
      <c r="LSC87" s="45"/>
      <c r="LSD87" s="45"/>
      <c r="LSE87" s="45"/>
      <c r="LSF87" s="45"/>
      <c r="LSG87" s="45"/>
      <c r="LSH87" s="45"/>
      <c r="LSI87" s="45"/>
      <c r="LSJ87" s="45"/>
      <c r="LSK87" s="45"/>
      <c r="LSL87" s="45"/>
      <c r="LSM87" s="45"/>
      <c r="LSN87" s="45"/>
      <c r="LSO87" s="45"/>
      <c r="LSP87" s="45"/>
      <c r="LSQ87" s="45"/>
      <c r="LSR87" s="45"/>
      <c r="LSS87" s="45"/>
      <c r="LST87" s="45"/>
      <c r="LSU87" s="45"/>
      <c r="LSV87" s="45"/>
      <c r="LSW87" s="45"/>
      <c r="LSX87" s="45"/>
      <c r="LSY87" s="45"/>
      <c r="LSZ87" s="45"/>
      <c r="LTA87" s="45"/>
      <c r="LTB87" s="45"/>
      <c r="LTC87" s="45"/>
      <c r="LTD87" s="45"/>
      <c r="LTE87" s="45"/>
      <c r="LTF87" s="45"/>
      <c r="LTG87" s="45"/>
      <c r="LTH87" s="45"/>
      <c r="LTI87" s="45"/>
      <c r="LTJ87" s="45"/>
      <c r="LTK87" s="45"/>
      <c r="LTL87" s="45"/>
      <c r="LTM87" s="45"/>
      <c r="LTN87" s="45"/>
      <c r="LTO87" s="45"/>
      <c r="LTP87" s="45"/>
      <c r="LTQ87" s="45"/>
      <c r="LTR87" s="45"/>
      <c r="LTS87" s="45"/>
      <c r="LTT87" s="45"/>
      <c r="LTU87" s="45"/>
      <c r="LTV87" s="45"/>
      <c r="LTW87" s="45"/>
      <c r="LTX87" s="45"/>
      <c r="LTY87" s="45"/>
      <c r="LTZ87" s="45"/>
      <c r="LUA87" s="45"/>
      <c r="LUB87" s="45"/>
      <c r="LUC87" s="45"/>
      <c r="LUD87" s="45"/>
      <c r="LUE87" s="45"/>
      <c r="LUF87" s="45"/>
      <c r="LUG87" s="45"/>
      <c r="LUH87" s="45"/>
      <c r="LUI87" s="45"/>
      <c r="LUJ87" s="45"/>
      <c r="LUK87" s="45"/>
      <c r="LUL87" s="45"/>
      <c r="LUM87" s="45"/>
      <c r="LUN87" s="45"/>
      <c r="LUO87" s="45"/>
      <c r="LUP87" s="45"/>
      <c r="LUQ87" s="45"/>
      <c r="LUR87" s="45"/>
      <c r="LUS87" s="45"/>
      <c r="LUT87" s="45"/>
      <c r="LUU87" s="45"/>
      <c r="LUV87" s="45"/>
      <c r="LUW87" s="45"/>
      <c r="LUX87" s="45"/>
      <c r="LUY87" s="45"/>
      <c r="LUZ87" s="45"/>
      <c r="LVA87" s="45"/>
      <c r="LVB87" s="45"/>
      <c r="LVC87" s="45"/>
      <c r="LVD87" s="45"/>
      <c r="LVE87" s="45"/>
      <c r="LVF87" s="45"/>
      <c r="LVG87" s="45"/>
      <c r="LVH87" s="45"/>
      <c r="LVI87" s="45"/>
      <c r="LVJ87" s="45"/>
      <c r="LVK87" s="45"/>
      <c r="LVL87" s="45"/>
      <c r="LVM87" s="45"/>
      <c r="LVN87" s="45"/>
      <c r="LVO87" s="45"/>
      <c r="LVP87" s="45"/>
      <c r="LVQ87" s="45"/>
      <c r="LVR87" s="45"/>
      <c r="LVS87" s="45"/>
      <c r="LVT87" s="45"/>
      <c r="LVU87" s="45"/>
      <c r="LVV87" s="45"/>
      <c r="LVW87" s="45"/>
      <c r="LVX87" s="45"/>
      <c r="LVY87" s="45"/>
      <c r="LVZ87" s="45"/>
      <c r="LWA87" s="45"/>
      <c r="LWB87" s="45"/>
      <c r="LWC87" s="45"/>
      <c r="LWD87" s="45"/>
      <c r="LWE87" s="45"/>
      <c r="LWF87" s="45"/>
      <c r="LWG87" s="45"/>
      <c r="LWH87" s="45"/>
      <c r="LWI87" s="45"/>
      <c r="LWJ87" s="45"/>
      <c r="LWK87" s="45"/>
      <c r="LWL87" s="45"/>
      <c r="LWM87" s="45"/>
      <c r="LWN87" s="45"/>
      <c r="LWO87" s="45"/>
      <c r="LWP87" s="45"/>
      <c r="LWQ87" s="45"/>
      <c r="LWR87" s="45"/>
      <c r="LWS87" s="45"/>
      <c r="LWT87" s="45"/>
      <c r="LWU87" s="45"/>
      <c r="LWV87" s="45"/>
      <c r="LWW87" s="45"/>
      <c r="LWX87" s="45"/>
      <c r="LWY87" s="45"/>
      <c r="LWZ87" s="45"/>
      <c r="LXA87" s="45"/>
      <c r="LXB87" s="45"/>
      <c r="LXC87" s="45"/>
      <c r="LXD87" s="45"/>
      <c r="LXE87" s="45"/>
      <c r="LXF87" s="45"/>
      <c r="LXG87" s="45"/>
      <c r="LXH87" s="45"/>
      <c r="LXI87" s="45"/>
      <c r="LXJ87" s="45"/>
      <c r="LXK87" s="45"/>
      <c r="LXL87" s="45"/>
      <c r="LXM87" s="45"/>
      <c r="LXN87" s="45"/>
      <c r="LXO87" s="45"/>
      <c r="LXP87" s="45"/>
      <c r="LXQ87" s="45"/>
      <c r="LXR87" s="45"/>
      <c r="LXS87" s="45"/>
      <c r="LXT87" s="45"/>
      <c r="LXU87" s="45"/>
      <c r="LXV87" s="45"/>
      <c r="LXW87" s="45"/>
      <c r="LXX87" s="45"/>
      <c r="LXY87" s="45"/>
      <c r="LXZ87" s="45"/>
      <c r="LYA87" s="45"/>
      <c r="LYB87" s="45"/>
      <c r="LYC87" s="45"/>
      <c r="LYD87" s="45"/>
      <c r="LYE87" s="45"/>
      <c r="LYF87" s="45"/>
      <c r="LYG87" s="45"/>
      <c r="LYH87" s="45"/>
      <c r="LYI87" s="45"/>
      <c r="LYJ87" s="45"/>
      <c r="LYK87" s="45"/>
      <c r="LYL87" s="45"/>
      <c r="LYM87" s="45"/>
      <c r="LYN87" s="45"/>
      <c r="LYO87" s="45"/>
      <c r="LYP87" s="45"/>
      <c r="LYQ87" s="45"/>
      <c r="LYR87" s="45"/>
      <c r="LYS87" s="45"/>
      <c r="LYT87" s="45"/>
      <c r="LYU87" s="45"/>
      <c r="LYV87" s="45"/>
      <c r="LYW87" s="45"/>
      <c r="LYX87" s="45"/>
      <c r="LYY87" s="45"/>
      <c r="LYZ87" s="45"/>
      <c r="LZA87" s="45"/>
      <c r="LZB87" s="45"/>
      <c r="LZC87" s="45"/>
      <c r="LZD87" s="45"/>
      <c r="LZE87" s="45"/>
      <c r="LZF87" s="45"/>
      <c r="LZG87" s="45"/>
      <c r="LZH87" s="45"/>
      <c r="LZI87" s="45"/>
      <c r="LZJ87" s="45"/>
      <c r="LZK87" s="45"/>
      <c r="LZL87" s="45"/>
      <c r="LZM87" s="45"/>
      <c r="LZN87" s="45"/>
      <c r="LZO87" s="45"/>
      <c r="LZP87" s="45"/>
      <c r="LZQ87" s="45"/>
      <c r="LZR87" s="45"/>
      <c r="LZS87" s="45"/>
      <c r="LZT87" s="45"/>
      <c r="LZU87" s="45"/>
      <c r="LZV87" s="45"/>
      <c r="LZW87" s="45"/>
      <c r="LZX87" s="45"/>
      <c r="LZY87" s="45"/>
      <c r="LZZ87" s="45"/>
      <c r="MAA87" s="45"/>
      <c r="MAB87" s="45"/>
      <c r="MAC87" s="45"/>
      <c r="MAD87" s="45"/>
      <c r="MAE87" s="45"/>
      <c r="MAF87" s="45"/>
      <c r="MAG87" s="45"/>
      <c r="MAH87" s="45"/>
      <c r="MAI87" s="45"/>
      <c r="MAJ87" s="45"/>
      <c r="MAK87" s="45"/>
      <c r="MAL87" s="45"/>
      <c r="MAM87" s="45"/>
      <c r="MAN87" s="45"/>
      <c r="MAO87" s="45"/>
      <c r="MAP87" s="45"/>
      <c r="MAQ87" s="45"/>
      <c r="MAR87" s="45"/>
      <c r="MAS87" s="45"/>
      <c r="MAT87" s="45"/>
      <c r="MAU87" s="45"/>
      <c r="MAV87" s="45"/>
      <c r="MAW87" s="45"/>
      <c r="MAX87" s="45"/>
      <c r="MAY87" s="45"/>
      <c r="MAZ87" s="45"/>
      <c r="MBA87" s="45"/>
      <c r="MBB87" s="45"/>
      <c r="MBC87" s="45"/>
      <c r="MBD87" s="45"/>
      <c r="MBE87" s="45"/>
      <c r="MBF87" s="45"/>
      <c r="MBG87" s="45"/>
      <c r="MBH87" s="45"/>
      <c r="MBI87" s="45"/>
      <c r="MBJ87" s="45"/>
      <c r="MBK87" s="45"/>
      <c r="MBL87" s="45"/>
      <c r="MBM87" s="45"/>
      <c r="MBN87" s="45"/>
      <c r="MBO87" s="45"/>
      <c r="MBP87" s="45"/>
      <c r="MBQ87" s="45"/>
      <c r="MBR87" s="45"/>
      <c r="MBS87" s="45"/>
      <c r="MBT87" s="45"/>
      <c r="MBU87" s="45"/>
      <c r="MBV87" s="45"/>
      <c r="MBW87" s="45"/>
      <c r="MBX87" s="45"/>
      <c r="MBY87" s="45"/>
      <c r="MBZ87" s="45"/>
      <c r="MCA87" s="45"/>
      <c r="MCB87" s="45"/>
      <c r="MCC87" s="45"/>
      <c r="MCD87" s="45"/>
      <c r="MCE87" s="45"/>
      <c r="MCF87" s="45"/>
      <c r="MCG87" s="45"/>
      <c r="MCH87" s="45"/>
      <c r="MCI87" s="45"/>
      <c r="MCJ87" s="45"/>
      <c r="MCK87" s="45"/>
      <c r="MCL87" s="45"/>
      <c r="MCM87" s="45"/>
      <c r="MCN87" s="45"/>
      <c r="MCO87" s="45"/>
      <c r="MCP87" s="45"/>
      <c r="MCQ87" s="45"/>
      <c r="MCR87" s="45"/>
      <c r="MCS87" s="45"/>
      <c r="MCT87" s="45"/>
      <c r="MCU87" s="45"/>
      <c r="MCV87" s="45"/>
      <c r="MCW87" s="45"/>
      <c r="MCX87" s="45"/>
      <c r="MCY87" s="45"/>
      <c r="MCZ87" s="45"/>
      <c r="MDA87" s="45"/>
      <c r="MDB87" s="45"/>
      <c r="MDC87" s="45"/>
      <c r="MDD87" s="45"/>
      <c r="MDE87" s="45"/>
      <c r="MDF87" s="45"/>
      <c r="MDG87" s="45"/>
      <c r="MDH87" s="45"/>
      <c r="MDI87" s="45"/>
      <c r="MDJ87" s="45"/>
      <c r="MDK87" s="45"/>
      <c r="MDL87" s="45"/>
      <c r="MDM87" s="45"/>
      <c r="MDN87" s="45"/>
      <c r="MDO87" s="45"/>
      <c r="MDP87" s="45"/>
      <c r="MDQ87" s="45"/>
      <c r="MDR87" s="45"/>
      <c r="MDS87" s="45"/>
      <c r="MDT87" s="45"/>
      <c r="MDU87" s="45"/>
      <c r="MDV87" s="45"/>
      <c r="MDW87" s="45"/>
      <c r="MDX87" s="45"/>
      <c r="MDY87" s="45"/>
      <c r="MDZ87" s="45"/>
      <c r="MEA87" s="45"/>
      <c r="MEB87" s="45"/>
      <c r="MEC87" s="45"/>
      <c r="MED87" s="45"/>
      <c r="MEE87" s="45"/>
      <c r="MEF87" s="45"/>
      <c r="MEG87" s="45"/>
      <c r="MEH87" s="45"/>
      <c r="MEI87" s="45"/>
      <c r="MEJ87" s="45"/>
      <c r="MEK87" s="45"/>
      <c r="MEL87" s="45"/>
      <c r="MEM87" s="45"/>
      <c r="MEN87" s="45"/>
      <c r="MEO87" s="45"/>
      <c r="MEP87" s="45"/>
      <c r="MEQ87" s="45"/>
      <c r="MER87" s="45"/>
      <c r="MES87" s="45"/>
      <c r="MET87" s="45"/>
      <c r="MEU87" s="45"/>
      <c r="MEV87" s="45"/>
      <c r="MEW87" s="45"/>
      <c r="MEX87" s="45"/>
      <c r="MEY87" s="45"/>
      <c r="MEZ87" s="45"/>
      <c r="MFA87" s="45"/>
      <c r="MFB87" s="45"/>
      <c r="MFC87" s="45"/>
      <c r="MFD87" s="45"/>
      <c r="MFE87" s="45"/>
      <c r="MFF87" s="45"/>
      <c r="MFG87" s="45"/>
      <c r="MFH87" s="45"/>
      <c r="MFI87" s="45"/>
      <c r="MFJ87" s="45"/>
      <c r="MFK87" s="45"/>
      <c r="MFL87" s="45"/>
      <c r="MFM87" s="45"/>
      <c r="MFN87" s="45"/>
      <c r="MFO87" s="45"/>
      <c r="MFP87" s="45"/>
      <c r="MFQ87" s="45"/>
      <c r="MFR87" s="45"/>
      <c r="MFS87" s="45"/>
      <c r="MFT87" s="45"/>
      <c r="MFU87" s="45"/>
      <c r="MFV87" s="45"/>
      <c r="MFW87" s="45"/>
      <c r="MFX87" s="45"/>
      <c r="MFY87" s="45"/>
      <c r="MFZ87" s="45"/>
      <c r="MGA87" s="45"/>
      <c r="MGB87" s="45"/>
      <c r="MGC87" s="45"/>
      <c r="MGD87" s="45"/>
      <c r="MGE87" s="45"/>
      <c r="MGF87" s="45"/>
      <c r="MGG87" s="45"/>
      <c r="MGH87" s="45"/>
      <c r="MGI87" s="45"/>
      <c r="MGJ87" s="45"/>
      <c r="MGK87" s="45"/>
      <c r="MGL87" s="45"/>
      <c r="MGM87" s="45"/>
      <c r="MGN87" s="45"/>
      <c r="MGO87" s="45"/>
      <c r="MGP87" s="45"/>
      <c r="MGQ87" s="45"/>
      <c r="MGR87" s="45"/>
      <c r="MGS87" s="45"/>
      <c r="MGT87" s="45"/>
      <c r="MGU87" s="45"/>
      <c r="MGV87" s="45"/>
      <c r="MGW87" s="45"/>
      <c r="MGX87" s="45"/>
      <c r="MGY87" s="45"/>
      <c r="MGZ87" s="45"/>
      <c r="MHA87" s="45"/>
      <c r="MHB87" s="45"/>
      <c r="MHC87" s="45"/>
      <c r="MHD87" s="45"/>
      <c r="MHE87" s="45"/>
      <c r="MHF87" s="45"/>
      <c r="MHG87" s="45"/>
      <c r="MHH87" s="45"/>
      <c r="MHI87" s="45"/>
      <c r="MHJ87" s="45"/>
      <c r="MHK87" s="45"/>
      <c r="MHL87" s="45"/>
      <c r="MHM87" s="45"/>
      <c r="MHN87" s="45"/>
      <c r="MHO87" s="45"/>
      <c r="MHP87" s="45"/>
      <c r="MHQ87" s="45"/>
      <c r="MHR87" s="45"/>
      <c r="MHS87" s="45"/>
      <c r="MHT87" s="45"/>
      <c r="MHU87" s="45"/>
      <c r="MHV87" s="45"/>
      <c r="MHW87" s="45"/>
      <c r="MHX87" s="45"/>
      <c r="MHY87" s="45"/>
      <c r="MHZ87" s="45"/>
      <c r="MIA87" s="45"/>
      <c r="MIB87" s="45"/>
      <c r="MIC87" s="45"/>
      <c r="MID87" s="45"/>
      <c r="MIE87" s="45"/>
      <c r="MIF87" s="45"/>
      <c r="MIG87" s="45"/>
      <c r="MIH87" s="45"/>
      <c r="MII87" s="45"/>
      <c r="MIJ87" s="45"/>
      <c r="MIK87" s="45"/>
      <c r="MIL87" s="45"/>
      <c r="MIM87" s="45"/>
      <c r="MIN87" s="45"/>
      <c r="MIO87" s="45"/>
      <c r="MIP87" s="45"/>
      <c r="MIQ87" s="45"/>
      <c r="MIR87" s="45"/>
      <c r="MIS87" s="45"/>
      <c r="MIT87" s="45"/>
      <c r="MIU87" s="45"/>
      <c r="MIV87" s="45"/>
      <c r="MIW87" s="45"/>
      <c r="MIX87" s="45"/>
      <c r="MIY87" s="45"/>
      <c r="MIZ87" s="45"/>
      <c r="MJA87" s="45"/>
      <c r="MJB87" s="45"/>
      <c r="MJC87" s="45"/>
      <c r="MJD87" s="45"/>
      <c r="MJE87" s="45"/>
      <c r="MJF87" s="45"/>
      <c r="MJG87" s="45"/>
      <c r="MJH87" s="45"/>
      <c r="MJI87" s="45"/>
      <c r="MJJ87" s="45"/>
      <c r="MJK87" s="45"/>
      <c r="MJL87" s="45"/>
      <c r="MJM87" s="45"/>
      <c r="MJN87" s="45"/>
      <c r="MJO87" s="45"/>
      <c r="MJP87" s="45"/>
      <c r="MJQ87" s="45"/>
      <c r="MJR87" s="45"/>
      <c r="MJS87" s="45"/>
      <c r="MJT87" s="45"/>
      <c r="MJU87" s="45"/>
      <c r="MJV87" s="45"/>
      <c r="MJW87" s="45"/>
      <c r="MJX87" s="45"/>
      <c r="MJY87" s="45"/>
      <c r="MJZ87" s="45"/>
      <c r="MKA87" s="45"/>
      <c r="MKB87" s="45"/>
      <c r="MKC87" s="45"/>
      <c r="MKD87" s="45"/>
      <c r="MKE87" s="45"/>
      <c r="MKF87" s="45"/>
      <c r="MKG87" s="45"/>
      <c r="MKH87" s="45"/>
      <c r="MKI87" s="45"/>
      <c r="MKJ87" s="45"/>
      <c r="MKK87" s="45"/>
      <c r="MKL87" s="45"/>
      <c r="MKM87" s="45"/>
      <c r="MKN87" s="45"/>
      <c r="MKO87" s="45"/>
      <c r="MKP87" s="45"/>
      <c r="MKQ87" s="45"/>
      <c r="MKR87" s="45"/>
      <c r="MKS87" s="45"/>
      <c r="MKT87" s="45"/>
      <c r="MKU87" s="45"/>
      <c r="MKV87" s="45"/>
      <c r="MKW87" s="45"/>
      <c r="MKX87" s="45"/>
      <c r="MKY87" s="45"/>
      <c r="MKZ87" s="45"/>
      <c r="MLA87" s="45"/>
      <c r="MLB87" s="45"/>
      <c r="MLC87" s="45"/>
      <c r="MLD87" s="45"/>
      <c r="MLE87" s="45"/>
      <c r="MLF87" s="45"/>
      <c r="MLG87" s="45"/>
      <c r="MLH87" s="45"/>
      <c r="MLI87" s="45"/>
      <c r="MLJ87" s="45"/>
      <c r="MLK87" s="45"/>
      <c r="MLL87" s="45"/>
      <c r="MLM87" s="45"/>
      <c r="MLN87" s="45"/>
      <c r="MLO87" s="45"/>
      <c r="MLP87" s="45"/>
      <c r="MLQ87" s="45"/>
      <c r="MLR87" s="45"/>
      <c r="MLS87" s="45"/>
      <c r="MLT87" s="45"/>
      <c r="MLU87" s="45"/>
      <c r="MLV87" s="45"/>
      <c r="MLW87" s="45"/>
      <c r="MLX87" s="45"/>
      <c r="MLY87" s="45"/>
      <c r="MLZ87" s="45"/>
      <c r="MMA87" s="45"/>
      <c r="MMB87" s="45"/>
      <c r="MMC87" s="45"/>
      <c r="MMD87" s="45"/>
      <c r="MME87" s="45"/>
      <c r="MMF87" s="45"/>
      <c r="MMG87" s="45"/>
      <c r="MMH87" s="45"/>
      <c r="MMI87" s="45"/>
      <c r="MMJ87" s="45"/>
      <c r="MMK87" s="45"/>
      <c r="MML87" s="45"/>
      <c r="MMM87" s="45"/>
      <c r="MMN87" s="45"/>
      <c r="MMO87" s="45"/>
      <c r="MMP87" s="45"/>
      <c r="MMQ87" s="45"/>
      <c r="MMR87" s="45"/>
      <c r="MMS87" s="45"/>
      <c r="MMT87" s="45"/>
      <c r="MMU87" s="45"/>
      <c r="MMV87" s="45"/>
      <c r="MMW87" s="45"/>
      <c r="MMX87" s="45"/>
      <c r="MMY87" s="45"/>
      <c r="MMZ87" s="45"/>
      <c r="MNA87" s="45"/>
      <c r="MNB87" s="45"/>
      <c r="MNC87" s="45"/>
      <c r="MND87" s="45"/>
      <c r="MNE87" s="45"/>
      <c r="MNF87" s="45"/>
      <c r="MNG87" s="45"/>
      <c r="MNH87" s="45"/>
      <c r="MNI87" s="45"/>
      <c r="MNJ87" s="45"/>
      <c r="MNK87" s="45"/>
      <c r="MNL87" s="45"/>
      <c r="MNM87" s="45"/>
      <c r="MNN87" s="45"/>
      <c r="MNO87" s="45"/>
      <c r="MNP87" s="45"/>
      <c r="MNQ87" s="45"/>
      <c r="MNR87" s="45"/>
      <c r="MNS87" s="45"/>
      <c r="MNT87" s="45"/>
      <c r="MNU87" s="45"/>
      <c r="MNV87" s="45"/>
      <c r="MNW87" s="45"/>
      <c r="MNX87" s="45"/>
      <c r="MNY87" s="45"/>
      <c r="MNZ87" s="45"/>
      <c r="MOA87" s="45"/>
      <c r="MOB87" s="45"/>
      <c r="MOC87" s="45"/>
      <c r="MOD87" s="45"/>
      <c r="MOE87" s="45"/>
      <c r="MOF87" s="45"/>
      <c r="MOG87" s="45"/>
      <c r="MOH87" s="45"/>
      <c r="MOI87" s="45"/>
      <c r="MOJ87" s="45"/>
      <c r="MOK87" s="45"/>
      <c r="MOL87" s="45"/>
      <c r="MOM87" s="45"/>
      <c r="MON87" s="45"/>
      <c r="MOO87" s="45"/>
      <c r="MOP87" s="45"/>
      <c r="MOQ87" s="45"/>
      <c r="MOR87" s="45"/>
      <c r="MOS87" s="45"/>
      <c r="MOT87" s="45"/>
      <c r="MOU87" s="45"/>
      <c r="MOV87" s="45"/>
      <c r="MOW87" s="45"/>
      <c r="MOX87" s="45"/>
      <c r="MOY87" s="45"/>
      <c r="MOZ87" s="45"/>
      <c r="MPA87" s="45"/>
      <c r="MPB87" s="45"/>
      <c r="MPC87" s="45"/>
      <c r="MPD87" s="45"/>
      <c r="MPE87" s="45"/>
      <c r="MPF87" s="45"/>
      <c r="MPG87" s="45"/>
      <c r="MPH87" s="45"/>
      <c r="MPI87" s="45"/>
      <c r="MPJ87" s="45"/>
      <c r="MPK87" s="45"/>
      <c r="MPL87" s="45"/>
      <c r="MPM87" s="45"/>
      <c r="MPN87" s="45"/>
      <c r="MPO87" s="45"/>
      <c r="MPP87" s="45"/>
      <c r="MPQ87" s="45"/>
      <c r="MPR87" s="45"/>
      <c r="MPS87" s="45"/>
      <c r="MPT87" s="45"/>
      <c r="MPU87" s="45"/>
      <c r="MPV87" s="45"/>
      <c r="MPW87" s="45"/>
      <c r="MPX87" s="45"/>
      <c r="MPY87" s="45"/>
      <c r="MPZ87" s="45"/>
      <c r="MQA87" s="45"/>
      <c r="MQB87" s="45"/>
      <c r="MQC87" s="45"/>
      <c r="MQD87" s="45"/>
      <c r="MQE87" s="45"/>
      <c r="MQF87" s="45"/>
      <c r="MQG87" s="45"/>
      <c r="MQH87" s="45"/>
      <c r="MQI87" s="45"/>
      <c r="MQJ87" s="45"/>
      <c r="MQK87" s="45"/>
      <c r="MQL87" s="45"/>
      <c r="MQM87" s="45"/>
      <c r="MQN87" s="45"/>
      <c r="MQO87" s="45"/>
      <c r="MQP87" s="45"/>
      <c r="MQQ87" s="45"/>
      <c r="MQR87" s="45"/>
      <c r="MQS87" s="45"/>
      <c r="MQT87" s="45"/>
      <c r="MQU87" s="45"/>
      <c r="MQV87" s="45"/>
      <c r="MQW87" s="45"/>
      <c r="MQX87" s="45"/>
      <c r="MQY87" s="45"/>
      <c r="MQZ87" s="45"/>
      <c r="MRA87" s="45"/>
      <c r="MRB87" s="45"/>
      <c r="MRC87" s="45"/>
      <c r="MRD87" s="45"/>
      <c r="MRE87" s="45"/>
      <c r="MRF87" s="45"/>
      <c r="MRG87" s="45"/>
      <c r="MRH87" s="45"/>
      <c r="MRI87" s="45"/>
      <c r="MRJ87" s="45"/>
      <c r="MRK87" s="45"/>
      <c r="MRL87" s="45"/>
      <c r="MRM87" s="45"/>
      <c r="MRN87" s="45"/>
      <c r="MRO87" s="45"/>
      <c r="MRP87" s="45"/>
      <c r="MRQ87" s="45"/>
      <c r="MRR87" s="45"/>
      <c r="MRS87" s="45"/>
      <c r="MRT87" s="45"/>
      <c r="MRU87" s="45"/>
      <c r="MRV87" s="45"/>
      <c r="MRW87" s="45"/>
      <c r="MRX87" s="45"/>
      <c r="MRY87" s="45"/>
      <c r="MRZ87" s="45"/>
      <c r="MSA87" s="45"/>
      <c r="MSB87" s="45"/>
      <c r="MSC87" s="45"/>
      <c r="MSD87" s="45"/>
      <c r="MSE87" s="45"/>
      <c r="MSF87" s="45"/>
      <c r="MSG87" s="45"/>
      <c r="MSH87" s="45"/>
      <c r="MSI87" s="45"/>
      <c r="MSJ87" s="45"/>
      <c r="MSK87" s="45"/>
      <c r="MSL87" s="45"/>
      <c r="MSM87" s="45"/>
      <c r="MSN87" s="45"/>
      <c r="MSO87" s="45"/>
      <c r="MSP87" s="45"/>
      <c r="MSQ87" s="45"/>
      <c r="MSR87" s="45"/>
      <c r="MSS87" s="45"/>
      <c r="MST87" s="45"/>
      <c r="MSU87" s="45"/>
      <c r="MSV87" s="45"/>
      <c r="MSW87" s="45"/>
      <c r="MSX87" s="45"/>
      <c r="MSY87" s="45"/>
      <c r="MSZ87" s="45"/>
      <c r="MTA87" s="45"/>
      <c r="MTB87" s="45"/>
      <c r="MTC87" s="45"/>
      <c r="MTD87" s="45"/>
      <c r="MTE87" s="45"/>
      <c r="MTF87" s="45"/>
      <c r="MTG87" s="45"/>
      <c r="MTH87" s="45"/>
      <c r="MTI87" s="45"/>
      <c r="MTJ87" s="45"/>
      <c r="MTK87" s="45"/>
      <c r="MTL87" s="45"/>
      <c r="MTM87" s="45"/>
      <c r="MTN87" s="45"/>
      <c r="MTO87" s="45"/>
      <c r="MTP87" s="45"/>
      <c r="MTQ87" s="45"/>
      <c r="MTR87" s="45"/>
      <c r="MTS87" s="45"/>
      <c r="MTT87" s="45"/>
      <c r="MTU87" s="45"/>
      <c r="MTV87" s="45"/>
      <c r="MTW87" s="45"/>
      <c r="MTX87" s="45"/>
      <c r="MTY87" s="45"/>
      <c r="MTZ87" s="45"/>
      <c r="MUA87" s="45"/>
      <c r="MUB87" s="45"/>
      <c r="MUC87" s="45"/>
      <c r="MUD87" s="45"/>
      <c r="MUE87" s="45"/>
      <c r="MUF87" s="45"/>
      <c r="MUG87" s="45"/>
      <c r="MUH87" s="45"/>
      <c r="MUI87" s="45"/>
      <c r="MUJ87" s="45"/>
      <c r="MUK87" s="45"/>
      <c r="MUL87" s="45"/>
      <c r="MUM87" s="45"/>
      <c r="MUN87" s="45"/>
      <c r="MUO87" s="45"/>
      <c r="MUP87" s="45"/>
      <c r="MUQ87" s="45"/>
      <c r="MUR87" s="45"/>
      <c r="MUS87" s="45"/>
      <c r="MUT87" s="45"/>
      <c r="MUU87" s="45"/>
      <c r="MUV87" s="45"/>
      <c r="MUW87" s="45"/>
      <c r="MUX87" s="45"/>
      <c r="MUY87" s="45"/>
      <c r="MUZ87" s="45"/>
      <c r="MVA87" s="45"/>
      <c r="MVB87" s="45"/>
      <c r="MVC87" s="45"/>
      <c r="MVD87" s="45"/>
      <c r="MVE87" s="45"/>
      <c r="MVF87" s="45"/>
      <c r="MVG87" s="45"/>
      <c r="MVH87" s="45"/>
      <c r="MVI87" s="45"/>
      <c r="MVJ87" s="45"/>
      <c r="MVK87" s="45"/>
      <c r="MVL87" s="45"/>
      <c r="MVM87" s="45"/>
      <c r="MVN87" s="45"/>
      <c r="MVO87" s="45"/>
      <c r="MVP87" s="45"/>
      <c r="MVQ87" s="45"/>
      <c r="MVR87" s="45"/>
      <c r="MVS87" s="45"/>
      <c r="MVT87" s="45"/>
      <c r="MVU87" s="45"/>
      <c r="MVV87" s="45"/>
      <c r="MVW87" s="45"/>
      <c r="MVX87" s="45"/>
      <c r="MVY87" s="45"/>
      <c r="MVZ87" s="45"/>
      <c r="MWA87" s="45"/>
      <c r="MWB87" s="45"/>
      <c r="MWC87" s="45"/>
      <c r="MWD87" s="45"/>
      <c r="MWE87" s="45"/>
      <c r="MWF87" s="45"/>
      <c r="MWG87" s="45"/>
      <c r="MWH87" s="45"/>
      <c r="MWI87" s="45"/>
      <c r="MWJ87" s="45"/>
      <c r="MWK87" s="45"/>
      <c r="MWL87" s="45"/>
      <c r="MWM87" s="45"/>
      <c r="MWN87" s="45"/>
      <c r="MWO87" s="45"/>
      <c r="MWP87" s="45"/>
      <c r="MWQ87" s="45"/>
      <c r="MWR87" s="45"/>
      <c r="MWS87" s="45"/>
      <c r="MWT87" s="45"/>
      <c r="MWU87" s="45"/>
      <c r="MWV87" s="45"/>
      <c r="MWW87" s="45"/>
      <c r="MWX87" s="45"/>
      <c r="MWY87" s="45"/>
      <c r="MWZ87" s="45"/>
      <c r="MXA87" s="45"/>
      <c r="MXB87" s="45"/>
      <c r="MXC87" s="45"/>
      <c r="MXD87" s="45"/>
      <c r="MXE87" s="45"/>
      <c r="MXF87" s="45"/>
      <c r="MXG87" s="45"/>
      <c r="MXH87" s="45"/>
      <c r="MXI87" s="45"/>
      <c r="MXJ87" s="45"/>
      <c r="MXK87" s="45"/>
      <c r="MXL87" s="45"/>
      <c r="MXM87" s="45"/>
      <c r="MXN87" s="45"/>
      <c r="MXO87" s="45"/>
      <c r="MXP87" s="45"/>
      <c r="MXQ87" s="45"/>
      <c r="MXR87" s="45"/>
      <c r="MXS87" s="45"/>
      <c r="MXT87" s="45"/>
      <c r="MXU87" s="45"/>
      <c r="MXV87" s="45"/>
      <c r="MXW87" s="45"/>
      <c r="MXX87" s="45"/>
      <c r="MXY87" s="45"/>
      <c r="MXZ87" s="45"/>
      <c r="MYA87" s="45"/>
      <c r="MYB87" s="45"/>
      <c r="MYC87" s="45"/>
      <c r="MYD87" s="45"/>
      <c r="MYE87" s="45"/>
      <c r="MYF87" s="45"/>
      <c r="MYG87" s="45"/>
      <c r="MYH87" s="45"/>
      <c r="MYI87" s="45"/>
      <c r="MYJ87" s="45"/>
      <c r="MYK87" s="45"/>
      <c r="MYL87" s="45"/>
      <c r="MYM87" s="45"/>
      <c r="MYN87" s="45"/>
      <c r="MYO87" s="45"/>
      <c r="MYP87" s="45"/>
      <c r="MYQ87" s="45"/>
      <c r="MYR87" s="45"/>
      <c r="MYS87" s="45"/>
      <c r="MYT87" s="45"/>
      <c r="MYU87" s="45"/>
      <c r="MYV87" s="45"/>
      <c r="MYW87" s="45"/>
      <c r="MYX87" s="45"/>
      <c r="MYY87" s="45"/>
      <c r="MYZ87" s="45"/>
      <c r="MZA87" s="45"/>
      <c r="MZB87" s="45"/>
      <c r="MZC87" s="45"/>
      <c r="MZD87" s="45"/>
      <c r="MZE87" s="45"/>
      <c r="MZF87" s="45"/>
      <c r="MZG87" s="45"/>
      <c r="MZH87" s="45"/>
      <c r="MZI87" s="45"/>
      <c r="MZJ87" s="45"/>
      <c r="MZK87" s="45"/>
      <c r="MZL87" s="45"/>
      <c r="MZM87" s="45"/>
      <c r="MZN87" s="45"/>
      <c r="MZO87" s="45"/>
      <c r="MZP87" s="45"/>
      <c r="MZQ87" s="45"/>
      <c r="MZR87" s="45"/>
      <c r="MZS87" s="45"/>
      <c r="MZT87" s="45"/>
      <c r="MZU87" s="45"/>
      <c r="MZV87" s="45"/>
      <c r="MZW87" s="45"/>
      <c r="MZX87" s="45"/>
      <c r="MZY87" s="45"/>
      <c r="MZZ87" s="45"/>
      <c r="NAA87" s="45"/>
      <c r="NAB87" s="45"/>
      <c r="NAC87" s="45"/>
      <c r="NAD87" s="45"/>
      <c r="NAE87" s="45"/>
      <c r="NAF87" s="45"/>
      <c r="NAG87" s="45"/>
      <c r="NAH87" s="45"/>
      <c r="NAI87" s="45"/>
      <c r="NAJ87" s="45"/>
      <c r="NAK87" s="45"/>
      <c r="NAL87" s="45"/>
      <c r="NAM87" s="45"/>
      <c r="NAN87" s="45"/>
      <c r="NAO87" s="45"/>
      <c r="NAP87" s="45"/>
      <c r="NAQ87" s="45"/>
      <c r="NAR87" s="45"/>
      <c r="NAS87" s="45"/>
      <c r="NAT87" s="45"/>
      <c r="NAU87" s="45"/>
      <c r="NAV87" s="45"/>
      <c r="NAW87" s="45"/>
      <c r="NAX87" s="45"/>
      <c r="NAY87" s="45"/>
      <c r="NAZ87" s="45"/>
      <c r="NBA87" s="45"/>
      <c r="NBB87" s="45"/>
      <c r="NBC87" s="45"/>
      <c r="NBD87" s="45"/>
      <c r="NBE87" s="45"/>
      <c r="NBF87" s="45"/>
      <c r="NBG87" s="45"/>
      <c r="NBH87" s="45"/>
      <c r="NBI87" s="45"/>
      <c r="NBJ87" s="45"/>
      <c r="NBK87" s="45"/>
      <c r="NBL87" s="45"/>
      <c r="NBM87" s="45"/>
      <c r="NBN87" s="45"/>
      <c r="NBO87" s="45"/>
      <c r="NBP87" s="45"/>
      <c r="NBQ87" s="45"/>
      <c r="NBR87" s="45"/>
      <c r="NBS87" s="45"/>
      <c r="NBT87" s="45"/>
      <c r="NBU87" s="45"/>
      <c r="NBV87" s="45"/>
      <c r="NBW87" s="45"/>
      <c r="NBX87" s="45"/>
      <c r="NBY87" s="45"/>
      <c r="NBZ87" s="45"/>
      <c r="NCA87" s="45"/>
      <c r="NCB87" s="45"/>
      <c r="NCC87" s="45"/>
      <c r="NCD87" s="45"/>
      <c r="NCE87" s="45"/>
      <c r="NCF87" s="45"/>
      <c r="NCG87" s="45"/>
      <c r="NCH87" s="45"/>
      <c r="NCI87" s="45"/>
      <c r="NCJ87" s="45"/>
      <c r="NCK87" s="45"/>
      <c r="NCL87" s="45"/>
      <c r="NCM87" s="45"/>
      <c r="NCN87" s="45"/>
      <c r="NCO87" s="45"/>
      <c r="NCP87" s="45"/>
      <c r="NCQ87" s="45"/>
      <c r="NCR87" s="45"/>
      <c r="NCS87" s="45"/>
      <c r="NCT87" s="45"/>
      <c r="NCU87" s="45"/>
      <c r="NCV87" s="45"/>
      <c r="NCW87" s="45"/>
      <c r="NCX87" s="45"/>
      <c r="NCY87" s="45"/>
      <c r="NCZ87" s="45"/>
      <c r="NDA87" s="45"/>
      <c r="NDB87" s="45"/>
      <c r="NDC87" s="45"/>
      <c r="NDD87" s="45"/>
      <c r="NDE87" s="45"/>
      <c r="NDF87" s="45"/>
      <c r="NDG87" s="45"/>
      <c r="NDH87" s="45"/>
      <c r="NDI87" s="45"/>
      <c r="NDJ87" s="45"/>
      <c r="NDK87" s="45"/>
      <c r="NDL87" s="45"/>
      <c r="NDM87" s="45"/>
      <c r="NDN87" s="45"/>
      <c r="NDO87" s="45"/>
      <c r="NDP87" s="45"/>
      <c r="NDQ87" s="45"/>
      <c r="NDR87" s="45"/>
      <c r="NDS87" s="45"/>
      <c r="NDT87" s="45"/>
      <c r="NDU87" s="45"/>
      <c r="NDV87" s="45"/>
      <c r="NDW87" s="45"/>
      <c r="NDX87" s="45"/>
      <c r="NDY87" s="45"/>
      <c r="NDZ87" s="45"/>
      <c r="NEA87" s="45"/>
      <c r="NEB87" s="45"/>
      <c r="NEC87" s="45"/>
      <c r="NED87" s="45"/>
      <c r="NEE87" s="45"/>
      <c r="NEF87" s="45"/>
      <c r="NEG87" s="45"/>
      <c r="NEH87" s="45"/>
      <c r="NEI87" s="45"/>
      <c r="NEJ87" s="45"/>
      <c r="NEK87" s="45"/>
      <c r="NEL87" s="45"/>
      <c r="NEM87" s="45"/>
      <c r="NEN87" s="45"/>
      <c r="NEO87" s="45"/>
      <c r="NEP87" s="45"/>
      <c r="NEQ87" s="45"/>
      <c r="NER87" s="45"/>
      <c r="NES87" s="45"/>
      <c r="NET87" s="45"/>
      <c r="NEU87" s="45"/>
      <c r="NEV87" s="45"/>
      <c r="NEW87" s="45"/>
      <c r="NEX87" s="45"/>
      <c r="NEY87" s="45"/>
      <c r="NEZ87" s="45"/>
      <c r="NFA87" s="45"/>
      <c r="NFB87" s="45"/>
      <c r="NFC87" s="45"/>
      <c r="NFD87" s="45"/>
      <c r="NFE87" s="45"/>
      <c r="NFF87" s="45"/>
      <c r="NFG87" s="45"/>
      <c r="NFH87" s="45"/>
      <c r="NFI87" s="45"/>
      <c r="NFJ87" s="45"/>
      <c r="NFK87" s="45"/>
      <c r="NFL87" s="45"/>
      <c r="NFM87" s="45"/>
      <c r="NFN87" s="45"/>
      <c r="NFO87" s="45"/>
      <c r="NFP87" s="45"/>
      <c r="NFQ87" s="45"/>
      <c r="NFR87" s="45"/>
      <c r="NFS87" s="45"/>
      <c r="NFT87" s="45"/>
      <c r="NFU87" s="45"/>
      <c r="NFV87" s="45"/>
      <c r="NFW87" s="45"/>
      <c r="NFX87" s="45"/>
      <c r="NFY87" s="45"/>
      <c r="NFZ87" s="45"/>
      <c r="NGA87" s="45"/>
      <c r="NGB87" s="45"/>
      <c r="NGC87" s="45"/>
      <c r="NGD87" s="45"/>
      <c r="NGE87" s="45"/>
      <c r="NGF87" s="45"/>
      <c r="NGG87" s="45"/>
      <c r="NGH87" s="45"/>
      <c r="NGI87" s="45"/>
      <c r="NGJ87" s="45"/>
      <c r="NGK87" s="45"/>
      <c r="NGL87" s="45"/>
      <c r="NGM87" s="45"/>
      <c r="NGN87" s="45"/>
      <c r="NGO87" s="45"/>
      <c r="NGP87" s="45"/>
      <c r="NGQ87" s="45"/>
      <c r="NGR87" s="45"/>
      <c r="NGS87" s="45"/>
      <c r="NGT87" s="45"/>
      <c r="NGU87" s="45"/>
      <c r="NGV87" s="45"/>
      <c r="NGW87" s="45"/>
      <c r="NGX87" s="45"/>
      <c r="NGY87" s="45"/>
      <c r="NGZ87" s="45"/>
      <c r="NHA87" s="45"/>
      <c r="NHB87" s="45"/>
      <c r="NHC87" s="45"/>
      <c r="NHD87" s="45"/>
      <c r="NHE87" s="45"/>
      <c r="NHF87" s="45"/>
      <c r="NHG87" s="45"/>
      <c r="NHH87" s="45"/>
      <c r="NHI87" s="45"/>
      <c r="NHJ87" s="45"/>
      <c r="NHK87" s="45"/>
      <c r="NHL87" s="45"/>
      <c r="NHM87" s="45"/>
      <c r="NHN87" s="45"/>
      <c r="NHO87" s="45"/>
      <c r="NHP87" s="45"/>
      <c r="NHQ87" s="45"/>
      <c r="NHR87" s="45"/>
      <c r="NHS87" s="45"/>
      <c r="NHT87" s="45"/>
      <c r="NHU87" s="45"/>
      <c r="NHV87" s="45"/>
      <c r="NHW87" s="45"/>
      <c r="NHX87" s="45"/>
      <c r="NHY87" s="45"/>
      <c r="NHZ87" s="45"/>
      <c r="NIA87" s="45"/>
      <c r="NIB87" s="45"/>
      <c r="NIC87" s="45"/>
      <c r="NID87" s="45"/>
      <c r="NIE87" s="45"/>
      <c r="NIF87" s="45"/>
      <c r="NIG87" s="45"/>
      <c r="NIH87" s="45"/>
      <c r="NII87" s="45"/>
      <c r="NIJ87" s="45"/>
      <c r="NIK87" s="45"/>
      <c r="NIL87" s="45"/>
      <c r="NIM87" s="45"/>
      <c r="NIN87" s="45"/>
      <c r="NIO87" s="45"/>
      <c r="NIP87" s="45"/>
      <c r="NIQ87" s="45"/>
      <c r="NIR87" s="45"/>
      <c r="NIS87" s="45"/>
      <c r="NIT87" s="45"/>
      <c r="NIU87" s="45"/>
      <c r="NIV87" s="45"/>
      <c r="NIW87" s="45"/>
      <c r="NIX87" s="45"/>
      <c r="NIY87" s="45"/>
      <c r="NIZ87" s="45"/>
      <c r="NJA87" s="45"/>
      <c r="NJB87" s="45"/>
      <c r="NJC87" s="45"/>
      <c r="NJD87" s="45"/>
      <c r="NJE87" s="45"/>
      <c r="NJF87" s="45"/>
      <c r="NJG87" s="45"/>
      <c r="NJH87" s="45"/>
      <c r="NJI87" s="45"/>
      <c r="NJJ87" s="45"/>
      <c r="NJK87" s="45"/>
      <c r="NJL87" s="45"/>
      <c r="NJM87" s="45"/>
      <c r="NJN87" s="45"/>
      <c r="NJO87" s="45"/>
      <c r="NJP87" s="45"/>
      <c r="NJQ87" s="45"/>
      <c r="NJR87" s="45"/>
      <c r="NJS87" s="45"/>
      <c r="NJT87" s="45"/>
      <c r="NJU87" s="45"/>
      <c r="NJV87" s="45"/>
      <c r="NJW87" s="45"/>
      <c r="NJX87" s="45"/>
      <c r="NJY87" s="45"/>
      <c r="NJZ87" s="45"/>
      <c r="NKA87" s="45"/>
      <c r="NKB87" s="45"/>
      <c r="NKC87" s="45"/>
      <c r="NKD87" s="45"/>
      <c r="NKE87" s="45"/>
      <c r="NKF87" s="45"/>
      <c r="NKG87" s="45"/>
      <c r="NKH87" s="45"/>
      <c r="NKI87" s="45"/>
      <c r="NKJ87" s="45"/>
      <c r="NKK87" s="45"/>
      <c r="NKL87" s="45"/>
      <c r="NKM87" s="45"/>
      <c r="NKN87" s="45"/>
      <c r="NKO87" s="45"/>
      <c r="NKP87" s="45"/>
      <c r="NKQ87" s="45"/>
      <c r="NKR87" s="45"/>
      <c r="NKS87" s="45"/>
      <c r="NKT87" s="45"/>
      <c r="NKU87" s="45"/>
      <c r="NKV87" s="45"/>
      <c r="NKW87" s="45"/>
      <c r="NKX87" s="45"/>
      <c r="NKY87" s="45"/>
      <c r="NKZ87" s="45"/>
      <c r="NLA87" s="45"/>
      <c r="NLB87" s="45"/>
      <c r="NLC87" s="45"/>
      <c r="NLD87" s="45"/>
      <c r="NLE87" s="45"/>
      <c r="NLF87" s="45"/>
      <c r="NLG87" s="45"/>
      <c r="NLH87" s="45"/>
      <c r="NLI87" s="45"/>
      <c r="NLJ87" s="45"/>
      <c r="NLK87" s="45"/>
      <c r="NLL87" s="45"/>
      <c r="NLM87" s="45"/>
      <c r="NLN87" s="45"/>
      <c r="NLO87" s="45"/>
      <c r="NLP87" s="45"/>
      <c r="NLQ87" s="45"/>
      <c r="NLR87" s="45"/>
      <c r="NLS87" s="45"/>
      <c r="NLT87" s="45"/>
      <c r="NLU87" s="45"/>
      <c r="NLV87" s="45"/>
      <c r="NLW87" s="45"/>
      <c r="NLX87" s="45"/>
      <c r="NLY87" s="45"/>
      <c r="NLZ87" s="45"/>
      <c r="NMA87" s="45"/>
      <c r="NMB87" s="45"/>
      <c r="NMC87" s="45"/>
      <c r="NMD87" s="45"/>
      <c r="NME87" s="45"/>
      <c r="NMF87" s="45"/>
      <c r="NMG87" s="45"/>
      <c r="NMH87" s="45"/>
      <c r="NMI87" s="45"/>
      <c r="NMJ87" s="45"/>
      <c r="NMK87" s="45"/>
      <c r="NML87" s="45"/>
      <c r="NMM87" s="45"/>
      <c r="NMN87" s="45"/>
      <c r="NMO87" s="45"/>
      <c r="NMP87" s="45"/>
      <c r="NMQ87" s="45"/>
      <c r="NMR87" s="45"/>
      <c r="NMS87" s="45"/>
      <c r="NMT87" s="45"/>
      <c r="NMU87" s="45"/>
      <c r="NMV87" s="45"/>
      <c r="NMW87" s="45"/>
      <c r="NMX87" s="45"/>
      <c r="NMY87" s="45"/>
      <c r="NMZ87" s="45"/>
      <c r="NNA87" s="45"/>
      <c r="NNB87" s="45"/>
      <c r="NNC87" s="45"/>
      <c r="NND87" s="45"/>
      <c r="NNE87" s="45"/>
      <c r="NNF87" s="45"/>
      <c r="NNG87" s="45"/>
      <c r="NNH87" s="45"/>
      <c r="NNI87" s="45"/>
      <c r="NNJ87" s="45"/>
      <c r="NNK87" s="45"/>
      <c r="NNL87" s="45"/>
      <c r="NNM87" s="45"/>
      <c r="NNN87" s="45"/>
      <c r="NNO87" s="45"/>
      <c r="NNP87" s="45"/>
      <c r="NNQ87" s="45"/>
      <c r="NNR87" s="45"/>
      <c r="NNS87" s="45"/>
      <c r="NNT87" s="45"/>
      <c r="NNU87" s="45"/>
      <c r="NNV87" s="45"/>
      <c r="NNW87" s="45"/>
      <c r="NNX87" s="45"/>
      <c r="NNY87" s="45"/>
      <c r="NNZ87" s="45"/>
      <c r="NOA87" s="45"/>
      <c r="NOB87" s="45"/>
      <c r="NOC87" s="45"/>
      <c r="NOD87" s="45"/>
      <c r="NOE87" s="45"/>
      <c r="NOF87" s="45"/>
      <c r="NOG87" s="45"/>
      <c r="NOH87" s="45"/>
      <c r="NOI87" s="45"/>
      <c r="NOJ87" s="45"/>
      <c r="NOK87" s="45"/>
      <c r="NOL87" s="45"/>
      <c r="NOM87" s="45"/>
      <c r="NON87" s="45"/>
      <c r="NOO87" s="45"/>
      <c r="NOP87" s="45"/>
      <c r="NOQ87" s="45"/>
      <c r="NOR87" s="45"/>
      <c r="NOS87" s="45"/>
      <c r="NOT87" s="45"/>
      <c r="NOU87" s="45"/>
      <c r="NOV87" s="45"/>
      <c r="NOW87" s="45"/>
      <c r="NOX87" s="45"/>
      <c r="NOY87" s="45"/>
      <c r="NOZ87" s="45"/>
      <c r="NPA87" s="45"/>
      <c r="NPB87" s="45"/>
      <c r="NPC87" s="45"/>
      <c r="NPD87" s="45"/>
      <c r="NPE87" s="45"/>
      <c r="NPF87" s="45"/>
      <c r="NPG87" s="45"/>
      <c r="NPH87" s="45"/>
      <c r="NPI87" s="45"/>
      <c r="NPJ87" s="45"/>
      <c r="NPK87" s="45"/>
      <c r="NPL87" s="45"/>
      <c r="NPM87" s="45"/>
      <c r="NPN87" s="45"/>
      <c r="NPO87" s="45"/>
      <c r="NPP87" s="45"/>
      <c r="NPQ87" s="45"/>
      <c r="NPR87" s="45"/>
      <c r="NPS87" s="45"/>
      <c r="NPT87" s="45"/>
      <c r="NPU87" s="45"/>
      <c r="NPV87" s="45"/>
      <c r="NPW87" s="45"/>
      <c r="NPX87" s="45"/>
      <c r="NPY87" s="45"/>
      <c r="NPZ87" s="45"/>
      <c r="NQA87" s="45"/>
      <c r="NQB87" s="45"/>
      <c r="NQC87" s="45"/>
      <c r="NQD87" s="45"/>
      <c r="NQE87" s="45"/>
      <c r="NQF87" s="45"/>
      <c r="NQG87" s="45"/>
      <c r="NQH87" s="45"/>
      <c r="NQI87" s="45"/>
      <c r="NQJ87" s="45"/>
      <c r="NQK87" s="45"/>
      <c r="NQL87" s="45"/>
      <c r="NQM87" s="45"/>
      <c r="NQN87" s="45"/>
      <c r="NQO87" s="45"/>
      <c r="NQP87" s="45"/>
      <c r="NQQ87" s="45"/>
      <c r="NQR87" s="45"/>
      <c r="NQS87" s="45"/>
      <c r="NQT87" s="45"/>
      <c r="NQU87" s="45"/>
      <c r="NQV87" s="45"/>
      <c r="NQW87" s="45"/>
      <c r="NQX87" s="45"/>
      <c r="NQY87" s="45"/>
      <c r="NQZ87" s="45"/>
      <c r="NRA87" s="45"/>
      <c r="NRB87" s="45"/>
      <c r="NRC87" s="45"/>
      <c r="NRD87" s="45"/>
      <c r="NRE87" s="45"/>
      <c r="NRF87" s="45"/>
      <c r="NRG87" s="45"/>
      <c r="NRH87" s="45"/>
      <c r="NRI87" s="45"/>
      <c r="NRJ87" s="45"/>
      <c r="NRK87" s="45"/>
      <c r="NRL87" s="45"/>
      <c r="NRM87" s="45"/>
      <c r="NRN87" s="45"/>
      <c r="NRO87" s="45"/>
      <c r="NRP87" s="45"/>
      <c r="NRQ87" s="45"/>
      <c r="NRR87" s="45"/>
      <c r="NRS87" s="45"/>
      <c r="NRT87" s="45"/>
      <c r="NRU87" s="45"/>
      <c r="NRV87" s="45"/>
      <c r="NRW87" s="45"/>
      <c r="NRX87" s="45"/>
      <c r="NRY87" s="45"/>
      <c r="NRZ87" s="45"/>
      <c r="NSA87" s="45"/>
      <c r="NSB87" s="45"/>
      <c r="NSC87" s="45"/>
      <c r="NSD87" s="45"/>
      <c r="NSE87" s="45"/>
      <c r="NSF87" s="45"/>
      <c r="NSG87" s="45"/>
      <c r="NSH87" s="45"/>
      <c r="NSI87" s="45"/>
      <c r="NSJ87" s="45"/>
      <c r="NSK87" s="45"/>
      <c r="NSL87" s="45"/>
      <c r="NSM87" s="45"/>
      <c r="NSN87" s="45"/>
      <c r="NSO87" s="45"/>
      <c r="NSP87" s="45"/>
      <c r="NSQ87" s="45"/>
      <c r="NSR87" s="45"/>
      <c r="NSS87" s="45"/>
      <c r="NST87" s="45"/>
      <c r="NSU87" s="45"/>
      <c r="NSV87" s="45"/>
      <c r="NSW87" s="45"/>
      <c r="NSX87" s="45"/>
      <c r="NSY87" s="45"/>
      <c r="NSZ87" s="45"/>
      <c r="NTA87" s="45"/>
      <c r="NTB87" s="45"/>
      <c r="NTC87" s="45"/>
      <c r="NTD87" s="45"/>
      <c r="NTE87" s="45"/>
      <c r="NTF87" s="45"/>
      <c r="NTG87" s="45"/>
      <c r="NTH87" s="45"/>
      <c r="NTI87" s="45"/>
      <c r="NTJ87" s="45"/>
      <c r="NTK87" s="45"/>
      <c r="NTL87" s="45"/>
      <c r="NTM87" s="45"/>
      <c r="NTN87" s="45"/>
      <c r="NTO87" s="45"/>
      <c r="NTP87" s="45"/>
      <c r="NTQ87" s="45"/>
      <c r="NTR87" s="45"/>
      <c r="NTS87" s="45"/>
      <c r="NTT87" s="45"/>
      <c r="NTU87" s="45"/>
      <c r="NTV87" s="45"/>
      <c r="NTW87" s="45"/>
      <c r="NTX87" s="45"/>
      <c r="NTY87" s="45"/>
      <c r="NTZ87" s="45"/>
      <c r="NUA87" s="45"/>
      <c r="NUB87" s="45"/>
      <c r="NUC87" s="45"/>
      <c r="NUD87" s="45"/>
      <c r="NUE87" s="45"/>
      <c r="NUF87" s="45"/>
      <c r="NUG87" s="45"/>
      <c r="NUH87" s="45"/>
      <c r="NUI87" s="45"/>
      <c r="NUJ87" s="45"/>
      <c r="NUK87" s="45"/>
      <c r="NUL87" s="45"/>
      <c r="NUM87" s="45"/>
      <c r="NUN87" s="45"/>
      <c r="NUO87" s="45"/>
      <c r="NUP87" s="45"/>
      <c r="NUQ87" s="45"/>
      <c r="NUR87" s="45"/>
      <c r="NUS87" s="45"/>
      <c r="NUT87" s="45"/>
      <c r="NUU87" s="45"/>
      <c r="NUV87" s="45"/>
      <c r="NUW87" s="45"/>
      <c r="NUX87" s="45"/>
      <c r="NUY87" s="45"/>
      <c r="NUZ87" s="45"/>
      <c r="NVA87" s="45"/>
      <c r="NVB87" s="45"/>
      <c r="NVC87" s="45"/>
      <c r="NVD87" s="45"/>
      <c r="NVE87" s="45"/>
      <c r="NVF87" s="45"/>
      <c r="NVG87" s="45"/>
      <c r="NVH87" s="45"/>
      <c r="NVI87" s="45"/>
      <c r="NVJ87" s="45"/>
      <c r="NVK87" s="45"/>
      <c r="NVL87" s="45"/>
      <c r="NVM87" s="45"/>
      <c r="NVN87" s="45"/>
      <c r="NVO87" s="45"/>
      <c r="NVP87" s="45"/>
      <c r="NVQ87" s="45"/>
      <c r="NVR87" s="45"/>
      <c r="NVS87" s="45"/>
      <c r="NVT87" s="45"/>
      <c r="NVU87" s="45"/>
      <c r="NVV87" s="45"/>
      <c r="NVW87" s="45"/>
      <c r="NVX87" s="45"/>
      <c r="NVY87" s="45"/>
      <c r="NVZ87" s="45"/>
      <c r="NWA87" s="45"/>
      <c r="NWB87" s="45"/>
      <c r="NWC87" s="45"/>
      <c r="NWD87" s="45"/>
      <c r="NWE87" s="45"/>
      <c r="NWF87" s="45"/>
      <c r="NWG87" s="45"/>
      <c r="NWH87" s="45"/>
      <c r="NWI87" s="45"/>
      <c r="NWJ87" s="45"/>
      <c r="NWK87" s="45"/>
      <c r="NWL87" s="45"/>
      <c r="NWM87" s="45"/>
      <c r="NWN87" s="45"/>
      <c r="NWO87" s="45"/>
      <c r="NWP87" s="45"/>
      <c r="NWQ87" s="45"/>
      <c r="NWR87" s="45"/>
      <c r="NWS87" s="45"/>
      <c r="NWT87" s="45"/>
      <c r="NWU87" s="45"/>
      <c r="NWV87" s="45"/>
      <c r="NWW87" s="45"/>
      <c r="NWX87" s="45"/>
      <c r="NWY87" s="45"/>
      <c r="NWZ87" s="45"/>
      <c r="NXA87" s="45"/>
      <c r="NXB87" s="45"/>
      <c r="NXC87" s="45"/>
      <c r="NXD87" s="45"/>
      <c r="NXE87" s="45"/>
      <c r="NXF87" s="45"/>
      <c r="NXG87" s="45"/>
      <c r="NXH87" s="45"/>
      <c r="NXI87" s="45"/>
      <c r="NXJ87" s="45"/>
      <c r="NXK87" s="45"/>
      <c r="NXL87" s="45"/>
      <c r="NXM87" s="45"/>
      <c r="NXN87" s="45"/>
      <c r="NXO87" s="45"/>
      <c r="NXP87" s="45"/>
      <c r="NXQ87" s="45"/>
      <c r="NXR87" s="45"/>
      <c r="NXS87" s="45"/>
      <c r="NXT87" s="45"/>
      <c r="NXU87" s="45"/>
      <c r="NXV87" s="45"/>
      <c r="NXW87" s="45"/>
      <c r="NXX87" s="45"/>
      <c r="NXY87" s="45"/>
      <c r="NXZ87" s="45"/>
      <c r="NYA87" s="45"/>
      <c r="NYB87" s="45"/>
      <c r="NYC87" s="45"/>
      <c r="NYD87" s="45"/>
      <c r="NYE87" s="45"/>
      <c r="NYF87" s="45"/>
      <c r="NYG87" s="45"/>
      <c r="NYH87" s="45"/>
      <c r="NYI87" s="45"/>
      <c r="NYJ87" s="45"/>
      <c r="NYK87" s="45"/>
      <c r="NYL87" s="45"/>
      <c r="NYM87" s="45"/>
      <c r="NYN87" s="45"/>
      <c r="NYO87" s="45"/>
      <c r="NYP87" s="45"/>
      <c r="NYQ87" s="45"/>
      <c r="NYR87" s="45"/>
      <c r="NYS87" s="45"/>
      <c r="NYT87" s="45"/>
      <c r="NYU87" s="45"/>
      <c r="NYV87" s="45"/>
      <c r="NYW87" s="45"/>
      <c r="NYX87" s="45"/>
      <c r="NYY87" s="45"/>
      <c r="NYZ87" s="45"/>
      <c r="NZA87" s="45"/>
      <c r="NZB87" s="45"/>
      <c r="NZC87" s="45"/>
      <c r="NZD87" s="45"/>
      <c r="NZE87" s="45"/>
      <c r="NZF87" s="45"/>
      <c r="NZG87" s="45"/>
      <c r="NZH87" s="45"/>
      <c r="NZI87" s="45"/>
      <c r="NZJ87" s="45"/>
      <c r="NZK87" s="45"/>
      <c r="NZL87" s="45"/>
      <c r="NZM87" s="45"/>
      <c r="NZN87" s="45"/>
      <c r="NZO87" s="45"/>
      <c r="NZP87" s="45"/>
      <c r="NZQ87" s="45"/>
      <c r="NZR87" s="45"/>
      <c r="NZS87" s="45"/>
      <c r="NZT87" s="45"/>
      <c r="NZU87" s="45"/>
      <c r="NZV87" s="45"/>
      <c r="NZW87" s="45"/>
      <c r="NZX87" s="45"/>
      <c r="NZY87" s="45"/>
      <c r="NZZ87" s="45"/>
      <c r="OAA87" s="45"/>
      <c r="OAB87" s="45"/>
      <c r="OAC87" s="45"/>
      <c r="OAD87" s="45"/>
      <c r="OAE87" s="45"/>
      <c r="OAF87" s="45"/>
      <c r="OAG87" s="45"/>
      <c r="OAH87" s="45"/>
      <c r="OAI87" s="45"/>
      <c r="OAJ87" s="45"/>
      <c r="OAK87" s="45"/>
      <c r="OAL87" s="45"/>
      <c r="OAM87" s="45"/>
      <c r="OAN87" s="45"/>
      <c r="OAO87" s="45"/>
      <c r="OAP87" s="45"/>
      <c r="OAQ87" s="45"/>
      <c r="OAR87" s="45"/>
      <c r="OAS87" s="45"/>
      <c r="OAT87" s="45"/>
      <c r="OAU87" s="45"/>
      <c r="OAV87" s="45"/>
      <c r="OAW87" s="45"/>
      <c r="OAX87" s="45"/>
      <c r="OAY87" s="45"/>
      <c r="OAZ87" s="45"/>
      <c r="OBA87" s="45"/>
      <c r="OBB87" s="45"/>
      <c r="OBC87" s="45"/>
      <c r="OBD87" s="45"/>
      <c r="OBE87" s="45"/>
      <c r="OBF87" s="45"/>
      <c r="OBG87" s="45"/>
      <c r="OBH87" s="45"/>
      <c r="OBI87" s="45"/>
      <c r="OBJ87" s="45"/>
      <c r="OBK87" s="45"/>
      <c r="OBL87" s="45"/>
      <c r="OBM87" s="45"/>
      <c r="OBN87" s="45"/>
      <c r="OBO87" s="45"/>
      <c r="OBP87" s="45"/>
      <c r="OBQ87" s="45"/>
      <c r="OBR87" s="45"/>
      <c r="OBS87" s="45"/>
      <c r="OBT87" s="45"/>
      <c r="OBU87" s="45"/>
      <c r="OBV87" s="45"/>
      <c r="OBW87" s="45"/>
      <c r="OBX87" s="45"/>
      <c r="OBY87" s="45"/>
      <c r="OBZ87" s="45"/>
      <c r="OCA87" s="45"/>
      <c r="OCB87" s="45"/>
      <c r="OCC87" s="45"/>
      <c r="OCD87" s="45"/>
      <c r="OCE87" s="45"/>
      <c r="OCF87" s="45"/>
      <c r="OCG87" s="45"/>
      <c r="OCH87" s="45"/>
      <c r="OCI87" s="45"/>
      <c r="OCJ87" s="45"/>
      <c r="OCK87" s="45"/>
      <c r="OCL87" s="45"/>
      <c r="OCM87" s="45"/>
      <c r="OCN87" s="45"/>
      <c r="OCO87" s="45"/>
      <c r="OCP87" s="45"/>
      <c r="OCQ87" s="45"/>
      <c r="OCR87" s="45"/>
      <c r="OCS87" s="45"/>
      <c r="OCT87" s="45"/>
      <c r="OCU87" s="45"/>
      <c r="OCV87" s="45"/>
      <c r="OCW87" s="45"/>
      <c r="OCX87" s="45"/>
      <c r="OCY87" s="45"/>
      <c r="OCZ87" s="45"/>
      <c r="ODA87" s="45"/>
      <c r="ODB87" s="45"/>
      <c r="ODC87" s="45"/>
      <c r="ODD87" s="45"/>
      <c r="ODE87" s="45"/>
      <c r="ODF87" s="45"/>
      <c r="ODG87" s="45"/>
      <c r="ODH87" s="45"/>
      <c r="ODI87" s="45"/>
      <c r="ODJ87" s="45"/>
      <c r="ODK87" s="45"/>
      <c r="ODL87" s="45"/>
      <c r="ODM87" s="45"/>
      <c r="ODN87" s="45"/>
      <c r="ODO87" s="45"/>
      <c r="ODP87" s="45"/>
      <c r="ODQ87" s="45"/>
      <c r="ODR87" s="45"/>
      <c r="ODS87" s="45"/>
      <c r="ODT87" s="45"/>
      <c r="ODU87" s="45"/>
      <c r="ODV87" s="45"/>
      <c r="ODW87" s="45"/>
      <c r="ODX87" s="45"/>
      <c r="ODY87" s="45"/>
      <c r="ODZ87" s="45"/>
      <c r="OEA87" s="45"/>
      <c r="OEB87" s="45"/>
      <c r="OEC87" s="45"/>
      <c r="OED87" s="45"/>
      <c r="OEE87" s="45"/>
      <c r="OEF87" s="45"/>
      <c r="OEG87" s="45"/>
      <c r="OEH87" s="45"/>
      <c r="OEI87" s="45"/>
      <c r="OEJ87" s="45"/>
      <c r="OEK87" s="45"/>
      <c r="OEL87" s="45"/>
      <c r="OEM87" s="45"/>
      <c r="OEN87" s="45"/>
      <c r="OEO87" s="45"/>
      <c r="OEP87" s="45"/>
      <c r="OEQ87" s="45"/>
      <c r="OER87" s="45"/>
      <c r="OES87" s="45"/>
      <c r="OET87" s="45"/>
      <c r="OEU87" s="45"/>
      <c r="OEV87" s="45"/>
      <c r="OEW87" s="45"/>
      <c r="OEX87" s="45"/>
      <c r="OEY87" s="45"/>
      <c r="OEZ87" s="45"/>
      <c r="OFA87" s="45"/>
      <c r="OFB87" s="45"/>
      <c r="OFC87" s="45"/>
      <c r="OFD87" s="45"/>
      <c r="OFE87" s="45"/>
      <c r="OFF87" s="45"/>
      <c r="OFG87" s="45"/>
      <c r="OFH87" s="45"/>
      <c r="OFI87" s="45"/>
      <c r="OFJ87" s="45"/>
      <c r="OFK87" s="45"/>
      <c r="OFL87" s="45"/>
      <c r="OFM87" s="45"/>
      <c r="OFN87" s="45"/>
      <c r="OFO87" s="45"/>
      <c r="OFP87" s="45"/>
      <c r="OFQ87" s="45"/>
      <c r="OFR87" s="45"/>
      <c r="OFS87" s="45"/>
      <c r="OFT87" s="45"/>
      <c r="OFU87" s="45"/>
      <c r="OFV87" s="45"/>
      <c r="OFW87" s="45"/>
      <c r="OFX87" s="45"/>
      <c r="OFY87" s="45"/>
      <c r="OFZ87" s="45"/>
      <c r="OGA87" s="45"/>
      <c r="OGB87" s="45"/>
      <c r="OGC87" s="45"/>
      <c r="OGD87" s="45"/>
      <c r="OGE87" s="45"/>
      <c r="OGF87" s="45"/>
      <c r="OGG87" s="45"/>
      <c r="OGH87" s="45"/>
      <c r="OGI87" s="45"/>
      <c r="OGJ87" s="45"/>
      <c r="OGK87" s="45"/>
      <c r="OGL87" s="45"/>
      <c r="OGM87" s="45"/>
      <c r="OGN87" s="45"/>
      <c r="OGO87" s="45"/>
      <c r="OGP87" s="45"/>
      <c r="OGQ87" s="45"/>
      <c r="OGR87" s="45"/>
      <c r="OGS87" s="45"/>
      <c r="OGT87" s="45"/>
      <c r="OGU87" s="45"/>
      <c r="OGV87" s="45"/>
      <c r="OGW87" s="45"/>
      <c r="OGX87" s="45"/>
      <c r="OGY87" s="45"/>
      <c r="OGZ87" s="45"/>
      <c r="OHA87" s="45"/>
      <c r="OHB87" s="45"/>
      <c r="OHC87" s="45"/>
      <c r="OHD87" s="45"/>
      <c r="OHE87" s="45"/>
      <c r="OHF87" s="45"/>
      <c r="OHG87" s="45"/>
      <c r="OHH87" s="45"/>
      <c r="OHI87" s="45"/>
      <c r="OHJ87" s="45"/>
      <c r="OHK87" s="45"/>
      <c r="OHL87" s="45"/>
      <c r="OHM87" s="45"/>
      <c r="OHN87" s="45"/>
      <c r="OHO87" s="45"/>
      <c r="OHP87" s="45"/>
      <c r="OHQ87" s="45"/>
      <c r="OHR87" s="45"/>
      <c r="OHS87" s="45"/>
      <c r="OHT87" s="45"/>
      <c r="OHU87" s="45"/>
      <c r="OHV87" s="45"/>
      <c r="OHW87" s="45"/>
      <c r="OHX87" s="45"/>
      <c r="OHY87" s="45"/>
      <c r="OHZ87" s="45"/>
      <c r="OIA87" s="45"/>
      <c r="OIB87" s="45"/>
      <c r="OIC87" s="45"/>
      <c r="OID87" s="45"/>
      <c r="OIE87" s="45"/>
      <c r="OIF87" s="45"/>
      <c r="OIG87" s="45"/>
      <c r="OIH87" s="45"/>
      <c r="OII87" s="45"/>
      <c r="OIJ87" s="45"/>
      <c r="OIK87" s="45"/>
      <c r="OIL87" s="45"/>
      <c r="OIM87" s="45"/>
      <c r="OIN87" s="45"/>
      <c r="OIO87" s="45"/>
      <c r="OIP87" s="45"/>
      <c r="OIQ87" s="45"/>
      <c r="OIR87" s="45"/>
      <c r="OIS87" s="45"/>
      <c r="OIT87" s="45"/>
      <c r="OIU87" s="45"/>
      <c r="OIV87" s="45"/>
      <c r="OIW87" s="45"/>
      <c r="OIX87" s="45"/>
      <c r="OIY87" s="45"/>
      <c r="OIZ87" s="45"/>
      <c r="OJA87" s="45"/>
      <c r="OJB87" s="45"/>
      <c r="OJC87" s="45"/>
      <c r="OJD87" s="45"/>
      <c r="OJE87" s="45"/>
      <c r="OJF87" s="45"/>
      <c r="OJG87" s="45"/>
      <c r="OJH87" s="45"/>
      <c r="OJI87" s="45"/>
      <c r="OJJ87" s="45"/>
      <c r="OJK87" s="45"/>
      <c r="OJL87" s="45"/>
      <c r="OJM87" s="45"/>
      <c r="OJN87" s="45"/>
      <c r="OJO87" s="45"/>
      <c r="OJP87" s="45"/>
      <c r="OJQ87" s="45"/>
      <c r="OJR87" s="45"/>
      <c r="OJS87" s="45"/>
      <c r="OJT87" s="45"/>
      <c r="OJU87" s="45"/>
      <c r="OJV87" s="45"/>
      <c r="OJW87" s="45"/>
      <c r="OJX87" s="45"/>
      <c r="OJY87" s="45"/>
      <c r="OJZ87" s="45"/>
      <c r="OKA87" s="45"/>
      <c r="OKB87" s="45"/>
      <c r="OKC87" s="45"/>
      <c r="OKD87" s="45"/>
      <c r="OKE87" s="45"/>
      <c r="OKF87" s="45"/>
      <c r="OKG87" s="45"/>
      <c r="OKH87" s="45"/>
      <c r="OKI87" s="45"/>
      <c r="OKJ87" s="45"/>
      <c r="OKK87" s="45"/>
      <c r="OKL87" s="45"/>
      <c r="OKM87" s="45"/>
      <c r="OKN87" s="45"/>
      <c r="OKO87" s="45"/>
      <c r="OKP87" s="45"/>
      <c r="OKQ87" s="45"/>
      <c r="OKR87" s="45"/>
      <c r="OKS87" s="45"/>
      <c r="OKT87" s="45"/>
      <c r="OKU87" s="45"/>
      <c r="OKV87" s="45"/>
      <c r="OKW87" s="45"/>
      <c r="OKX87" s="45"/>
      <c r="OKY87" s="45"/>
      <c r="OKZ87" s="45"/>
      <c r="OLA87" s="45"/>
      <c r="OLB87" s="45"/>
      <c r="OLC87" s="45"/>
      <c r="OLD87" s="45"/>
      <c r="OLE87" s="45"/>
      <c r="OLF87" s="45"/>
      <c r="OLG87" s="45"/>
      <c r="OLH87" s="45"/>
      <c r="OLI87" s="45"/>
      <c r="OLJ87" s="45"/>
      <c r="OLK87" s="45"/>
      <c r="OLL87" s="45"/>
      <c r="OLM87" s="45"/>
      <c r="OLN87" s="45"/>
      <c r="OLO87" s="45"/>
      <c r="OLP87" s="45"/>
      <c r="OLQ87" s="45"/>
      <c r="OLR87" s="45"/>
      <c r="OLS87" s="45"/>
      <c r="OLT87" s="45"/>
      <c r="OLU87" s="45"/>
      <c r="OLV87" s="45"/>
      <c r="OLW87" s="45"/>
      <c r="OLX87" s="45"/>
      <c r="OLY87" s="45"/>
      <c r="OLZ87" s="45"/>
      <c r="OMA87" s="45"/>
      <c r="OMB87" s="45"/>
      <c r="OMC87" s="45"/>
      <c r="OMD87" s="45"/>
      <c r="OME87" s="45"/>
      <c r="OMF87" s="45"/>
      <c r="OMG87" s="45"/>
      <c r="OMH87" s="45"/>
      <c r="OMI87" s="45"/>
      <c r="OMJ87" s="45"/>
      <c r="OMK87" s="45"/>
      <c r="OML87" s="45"/>
      <c r="OMM87" s="45"/>
      <c r="OMN87" s="45"/>
      <c r="OMO87" s="45"/>
      <c r="OMP87" s="45"/>
      <c r="OMQ87" s="45"/>
      <c r="OMR87" s="45"/>
      <c r="OMS87" s="45"/>
      <c r="OMT87" s="45"/>
      <c r="OMU87" s="45"/>
      <c r="OMV87" s="45"/>
      <c r="OMW87" s="45"/>
      <c r="OMX87" s="45"/>
      <c r="OMY87" s="45"/>
      <c r="OMZ87" s="45"/>
      <c r="ONA87" s="45"/>
      <c r="ONB87" s="45"/>
      <c r="ONC87" s="45"/>
      <c r="OND87" s="45"/>
      <c r="ONE87" s="45"/>
      <c r="ONF87" s="45"/>
      <c r="ONG87" s="45"/>
      <c r="ONH87" s="45"/>
      <c r="ONI87" s="45"/>
      <c r="ONJ87" s="45"/>
      <c r="ONK87" s="45"/>
      <c r="ONL87" s="45"/>
      <c r="ONM87" s="45"/>
      <c r="ONN87" s="45"/>
      <c r="ONO87" s="45"/>
      <c r="ONP87" s="45"/>
      <c r="ONQ87" s="45"/>
      <c r="ONR87" s="45"/>
      <c r="ONS87" s="45"/>
      <c r="ONT87" s="45"/>
      <c r="ONU87" s="45"/>
      <c r="ONV87" s="45"/>
      <c r="ONW87" s="45"/>
      <c r="ONX87" s="45"/>
      <c r="ONY87" s="45"/>
      <c r="ONZ87" s="45"/>
      <c r="OOA87" s="45"/>
      <c r="OOB87" s="45"/>
      <c r="OOC87" s="45"/>
      <c r="OOD87" s="45"/>
      <c r="OOE87" s="45"/>
      <c r="OOF87" s="45"/>
      <c r="OOG87" s="45"/>
      <c r="OOH87" s="45"/>
      <c r="OOI87" s="45"/>
      <c r="OOJ87" s="45"/>
      <c r="OOK87" s="45"/>
      <c r="OOL87" s="45"/>
      <c r="OOM87" s="45"/>
      <c r="OON87" s="45"/>
      <c r="OOO87" s="45"/>
      <c r="OOP87" s="45"/>
      <c r="OOQ87" s="45"/>
      <c r="OOR87" s="45"/>
      <c r="OOS87" s="45"/>
      <c r="OOT87" s="45"/>
      <c r="OOU87" s="45"/>
      <c r="OOV87" s="45"/>
      <c r="OOW87" s="45"/>
      <c r="OOX87" s="45"/>
      <c r="OOY87" s="45"/>
      <c r="OOZ87" s="45"/>
      <c r="OPA87" s="45"/>
      <c r="OPB87" s="45"/>
      <c r="OPC87" s="45"/>
      <c r="OPD87" s="45"/>
      <c r="OPE87" s="45"/>
      <c r="OPF87" s="45"/>
      <c r="OPG87" s="45"/>
      <c r="OPH87" s="45"/>
      <c r="OPI87" s="45"/>
      <c r="OPJ87" s="45"/>
      <c r="OPK87" s="45"/>
      <c r="OPL87" s="45"/>
      <c r="OPM87" s="45"/>
      <c r="OPN87" s="45"/>
      <c r="OPO87" s="45"/>
      <c r="OPP87" s="45"/>
      <c r="OPQ87" s="45"/>
      <c r="OPR87" s="45"/>
      <c r="OPS87" s="45"/>
      <c r="OPT87" s="45"/>
      <c r="OPU87" s="45"/>
      <c r="OPV87" s="45"/>
      <c r="OPW87" s="45"/>
      <c r="OPX87" s="45"/>
      <c r="OPY87" s="45"/>
      <c r="OPZ87" s="45"/>
      <c r="OQA87" s="45"/>
      <c r="OQB87" s="45"/>
      <c r="OQC87" s="45"/>
      <c r="OQD87" s="45"/>
      <c r="OQE87" s="45"/>
      <c r="OQF87" s="45"/>
      <c r="OQG87" s="45"/>
      <c r="OQH87" s="45"/>
      <c r="OQI87" s="45"/>
      <c r="OQJ87" s="45"/>
      <c r="OQK87" s="45"/>
      <c r="OQL87" s="45"/>
      <c r="OQM87" s="45"/>
      <c r="OQN87" s="45"/>
      <c r="OQO87" s="45"/>
      <c r="OQP87" s="45"/>
      <c r="OQQ87" s="45"/>
      <c r="OQR87" s="45"/>
      <c r="OQS87" s="45"/>
      <c r="OQT87" s="45"/>
      <c r="OQU87" s="45"/>
      <c r="OQV87" s="45"/>
      <c r="OQW87" s="45"/>
      <c r="OQX87" s="45"/>
      <c r="OQY87" s="45"/>
      <c r="OQZ87" s="45"/>
      <c r="ORA87" s="45"/>
      <c r="ORB87" s="45"/>
      <c r="ORC87" s="45"/>
      <c r="ORD87" s="45"/>
      <c r="ORE87" s="45"/>
      <c r="ORF87" s="45"/>
      <c r="ORG87" s="45"/>
      <c r="ORH87" s="45"/>
      <c r="ORI87" s="45"/>
      <c r="ORJ87" s="45"/>
      <c r="ORK87" s="45"/>
      <c r="ORL87" s="45"/>
      <c r="ORM87" s="45"/>
      <c r="ORN87" s="45"/>
      <c r="ORO87" s="45"/>
      <c r="ORP87" s="45"/>
      <c r="ORQ87" s="45"/>
      <c r="ORR87" s="45"/>
      <c r="ORS87" s="45"/>
      <c r="ORT87" s="45"/>
      <c r="ORU87" s="45"/>
      <c r="ORV87" s="45"/>
      <c r="ORW87" s="45"/>
      <c r="ORX87" s="45"/>
      <c r="ORY87" s="45"/>
      <c r="ORZ87" s="45"/>
      <c r="OSA87" s="45"/>
      <c r="OSB87" s="45"/>
      <c r="OSC87" s="45"/>
      <c r="OSD87" s="45"/>
      <c r="OSE87" s="45"/>
      <c r="OSF87" s="45"/>
      <c r="OSG87" s="45"/>
      <c r="OSH87" s="45"/>
      <c r="OSI87" s="45"/>
      <c r="OSJ87" s="45"/>
      <c r="OSK87" s="45"/>
      <c r="OSL87" s="45"/>
      <c r="OSM87" s="45"/>
      <c r="OSN87" s="45"/>
      <c r="OSO87" s="45"/>
      <c r="OSP87" s="45"/>
      <c r="OSQ87" s="45"/>
      <c r="OSR87" s="45"/>
      <c r="OSS87" s="45"/>
      <c r="OST87" s="45"/>
      <c r="OSU87" s="45"/>
      <c r="OSV87" s="45"/>
      <c r="OSW87" s="45"/>
      <c r="OSX87" s="45"/>
      <c r="OSY87" s="45"/>
      <c r="OSZ87" s="45"/>
      <c r="OTA87" s="45"/>
      <c r="OTB87" s="45"/>
      <c r="OTC87" s="45"/>
      <c r="OTD87" s="45"/>
      <c r="OTE87" s="45"/>
      <c r="OTF87" s="45"/>
      <c r="OTG87" s="45"/>
      <c r="OTH87" s="45"/>
      <c r="OTI87" s="45"/>
      <c r="OTJ87" s="45"/>
      <c r="OTK87" s="45"/>
      <c r="OTL87" s="45"/>
      <c r="OTM87" s="45"/>
      <c r="OTN87" s="45"/>
      <c r="OTO87" s="45"/>
      <c r="OTP87" s="45"/>
      <c r="OTQ87" s="45"/>
      <c r="OTR87" s="45"/>
      <c r="OTS87" s="45"/>
      <c r="OTT87" s="45"/>
      <c r="OTU87" s="45"/>
      <c r="OTV87" s="45"/>
      <c r="OTW87" s="45"/>
      <c r="OTX87" s="45"/>
      <c r="OTY87" s="45"/>
      <c r="OTZ87" s="45"/>
      <c r="OUA87" s="45"/>
      <c r="OUB87" s="45"/>
      <c r="OUC87" s="45"/>
      <c r="OUD87" s="45"/>
      <c r="OUE87" s="45"/>
      <c r="OUF87" s="45"/>
      <c r="OUG87" s="45"/>
      <c r="OUH87" s="45"/>
      <c r="OUI87" s="45"/>
      <c r="OUJ87" s="45"/>
      <c r="OUK87" s="45"/>
      <c r="OUL87" s="45"/>
      <c r="OUM87" s="45"/>
      <c r="OUN87" s="45"/>
      <c r="OUO87" s="45"/>
      <c r="OUP87" s="45"/>
      <c r="OUQ87" s="45"/>
      <c r="OUR87" s="45"/>
      <c r="OUS87" s="45"/>
      <c r="OUT87" s="45"/>
      <c r="OUU87" s="45"/>
      <c r="OUV87" s="45"/>
      <c r="OUW87" s="45"/>
      <c r="OUX87" s="45"/>
      <c r="OUY87" s="45"/>
      <c r="OUZ87" s="45"/>
      <c r="OVA87" s="45"/>
      <c r="OVB87" s="45"/>
      <c r="OVC87" s="45"/>
      <c r="OVD87" s="45"/>
      <c r="OVE87" s="45"/>
      <c r="OVF87" s="45"/>
      <c r="OVG87" s="45"/>
      <c r="OVH87" s="45"/>
      <c r="OVI87" s="45"/>
      <c r="OVJ87" s="45"/>
      <c r="OVK87" s="45"/>
      <c r="OVL87" s="45"/>
      <c r="OVM87" s="45"/>
      <c r="OVN87" s="45"/>
      <c r="OVO87" s="45"/>
      <c r="OVP87" s="45"/>
      <c r="OVQ87" s="45"/>
      <c r="OVR87" s="45"/>
      <c r="OVS87" s="45"/>
      <c r="OVT87" s="45"/>
      <c r="OVU87" s="45"/>
      <c r="OVV87" s="45"/>
      <c r="OVW87" s="45"/>
      <c r="OVX87" s="45"/>
      <c r="OVY87" s="45"/>
      <c r="OVZ87" s="45"/>
      <c r="OWA87" s="45"/>
      <c r="OWB87" s="45"/>
      <c r="OWC87" s="45"/>
      <c r="OWD87" s="45"/>
      <c r="OWE87" s="45"/>
      <c r="OWF87" s="45"/>
      <c r="OWG87" s="45"/>
      <c r="OWH87" s="45"/>
      <c r="OWI87" s="45"/>
      <c r="OWJ87" s="45"/>
      <c r="OWK87" s="45"/>
      <c r="OWL87" s="45"/>
      <c r="OWM87" s="45"/>
      <c r="OWN87" s="45"/>
      <c r="OWO87" s="45"/>
      <c r="OWP87" s="45"/>
      <c r="OWQ87" s="45"/>
      <c r="OWR87" s="45"/>
      <c r="OWS87" s="45"/>
      <c r="OWT87" s="45"/>
      <c r="OWU87" s="45"/>
      <c r="OWV87" s="45"/>
      <c r="OWW87" s="45"/>
      <c r="OWX87" s="45"/>
      <c r="OWY87" s="45"/>
      <c r="OWZ87" s="45"/>
      <c r="OXA87" s="45"/>
      <c r="OXB87" s="45"/>
      <c r="OXC87" s="45"/>
      <c r="OXD87" s="45"/>
      <c r="OXE87" s="45"/>
      <c r="OXF87" s="45"/>
      <c r="OXG87" s="45"/>
      <c r="OXH87" s="45"/>
      <c r="OXI87" s="45"/>
      <c r="OXJ87" s="45"/>
      <c r="OXK87" s="45"/>
      <c r="OXL87" s="45"/>
      <c r="OXM87" s="45"/>
      <c r="OXN87" s="45"/>
      <c r="OXO87" s="45"/>
      <c r="OXP87" s="45"/>
      <c r="OXQ87" s="45"/>
      <c r="OXR87" s="45"/>
      <c r="OXS87" s="45"/>
      <c r="OXT87" s="45"/>
      <c r="OXU87" s="45"/>
      <c r="OXV87" s="45"/>
      <c r="OXW87" s="45"/>
      <c r="OXX87" s="45"/>
      <c r="OXY87" s="45"/>
      <c r="OXZ87" s="45"/>
      <c r="OYA87" s="45"/>
      <c r="OYB87" s="45"/>
      <c r="OYC87" s="45"/>
      <c r="OYD87" s="45"/>
      <c r="OYE87" s="45"/>
      <c r="OYF87" s="45"/>
      <c r="OYG87" s="45"/>
      <c r="OYH87" s="45"/>
      <c r="OYI87" s="45"/>
      <c r="OYJ87" s="45"/>
      <c r="OYK87" s="45"/>
      <c r="OYL87" s="45"/>
      <c r="OYM87" s="45"/>
      <c r="OYN87" s="45"/>
      <c r="OYO87" s="45"/>
      <c r="OYP87" s="45"/>
      <c r="OYQ87" s="45"/>
      <c r="OYR87" s="45"/>
      <c r="OYS87" s="45"/>
      <c r="OYT87" s="45"/>
      <c r="OYU87" s="45"/>
      <c r="OYV87" s="45"/>
      <c r="OYW87" s="45"/>
      <c r="OYX87" s="45"/>
      <c r="OYY87" s="45"/>
      <c r="OYZ87" s="45"/>
      <c r="OZA87" s="45"/>
      <c r="OZB87" s="45"/>
      <c r="OZC87" s="45"/>
      <c r="OZD87" s="45"/>
      <c r="OZE87" s="45"/>
      <c r="OZF87" s="45"/>
      <c r="OZG87" s="45"/>
      <c r="OZH87" s="45"/>
      <c r="OZI87" s="45"/>
      <c r="OZJ87" s="45"/>
      <c r="OZK87" s="45"/>
      <c r="OZL87" s="45"/>
      <c r="OZM87" s="45"/>
      <c r="OZN87" s="45"/>
      <c r="OZO87" s="45"/>
      <c r="OZP87" s="45"/>
      <c r="OZQ87" s="45"/>
      <c r="OZR87" s="45"/>
      <c r="OZS87" s="45"/>
      <c r="OZT87" s="45"/>
      <c r="OZU87" s="45"/>
      <c r="OZV87" s="45"/>
      <c r="OZW87" s="45"/>
      <c r="OZX87" s="45"/>
      <c r="OZY87" s="45"/>
      <c r="OZZ87" s="45"/>
      <c r="PAA87" s="45"/>
      <c r="PAB87" s="45"/>
      <c r="PAC87" s="45"/>
      <c r="PAD87" s="45"/>
      <c r="PAE87" s="45"/>
      <c r="PAF87" s="45"/>
      <c r="PAG87" s="45"/>
      <c r="PAH87" s="45"/>
      <c r="PAI87" s="45"/>
      <c r="PAJ87" s="45"/>
      <c r="PAK87" s="45"/>
      <c r="PAL87" s="45"/>
      <c r="PAM87" s="45"/>
      <c r="PAN87" s="45"/>
      <c r="PAO87" s="45"/>
      <c r="PAP87" s="45"/>
      <c r="PAQ87" s="45"/>
      <c r="PAR87" s="45"/>
      <c r="PAS87" s="45"/>
      <c r="PAT87" s="45"/>
      <c r="PAU87" s="45"/>
      <c r="PAV87" s="45"/>
      <c r="PAW87" s="45"/>
      <c r="PAX87" s="45"/>
      <c r="PAY87" s="45"/>
      <c r="PAZ87" s="45"/>
      <c r="PBA87" s="45"/>
      <c r="PBB87" s="45"/>
      <c r="PBC87" s="45"/>
      <c r="PBD87" s="45"/>
      <c r="PBE87" s="45"/>
      <c r="PBF87" s="45"/>
      <c r="PBG87" s="45"/>
      <c r="PBH87" s="45"/>
      <c r="PBI87" s="45"/>
      <c r="PBJ87" s="45"/>
      <c r="PBK87" s="45"/>
      <c r="PBL87" s="45"/>
      <c r="PBM87" s="45"/>
      <c r="PBN87" s="45"/>
      <c r="PBO87" s="45"/>
      <c r="PBP87" s="45"/>
      <c r="PBQ87" s="45"/>
      <c r="PBR87" s="45"/>
      <c r="PBS87" s="45"/>
      <c r="PBT87" s="45"/>
      <c r="PBU87" s="45"/>
      <c r="PBV87" s="45"/>
      <c r="PBW87" s="45"/>
      <c r="PBX87" s="45"/>
      <c r="PBY87" s="45"/>
      <c r="PBZ87" s="45"/>
      <c r="PCA87" s="45"/>
      <c r="PCB87" s="45"/>
      <c r="PCC87" s="45"/>
      <c r="PCD87" s="45"/>
      <c r="PCE87" s="45"/>
      <c r="PCF87" s="45"/>
      <c r="PCG87" s="45"/>
      <c r="PCH87" s="45"/>
      <c r="PCI87" s="45"/>
      <c r="PCJ87" s="45"/>
      <c r="PCK87" s="45"/>
      <c r="PCL87" s="45"/>
      <c r="PCM87" s="45"/>
      <c r="PCN87" s="45"/>
      <c r="PCO87" s="45"/>
      <c r="PCP87" s="45"/>
      <c r="PCQ87" s="45"/>
      <c r="PCR87" s="45"/>
      <c r="PCS87" s="45"/>
      <c r="PCT87" s="45"/>
      <c r="PCU87" s="45"/>
      <c r="PCV87" s="45"/>
      <c r="PCW87" s="45"/>
      <c r="PCX87" s="45"/>
      <c r="PCY87" s="45"/>
      <c r="PCZ87" s="45"/>
      <c r="PDA87" s="45"/>
      <c r="PDB87" s="45"/>
      <c r="PDC87" s="45"/>
      <c r="PDD87" s="45"/>
      <c r="PDE87" s="45"/>
      <c r="PDF87" s="45"/>
      <c r="PDG87" s="45"/>
      <c r="PDH87" s="45"/>
      <c r="PDI87" s="45"/>
      <c r="PDJ87" s="45"/>
      <c r="PDK87" s="45"/>
      <c r="PDL87" s="45"/>
      <c r="PDM87" s="45"/>
      <c r="PDN87" s="45"/>
      <c r="PDO87" s="45"/>
      <c r="PDP87" s="45"/>
      <c r="PDQ87" s="45"/>
      <c r="PDR87" s="45"/>
      <c r="PDS87" s="45"/>
      <c r="PDT87" s="45"/>
      <c r="PDU87" s="45"/>
      <c r="PDV87" s="45"/>
      <c r="PDW87" s="45"/>
      <c r="PDX87" s="45"/>
      <c r="PDY87" s="45"/>
      <c r="PDZ87" s="45"/>
      <c r="PEA87" s="45"/>
      <c r="PEB87" s="45"/>
      <c r="PEC87" s="45"/>
      <c r="PED87" s="45"/>
      <c r="PEE87" s="45"/>
      <c r="PEF87" s="45"/>
      <c r="PEG87" s="45"/>
      <c r="PEH87" s="45"/>
      <c r="PEI87" s="45"/>
      <c r="PEJ87" s="45"/>
      <c r="PEK87" s="45"/>
      <c r="PEL87" s="45"/>
      <c r="PEM87" s="45"/>
      <c r="PEN87" s="45"/>
      <c r="PEO87" s="45"/>
      <c r="PEP87" s="45"/>
      <c r="PEQ87" s="45"/>
      <c r="PER87" s="45"/>
      <c r="PES87" s="45"/>
      <c r="PET87" s="45"/>
      <c r="PEU87" s="45"/>
      <c r="PEV87" s="45"/>
      <c r="PEW87" s="45"/>
      <c r="PEX87" s="45"/>
      <c r="PEY87" s="45"/>
      <c r="PEZ87" s="45"/>
      <c r="PFA87" s="45"/>
      <c r="PFB87" s="45"/>
      <c r="PFC87" s="45"/>
      <c r="PFD87" s="45"/>
      <c r="PFE87" s="45"/>
      <c r="PFF87" s="45"/>
      <c r="PFG87" s="45"/>
      <c r="PFH87" s="45"/>
      <c r="PFI87" s="45"/>
      <c r="PFJ87" s="45"/>
      <c r="PFK87" s="45"/>
      <c r="PFL87" s="45"/>
      <c r="PFM87" s="45"/>
      <c r="PFN87" s="45"/>
      <c r="PFO87" s="45"/>
      <c r="PFP87" s="45"/>
      <c r="PFQ87" s="45"/>
      <c r="PFR87" s="45"/>
      <c r="PFS87" s="45"/>
      <c r="PFT87" s="45"/>
      <c r="PFU87" s="45"/>
      <c r="PFV87" s="45"/>
      <c r="PFW87" s="45"/>
      <c r="PFX87" s="45"/>
      <c r="PFY87" s="45"/>
      <c r="PFZ87" s="45"/>
      <c r="PGA87" s="45"/>
      <c r="PGB87" s="45"/>
      <c r="PGC87" s="45"/>
      <c r="PGD87" s="45"/>
      <c r="PGE87" s="45"/>
      <c r="PGF87" s="45"/>
      <c r="PGG87" s="45"/>
      <c r="PGH87" s="45"/>
      <c r="PGI87" s="45"/>
      <c r="PGJ87" s="45"/>
      <c r="PGK87" s="45"/>
      <c r="PGL87" s="45"/>
      <c r="PGM87" s="45"/>
      <c r="PGN87" s="45"/>
      <c r="PGO87" s="45"/>
      <c r="PGP87" s="45"/>
      <c r="PGQ87" s="45"/>
      <c r="PGR87" s="45"/>
      <c r="PGS87" s="45"/>
      <c r="PGT87" s="45"/>
      <c r="PGU87" s="45"/>
      <c r="PGV87" s="45"/>
      <c r="PGW87" s="45"/>
      <c r="PGX87" s="45"/>
      <c r="PGY87" s="45"/>
      <c r="PGZ87" s="45"/>
      <c r="PHA87" s="45"/>
      <c r="PHB87" s="45"/>
      <c r="PHC87" s="45"/>
      <c r="PHD87" s="45"/>
      <c r="PHE87" s="45"/>
      <c r="PHF87" s="45"/>
      <c r="PHG87" s="45"/>
      <c r="PHH87" s="45"/>
      <c r="PHI87" s="45"/>
      <c r="PHJ87" s="45"/>
      <c r="PHK87" s="45"/>
      <c r="PHL87" s="45"/>
      <c r="PHM87" s="45"/>
      <c r="PHN87" s="45"/>
      <c r="PHO87" s="45"/>
      <c r="PHP87" s="45"/>
      <c r="PHQ87" s="45"/>
      <c r="PHR87" s="45"/>
      <c r="PHS87" s="45"/>
      <c r="PHT87" s="45"/>
      <c r="PHU87" s="45"/>
      <c r="PHV87" s="45"/>
      <c r="PHW87" s="45"/>
      <c r="PHX87" s="45"/>
      <c r="PHY87" s="45"/>
      <c r="PHZ87" s="45"/>
      <c r="PIA87" s="45"/>
      <c r="PIB87" s="45"/>
      <c r="PIC87" s="45"/>
      <c r="PID87" s="45"/>
      <c r="PIE87" s="45"/>
      <c r="PIF87" s="45"/>
      <c r="PIG87" s="45"/>
      <c r="PIH87" s="45"/>
      <c r="PII87" s="45"/>
      <c r="PIJ87" s="45"/>
      <c r="PIK87" s="45"/>
      <c r="PIL87" s="45"/>
      <c r="PIM87" s="45"/>
      <c r="PIN87" s="45"/>
      <c r="PIO87" s="45"/>
      <c r="PIP87" s="45"/>
      <c r="PIQ87" s="45"/>
      <c r="PIR87" s="45"/>
      <c r="PIS87" s="45"/>
      <c r="PIT87" s="45"/>
      <c r="PIU87" s="45"/>
      <c r="PIV87" s="45"/>
      <c r="PIW87" s="45"/>
      <c r="PIX87" s="45"/>
      <c r="PIY87" s="45"/>
      <c r="PIZ87" s="45"/>
      <c r="PJA87" s="45"/>
      <c r="PJB87" s="45"/>
      <c r="PJC87" s="45"/>
      <c r="PJD87" s="45"/>
      <c r="PJE87" s="45"/>
      <c r="PJF87" s="45"/>
      <c r="PJG87" s="45"/>
      <c r="PJH87" s="45"/>
      <c r="PJI87" s="45"/>
      <c r="PJJ87" s="45"/>
      <c r="PJK87" s="45"/>
      <c r="PJL87" s="45"/>
      <c r="PJM87" s="45"/>
      <c r="PJN87" s="45"/>
      <c r="PJO87" s="45"/>
      <c r="PJP87" s="45"/>
      <c r="PJQ87" s="45"/>
      <c r="PJR87" s="45"/>
      <c r="PJS87" s="45"/>
      <c r="PJT87" s="45"/>
      <c r="PJU87" s="45"/>
      <c r="PJV87" s="45"/>
      <c r="PJW87" s="45"/>
      <c r="PJX87" s="45"/>
      <c r="PJY87" s="45"/>
      <c r="PJZ87" s="45"/>
      <c r="PKA87" s="45"/>
      <c r="PKB87" s="45"/>
      <c r="PKC87" s="45"/>
      <c r="PKD87" s="45"/>
      <c r="PKE87" s="45"/>
      <c r="PKF87" s="45"/>
      <c r="PKG87" s="45"/>
      <c r="PKH87" s="45"/>
      <c r="PKI87" s="45"/>
      <c r="PKJ87" s="45"/>
      <c r="PKK87" s="45"/>
      <c r="PKL87" s="45"/>
      <c r="PKM87" s="45"/>
      <c r="PKN87" s="45"/>
      <c r="PKO87" s="45"/>
      <c r="PKP87" s="45"/>
      <c r="PKQ87" s="45"/>
      <c r="PKR87" s="45"/>
      <c r="PKS87" s="45"/>
      <c r="PKT87" s="45"/>
      <c r="PKU87" s="45"/>
      <c r="PKV87" s="45"/>
      <c r="PKW87" s="45"/>
      <c r="PKX87" s="45"/>
      <c r="PKY87" s="45"/>
      <c r="PKZ87" s="45"/>
      <c r="PLA87" s="45"/>
      <c r="PLB87" s="45"/>
      <c r="PLC87" s="45"/>
      <c r="PLD87" s="45"/>
      <c r="PLE87" s="45"/>
      <c r="PLF87" s="45"/>
      <c r="PLG87" s="45"/>
      <c r="PLH87" s="45"/>
      <c r="PLI87" s="45"/>
      <c r="PLJ87" s="45"/>
      <c r="PLK87" s="45"/>
      <c r="PLL87" s="45"/>
      <c r="PLM87" s="45"/>
      <c r="PLN87" s="45"/>
      <c r="PLO87" s="45"/>
      <c r="PLP87" s="45"/>
      <c r="PLQ87" s="45"/>
      <c r="PLR87" s="45"/>
      <c r="PLS87" s="45"/>
      <c r="PLT87" s="45"/>
      <c r="PLU87" s="45"/>
      <c r="PLV87" s="45"/>
      <c r="PLW87" s="45"/>
      <c r="PLX87" s="45"/>
      <c r="PLY87" s="45"/>
      <c r="PLZ87" s="45"/>
      <c r="PMA87" s="45"/>
      <c r="PMB87" s="45"/>
      <c r="PMC87" s="45"/>
      <c r="PMD87" s="45"/>
      <c r="PME87" s="45"/>
      <c r="PMF87" s="45"/>
      <c r="PMG87" s="45"/>
      <c r="PMH87" s="45"/>
      <c r="PMI87" s="45"/>
      <c r="PMJ87" s="45"/>
      <c r="PMK87" s="45"/>
      <c r="PML87" s="45"/>
      <c r="PMM87" s="45"/>
      <c r="PMN87" s="45"/>
      <c r="PMO87" s="45"/>
      <c r="PMP87" s="45"/>
      <c r="PMQ87" s="45"/>
      <c r="PMR87" s="45"/>
      <c r="PMS87" s="45"/>
      <c r="PMT87" s="45"/>
      <c r="PMU87" s="45"/>
      <c r="PMV87" s="45"/>
      <c r="PMW87" s="45"/>
      <c r="PMX87" s="45"/>
      <c r="PMY87" s="45"/>
      <c r="PMZ87" s="45"/>
      <c r="PNA87" s="45"/>
      <c r="PNB87" s="45"/>
      <c r="PNC87" s="45"/>
      <c r="PND87" s="45"/>
      <c r="PNE87" s="45"/>
      <c r="PNF87" s="45"/>
      <c r="PNG87" s="45"/>
      <c r="PNH87" s="45"/>
      <c r="PNI87" s="45"/>
      <c r="PNJ87" s="45"/>
      <c r="PNK87" s="45"/>
      <c r="PNL87" s="45"/>
      <c r="PNM87" s="45"/>
      <c r="PNN87" s="45"/>
      <c r="PNO87" s="45"/>
      <c r="PNP87" s="45"/>
      <c r="PNQ87" s="45"/>
      <c r="PNR87" s="45"/>
      <c r="PNS87" s="45"/>
      <c r="PNT87" s="45"/>
      <c r="PNU87" s="45"/>
      <c r="PNV87" s="45"/>
      <c r="PNW87" s="45"/>
      <c r="PNX87" s="45"/>
      <c r="PNY87" s="45"/>
      <c r="PNZ87" s="45"/>
      <c r="POA87" s="45"/>
      <c r="POB87" s="45"/>
      <c r="POC87" s="45"/>
      <c r="POD87" s="45"/>
      <c r="POE87" s="45"/>
      <c r="POF87" s="45"/>
      <c r="POG87" s="45"/>
      <c r="POH87" s="45"/>
      <c r="POI87" s="45"/>
      <c r="POJ87" s="45"/>
      <c r="POK87" s="45"/>
      <c r="POL87" s="45"/>
      <c r="POM87" s="45"/>
      <c r="PON87" s="45"/>
      <c r="POO87" s="45"/>
      <c r="POP87" s="45"/>
      <c r="POQ87" s="45"/>
      <c r="POR87" s="45"/>
      <c r="POS87" s="45"/>
      <c r="POT87" s="45"/>
      <c r="POU87" s="45"/>
      <c r="POV87" s="45"/>
      <c r="POW87" s="45"/>
      <c r="POX87" s="45"/>
      <c r="POY87" s="45"/>
      <c r="POZ87" s="45"/>
      <c r="PPA87" s="45"/>
      <c r="PPB87" s="45"/>
      <c r="PPC87" s="45"/>
      <c r="PPD87" s="45"/>
      <c r="PPE87" s="45"/>
      <c r="PPF87" s="45"/>
      <c r="PPG87" s="45"/>
      <c r="PPH87" s="45"/>
      <c r="PPI87" s="45"/>
      <c r="PPJ87" s="45"/>
      <c r="PPK87" s="45"/>
      <c r="PPL87" s="45"/>
      <c r="PPM87" s="45"/>
      <c r="PPN87" s="45"/>
      <c r="PPO87" s="45"/>
      <c r="PPP87" s="45"/>
      <c r="PPQ87" s="45"/>
      <c r="PPR87" s="45"/>
      <c r="PPS87" s="45"/>
      <c r="PPT87" s="45"/>
      <c r="PPU87" s="45"/>
      <c r="PPV87" s="45"/>
      <c r="PPW87" s="45"/>
      <c r="PPX87" s="45"/>
      <c r="PPY87" s="45"/>
      <c r="PPZ87" s="45"/>
      <c r="PQA87" s="45"/>
      <c r="PQB87" s="45"/>
      <c r="PQC87" s="45"/>
      <c r="PQD87" s="45"/>
      <c r="PQE87" s="45"/>
      <c r="PQF87" s="45"/>
      <c r="PQG87" s="45"/>
      <c r="PQH87" s="45"/>
      <c r="PQI87" s="45"/>
      <c r="PQJ87" s="45"/>
      <c r="PQK87" s="45"/>
      <c r="PQL87" s="45"/>
      <c r="PQM87" s="45"/>
      <c r="PQN87" s="45"/>
      <c r="PQO87" s="45"/>
      <c r="PQP87" s="45"/>
      <c r="PQQ87" s="45"/>
      <c r="PQR87" s="45"/>
      <c r="PQS87" s="45"/>
      <c r="PQT87" s="45"/>
      <c r="PQU87" s="45"/>
      <c r="PQV87" s="45"/>
      <c r="PQW87" s="45"/>
      <c r="PQX87" s="45"/>
      <c r="PQY87" s="45"/>
      <c r="PQZ87" s="45"/>
      <c r="PRA87" s="45"/>
      <c r="PRB87" s="45"/>
      <c r="PRC87" s="45"/>
      <c r="PRD87" s="45"/>
      <c r="PRE87" s="45"/>
      <c r="PRF87" s="45"/>
      <c r="PRG87" s="45"/>
      <c r="PRH87" s="45"/>
      <c r="PRI87" s="45"/>
      <c r="PRJ87" s="45"/>
      <c r="PRK87" s="45"/>
      <c r="PRL87" s="45"/>
      <c r="PRM87" s="45"/>
      <c r="PRN87" s="45"/>
      <c r="PRO87" s="45"/>
      <c r="PRP87" s="45"/>
      <c r="PRQ87" s="45"/>
      <c r="PRR87" s="45"/>
      <c r="PRS87" s="45"/>
      <c r="PRT87" s="45"/>
      <c r="PRU87" s="45"/>
      <c r="PRV87" s="45"/>
      <c r="PRW87" s="45"/>
      <c r="PRX87" s="45"/>
      <c r="PRY87" s="45"/>
      <c r="PRZ87" s="45"/>
      <c r="PSA87" s="45"/>
      <c r="PSB87" s="45"/>
      <c r="PSC87" s="45"/>
      <c r="PSD87" s="45"/>
      <c r="PSE87" s="45"/>
      <c r="PSF87" s="45"/>
      <c r="PSG87" s="45"/>
      <c r="PSH87" s="45"/>
      <c r="PSI87" s="45"/>
      <c r="PSJ87" s="45"/>
      <c r="PSK87" s="45"/>
      <c r="PSL87" s="45"/>
      <c r="PSM87" s="45"/>
      <c r="PSN87" s="45"/>
      <c r="PSO87" s="45"/>
      <c r="PSP87" s="45"/>
      <c r="PSQ87" s="45"/>
      <c r="PSR87" s="45"/>
      <c r="PSS87" s="45"/>
      <c r="PST87" s="45"/>
      <c r="PSU87" s="45"/>
      <c r="PSV87" s="45"/>
      <c r="PSW87" s="45"/>
      <c r="PSX87" s="45"/>
      <c r="PSY87" s="45"/>
      <c r="PSZ87" s="45"/>
      <c r="PTA87" s="45"/>
      <c r="PTB87" s="45"/>
      <c r="PTC87" s="45"/>
      <c r="PTD87" s="45"/>
      <c r="PTE87" s="45"/>
      <c r="PTF87" s="45"/>
      <c r="PTG87" s="45"/>
      <c r="PTH87" s="45"/>
      <c r="PTI87" s="45"/>
      <c r="PTJ87" s="45"/>
      <c r="PTK87" s="45"/>
      <c r="PTL87" s="45"/>
      <c r="PTM87" s="45"/>
      <c r="PTN87" s="45"/>
      <c r="PTO87" s="45"/>
      <c r="PTP87" s="45"/>
      <c r="PTQ87" s="45"/>
      <c r="PTR87" s="45"/>
      <c r="PTS87" s="45"/>
      <c r="PTT87" s="45"/>
      <c r="PTU87" s="45"/>
      <c r="PTV87" s="45"/>
      <c r="PTW87" s="45"/>
      <c r="PTX87" s="45"/>
      <c r="PTY87" s="45"/>
      <c r="PTZ87" s="45"/>
      <c r="PUA87" s="45"/>
      <c r="PUB87" s="45"/>
      <c r="PUC87" s="45"/>
      <c r="PUD87" s="45"/>
      <c r="PUE87" s="45"/>
      <c r="PUF87" s="45"/>
      <c r="PUG87" s="45"/>
      <c r="PUH87" s="45"/>
      <c r="PUI87" s="45"/>
      <c r="PUJ87" s="45"/>
      <c r="PUK87" s="45"/>
      <c r="PUL87" s="45"/>
      <c r="PUM87" s="45"/>
      <c r="PUN87" s="45"/>
      <c r="PUO87" s="45"/>
      <c r="PUP87" s="45"/>
      <c r="PUQ87" s="45"/>
      <c r="PUR87" s="45"/>
      <c r="PUS87" s="45"/>
      <c r="PUT87" s="45"/>
      <c r="PUU87" s="45"/>
      <c r="PUV87" s="45"/>
      <c r="PUW87" s="45"/>
      <c r="PUX87" s="45"/>
      <c r="PUY87" s="45"/>
      <c r="PUZ87" s="45"/>
      <c r="PVA87" s="45"/>
      <c r="PVB87" s="45"/>
      <c r="PVC87" s="45"/>
      <c r="PVD87" s="45"/>
      <c r="PVE87" s="45"/>
      <c r="PVF87" s="45"/>
      <c r="PVG87" s="45"/>
      <c r="PVH87" s="45"/>
      <c r="PVI87" s="45"/>
      <c r="PVJ87" s="45"/>
      <c r="PVK87" s="45"/>
      <c r="PVL87" s="45"/>
      <c r="PVM87" s="45"/>
      <c r="PVN87" s="45"/>
      <c r="PVO87" s="45"/>
      <c r="PVP87" s="45"/>
      <c r="PVQ87" s="45"/>
      <c r="PVR87" s="45"/>
      <c r="PVS87" s="45"/>
      <c r="PVT87" s="45"/>
      <c r="PVU87" s="45"/>
      <c r="PVV87" s="45"/>
      <c r="PVW87" s="45"/>
      <c r="PVX87" s="45"/>
      <c r="PVY87" s="45"/>
      <c r="PVZ87" s="45"/>
      <c r="PWA87" s="45"/>
      <c r="PWB87" s="45"/>
      <c r="PWC87" s="45"/>
      <c r="PWD87" s="45"/>
      <c r="PWE87" s="45"/>
      <c r="PWF87" s="45"/>
      <c r="PWG87" s="45"/>
      <c r="PWH87" s="45"/>
      <c r="PWI87" s="45"/>
      <c r="PWJ87" s="45"/>
      <c r="PWK87" s="45"/>
      <c r="PWL87" s="45"/>
      <c r="PWM87" s="45"/>
      <c r="PWN87" s="45"/>
      <c r="PWO87" s="45"/>
      <c r="PWP87" s="45"/>
      <c r="PWQ87" s="45"/>
      <c r="PWR87" s="45"/>
      <c r="PWS87" s="45"/>
      <c r="PWT87" s="45"/>
      <c r="PWU87" s="45"/>
      <c r="PWV87" s="45"/>
      <c r="PWW87" s="45"/>
      <c r="PWX87" s="45"/>
      <c r="PWY87" s="45"/>
      <c r="PWZ87" s="45"/>
      <c r="PXA87" s="45"/>
      <c r="PXB87" s="45"/>
      <c r="PXC87" s="45"/>
      <c r="PXD87" s="45"/>
      <c r="PXE87" s="45"/>
      <c r="PXF87" s="45"/>
      <c r="PXG87" s="45"/>
      <c r="PXH87" s="45"/>
      <c r="PXI87" s="45"/>
      <c r="PXJ87" s="45"/>
      <c r="PXK87" s="45"/>
      <c r="PXL87" s="45"/>
      <c r="PXM87" s="45"/>
      <c r="PXN87" s="45"/>
      <c r="PXO87" s="45"/>
      <c r="PXP87" s="45"/>
      <c r="PXQ87" s="45"/>
      <c r="PXR87" s="45"/>
      <c r="PXS87" s="45"/>
      <c r="PXT87" s="45"/>
      <c r="PXU87" s="45"/>
      <c r="PXV87" s="45"/>
      <c r="PXW87" s="45"/>
      <c r="PXX87" s="45"/>
      <c r="PXY87" s="45"/>
      <c r="PXZ87" s="45"/>
      <c r="PYA87" s="45"/>
      <c r="PYB87" s="45"/>
      <c r="PYC87" s="45"/>
      <c r="PYD87" s="45"/>
      <c r="PYE87" s="45"/>
      <c r="PYF87" s="45"/>
      <c r="PYG87" s="45"/>
      <c r="PYH87" s="45"/>
      <c r="PYI87" s="45"/>
      <c r="PYJ87" s="45"/>
      <c r="PYK87" s="45"/>
      <c r="PYL87" s="45"/>
      <c r="PYM87" s="45"/>
      <c r="PYN87" s="45"/>
      <c r="PYO87" s="45"/>
      <c r="PYP87" s="45"/>
      <c r="PYQ87" s="45"/>
      <c r="PYR87" s="45"/>
      <c r="PYS87" s="45"/>
      <c r="PYT87" s="45"/>
      <c r="PYU87" s="45"/>
      <c r="PYV87" s="45"/>
      <c r="PYW87" s="45"/>
      <c r="PYX87" s="45"/>
      <c r="PYY87" s="45"/>
      <c r="PYZ87" s="45"/>
      <c r="PZA87" s="45"/>
      <c r="PZB87" s="45"/>
      <c r="PZC87" s="45"/>
      <c r="PZD87" s="45"/>
      <c r="PZE87" s="45"/>
      <c r="PZF87" s="45"/>
      <c r="PZG87" s="45"/>
      <c r="PZH87" s="45"/>
      <c r="PZI87" s="45"/>
      <c r="PZJ87" s="45"/>
      <c r="PZK87" s="45"/>
      <c r="PZL87" s="45"/>
      <c r="PZM87" s="45"/>
      <c r="PZN87" s="45"/>
      <c r="PZO87" s="45"/>
      <c r="PZP87" s="45"/>
      <c r="PZQ87" s="45"/>
      <c r="PZR87" s="45"/>
      <c r="PZS87" s="45"/>
      <c r="PZT87" s="45"/>
      <c r="PZU87" s="45"/>
      <c r="PZV87" s="45"/>
      <c r="PZW87" s="45"/>
      <c r="PZX87" s="45"/>
      <c r="PZY87" s="45"/>
      <c r="PZZ87" s="45"/>
      <c r="QAA87" s="45"/>
      <c r="QAB87" s="45"/>
      <c r="QAC87" s="45"/>
      <c r="QAD87" s="45"/>
      <c r="QAE87" s="45"/>
      <c r="QAF87" s="45"/>
      <c r="QAG87" s="45"/>
      <c r="QAH87" s="45"/>
      <c r="QAI87" s="45"/>
      <c r="QAJ87" s="45"/>
      <c r="QAK87" s="45"/>
      <c r="QAL87" s="45"/>
      <c r="QAM87" s="45"/>
      <c r="QAN87" s="45"/>
      <c r="QAO87" s="45"/>
      <c r="QAP87" s="45"/>
      <c r="QAQ87" s="45"/>
      <c r="QAR87" s="45"/>
      <c r="QAS87" s="45"/>
      <c r="QAT87" s="45"/>
      <c r="QAU87" s="45"/>
      <c r="QAV87" s="45"/>
      <c r="QAW87" s="45"/>
      <c r="QAX87" s="45"/>
      <c r="QAY87" s="45"/>
      <c r="QAZ87" s="45"/>
      <c r="QBA87" s="45"/>
      <c r="QBB87" s="45"/>
      <c r="QBC87" s="45"/>
      <c r="QBD87" s="45"/>
      <c r="QBE87" s="45"/>
      <c r="QBF87" s="45"/>
      <c r="QBG87" s="45"/>
      <c r="QBH87" s="45"/>
      <c r="QBI87" s="45"/>
      <c r="QBJ87" s="45"/>
      <c r="QBK87" s="45"/>
      <c r="QBL87" s="45"/>
      <c r="QBM87" s="45"/>
      <c r="QBN87" s="45"/>
      <c r="QBO87" s="45"/>
      <c r="QBP87" s="45"/>
      <c r="QBQ87" s="45"/>
      <c r="QBR87" s="45"/>
      <c r="QBS87" s="45"/>
      <c r="QBT87" s="45"/>
      <c r="QBU87" s="45"/>
      <c r="QBV87" s="45"/>
      <c r="QBW87" s="45"/>
      <c r="QBX87" s="45"/>
      <c r="QBY87" s="45"/>
      <c r="QBZ87" s="45"/>
      <c r="QCA87" s="45"/>
      <c r="QCB87" s="45"/>
      <c r="QCC87" s="45"/>
      <c r="QCD87" s="45"/>
      <c r="QCE87" s="45"/>
      <c r="QCF87" s="45"/>
      <c r="QCG87" s="45"/>
      <c r="QCH87" s="45"/>
      <c r="QCI87" s="45"/>
      <c r="QCJ87" s="45"/>
      <c r="QCK87" s="45"/>
      <c r="QCL87" s="45"/>
      <c r="QCM87" s="45"/>
      <c r="QCN87" s="45"/>
      <c r="QCO87" s="45"/>
      <c r="QCP87" s="45"/>
      <c r="QCQ87" s="45"/>
      <c r="QCR87" s="45"/>
      <c r="QCS87" s="45"/>
      <c r="QCT87" s="45"/>
      <c r="QCU87" s="45"/>
      <c r="QCV87" s="45"/>
      <c r="QCW87" s="45"/>
      <c r="QCX87" s="45"/>
      <c r="QCY87" s="45"/>
      <c r="QCZ87" s="45"/>
      <c r="QDA87" s="45"/>
      <c r="QDB87" s="45"/>
      <c r="QDC87" s="45"/>
      <c r="QDD87" s="45"/>
      <c r="QDE87" s="45"/>
      <c r="QDF87" s="45"/>
      <c r="QDG87" s="45"/>
      <c r="QDH87" s="45"/>
      <c r="QDI87" s="45"/>
      <c r="QDJ87" s="45"/>
      <c r="QDK87" s="45"/>
      <c r="QDL87" s="45"/>
      <c r="QDM87" s="45"/>
      <c r="QDN87" s="45"/>
      <c r="QDO87" s="45"/>
      <c r="QDP87" s="45"/>
      <c r="QDQ87" s="45"/>
      <c r="QDR87" s="45"/>
      <c r="QDS87" s="45"/>
      <c r="QDT87" s="45"/>
      <c r="QDU87" s="45"/>
      <c r="QDV87" s="45"/>
      <c r="QDW87" s="45"/>
      <c r="QDX87" s="45"/>
      <c r="QDY87" s="45"/>
      <c r="QDZ87" s="45"/>
      <c r="QEA87" s="45"/>
      <c r="QEB87" s="45"/>
      <c r="QEC87" s="45"/>
      <c r="QED87" s="45"/>
      <c r="QEE87" s="45"/>
      <c r="QEF87" s="45"/>
      <c r="QEG87" s="45"/>
      <c r="QEH87" s="45"/>
      <c r="QEI87" s="45"/>
      <c r="QEJ87" s="45"/>
      <c r="QEK87" s="45"/>
      <c r="QEL87" s="45"/>
      <c r="QEM87" s="45"/>
      <c r="QEN87" s="45"/>
      <c r="QEO87" s="45"/>
      <c r="QEP87" s="45"/>
      <c r="QEQ87" s="45"/>
      <c r="QER87" s="45"/>
      <c r="QES87" s="45"/>
      <c r="QET87" s="45"/>
      <c r="QEU87" s="45"/>
      <c r="QEV87" s="45"/>
      <c r="QEW87" s="45"/>
      <c r="QEX87" s="45"/>
      <c r="QEY87" s="45"/>
      <c r="QEZ87" s="45"/>
      <c r="QFA87" s="45"/>
      <c r="QFB87" s="45"/>
      <c r="QFC87" s="45"/>
      <c r="QFD87" s="45"/>
      <c r="QFE87" s="45"/>
      <c r="QFF87" s="45"/>
      <c r="QFG87" s="45"/>
      <c r="QFH87" s="45"/>
      <c r="QFI87" s="45"/>
      <c r="QFJ87" s="45"/>
      <c r="QFK87" s="45"/>
      <c r="QFL87" s="45"/>
      <c r="QFM87" s="45"/>
      <c r="QFN87" s="45"/>
      <c r="QFO87" s="45"/>
      <c r="QFP87" s="45"/>
      <c r="QFQ87" s="45"/>
      <c r="QFR87" s="45"/>
      <c r="QFS87" s="45"/>
      <c r="QFT87" s="45"/>
      <c r="QFU87" s="45"/>
      <c r="QFV87" s="45"/>
      <c r="QFW87" s="45"/>
      <c r="QFX87" s="45"/>
      <c r="QFY87" s="45"/>
      <c r="QFZ87" s="45"/>
      <c r="QGA87" s="45"/>
      <c r="QGB87" s="45"/>
      <c r="QGC87" s="45"/>
      <c r="QGD87" s="45"/>
      <c r="QGE87" s="45"/>
      <c r="QGF87" s="45"/>
      <c r="QGG87" s="45"/>
      <c r="QGH87" s="45"/>
      <c r="QGI87" s="45"/>
      <c r="QGJ87" s="45"/>
      <c r="QGK87" s="45"/>
      <c r="QGL87" s="45"/>
      <c r="QGM87" s="45"/>
      <c r="QGN87" s="45"/>
      <c r="QGO87" s="45"/>
      <c r="QGP87" s="45"/>
      <c r="QGQ87" s="45"/>
      <c r="QGR87" s="45"/>
      <c r="QGS87" s="45"/>
      <c r="QGT87" s="45"/>
      <c r="QGU87" s="45"/>
      <c r="QGV87" s="45"/>
      <c r="QGW87" s="45"/>
      <c r="QGX87" s="45"/>
      <c r="QGY87" s="45"/>
      <c r="QGZ87" s="45"/>
      <c r="QHA87" s="45"/>
      <c r="QHB87" s="45"/>
      <c r="QHC87" s="45"/>
      <c r="QHD87" s="45"/>
      <c r="QHE87" s="45"/>
      <c r="QHF87" s="45"/>
      <c r="QHG87" s="45"/>
      <c r="QHH87" s="45"/>
      <c r="QHI87" s="45"/>
      <c r="QHJ87" s="45"/>
      <c r="QHK87" s="45"/>
      <c r="QHL87" s="45"/>
      <c r="QHM87" s="45"/>
      <c r="QHN87" s="45"/>
      <c r="QHO87" s="45"/>
      <c r="QHP87" s="45"/>
      <c r="QHQ87" s="45"/>
      <c r="QHR87" s="45"/>
      <c r="QHS87" s="45"/>
      <c r="QHT87" s="45"/>
      <c r="QHU87" s="45"/>
      <c r="QHV87" s="45"/>
      <c r="QHW87" s="45"/>
      <c r="QHX87" s="45"/>
      <c r="QHY87" s="45"/>
      <c r="QHZ87" s="45"/>
      <c r="QIA87" s="45"/>
      <c r="QIB87" s="45"/>
      <c r="QIC87" s="45"/>
      <c r="QID87" s="45"/>
      <c r="QIE87" s="45"/>
      <c r="QIF87" s="45"/>
      <c r="QIG87" s="45"/>
      <c r="QIH87" s="45"/>
      <c r="QII87" s="45"/>
      <c r="QIJ87" s="45"/>
      <c r="QIK87" s="45"/>
      <c r="QIL87" s="45"/>
      <c r="QIM87" s="45"/>
      <c r="QIN87" s="45"/>
      <c r="QIO87" s="45"/>
      <c r="QIP87" s="45"/>
      <c r="QIQ87" s="45"/>
      <c r="QIR87" s="45"/>
      <c r="QIS87" s="45"/>
      <c r="QIT87" s="45"/>
      <c r="QIU87" s="45"/>
      <c r="QIV87" s="45"/>
      <c r="QIW87" s="45"/>
      <c r="QIX87" s="45"/>
      <c r="QIY87" s="45"/>
      <c r="QIZ87" s="45"/>
      <c r="QJA87" s="45"/>
      <c r="QJB87" s="45"/>
      <c r="QJC87" s="45"/>
      <c r="QJD87" s="45"/>
      <c r="QJE87" s="45"/>
      <c r="QJF87" s="45"/>
      <c r="QJG87" s="45"/>
      <c r="QJH87" s="45"/>
      <c r="QJI87" s="45"/>
      <c r="QJJ87" s="45"/>
      <c r="QJK87" s="45"/>
      <c r="QJL87" s="45"/>
      <c r="QJM87" s="45"/>
      <c r="QJN87" s="45"/>
      <c r="QJO87" s="45"/>
      <c r="QJP87" s="45"/>
      <c r="QJQ87" s="45"/>
      <c r="QJR87" s="45"/>
      <c r="QJS87" s="45"/>
      <c r="QJT87" s="45"/>
      <c r="QJU87" s="45"/>
      <c r="QJV87" s="45"/>
      <c r="QJW87" s="45"/>
      <c r="QJX87" s="45"/>
      <c r="QJY87" s="45"/>
      <c r="QJZ87" s="45"/>
      <c r="QKA87" s="45"/>
      <c r="QKB87" s="45"/>
      <c r="QKC87" s="45"/>
      <c r="QKD87" s="45"/>
      <c r="QKE87" s="45"/>
      <c r="QKF87" s="45"/>
      <c r="QKG87" s="45"/>
      <c r="QKH87" s="45"/>
      <c r="QKI87" s="45"/>
      <c r="QKJ87" s="45"/>
      <c r="QKK87" s="45"/>
      <c r="QKL87" s="45"/>
      <c r="QKM87" s="45"/>
      <c r="QKN87" s="45"/>
      <c r="QKO87" s="45"/>
      <c r="QKP87" s="45"/>
      <c r="QKQ87" s="45"/>
      <c r="QKR87" s="45"/>
      <c r="QKS87" s="45"/>
      <c r="QKT87" s="45"/>
      <c r="QKU87" s="45"/>
      <c r="QKV87" s="45"/>
      <c r="QKW87" s="45"/>
      <c r="QKX87" s="45"/>
      <c r="QKY87" s="45"/>
      <c r="QKZ87" s="45"/>
      <c r="QLA87" s="45"/>
      <c r="QLB87" s="45"/>
      <c r="QLC87" s="45"/>
      <c r="QLD87" s="45"/>
      <c r="QLE87" s="45"/>
      <c r="QLF87" s="45"/>
      <c r="QLG87" s="45"/>
      <c r="QLH87" s="45"/>
      <c r="QLI87" s="45"/>
      <c r="QLJ87" s="45"/>
      <c r="QLK87" s="45"/>
      <c r="QLL87" s="45"/>
      <c r="QLM87" s="45"/>
      <c r="QLN87" s="45"/>
      <c r="QLO87" s="45"/>
      <c r="QLP87" s="45"/>
      <c r="QLQ87" s="45"/>
      <c r="QLR87" s="45"/>
      <c r="QLS87" s="45"/>
      <c r="QLT87" s="45"/>
      <c r="QLU87" s="45"/>
      <c r="QLV87" s="45"/>
      <c r="QLW87" s="45"/>
      <c r="QLX87" s="45"/>
      <c r="QLY87" s="45"/>
      <c r="QLZ87" s="45"/>
      <c r="QMA87" s="45"/>
      <c r="QMB87" s="45"/>
      <c r="QMC87" s="45"/>
      <c r="QMD87" s="45"/>
      <c r="QME87" s="45"/>
      <c r="QMF87" s="45"/>
      <c r="QMG87" s="45"/>
      <c r="QMH87" s="45"/>
      <c r="QMI87" s="45"/>
      <c r="QMJ87" s="45"/>
      <c r="QMK87" s="45"/>
      <c r="QML87" s="45"/>
      <c r="QMM87" s="45"/>
      <c r="QMN87" s="45"/>
      <c r="QMO87" s="45"/>
      <c r="QMP87" s="45"/>
      <c r="QMQ87" s="45"/>
      <c r="QMR87" s="45"/>
      <c r="QMS87" s="45"/>
      <c r="QMT87" s="45"/>
      <c r="QMU87" s="45"/>
      <c r="QMV87" s="45"/>
      <c r="QMW87" s="45"/>
      <c r="QMX87" s="45"/>
      <c r="QMY87" s="45"/>
      <c r="QMZ87" s="45"/>
      <c r="QNA87" s="45"/>
      <c r="QNB87" s="45"/>
      <c r="QNC87" s="45"/>
      <c r="QND87" s="45"/>
      <c r="QNE87" s="45"/>
      <c r="QNF87" s="45"/>
      <c r="QNG87" s="45"/>
      <c r="QNH87" s="45"/>
      <c r="QNI87" s="45"/>
      <c r="QNJ87" s="45"/>
      <c r="QNK87" s="45"/>
      <c r="QNL87" s="45"/>
      <c r="QNM87" s="45"/>
      <c r="QNN87" s="45"/>
      <c r="QNO87" s="45"/>
      <c r="QNP87" s="45"/>
      <c r="QNQ87" s="45"/>
      <c r="QNR87" s="45"/>
      <c r="QNS87" s="45"/>
      <c r="QNT87" s="45"/>
      <c r="QNU87" s="45"/>
      <c r="QNV87" s="45"/>
      <c r="QNW87" s="45"/>
      <c r="QNX87" s="45"/>
      <c r="QNY87" s="45"/>
      <c r="QNZ87" s="45"/>
      <c r="QOA87" s="45"/>
      <c r="QOB87" s="45"/>
      <c r="QOC87" s="45"/>
      <c r="QOD87" s="45"/>
      <c r="QOE87" s="45"/>
      <c r="QOF87" s="45"/>
      <c r="QOG87" s="45"/>
      <c r="QOH87" s="45"/>
      <c r="QOI87" s="45"/>
      <c r="QOJ87" s="45"/>
      <c r="QOK87" s="45"/>
      <c r="QOL87" s="45"/>
      <c r="QOM87" s="45"/>
      <c r="QON87" s="45"/>
      <c r="QOO87" s="45"/>
      <c r="QOP87" s="45"/>
      <c r="QOQ87" s="45"/>
      <c r="QOR87" s="45"/>
      <c r="QOS87" s="45"/>
      <c r="QOT87" s="45"/>
      <c r="QOU87" s="45"/>
      <c r="QOV87" s="45"/>
      <c r="QOW87" s="45"/>
      <c r="QOX87" s="45"/>
      <c r="QOY87" s="45"/>
      <c r="QOZ87" s="45"/>
      <c r="QPA87" s="45"/>
      <c r="QPB87" s="45"/>
      <c r="QPC87" s="45"/>
      <c r="QPD87" s="45"/>
      <c r="QPE87" s="45"/>
      <c r="QPF87" s="45"/>
      <c r="QPG87" s="45"/>
      <c r="QPH87" s="45"/>
      <c r="QPI87" s="45"/>
      <c r="QPJ87" s="45"/>
      <c r="QPK87" s="45"/>
      <c r="QPL87" s="45"/>
      <c r="QPM87" s="45"/>
      <c r="QPN87" s="45"/>
      <c r="QPO87" s="45"/>
      <c r="QPP87" s="45"/>
      <c r="QPQ87" s="45"/>
      <c r="QPR87" s="45"/>
      <c r="QPS87" s="45"/>
      <c r="QPT87" s="45"/>
      <c r="QPU87" s="45"/>
      <c r="QPV87" s="45"/>
      <c r="QPW87" s="45"/>
      <c r="QPX87" s="45"/>
      <c r="QPY87" s="45"/>
      <c r="QPZ87" s="45"/>
      <c r="QQA87" s="45"/>
      <c r="QQB87" s="45"/>
      <c r="QQC87" s="45"/>
      <c r="QQD87" s="45"/>
      <c r="QQE87" s="45"/>
      <c r="QQF87" s="45"/>
      <c r="QQG87" s="45"/>
      <c r="QQH87" s="45"/>
      <c r="QQI87" s="45"/>
      <c r="QQJ87" s="45"/>
      <c r="QQK87" s="45"/>
      <c r="QQL87" s="45"/>
      <c r="QQM87" s="45"/>
      <c r="QQN87" s="45"/>
      <c r="QQO87" s="45"/>
      <c r="QQP87" s="45"/>
      <c r="QQQ87" s="45"/>
      <c r="QQR87" s="45"/>
      <c r="QQS87" s="45"/>
      <c r="QQT87" s="45"/>
      <c r="QQU87" s="45"/>
      <c r="QQV87" s="45"/>
      <c r="QQW87" s="45"/>
      <c r="QQX87" s="45"/>
      <c r="QQY87" s="45"/>
      <c r="QQZ87" s="45"/>
      <c r="QRA87" s="45"/>
      <c r="QRB87" s="45"/>
      <c r="QRC87" s="45"/>
      <c r="QRD87" s="45"/>
      <c r="QRE87" s="45"/>
      <c r="QRF87" s="45"/>
      <c r="QRG87" s="45"/>
      <c r="QRH87" s="45"/>
      <c r="QRI87" s="45"/>
      <c r="QRJ87" s="45"/>
      <c r="QRK87" s="45"/>
      <c r="QRL87" s="45"/>
      <c r="QRM87" s="45"/>
      <c r="QRN87" s="45"/>
      <c r="QRO87" s="45"/>
      <c r="QRP87" s="45"/>
      <c r="QRQ87" s="45"/>
      <c r="QRR87" s="45"/>
      <c r="QRS87" s="45"/>
      <c r="QRT87" s="45"/>
      <c r="QRU87" s="45"/>
      <c r="QRV87" s="45"/>
      <c r="QRW87" s="45"/>
      <c r="QRX87" s="45"/>
      <c r="QRY87" s="45"/>
      <c r="QRZ87" s="45"/>
      <c r="QSA87" s="45"/>
      <c r="QSB87" s="45"/>
      <c r="QSC87" s="45"/>
      <c r="QSD87" s="45"/>
      <c r="QSE87" s="45"/>
      <c r="QSF87" s="45"/>
      <c r="QSG87" s="45"/>
      <c r="QSH87" s="45"/>
      <c r="QSI87" s="45"/>
      <c r="QSJ87" s="45"/>
      <c r="QSK87" s="45"/>
      <c r="QSL87" s="45"/>
      <c r="QSM87" s="45"/>
      <c r="QSN87" s="45"/>
      <c r="QSO87" s="45"/>
      <c r="QSP87" s="45"/>
      <c r="QSQ87" s="45"/>
      <c r="QSR87" s="45"/>
      <c r="QSS87" s="45"/>
      <c r="QST87" s="45"/>
      <c r="QSU87" s="45"/>
      <c r="QSV87" s="45"/>
      <c r="QSW87" s="45"/>
      <c r="QSX87" s="45"/>
      <c r="QSY87" s="45"/>
      <c r="QSZ87" s="45"/>
      <c r="QTA87" s="45"/>
      <c r="QTB87" s="45"/>
      <c r="QTC87" s="45"/>
      <c r="QTD87" s="45"/>
      <c r="QTE87" s="45"/>
      <c r="QTF87" s="45"/>
      <c r="QTG87" s="45"/>
      <c r="QTH87" s="45"/>
      <c r="QTI87" s="45"/>
      <c r="QTJ87" s="45"/>
      <c r="QTK87" s="45"/>
      <c r="QTL87" s="45"/>
      <c r="QTM87" s="45"/>
      <c r="QTN87" s="45"/>
      <c r="QTO87" s="45"/>
      <c r="QTP87" s="45"/>
      <c r="QTQ87" s="45"/>
      <c r="QTR87" s="45"/>
      <c r="QTS87" s="45"/>
      <c r="QTT87" s="45"/>
      <c r="QTU87" s="45"/>
      <c r="QTV87" s="45"/>
      <c r="QTW87" s="45"/>
      <c r="QTX87" s="45"/>
      <c r="QTY87" s="45"/>
      <c r="QTZ87" s="45"/>
      <c r="QUA87" s="45"/>
      <c r="QUB87" s="45"/>
      <c r="QUC87" s="45"/>
      <c r="QUD87" s="45"/>
      <c r="QUE87" s="45"/>
      <c r="QUF87" s="45"/>
      <c r="QUG87" s="45"/>
      <c r="QUH87" s="45"/>
      <c r="QUI87" s="45"/>
      <c r="QUJ87" s="45"/>
      <c r="QUK87" s="45"/>
      <c r="QUL87" s="45"/>
      <c r="QUM87" s="45"/>
      <c r="QUN87" s="45"/>
      <c r="QUO87" s="45"/>
      <c r="QUP87" s="45"/>
      <c r="QUQ87" s="45"/>
      <c r="QUR87" s="45"/>
      <c r="QUS87" s="45"/>
      <c r="QUT87" s="45"/>
      <c r="QUU87" s="45"/>
      <c r="QUV87" s="45"/>
      <c r="QUW87" s="45"/>
      <c r="QUX87" s="45"/>
      <c r="QUY87" s="45"/>
      <c r="QUZ87" s="45"/>
      <c r="QVA87" s="45"/>
      <c r="QVB87" s="45"/>
      <c r="QVC87" s="45"/>
      <c r="QVD87" s="45"/>
      <c r="QVE87" s="45"/>
      <c r="QVF87" s="45"/>
      <c r="QVG87" s="45"/>
      <c r="QVH87" s="45"/>
      <c r="QVI87" s="45"/>
      <c r="QVJ87" s="45"/>
      <c r="QVK87" s="45"/>
      <c r="QVL87" s="45"/>
      <c r="QVM87" s="45"/>
      <c r="QVN87" s="45"/>
      <c r="QVO87" s="45"/>
      <c r="QVP87" s="45"/>
      <c r="QVQ87" s="45"/>
      <c r="QVR87" s="45"/>
      <c r="QVS87" s="45"/>
      <c r="QVT87" s="45"/>
      <c r="QVU87" s="45"/>
      <c r="QVV87" s="45"/>
      <c r="QVW87" s="45"/>
      <c r="QVX87" s="45"/>
      <c r="QVY87" s="45"/>
      <c r="QVZ87" s="45"/>
      <c r="QWA87" s="45"/>
      <c r="QWB87" s="45"/>
      <c r="QWC87" s="45"/>
      <c r="QWD87" s="45"/>
      <c r="QWE87" s="45"/>
      <c r="QWF87" s="45"/>
      <c r="QWG87" s="45"/>
      <c r="QWH87" s="45"/>
      <c r="QWI87" s="45"/>
      <c r="QWJ87" s="45"/>
      <c r="QWK87" s="45"/>
      <c r="QWL87" s="45"/>
      <c r="QWM87" s="45"/>
      <c r="QWN87" s="45"/>
      <c r="QWO87" s="45"/>
      <c r="QWP87" s="45"/>
      <c r="QWQ87" s="45"/>
      <c r="QWR87" s="45"/>
      <c r="QWS87" s="45"/>
      <c r="QWT87" s="45"/>
      <c r="QWU87" s="45"/>
      <c r="QWV87" s="45"/>
      <c r="QWW87" s="45"/>
      <c r="QWX87" s="45"/>
      <c r="QWY87" s="45"/>
      <c r="QWZ87" s="45"/>
      <c r="QXA87" s="45"/>
      <c r="QXB87" s="45"/>
      <c r="QXC87" s="45"/>
      <c r="QXD87" s="45"/>
      <c r="QXE87" s="45"/>
      <c r="QXF87" s="45"/>
      <c r="QXG87" s="45"/>
      <c r="QXH87" s="45"/>
      <c r="QXI87" s="45"/>
      <c r="QXJ87" s="45"/>
      <c r="QXK87" s="45"/>
      <c r="QXL87" s="45"/>
      <c r="QXM87" s="45"/>
      <c r="QXN87" s="45"/>
      <c r="QXO87" s="45"/>
      <c r="QXP87" s="45"/>
      <c r="QXQ87" s="45"/>
      <c r="QXR87" s="45"/>
      <c r="QXS87" s="45"/>
      <c r="QXT87" s="45"/>
      <c r="QXU87" s="45"/>
      <c r="QXV87" s="45"/>
      <c r="QXW87" s="45"/>
      <c r="QXX87" s="45"/>
      <c r="QXY87" s="45"/>
      <c r="QXZ87" s="45"/>
      <c r="QYA87" s="45"/>
      <c r="QYB87" s="45"/>
      <c r="QYC87" s="45"/>
      <c r="QYD87" s="45"/>
      <c r="QYE87" s="45"/>
      <c r="QYF87" s="45"/>
      <c r="QYG87" s="45"/>
      <c r="QYH87" s="45"/>
      <c r="QYI87" s="45"/>
      <c r="QYJ87" s="45"/>
      <c r="QYK87" s="45"/>
      <c r="QYL87" s="45"/>
      <c r="QYM87" s="45"/>
      <c r="QYN87" s="45"/>
      <c r="QYO87" s="45"/>
      <c r="QYP87" s="45"/>
      <c r="QYQ87" s="45"/>
      <c r="QYR87" s="45"/>
      <c r="QYS87" s="45"/>
      <c r="QYT87" s="45"/>
      <c r="QYU87" s="45"/>
      <c r="QYV87" s="45"/>
      <c r="QYW87" s="45"/>
      <c r="QYX87" s="45"/>
      <c r="QYY87" s="45"/>
      <c r="QYZ87" s="45"/>
      <c r="QZA87" s="45"/>
      <c r="QZB87" s="45"/>
      <c r="QZC87" s="45"/>
      <c r="QZD87" s="45"/>
      <c r="QZE87" s="45"/>
      <c r="QZF87" s="45"/>
      <c r="QZG87" s="45"/>
      <c r="QZH87" s="45"/>
      <c r="QZI87" s="45"/>
      <c r="QZJ87" s="45"/>
      <c r="QZK87" s="45"/>
      <c r="QZL87" s="45"/>
      <c r="QZM87" s="45"/>
      <c r="QZN87" s="45"/>
      <c r="QZO87" s="45"/>
      <c r="QZP87" s="45"/>
      <c r="QZQ87" s="45"/>
      <c r="QZR87" s="45"/>
      <c r="QZS87" s="45"/>
      <c r="QZT87" s="45"/>
      <c r="QZU87" s="45"/>
      <c r="QZV87" s="45"/>
      <c r="QZW87" s="45"/>
      <c r="QZX87" s="45"/>
      <c r="QZY87" s="45"/>
      <c r="QZZ87" s="45"/>
      <c r="RAA87" s="45"/>
      <c r="RAB87" s="45"/>
      <c r="RAC87" s="45"/>
      <c r="RAD87" s="45"/>
      <c r="RAE87" s="45"/>
      <c r="RAF87" s="45"/>
      <c r="RAG87" s="45"/>
      <c r="RAH87" s="45"/>
      <c r="RAI87" s="45"/>
      <c r="RAJ87" s="45"/>
      <c r="RAK87" s="45"/>
      <c r="RAL87" s="45"/>
      <c r="RAM87" s="45"/>
      <c r="RAN87" s="45"/>
      <c r="RAO87" s="45"/>
      <c r="RAP87" s="45"/>
      <c r="RAQ87" s="45"/>
      <c r="RAR87" s="45"/>
      <c r="RAS87" s="45"/>
      <c r="RAT87" s="45"/>
      <c r="RAU87" s="45"/>
      <c r="RAV87" s="45"/>
      <c r="RAW87" s="45"/>
      <c r="RAX87" s="45"/>
      <c r="RAY87" s="45"/>
      <c r="RAZ87" s="45"/>
      <c r="RBA87" s="45"/>
      <c r="RBB87" s="45"/>
      <c r="RBC87" s="45"/>
      <c r="RBD87" s="45"/>
      <c r="RBE87" s="45"/>
      <c r="RBF87" s="45"/>
      <c r="RBG87" s="45"/>
      <c r="RBH87" s="45"/>
      <c r="RBI87" s="45"/>
      <c r="RBJ87" s="45"/>
      <c r="RBK87" s="45"/>
      <c r="RBL87" s="45"/>
      <c r="RBM87" s="45"/>
      <c r="RBN87" s="45"/>
      <c r="RBO87" s="45"/>
      <c r="RBP87" s="45"/>
      <c r="RBQ87" s="45"/>
      <c r="RBR87" s="45"/>
      <c r="RBS87" s="45"/>
      <c r="RBT87" s="45"/>
      <c r="RBU87" s="45"/>
      <c r="RBV87" s="45"/>
      <c r="RBW87" s="45"/>
      <c r="RBX87" s="45"/>
      <c r="RBY87" s="45"/>
      <c r="RBZ87" s="45"/>
      <c r="RCA87" s="45"/>
      <c r="RCB87" s="45"/>
      <c r="RCC87" s="45"/>
      <c r="RCD87" s="45"/>
      <c r="RCE87" s="45"/>
      <c r="RCF87" s="45"/>
      <c r="RCG87" s="45"/>
      <c r="RCH87" s="45"/>
      <c r="RCI87" s="45"/>
      <c r="RCJ87" s="45"/>
      <c r="RCK87" s="45"/>
      <c r="RCL87" s="45"/>
      <c r="RCM87" s="45"/>
      <c r="RCN87" s="45"/>
      <c r="RCO87" s="45"/>
      <c r="RCP87" s="45"/>
      <c r="RCQ87" s="45"/>
      <c r="RCR87" s="45"/>
      <c r="RCS87" s="45"/>
      <c r="RCT87" s="45"/>
      <c r="RCU87" s="45"/>
      <c r="RCV87" s="45"/>
      <c r="RCW87" s="45"/>
      <c r="RCX87" s="45"/>
      <c r="RCY87" s="45"/>
      <c r="RCZ87" s="45"/>
      <c r="RDA87" s="45"/>
      <c r="RDB87" s="45"/>
      <c r="RDC87" s="45"/>
      <c r="RDD87" s="45"/>
      <c r="RDE87" s="45"/>
      <c r="RDF87" s="45"/>
      <c r="RDG87" s="45"/>
      <c r="RDH87" s="45"/>
      <c r="RDI87" s="45"/>
      <c r="RDJ87" s="45"/>
      <c r="RDK87" s="45"/>
      <c r="RDL87" s="45"/>
      <c r="RDM87" s="45"/>
      <c r="RDN87" s="45"/>
      <c r="RDO87" s="45"/>
      <c r="RDP87" s="45"/>
      <c r="RDQ87" s="45"/>
      <c r="RDR87" s="45"/>
      <c r="RDS87" s="45"/>
      <c r="RDT87" s="45"/>
      <c r="RDU87" s="45"/>
      <c r="RDV87" s="45"/>
      <c r="RDW87" s="45"/>
      <c r="RDX87" s="45"/>
      <c r="RDY87" s="45"/>
      <c r="RDZ87" s="45"/>
      <c r="REA87" s="45"/>
      <c r="REB87" s="45"/>
      <c r="REC87" s="45"/>
      <c r="RED87" s="45"/>
      <c r="REE87" s="45"/>
      <c r="REF87" s="45"/>
      <c r="REG87" s="45"/>
      <c r="REH87" s="45"/>
      <c r="REI87" s="45"/>
      <c r="REJ87" s="45"/>
      <c r="REK87" s="45"/>
      <c r="REL87" s="45"/>
      <c r="REM87" s="45"/>
      <c r="REN87" s="45"/>
      <c r="REO87" s="45"/>
      <c r="REP87" s="45"/>
      <c r="REQ87" s="45"/>
      <c r="RER87" s="45"/>
      <c r="RES87" s="45"/>
      <c r="RET87" s="45"/>
      <c r="REU87" s="45"/>
      <c r="REV87" s="45"/>
      <c r="REW87" s="45"/>
      <c r="REX87" s="45"/>
      <c r="REY87" s="45"/>
      <c r="REZ87" s="45"/>
      <c r="RFA87" s="45"/>
      <c r="RFB87" s="45"/>
      <c r="RFC87" s="45"/>
      <c r="RFD87" s="45"/>
      <c r="RFE87" s="45"/>
      <c r="RFF87" s="45"/>
      <c r="RFG87" s="45"/>
      <c r="RFH87" s="45"/>
      <c r="RFI87" s="45"/>
      <c r="RFJ87" s="45"/>
      <c r="RFK87" s="45"/>
      <c r="RFL87" s="45"/>
      <c r="RFM87" s="45"/>
      <c r="RFN87" s="45"/>
      <c r="RFO87" s="45"/>
      <c r="RFP87" s="45"/>
      <c r="RFQ87" s="45"/>
      <c r="RFR87" s="45"/>
      <c r="RFS87" s="45"/>
      <c r="RFT87" s="45"/>
      <c r="RFU87" s="45"/>
      <c r="RFV87" s="45"/>
      <c r="RFW87" s="45"/>
      <c r="RFX87" s="45"/>
      <c r="RFY87" s="45"/>
      <c r="RFZ87" s="45"/>
      <c r="RGA87" s="45"/>
      <c r="RGB87" s="45"/>
      <c r="RGC87" s="45"/>
      <c r="RGD87" s="45"/>
      <c r="RGE87" s="45"/>
      <c r="RGF87" s="45"/>
      <c r="RGG87" s="45"/>
      <c r="RGH87" s="45"/>
      <c r="RGI87" s="45"/>
      <c r="RGJ87" s="45"/>
      <c r="RGK87" s="45"/>
      <c r="RGL87" s="45"/>
      <c r="RGM87" s="45"/>
      <c r="RGN87" s="45"/>
      <c r="RGO87" s="45"/>
      <c r="RGP87" s="45"/>
      <c r="RGQ87" s="45"/>
      <c r="RGR87" s="45"/>
      <c r="RGS87" s="45"/>
      <c r="RGT87" s="45"/>
      <c r="RGU87" s="45"/>
      <c r="RGV87" s="45"/>
      <c r="RGW87" s="45"/>
      <c r="RGX87" s="45"/>
      <c r="RGY87" s="45"/>
      <c r="RGZ87" s="45"/>
      <c r="RHA87" s="45"/>
      <c r="RHB87" s="45"/>
      <c r="RHC87" s="45"/>
      <c r="RHD87" s="45"/>
      <c r="RHE87" s="45"/>
      <c r="RHF87" s="45"/>
      <c r="RHG87" s="45"/>
      <c r="RHH87" s="45"/>
      <c r="RHI87" s="45"/>
      <c r="RHJ87" s="45"/>
      <c r="RHK87" s="45"/>
      <c r="RHL87" s="45"/>
      <c r="RHM87" s="45"/>
      <c r="RHN87" s="45"/>
      <c r="RHO87" s="45"/>
      <c r="RHP87" s="45"/>
      <c r="RHQ87" s="45"/>
      <c r="RHR87" s="45"/>
      <c r="RHS87" s="45"/>
      <c r="RHT87" s="45"/>
      <c r="RHU87" s="45"/>
      <c r="RHV87" s="45"/>
      <c r="RHW87" s="45"/>
      <c r="RHX87" s="45"/>
      <c r="RHY87" s="45"/>
      <c r="RHZ87" s="45"/>
      <c r="RIA87" s="45"/>
      <c r="RIB87" s="45"/>
      <c r="RIC87" s="45"/>
      <c r="RID87" s="45"/>
      <c r="RIE87" s="45"/>
      <c r="RIF87" s="45"/>
      <c r="RIG87" s="45"/>
      <c r="RIH87" s="45"/>
      <c r="RII87" s="45"/>
      <c r="RIJ87" s="45"/>
      <c r="RIK87" s="45"/>
      <c r="RIL87" s="45"/>
      <c r="RIM87" s="45"/>
      <c r="RIN87" s="45"/>
      <c r="RIO87" s="45"/>
      <c r="RIP87" s="45"/>
      <c r="RIQ87" s="45"/>
      <c r="RIR87" s="45"/>
      <c r="RIS87" s="45"/>
      <c r="RIT87" s="45"/>
      <c r="RIU87" s="45"/>
      <c r="RIV87" s="45"/>
      <c r="RIW87" s="45"/>
      <c r="RIX87" s="45"/>
      <c r="RIY87" s="45"/>
      <c r="RIZ87" s="45"/>
      <c r="RJA87" s="45"/>
      <c r="RJB87" s="45"/>
      <c r="RJC87" s="45"/>
      <c r="RJD87" s="45"/>
      <c r="RJE87" s="45"/>
      <c r="RJF87" s="45"/>
      <c r="RJG87" s="45"/>
      <c r="RJH87" s="45"/>
      <c r="RJI87" s="45"/>
      <c r="RJJ87" s="45"/>
      <c r="RJK87" s="45"/>
      <c r="RJL87" s="45"/>
      <c r="RJM87" s="45"/>
      <c r="RJN87" s="45"/>
      <c r="RJO87" s="45"/>
      <c r="RJP87" s="45"/>
      <c r="RJQ87" s="45"/>
      <c r="RJR87" s="45"/>
      <c r="RJS87" s="45"/>
      <c r="RJT87" s="45"/>
      <c r="RJU87" s="45"/>
      <c r="RJV87" s="45"/>
      <c r="RJW87" s="45"/>
      <c r="RJX87" s="45"/>
      <c r="RJY87" s="45"/>
      <c r="RJZ87" s="45"/>
      <c r="RKA87" s="45"/>
      <c r="RKB87" s="45"/>
      <c r="RKC87" s="45"/>
      <c r="RKD87" s="45"/>
      <c r="RKE87" s="45"/>
      <c r="RKF87" s="45"/>
      <c r="RKG87" s="45"/>
      <c r="RKH87" s="45"/>
      <c r="RKI87" s="45"/>
      <c r="RKJ87" s="45"/>
      <c r="RKK87" s="45"/>
      <c r="RKL87" s="45"/>
      <c r="RKM87" s="45"/>
      <c r="RKN87" s="45"/>
      <c r="RKO87" s="45"/>
      <c r="RKP87" s="45"/>
      <c r="RKQ87" s="45"/>
      <c r="RKR87" s="45"/>
      <c r="RKS87" s="45"/>
      <c r="RKT87" s="45"/>
      <c r="RKU87" s="45"/>
      <c r="RKV87" s="45"/>
      <c r="RKW87" s="45"/>
      <c r="RKX87" s="45"/>
      <c r="RKY87" s="45"/>
      <c r="RKZ87" s="45"/>
      <c r="RLA87" s="45"/>
      <c r="RLB87" s="45"/>
      <c r="RLC87" s="45"/>
      <c r="RLD87" s="45"/>
      <c r="RLE87" s="45"/>
      <c r="RLF87" s="45"/>
      <c r="RLG87" s="45"/>
      <c r="RLH87" s="45"/>
      <c r="RLI87" s="45"/>
      <c r="RLJ87" s="45"/>
      <c r="RLK87" s="45"/>
      <c r="RLL87" s="45"/>
      <c r="RLM87" s="45"/>
      <c r="RLN87" s="45"/>
      <c r="RLO87" s="45"/>
      <c r="RLP87" s="45"/>
      <c r="RLQ87" s="45"/>
      <c r="RLR87" s="45"/>
      <c r="RLS87" s="45"/>
      <c r="RLT87" s="45"/>
      <c r="RLU87" s="45"/>
      <c r="RLV87" s="45"/>
      <c r="RLW87" s="45"/>
      <c r="RLX87" s="45"/>
      <c r="RLY87" s="45"/>
      <c r="RLZ87" s="45"/>
      <c r="RMA87" s="45"/>
      <c r="RMB87" s="45"/>
      <c r="RMC87" s="45"/>
      <c r="RMD87" s="45"/>
      <c r="RME87" s="45"/>
      <c r="RMF87" s="45"/>
      <c r="RMG87" s="45"/>
      <c r="RMH87" s="45"/>
      <c r="RMI87" s="45"/>
      <c r="RMJ87" s="45"/>
      <c r="RMK87" s="45"/>
      <c r="RML87" s="45"/>
      <c r="RMM87" s="45"/>
      <c r="RMN87" s="45"/>
      <c r="RMO87" s="45"/>
      <c r="RMP87" s="45"/>
      <c r="RMQ87" s="45"/>
      <c r="RMR87" s="45"/>
      <c r="RMS87" s="45"/>
      <c r="RMT87" s="45"/>
      <c r="RMU87" s="45"/>
      <c r="RMV87" s="45"/>
      <c r="RMW87" s="45"/>
      <c r="RMX87" s="45"/>
      <c r="RMY87" s="45"/>
      <c r="RMZ87" s="45"/>
      <c r="RNA87" s="45"/>
      <c r="RNB87" s="45"/>
      <c r="RNC87" s="45"/>
      <c r="RND87" s="45"/>
      <c r="RNE87" s="45"/>
      <c r="RNF87" s="45"/>
      <c r="RNG87" s="45"/>
      <c r="RNH87" s="45"/>
      <c r="RNI87" s="45"/>
      <c r="RNJ87" s="45"/>
      <c r="RNK87" s="45"/>
      <c r="RNL87" s="45"/>
      <c r="RNM87" s="45"/>
      <c r="RNN87" s="45"/>
      <c r="RNO87" s="45"/>
      <c r="RNP87" s="45"/>
      <c r="RNQ87" s="45"/>
      <c r="RNR87" s="45"/>
      <c r="RNS87" s="45"/>
      <c r="RNT87" s="45"/>
      <c r="RNU87" s="45"/>
      <c r="RNV87" s="45"/>
      <c r="RNW87" s="45"/>
      <c r="RNX87" s="45"/>
      <c r="RNY87" s="45"/>
      <c r="RNZ87" s="45"/>
      <c r="ROA87" s="45"/>
      <c r="ROB87" s="45"/>
      <c r="ROC87" s="45"/>
      <c r="ROD87" s="45"/>
      <c r="ROE87" s="45"/>
      <c r="ROF87" s="45"/>
      <c r="ROG87" s="45"/>
      <c r="ROH87" s="45"/>
      <c r="ROI87" s="45"/>
      <c r="ROJ87" s="45"/>
      <c r="ROK87" s="45"/>
      <c r="ROL87" s="45"/>
      <c r="ROM87" s="45"/>
      <c r="RON87" s="45"/>
      <c r="ROO87" s="45"/>
      <c r="ROP87" s="45"/>
      <c r="ROQ87" s="45"/>
      <c r="ROR87" s="45"/>
      <c r="ROS87" s="45"/>
      <c r="ROT87" s="45"/>
      <c r="ROU87" s="45"/>
      <c r="ROV87" s="45"/>
      <c r="ROW87" s="45"/>
      <c r="ROX87" s="45"/>
      <c r="ROY87" s="45"/>
      <c r="ROZ87" s="45"/>
      <c r="RPA87" s="45"/>
      <c r="RPB87" s="45"/>
      <c r="RPC87" s="45"/>
      <c r="RPD87" s="45"/>
      <c r="RPE87" s="45"/>
      <c r="RPF87" s="45"/>
      <c r="RPG87" s="45"/>
      <c r="RPH87" s="45"/>
      <c r="RPI87" s="45"/>
      <c r="RPJ87" s="45"/>
      <c r="RPK87" s="45"/>
      <c r="RPL87" s="45"/>
      <c r="RPM87" s="45"/>
      <c r="RPN87" s="45"/>
      <c r="RPO87" s="45"/>
      <c r="RPP87" s="45"/>
      <c r="RPQ87" s="45"/>
      <c r="RPR87" s="45"/>
      <c r="RPS87" s="45"/>
      <c r="RPT87" s="45"/>
      <c r="RPU87" s="45"/>
      <c r="RPV87" s="45"/>
      <c r="RPW87" s="45"/>
      <c r="RPX87" s="45"/>
      <c r="RPY87" s="45"/>
      <c r="RPZ87" s="45"/>
      <c r="RQA87" s="45"/>
      <c r="RQB87" s="45"/>
      <c r="RQC87" s="45"/>
      <c r="RQD87" s="45"/>
      <c r="RQE87" s="45"/>
      <c r="RQF87" s="45"/>
      <c r="RQG87" s="45"/>
      <c r="RQH87" s="45"/>
      <c r="RQI87" s="45"/>
      <c r="RQJ87" s="45"/>
      <c r="RQK87" s="45"/>
      <c r="RQL87" s="45"/>
      <c r="RQM87" s="45"/>
      <c r="RQN87" s="45"/>
      <c r="RQO87" s="45"/>
      <c r="RQP87" s="45"/>
      <c r="RQQ87" s="45"/>
      <c r="RQR87" s="45"/>
      <c r="RQS87" s="45"/>
      <c r="RQT87" s="45"/>
      <c r="RQU87" s="45"/>
      <c r="RQV87" s="45"/>
      <c r="RQW87" s="45"/>
      <c r="RQX87" s="45"/>
      <c r="RQY87" s="45"/>
      <c r="RQZ87" s="45"/>
      <c r="RRA87" s="45"/>
      <c r="RRB87" s="45"/>
      <c r="RRC87" s="45"/>
      <c r="RRD87" s="45"/>
      <c r="RRE87" s="45"/>
      <c r="RRF87" s="45"/>
      <c r="RRG87" s="45"/>
      <c r="RRH87" s="45"/>
      <c r="RRI87" s="45"/>
      <c r="RRJ87" s="45"/>
      <c r="RRK87" s="45"/>
      <c r="RRL87" s="45"/>
      <c r="RRM87" s="45"/>
      <c r="RRN87" s="45"/>
      <c r="RRO87" s="45"/>
      <c r="RRP87" s="45"/>
      <c r="RRQ87" s="45"/>
      <c r="RRR87" s="45"/>
      <c r="RRS87" s="45"/>
      <c r="RRT87" s="45"/>
      <c r="RRU87" s="45"/>
      <c r="RRV87" s="45"/>
      <c r="RRW87" s="45"/>
      <c r="RRX87" s="45"/>
      <c r="RRY87" s="45"/>
      <c r="RRZ87" s="45"/>
      <c r="RSA87" s="45"/>
      <c r="RSB87" s="45"/>
      <c r="RSC87" s="45"/>
      <c r="RSD87" s="45"/>
      <c r="RSE87" s="45"/>
      <c r="RSF87" s="45"/>
      <c r="RSG87" s="45"/>
      <c r="RSH87" s="45"/>
      <c r="RSI87" s="45"/>
      <c r="RSJ87" s="45"/>
      <c r="RSK87" s="45"/>
      <c r="RSL87" s="45"/>
      <c r="RSM87" s="45"/>
      <c r="RSN87" s="45"/>
      <c r="RSO87" s="45"/>
      <c r="RSP87" s="45"/>
      <c r="RSQ87" s="45"/>
      <c r="RSR87" s="45"/>
      <c r="RSS87" s="45"/>
      <c r="RST87" s="45"/>
      <c r="RSU87" s="45"/>
      <c r="RSV87" s="45"/>
      <c r="RSW87" s="45"/>
      <c r="RSX87" s="45"/>
      <c r="RSY87" s="45"/>
      <c r="RSZ87" s="45"/>
      <c r="RTA87" s="45"/>
      <c r="RTB87" s="45"/>
      <c r="RTC87" s="45"/>
      <c r="RTD87" s="45"/>
      <c r="RTE87" s="45"/>
      <c r="RTF87" s="45"/>
      <c r="RTG87" s="45"/>
      <c r="RTH87" s="45"/>
      <c r="RTI87" s="45"/>
      <c r="RTJ87" s="45"/>
      <c r="RTK87" s="45"/>
      <c r="RTL87" s="45"/>
      <c r="RTM87" s="45"/>
      <c r="RTN87" s="45"/>
      <c r="RTO87" s="45"/>
      <c r="RTP87" s="45"/>
      <c r="RTQ87" s="45"/>
      <c r="RTR87" s="45"/>
      <c r="RTS87" s="45"/>
      <c r="RTT87" s="45"/>
      <c r="RTU87" s="45"/>
      <c r="RTV87" s="45"/>
      <c r="RTW87" s="45"/>
      <c r="RTX87" s="45"/>
      <c r="RTY87" s="45"/>
      <c r="RTZ87" s="45"/>
      <c r="RUA87" s="45"/>
      <c r="RUB87" s="45"/>
      <c r="RUC87" s="45"/>
      <c r="RUD87" s="45"/>
      <c r="RUE87" s="45"/>
      <c r="RUF87" s="45"/>
      <c r="RUG87" s="45"/>
      <c r="RUH87" s="45"/>
      <c r="RUI87" s="45"/>
      <c r="RUJ87" s="45"/>
      <c r="RUK87" s="45"/>
      <c r="RUL87" s="45"/>
      <c r="RUM87" s="45"/>
      <c r="RUN87" s="45"/>
      <c r="RUO87" s="45"/>
      <c r="RUP87" s="45"/>
      <c r="RUQ87" s="45"/>
      <c r="RUR87" s="45"/>
      <c r="RUS87" s="45"/>
      <c r="RUT87" s="45"/>
      <c r="RUU87" s="45"/>
      <c r="RUV87" s="45"/>
      <c r="RUW87" s="45"/>
      <c r="RUX87" s="45"/>
      <c r="RUY87" s="45"/>
      <c r="RUZ87" s="45"/>
      <c r="RVA87" s="45"/>
      <c r="RVB87" s="45"/>
      <c r="RVC87" s="45"/>
      <c r="RVD87" s="45"/>
      <c r="RVE87" s="45"/>
      <c r="RVF87" s="45"/>
      <c r="RVG87" s="45"/>
      <c r="RVH87" s="45"/>
      <c r="RVI87" s="45"/>
      <c r="RVJ87" s="45"/>
      <c r="RVK87" s="45"/>
      <c r="RVL87" s="45"/>
      <c r="RVM87" s="45"/>
      <c r="RVN87" s="45"/>
      <c r="RVO87" s="45"/>
      <c r="RVP87" s="45"/>
      <c r="RVQ87" s="45"/>
      <c r="RVR87" s="45"/>
      <c r="RVS87" s="45"/>
      <c r="RVT87" s="45"/>
      <c r="RVU87" s="45"/>
      <c r="RVV87" s="45"/>
      <c r="RVW87" s="45"/>
      <c r="RVX87" s="45"/>
      <c r="RVY87" s="45"/>
      <c r="RVZ87" s="45"/>
      <c r="RWA87" s="45"/>
      <c r="RWB87" s="45"/>
      <c r="RWC87" s="45"/>
      <c r="RWD87" s="45"/>
      <c r="RWE87" s="45"/>
      <c r="RWF87" s="45"/>
      <c r="RWG87" s="45"/>
      <c r="RWH87" s="45"/>
      <c r="RWI87" s="45"/>
      <c r="RWJ87" s="45"/>
      <c r="RWK87" s="45"/>
      <c r="RWL87" s="45"/>
      <c r="RWM87" s="45"/>
      <c r="RWN87" s="45"/>
      <c r="RWO87" s="45"/>
      <c r="RWP87" s="45"/>
      <c r="RWQ87" s="45"/>
      <c r="RWR87" s="45"/>
      <c r="RWS87" s="45"/>
      <c r="RWT87" s="45"/>
      <c r="RWU87" s="45"/>
      <c r="RWV87" s="45"/>
      <c r="RWW87" s="45"/>
      <c r="RWX87" s="45"/>
      <c r="RWY87" s="45"/>
      <c r="RWZ87" s="45"/>
      <c r="RXA87" s="45"/>
      <c r="RXB87" s="45"/>
      <c r="RXC87" s="45"/>
      <c r="RXD87" s="45"/>
      <c r="RXE87" s="45"/>
      <c r="RXF87" s="45"/>
      <c r="RXG87" s="45"/>
      <c r="RXH87" s="45"/>
      <c r="RXI87" s="45"/>
      <c r="RXJ87" s="45"/>
      <c r="RXK87" s="45"/>
      <c r="RXL87" s="45"/>
      <c r="RXM87" s="45"/>
      <c r="RXN87" s="45"/>
      <c r="RXO87" s="45"/>
      <c r="RXP87" s="45"/>
      <c r="RXQ87" s="45"/>
      <c r="RXR87" s="45"/>
      <c r="RXS87" s="45"/>
      <c r="RXT87" s="45"/>
      <c r="RXU87" s="45"/>
      <c r="RXV87" s="45"/>
      <c r="RXW87" s="45"/>
      <c r="RXX87" s="45"/>
      <c r="RXY87" s="45"/>
      <c r="RXZ87" s="45"/>
      <c r="RYA87" s="45"/>
      <c r="RYB87" s="45"/>
      <c r="RYC87" s="45"/>
      <c r="RYD87" s="45"/>
      <c r="RYE87" s="45"/>
      <c r="RYF87" s="45"/>
      <c r="RYG87" s="45"/>
      <c r="RYH87" s="45"/>
      <c r="RYI87" s="45"/>
      <c r="RYJ87" s="45"/>
      <c r="RYK87" s="45"/>
      <c r="RYL87" s="45"/>
      <c r="RYM87" s="45"/>
      <c r="RYN87" s="45"/>
      <c r="RYO87" s="45"/>
      <c r="RYP87" s="45"/>
      <c r="RYQ87" s="45"/>
      <c r="RYR87" s="45"/>
      <c r="RYS87" s="45"/>
      <c r="RYT87" s="45"/>
      <c r="RYU87" s="45"/>
      <c r="RYV87" s="45"/>
      <c r="RYW87" s="45"/>
      <c r="RYX87" s="45"/>
      <c r="RYY87" s="45"/>
      <c r="RYZ87" s="45"/>
      <c r="RZA87" s="45"/>
      <c r="RZB87" s="45"/>
      <c r="RZC87" s="45"/>
      <c r="RZD87" s="45"/>
      <c r="RZE87" s="45"/>
      <c r="RZF87" s="45"/>
      <c r="RZG87" s="45"/>
      <c r="RZH87" s="45"/>
      <c r="RZI87" s="45"/>
      <c r="RZJ87" s="45"/>
      <c r="RZK87" s="45"/>
      <c r="RZL87" s="45"/>
      <c r="RZM87" s="45"/>
      <c r="RZN87" s="45"/>
      <c r="RZO87" s="45"/>
      <c r="RZP87" s="45"/>
      <c r="RZQ87" s="45"/>
      <c r="RZR87" s="45"/>
      <c r="RZS87" s="45"/>
      <c r="RZT87" s="45"/>
      <c r="RZU87" s="45"/>
      <c r="RZV87" s="45"/>
      <c r="RZW87" s="45"/>
      <c r="RZX87" s="45"/>
      <c r="RZY87" s="45"/>
      <c r="RZZ87" s="45"/>
      <c r="SAA87" s="45"/>
      <c r="SAB87" s="45"/>
      <c r="SAC87" s="45"/>
      <c r="SAD87" s="45"/>
      <c r="SAE87" s="45"/>
      <c r="SAF87" s="45"/>
      <c r="SAG87" s="45"/>
      <c r="SAH87" s="45"/>
      <c r="SAI87" s="45"/>
      <c r="SAJ87" s="45"/>
      <c r="SAK87" s="45"/>
      <c r="SAL87" s="45"/>
      <c r="SAM87" s="45"/>
      <c r="SAN87" s="45"/>
      <c r="SAO87" s="45"/>
      <c r="SAP87" s="45"/>
      <c r="SAQ87" s="45"/>
      <c r="SAR87" s="45"/>
      <c r="SAS87" s="45"/>
      <c r="SAT87" s="45"/>
      <c r="SAU87" s="45"/>
      <c r="SAV87" s="45"/>
      <c r="SAW87" s="45"/>
      <c r="SAX87" s="45"/>
      <c r="SAY87" s="45"/>
      <c r="SAZ87" s="45"/>
      <c r="SBA87" s="45"/>
      <c r="SBB87" s="45"/>
      <c r="SBC87" s="45"/>
      <c r="SBD87" s="45"/>
      <c r="SBE87" s="45"/>
      <c r="SBF87" s="45"/>
      <c r="SBG87" s="45"/>
      <c r="SBH87" s="45"/>
      <c r="SBI87" s="45"/>
      <c r="SBJ87" s="45"/>
      <c r="SBK87" s="45"/>
      <c r="SBL87" s="45"/>
      <c r="SBM87" s="45"/>
      <c r="SBN87" s="45"/>
      <c r="SBO87" s="45"/>
      <c r="SBP87" s="45"/>
      <c r="SBQ87" s="45"/>
      <c r="SBR87" s="45"/>
      <c r="SBS87" s="45"/>
      <c r="SBT87" s="45"/>
      <c r="SBU87" s="45"/>
      <c r="SBV87" s="45"/>
      <c r="SBW87" s="45"/>
      <c r="SBX87" s="45"/>
      <c r="SBY87" s="45"/>
      <c r="SBZ87" s="45"/>
      <c r="SCA87" s="45"/>
      <c r="SCB87" s="45"/>
      <c r="SCC87" s="45"/>
      <c r="SCD87" s="45"/>
      <c r="SCE87" s="45"/>
      <c r="SCF87" s="45"/>
      <c r="SCG87" s="45"/>
      <c r="SCH87" s="45"/>
      <c r="SCI87" s="45"/>
      <c r="SCJ87" s="45"/>
      <c r="SCK87" s="45"/>
      <c r="SCL87" s="45"/>
      <c r="SCM87" s="45"/>
      <c r="SCN87" s="45"/>
      <c r="SCO87" s="45"/>
      <c r="SCP87" s="45"/>
      <c r="SCQ87" s="45"/>
      <c r="SCR87" s="45"/>
      <c r="SCS87" s="45"/>
      <c r="SCT87" s="45"/>
      <c r="SCU87" s="45"/>
      <c r="SCV87" s="45"/>
      <c r="SCW87" s="45"/>
      <c r="SCX87" s="45"/>
      <c r="SCY87" s="45"/>
      <c r="SCZ87" s="45"/>
      <c r="SDA87" s="45"/>
      <c r="SDB87" s="45"/>
      <c r="SDC87" s="45"/>
      <c r="SDD87" s="45"/>
      <c r="SDE87" s="45"/>
      <c r="SDF87" s="45"/>
      <c r="SDG87" s="45"/>
      <c r="SDH87" s="45"/>
      <c r="SDI87" s="45"/>
      <c r="SDJ87" s="45"/>
      <c r="SDK87" s="45"/>
      <c r="SDL87" s="45"/>
      <c r="SDM87" s="45"/>
      <c r="SDN87" s="45"/>
      <c r="SDO87" s="45"/>
      <c r="SDP87" s="45"/>
      <c r="SDQ87" s="45"/>
      <c r="SDR87" s="45"/>
      <c r="SDS87" s="45"/>
      <c r="SDT87" s="45"/>
      <c r="SDU87" s="45"/>
      <c r="SDV87" s="45"/>
      <c r="SDW87" s="45"/>
      <c r="SDX87" s="45"/>
      <c r="SDY87" s="45"/>
      <c r="SDZ87" s="45"/>
      <c r="SEA87" s="45"/>
      <c r="SEB87" s="45"/>
      <c r="SEC87" s="45"/>
      <c r="SED87" s="45"/>
      <c r="SEE87" s="45"/>
      <c r="SEF87" s="45"/>
      <c r="SEG87" s="45"/>
      <c r="SEH87" s="45"/>
      <c r="SEI87" s="45"/>
      <c r="SEJ87" s="45"/>
      <c r="SEK87" s="45"/>
      <c r="SEL87" s="45"/>
      <c r="SEM87" s="45"/>
      <c r="SEN87" s="45"/>
      <c r="SEO87" s="45"/>
      <c r="SEP87" s="45"/>
      <c r="SEQ87" s="45"/>
      <c r="SER87" s="45"/>
      <c r="SES87" s="45"/>
      <c r="SET87" s="45"/>
      <c r="SEU87" s="45"/>
      <c r="SEV87" s="45"/>
      <c r="SEW87" s="45"/>
      <c r="SEX87" s="45"/>
      <c r="SEY87" s="45"/>
      <c r="SEZ87" s="45"/>
      <c r="SFA87" s="45"/>
      <c r="SFB87" s="45"/>
      <c r="SFC87" s="45"/>
      <c r="SFD87" s="45"/>
      <c r="SFE87" s="45"/>
      <c r="SFF87" s="45"/>
      <c r="SFG87" s="45"/>
      <c r="SFH87" s="45"/>
      <c r="SFI87" s="45"/>
      <c r="SFJ87" s="45"/>
      <c r="SFK87" s="45"/>
      <c r="SFL87" s="45"/>
      <c r="SFM87" s="45"/>
      <c r="SFN87" s="45"/>
      <c r="SFO87" s="45"/>
      <c r="SFP87" s="45"/>
      <c r="SFQ87" s="45"/>
      <c r="SFR87" s="45"/>
      <c r="SFS87" s="45"/>
      <c r="SFT87" s="45"/>
      <c r="SFU87" s="45"/>
      <c r="SFV87" s="45"/>
      <c r="SFW87" s="45"/>
      <c r="SFX87" s="45"/>
      <c r="SFY87" s="45"/>
      <c r="SFZ87" s="45"/>
      <c r="SGA87" s="45"/>
      <c r="SGB87" s="45"/>
      <c r="SGC87" s="45"/>
      <c r="SGD87" s="45"/>
      <c r="SGE87" s="45"/>
      <c r="SGF87" s="45"/>
      <c r="SGG87" s="45"/>
      <c r="SGH87" s="45"/>
      <c r="SGI87" s="45"/>
      <c r="SGJ87" s="45"/>
      <c r="SGK87" s="45"/>
      <c r="SGL87" s="45"/>
      <c r="SGM87" s="45"/>
      <c r="SGN87" s="45"/>
      <c r="SGO87" s="45"/>
      <c r="SGP87" s="45"/>
      <c r="SGQ87" s="45"/>
      <c r="SGR87" s="45"/>
      <c r="SGS87" s="45"/>
      <c r="SGT87" s="45"/>
      <c r="SGU87" s="45"/>
      <c r="SGV87" s="45"/>
      <c r="SGW87" s="45"/>
      <c r="SGX87" s="45"/>
      <c r="SGY87" s="45"/>
      <c r="SGZ87" s="45"/>
      <c r="SHA87" s="45"/>
      <c r="SHB87" s="45"/>
      <c r="SHC87" s="45"/>
      <c r="SHD87" s="45"/>
      <c r="SHE87" s="45"/>
      <c r="SHF87" s="45"/>
      <c r="SHG87" s="45"/>
      <c r="SHH87" s="45"/>
      <c r="SHI87" s="45"/>
      <c r="SHJ87" s="45"/>
      <c r="SHK87" s="45"/>
      <c r="SHL87" s="45"/>
      <c r="SHM87" s="45"/>
      <c r="SHN87" s="45"/>
      <c r="SHO87" s="45"/>
      <c r="SHP87" s="45"/>
      <c r="SHQ87" s="45"/>
      <c r="SHR87" s="45"/>
      <c r="SHS87" s="45"/>
      <c r="SHT87" s="45"/>
      <c r="SHU87" s="45"/>
      <c r="SHV87" s="45"/>
      <c r="SHW87" s="45"/>
      <c r="SHX87" s="45"/>
      <c r="SHY87" s="45"/>
      <c r="SHZ87" s="45"/>
      <c r="SIA87" s="45"/>
      <c r="SIB87" s="45"/>
      <c r="SIC87" s="45"/>
      <c r="SID87" s="45"/>
      <c r="SIE87" s="45"/>
      <c r="SIF87" s="45"/>
      <c r="SIG87" s="45"/>
      <c r="SIH87" s="45"/>
      <c r="SII87" s="45"/>
      <c r="SIJ87" s="45"/>
      <c r="SIK87" s="45"/>
      <c r="SIL87" s="45"/>
      <c r="SIM87" s="45"/>
      <c r="SIN87" s="45"/>
      <c r="SIO87" s="45"/>
      <c r="SIP87" s="45"/>
      <c r="SIQ87" s="45"/>
      <c r="SIR87" s="45"/>
      <c r="SIS87" s="45"/>
      <c r="SIT87" s="45"/>
      <c r="SIU87" s="45"/>
      <c r="SIV87" s="45"/>
      <c r="SIW87" s="45"/>
      <c r="SIX87" s="45"/>
      <c r="SIY87" s="45"/>
      <c r="SIZ87" s="45"/>
      <c r="SJA87" s="45"/>
      <c r="SJB87" s="45"/>
      <c r="SJC87" s="45"/>
      <c r="SJD87" s="45"/>
      <c r="SJE87" s="45"/>
      <c r="SJF87" s="45"/>
      <c r="SJG87" s="45"/>
      <c r="SJH87" s="45"/>
      <c r="SJI87" s="45"/>
      <c r="SJJ87" s="45"/>
      <c r="SJK87" s="45"/>
      <c r="SJL87" s="45"/>
      <c r="SJM87" s="45"/>
      <c r="SJN87" s="45"/>
      <c r="SJO87" s="45"/>
      <c r="SJP87" s="45"/>
      <c r="SJQ87" s="45"/>
      <c r="SJR87" s="45"/>
      <c r="SJS87" s="45"/>
      <c r="SJT87" s="45"/>
      <c r="SJU87" s="45"/>
      <c r="SJV87" s="45"/>
      <c r="SJW87" s="45"/>
      <c r="SJX87" s="45"/>
      <c r="SJY87" s="45"/>
      <c r="SJZ87" s="45"/>
      <c r="SKA87" s="45"/>
      <c r="SKB87" s="45"/>
      <c r="SKC87" s="45"/>
      <c r="SKD87" s="45"/>
      <c r="SKE87" s="45"/>
      <c r="SKF87" s="45"/>
      <c r="SKG87" s="45"/>
      <c r="SKH87" s="45"/>
      <c r="SKI87" s="45"/>
      <c r="SKJ87" s="45"/>
      <c r="SKK87" s="45"/>
      <c r="SKL87" s="45"/>
      <c r="SKM87" s="45"/>
      <c r="SKN87" s="45"/>
      <c r="SKO87" s="45"/>
      <c r="SKP87" s="45"/>
      <c r="SKQ87" s="45"/>
      <c r="SKR87" s="45"/>
      <c r="SKS87" s="45"/>
      <c r="SKT87" s="45"/>
      <c r="SKU87" s="45"/>
      <c r="SKV87" s="45"/>
      <c r="SKW87" s="45"/>
      <c r="SKX87" s="45"/>
      <c r="SKY87" s="45"/>
      <c r="SKZ87" s="45"/>
      <c r="SLA87" s="45"/>
      <c r="SLB87" s="45"/>
      <c r="SLC87" s="45"/>
      <c r="SLD87" s="45"/>
      <c r="SLE87" s="45"/>
      <c r="SLF87" s="45"/>
      <c r="SLG87" s="45"/>
      <c r="SLH87" s="45"/>
      <c r="SLI87" s="45"/>
      <c r="SLJ87" s="45"/>
      <c r="SLK87" s="45"/>
      <c r="SLL87" s="45"/>
      <c r="SLM87" s="45"/>
      <c r="SLN87" s="45"/>
      <c r="SLO87" s="45"/>
      <c r="SLP87" s="45"/>
      <c r="SLQ87" s="45"/>
      <c r="SLR87" s="45"/>
      <c r="SLS87" s="45"/>
      <c r="SLT87" s="45"/>
      <c r="SLU87" s="45"/>
      <c r="SLV87" s="45"/>
      <c r="SLW87" s="45"/>
      <c r="SLX87" s="45"/>
      <c r="SLY87" s="45"/>
      <c r="SLZ87" s="45"/>
      <c r="SMA87" s="45"/>
      <c r="SMB87" s="45"/>
      <c r="SMC87" s="45"/>
      <c r="SMD87" s="45"/>
      <c r="SME87" s="45"/>
      <c r="SMF87" s="45"/>
      <c r="SMG87" s="45"/>
      <c r="SMH87" s="45"/>
      <c r="SMI87" s="45"/>
      <c r="SMJ87" s="45"/>
      <c r="SMK87" s="45"/>
      <c r="SML87" s="45"/>
      <c r="SMM87" s="45"/>
      <c r="SMN87" s="45"/>
      <c r="SMO87" s="45"/>
      <c r="SMP87" s="45"/>
      <c r="SMQ87" s="45"/>
      <c r="SMR87" s="45"/>
      <c r="SMS87" s="45"/>
      <c r="SMT87" s="45"/>
      <c r="SMU87" s="45"/>
      <c r="SMV87" s="45"/>
      <c r="SMW87" s="45"/>
      <c r="SMX87" s="45"/>
      <c r="SMY87" s="45"/>
      <c r="SMZ87" s="45"/>
      <c r="SNA87" s="45"/>
      <c r="SNB87" s="45"/>
      <c r="SNC87" s="45"/>
      <c r="SND87" s="45"/>
      <c r="SNE87" s="45"/>
      <c r="SNF87" s="45"/>
      <c r="SNG87" s="45"/>
      <c r="SNH87" s="45"/>
      <c r="SNI87" s="45"/>
      <c r="SNJ87" s="45"/>
      <c r="SNK87" s="45"/>
      <c r="SNL87" s="45"/>
      <c r="SNM87" s="45"/>
      <c r="SNN87" s="45"/>
      <c r="SNO87" s="45"/>
      <c r="SNP87" s="45"/>
      <c r="SNQ87" s="45"/>
      <c r="SNR87" s="45"/>
      <c r="SNS87" s="45"/>
      <c r="SNT87" s="45"/>
      <c r="SNU87" s="45"/>
      <c r="SNV87" s="45"/>
      <c r="SNW87" s="45"/>
      <c r="SNX87" s="45"/>
      <c r="SNY87" s="45"/>
      <c r="SNZ87" s="45"/>
      <c r="SOA87" s="45"/>
      <c r="SOB87" s="45"/>
      <c r="SOC87" s="45"/>
      <c r="SOD87" s="45"/>
      <c r="SOE87" s="45"/>
      <c r="SOF87" s="45"/>
      <c r="SOG87" s="45"/>
      <c r="SOH87" s="45"/>
      <c r="SOI87" s="45"/>
      <c r="SOJ87" s="45"/>
      <c r="SOK87" s="45"/>
      <c r="SOL87" s="45"/>
      <c r="SOM87" s="45"/>
      <c r="SON87" s="45"/>
      <c r="SOO87" s="45"/>
      <c r="SOP87" s="45"/>
      <c r="SOQ87" s="45"/>
      <c r="SOR87" s="45"/>
      <c r="SOS87" s="45"/>
      <c r="SOT87" s="45"/>
      <c r="SOU87" s="45"/>
      <c r="SOV87" s="45"/>
      <c r="SOW87" s="45"/>
      <c r="SOX87" s="45"/>
      <c r="SOY87" s="45"/>
      <c r="SOZ87" s="45"/>
      <c r="SPA87" s="45"/>
      <c r="SPB87" s="45"/>
      <c r="SPC87" s="45"/>
      <c r="SPD87" s="45"/>
      <c r="SPE87" s="45"/>
      <c r="SPF87" s="45"/>
      <c r="SPG87" s="45"/>
      <c r="SPH87" s="45"/>
      <c r="SPI87" s="45"/>
      <c r="SPJ87" s="45"/>
      <c r="SPK87" s="45"/>
      <c r="SPL87" s="45"/>
      <c r="SPM87" s="45"/>
      <c r="SPN87" s="45"/>
      <c r="SPO87" s="45"/>
      <c r="SPP87" s="45"/>
      <c r="SPQ87" s="45"/>
      <c r="SPR87" s="45"/>
      <c r="SPS87" s="45"/>
      <c r="SPT87" s="45"/>
      <c r="SPU87" s="45"/>
      <c r="SPV87" s="45"/>
      <c r="SPW87" s="45"/>
      <c r="SPX87" s="45"/>
      <c r="SPY87" s="45"/>
      <c r="SPZ87" s="45"/>
      <c r="SQA87" s="45"/>
      <c r="SQB87" s="45"/>
      <c r="SQC87" s="45"/>
      <c r="SQD87" s="45"/>
      <c r="SQE87" s="45"/>
      <c r="SQF87" s="45"/>
      <c r="SQG87" s="45"/>
      <c r="SQH87" s="45"/>
      <c r="SQI87" s="45"/>
      <c r="SQJ87" s="45"/>
      <c r="SQK87" s="45"/>
      <c r="SQL87" s="45"/>
      <c r="SQM87" s="45"/>
      <c r="SQN87" s="45"/>
      <c r="SQO87" s="45"/>
      <c r="SQP87" s="45"/>
      <c r="SQQ87" s="45"/>
      <c r="SQR87" s="45"/>
      <c r="SQS87" s="45"/>
      <c r="SQT87" s="45"/>
      <c r="SQU87" s="45"/>
      <c r="SQV87" s="45"/>
      <c r="SQW87" s="45"/>
      <c r="SQX87" s="45"/>
      <c r="SQY87" s="45"/>
      <c r="SQZ87" s="45"/>
      <c r="SRA87" s="45"/>
      <c r="SRB87" s="45"/>
      <c r="SRC87" s="45"/>
      <c r="SRD87" s="45"/>
      <c r="SRE87" s="45"/>
      <c r="SRF87" s="45"/>
      <c r="SRG87" s="45"/>
      <c r="SRH87" s="45"/>
      <c r="SRI87" s="45"/>
      <c r="SRJ87" s="45"/>
      <c r="SRK87" s="45"/>
      <c r="SRL87" s="45"/>
      <c r="SRM87" s="45"/>
      <c r="SRN87" s="45"/>
      <c r="SRO87" s="45"/>
      <c r="SRP87" s="45"/>
      <c r="SRQ87" s="45"/>
      <c r="SRR87" s="45"/>
      <c r="SRS87" s="45"/>
      <c r="SRT87" s="45"/>
      <c r="SRU87" s="45"/>
      <c r="SRV87" s="45"/>
      <c r="SRW87" s="45"/>
      <c r="SRX87" s="45"/>
      <c r="SRY87" s="45"/>
      <c r="SRZ87" s="45"/>
      <c r="SSA87" s="45"/>
      <c r="SSB87" s="45"/>
      <c r="SSC87" s="45"/>
      <c r="SSD87" s="45"/>
      <c r="SSE87" s="45"/>
      <c r="SSF87" s="45"/>
      <c r="SSG87" s="45"/>
      <c r="SSH87" s="45"/>
      <c r="SSI87" s="45"/>
      <c r="SSJ87" s="45"/>
      <c r="SSK87" s="45"/>
      <c r="SSL87" s="45"/>
      <c r="SSM87" s="45"/>
      <c r="SSN87" s="45"/>
      <c r="SSO87" s="45"/>
      <c r="SSP87" s="45"/>
      <c r="SSQ87" s="45"/>
      <c r="SSR87" s="45"/>
      <c r="SSS87" s="45"/>
      <c r="SST87" s="45"/>
      <c r="SSU87" s="45"/>
      <c r="SSV87" s="45"/>
      <c r="SSW87" s="45"/>
      <c r="SSX87" s="45"/>
      <c r="SSY87" s="45"/>
      <c r="SSZ87" s="45"/>
      <c r="STA87" s="45"/>
      <c r="STB87" s="45"/>
      <c r="STC87" s="45"/>
      <c r="STD87" s="45"/>
      <c r="STE87" s="45"/>
      <c r="STF87" s="45"/>
      <c r="STG87" s="45"/>
      <c r="STH87" s="45"/>
      <c r="STI87" s="45"/>
      <c r="STJ87" s="45"/>
      <c r="STK87" s="45"/>
      <c r="STL87" s="45"/>
      <c r="STM87" s="45"/>
      <c r="STN87" s="45"/>
      <c r="STO87" s="45"/>
      <c r="STP87" s="45"/>
      <c r="STQ87" s="45"/>
      <c r="STR87" s="45"/>
      <c r="STS87" s="45"/>
      <c r="STT87" s="45"/>
      <c r="STU87" s="45"/>
      <c r="STV87" s="45"/>
      <c r="STW87" s="45"/>
      <c r="STX87" s="45"/>
      <c r="STY87" s="45"/>
      <c r="STZ87" s="45"/>
      <c r="SUA87" s="45"/>
      <c r="SUB87" s="45"/>
      <c r="SUC87" s="45"/>
      <c r="SUD87" s="45"/>
      <c r="SUE87" s="45"/>
      <c r="SUF87" s="45"/>
      <c r="SUG87" s="45"/>
      <c r="SUH87" s="45"/>
      <c r="SUI87" s="45"/>
      <c r="SUJ87" s="45"/>
      <c r="SUK87" s="45"/>
      <c r="SUL87" s="45"/>
      <c r="SUM87" s="45"/>
      <c r="SUN87" s="45"/>
      <c r="SUO87" s="45"/>
      <c r="SUP87" s="45"/>
      <c r="SUQ87" s="45"/>
      <c r="SUR87" s="45"/>
      <c r="SUS87" s="45"/>
      <c r="SUT87" s="45"/>
      <c r="SUU87" s="45"/>
      <c r="SUV87" s="45"/>
      <c r="SUW87" s="45"/>
      <c r="SUX87" s="45"/>
      <c r="SUY87" s="45"/>
      <c r="SUZ87" s="45"/>
      <c r="SVA87" s="45"/>
      <c r="SVB87" s="45"/>
      <c r="SVC87" s="45"/>
      <c r="SVD87" s="45"/>
      <c r="SVE87" s="45"/>
      <c r="SVF87" s="45"/>
      <c r="SVG87" s="45"/>
      <c r="SVH87" s="45"/>
      <c r="SVI87" s="45"/>
      <c r="SVJ87" s="45"/>
      <c r="SVK87" s="45"/>
      <c r="SVL87" s="45"/>
      <c r="SVM87" s="45"/>
      <c r="SVN87" s="45"/>
      <c r="SVO87" s="45"/>
      <c r="SVP87" s="45"/>
      <c r="SVQ87" s="45"/>
      <c r="SVR87" s="45"/>
      <c r="SVS87" s="45"/>
      <c r="SVT87" s="45"/>
      <c r="SVU87" s="45"/>
      <c r="SVV87" s="45"/>
      <c r="SVW87" s="45"/>
      <c r="SVX87" s="45"/>
      <c r="SVY87" s="45"/>
      <c r="SVZ87" s="45"/>
      <c r="SWA87" s="45"/>
      <c r="SWB87" s="45"/>
      <c r="SWC87" s="45"/>
      <c r="SWD87" s="45"/>
      <c r="SWE87" s="45"/>
      <c r="SWF87" s="45"/>
      <c r="SWG87" s="45"/>
      <c r="SWH87" s="45"/>
      <c r="SWI87" s="45"/>
      <c r="SWJ87" s="45"/>
      <c r="SWK87" s="45"/>
      <c r="SWL87" s="45"/>
      <c r="SWM87" s="45"/>
      <c r="SWN87" s="45"/>
      <c r="SWO87" s="45"/>
      <c r="SWP87" s="45"/>
      <c r="SWQ87" s="45"/>
      <c r="SWR87" s="45"/>
      <c r="SWS87" s="45"/>
      <c r="SWT87" s="45"/>
      <c r="SWU87" s="45"/>
      <c r="SWV87" s="45"/>
      <c r="SWW87" s="45"/>
      <c r="SWX87" s="45"/>
      <c r="SWY87" s="45"/>
      <c r="SWZ87" s="45"/>
      <c r="SXA87" s="45"/>
      <c r="SXB87" s="45"/>
      <c r="SXC87" s="45"/>
      <c r="SXD87" s="45"/>
      <c r="SXE87" s="45"/>
      <c r="SXF87" s="45"/>
      <c r="SXG87" s="45"/>
      <c r="SXH87" s="45"/>
      <c r="SXI87" s="45"/>
      <c r="SXJ87" s="45"/>
      <c r="SXK87" s="45"/>
      <c r="SXL87" s="45"/>
      <c r="SXM87" s="45"/>
      <c r="SXN87" s="45"/>
      <c r="SXO87" s="45"/>
      <c r="SXP87" s="45"/>
      <c r="SXQ87" s="45"/>
      <c r="SXR87" s="45"/>
      <c r="SXS87" s="45"/>
      <c r="SXT87" s="45"/>
      <c r="SXU87" s="45"/>
      <c r="SXV87" s="45"/>
      <c r="SXW87" s="45"/>
      <c r="SXX87" s="45"/>
      <c r="SXY87" s="45"/>
      <c r="SXZ87" s="45"/>
      <c r="SYA87" s="45"/>
      <c r="SYB87" s="45"/>
      <c r="SYC87" s="45"/>
      <c r="SYD87" s="45"/>
      <c r="SYE87" s="45"/>
      <c r="SYF87" s="45"/>
      <c r="SYG87" s="45"/>
      <c r="SYH87" s="45"/>
      <c r="SYI87" s="45"/>
      <c r="SYJ87" s="45"/>
      <c r="SYK87" s="45"/>
      <c r="SYL87" s="45"/>
      <c r="SYM87" s="45"/>
      <c r="SYN87" s="45"/>
      <c r="SYO87" s="45"/>
      <c r="SYP87" s="45"/>
      <c r="SYQ87" s="45"/>
      <c r="SYR87" s="45"/>
      <c r="SYS87" s="45"/>
      <c r="SYT87" s="45"/>
      <c r="SYU87" s="45"/>
      <c r="SYV87" s="45"/>
      <c r="SYW87" s="45"/>
      <c r="SYX87" s="45"/>
      <c r="SYY87" s="45"/>
      <c r="SYZ87" s="45"/>
      <c r="SZA87" s="45"/>
      <c r="SZB87" s="45"/>
      <c r="SZC87" s="45"/>
      <c r="SZD87" s="45"/>
      <c r="SZE87" s="45"/>
      <c r="SZF87" s="45"/>
      <c r="SZG87" s="45"/>
      <c r="SZH87" s="45"/>
      <c r="SZI87" s="45"/>
      <c r="SZJ87" s="45"/>
      <c r="SZK87" s="45"/>
      <c r="SZL87" s="45"/>
      <c r="SZM87" s="45"/>
      <c r="SZN87" s="45"/>
      <c r="SZO87" s="45"/>
      <c r="SZP87" s="45"/>
      <c r="SZQ87" s="45"/>
      <c r="SZR87" s="45"/>
      <c r="SZS87" s="45"/>
      <c r="SZT87" s="45"/>
      <c r="SZU87" s="45"/>
      <c r="SZV87" s="45"/>
      <c r="SZW87" s="45"/>
      <c r="SZX87" s="45"/>
      <c r="SZY87" s="45"/>
      <c r="SZZ87" s="45"/>
      <c r="TAA87" s="45"/>
      <c r="TAB87" s="45"/>
      <c r="TAC87" s="45"/>
      <c r="TAD87" s="45"/>
      <c r="TAE87" s="45"/>
      <c r="TAF87" s="45"/>
      <c r="TAG87" s="45"/>
      <c r="TAH87" s="45"/>
      <c r="TAI87" s="45"/>
      <c r="TAJ87" s="45"/>
      <c r="TAK87" s="45"/>
      <c r="TAL87" s="45"/>
      <c r="TAM87" s="45"/>
      <c r="TAN87" s="45"/>
      <c r="TAO87" s="45"/>
      <c r="TAP87" s="45"/>
      <c r="TAQ87" s="45"/>
      <c r="TAR87" s="45"/>
      <c r="TAS87" s="45"/>
      <c r="TAT87" s="45"/>
      <c r="TAU87" s="45"/>
      <c r="TAV87" s="45"/>
      <c r="TAW87" s="45"/>
      <c r="TAX87" s="45"/>
      <c r="TAY87" s="45"/>
      <c r="TAZ87" s="45"/>
      <c r="TBA87" s="45"/>
      <c r="TBB87" s="45"/>
      <c r="TBC87" s="45"/>
      <c r="TBD87" s="45"/>
      <c r="TBE87" s="45"/>
      <c r="TBF87" s="45"/>
      <c r="TBG87" s="45"/>
      <c r="TBH87" s="45"/>
      <c r="TBI87" s="45"/>
      <c r="TBJ87" s="45"/>
      <c r="TBK87" s="45"/>
      <c r="TBL87" s="45"/>
      <c r="TBM87" s="45"/>
      <c r="TBN87" s="45"/>
      <c r="TBO87" s="45"/>
      <c r="TBP87" s="45"/>
      <c r="TBQ87" s="45"/>
      <c r="TBR87" s="45"/>
      <c r="TBS87" s="45"/>
      <c r="TBT87" s="45"/>
      <c r="TBU87" s="45"/>
      <c r="TBV87" s="45"/>
      <c r="TBW87" s="45"/>
      <c r="TBX87" s="45"/>
      <c r="TBY87" s="45"/>
      <c r="TBZ87" s="45"/>
      <c r="TCA87" s="45"/>
      <c r="TCB87" s="45"/>
      <c r="TCC87" s="45"/>
      <c r="TCD87" s="45"/>
      <c r="TCE87" s="45"/>
      <c r="TCF87" s="45"/>
      <c r="TCG87" s="45"/>
      <c r="TCH87" s="45"/>
      <c r="TCI87" s="45"/>
      <c r="TCJ87" s="45"/>
      <c r="TCK87" s="45"/>
      <c r="TCL87" s="45"/>
      <c r="TCM87" s="45"/>
      <c r="TCN87" s="45"/>
      <c r="TCO87" s="45"/>
      <c r="TCP87" s="45"/>
      <c r="TCQ87" s="45"/>
      <c r="TCR87" s="45"/>
      <c r="TCS87" s="45"/>
      <c r="TCT87" s="45"/>
      <c r="TCU87" s="45"/>
      <c r="TCV87" s="45"/>
      <c r="TCW87" s="45"/>
      <c r="TCX87" s="45"/>
      <c r="TCY87" s="45"/>
      <c r="TCZ87" s="45"/>
      <c r="TDA87" s="45"/>
      <c r="TDB87" s="45"/>
      <c r="TDC87" s="45"/>
      <c r="TDD87" s="45"/>
      <c r="TDE87" s="45"/>
      <c r="TDF87" s="45"/>
      <c r="TDG87" s="45"/>
      <c r="TDH87" s="45"/>
      <c r="TDI87" s="45"/>
      <c r="TDJ87" s="45"/>
      <c r="TDK87" s="45"/>
      <c r="TDL87" s="45"/>
      <c r="TDM87" s="45"/>
      <c r="TDN87" s="45"/>
      <c r="TDO87" s="45"/>
      <c r="TDP87" s="45"/>
      <c r="TDQ87" s="45"/>
      <c r="TDR87" s="45"/>
      <c r="TDS87" s="45"/>
      <c r="TDT87" s="45"/>
      <c r="TDU87" s="45"/>
      <c r="TDV87" s="45"/>
      <c r="TDW87" s="45"/>
      <c r="TDX87" s="45"/>
      <c r="TDY87" s="45"/>
      <c r="TDZ87" s="45"/>
      <c r="TEA87" s="45"/>
      <c r="TEB87" s="45"/>
      <c r="TEC87" s="45"/>
      <c r="TED87" s="45"/>
      <c r="TEE87" s="45"/>
      <c r="TEF87" s="45"/>
      <c r="TEG87" s="45"/>
      <c r="TEH87" s="45"/>
      <c r="TEI87" s="45"/>
      <c r="TEJ87" s="45"/>
      <c r="TEK87" s="45"/>
      <c r="TEL87" s="45"/>
      <c r="TEM87" s="45"/>
      <c r="TEN87" s="45"/>
      <c r="TEO87" s="45"/>
      <c r="TEP87" s="45"/>
      <c r="TEQ87" s="45"/>
      <c r="TER87" s="45"/>
      <c r="TES87" s="45"/>
      <c r="TET87" s="45"/>
      <c r="TEU87" s="45"/>
      <c r="TEV87" s="45"/>
      <c r="TEW87" s="45"/>
      <c r="TEX87" s="45"/>
      <c r="TEY87" s="45"/>
      <c r="TEZ87" s="45"/>
      <c r="TFA87" s="45"/>
      <c r="TFB87" s="45"/>
      <c r="TFC87" s="45"/>
      <c r="TFD87" s="45"/>
      <c r="TFE87" s="45"/>
      <c r="TFF87" s="45"/>
      <c r="TFG87" s="45"/>
      <c r="TFH87" s="45"/>
      <c r="TFI87" s="45"/>
      <c r="TFJ87" s="45"/>
      <c r="TFK87" s="45"/>
      <c r="TFL87" s="45"/>
      <c r="TFM87" s="45"/>
      <c r="TFN87" s="45"/>
      <c r="TFO87" s="45"/>
      <c r="TFP87" s="45"/>
      <c r="TFQ87" s="45"/>
      <c r="TFR87" s="45"/>
      <c r="TFS87" s="45"/>
      <c r="TFT87" s="45"/>
      <c r="TFU87" s="45"/>
      <c r="TFV87" s="45"/>
      <c r="TFW87" s="45"/>
      <c r="TFX87" s="45"/>
      <c r="TFY87" s="45"/>
      <c r="TFZ87" s="45"/>
      <c r="TGA87" s="45"/>
      <c r="TGB87" s="45"/>
      <c r="TGC87" s="45"/>
      <c r="TGD87" s="45"/>
      <c r="TGE87" s="45"/>
      <c r="TGF87" s="45"/>
      <c r="TGG87" s="45"/>
      <c r="TGH87" s="45"/>
      <c r="TGI87" s="45"/>
      <c r="TGJ87" s="45"/>
      <c r="TGK87" s="45"/>
      <c r="TGL87" s="45"/>
      <c r="TGM87" s="45"/>
      <c r="TGN87" s="45"/>
      <c r="TGO87" s="45"/>
      <c r="TGP87" s="45"/>
      <c r="TGQ87" s="45"/>
      <c r="TGR87" s="45"/>
      <c r="TGS87" s="45"/>
      <c r="TGT87" s="45"/>
      <c r="TGU87" s="45"/>
      <c r="TGV87" s="45"/>
      <c r="TGW87" s="45"/>
      <c r="TGX87" s="45"/>
      <c r="TGY87" s="45"/>
      <c r="TGZ87" s="45"/>
      <c r="THA87" s="45"/>
      <c r="THB87" s="45"/>
      <c r="THC87" s="45"/>
      <c r="THD87" s="45"/>
      <c r="THE87" s="45"/>
      <c r="THF87" s="45"/>
      <c r="THG87" s="45"/>
      <c r="THH87" s="45"/>
      <c r="THI87" s="45"/>
      <c r="THJ87" s="45"/>
      <c r="THK87" s="45"/>
      <c r="THL87" s="45"/>
      <c r="THM87" s="45"/>
      <c r="THN87" s="45"/>
      <c r="THO87" s="45"/>
      <c r="THP87" s="45"/>
      <c r="THQ87" s="45"/>
      <c r="THR87" s="45"/>
      <c r="THS87" s="45"/>
      <c r="THT87" s="45"/>
      <c r="THU87" s="45"/>
      <c r="THV87" s="45"/>
      <c r="THW87" s="45"/>
      <c r="THX87" s="45"/>
      <c r="THY87" s="45"/>
      <c r="THZ87" s="45"/>
      <c r="TIA87" s="45"/>
      <c r="TIB87" s="45"/>
      <c r="TIC87" s="45"/>
      <c r="TID87" s="45"/>
      <c r="TIE87" s="45"/>
      <c r="TIF87" s="45"/>
      <c r="TIG87" s="45"/>
      <c r="TIH87" s="45"/>
      <c r="TII87" s="45"/>
      <c r="TIJ87" s="45"/>
      <c r="TIK87" s="45"/>
      <c r="TIL87" s="45"/>
      <c r="TIM87" s="45"/>
      <c r="TIN87" s="45"/>
      <c r="TIO87" s="45"/>
      <c r="TIP87" s="45"/>
      <c r="TIQ87" s="45"/>
      <c r="TIR87" s="45"/>
      <c r="TIS87" s="45"/>
      <c r="TIT87" s="45"/>
      <c r="TIU87" s="45"/>
      <c r="TIV87" s="45"/>
      <c r="TIW87" s="45"/>
      <c r="TIX87" s="45"/>
      <c r="TIY87" s="45"/>
      <c r="TIZ87" s="45"/>
      <c r="TJA87" s="45"/>
      <c r="TJB87" s="45"/>
      <c r="TJC87" s="45"/>
      <c r="TJD87" s="45"/>
      <c r="TJE87" s="45"/>
      <c r="TJF87" s="45"/>
      <c r="TJG87" s="45"/>
      <c r="TJH87" s="45"/>
      <c r="TJI87" s="45"/>
      <c r="TJJ87" s="45"/>
      <c r="TJK87" s="45"/>
      <c r="TJL87" s="45"/>
      <c r="TJM87" s="45"/>
      <c r="TJN87" s="45"/>
      <c r="TJO87" s="45"/>
      <c r="TJP87" s="45"/>
      <c r="TJQ87" s="45"/>
      <c r="TJR87" s="45"/>
      <c r="TJS87" s="45"/>
      <c r="TJT87" s="45"/>
      <c r="TJU87" s="45"/>
      <c r="TJV87" s="45"/>
      <c r="TJW87" s="45"/>
      <c r="TJX87" s="45"/>
      <c r="TJY87" s="45"/>
      <c r="TJZ87" s="45"/>
      <c r="TKA87" s="45"/>
      <c r="TKB87" s="45"/>
      <c r="TKC87" s="45"/>
      <c r="TKD87" s="45"/>
      <c r="TKE87" s="45"/>
      <c r="TKF87" s="45"/>
      <c r="TKG87" s="45"/>
      <c r="TKH87" s="45"/>
      <c r="TKI87" s="45"/>
      <c r="TKJ87" s="45"/>
      <c r="TKK87" s="45"/>
      <c r="TKL87" s="45"/>
      <c r="TKM87" s="45"/>
      <c r="TKN87" s="45"/>
      <c r="TKO87" s="45"/>
      <c r="TKP87" s="45"/>
      <c r="TKQ87" s="45"/>
      <c r="TKR87" s="45"/>
      <c r="TKS87" s="45"/>
      <c r="TKT87" s="45"/>
      <c r="TKU87" s="45"/>
      <c r="TKV87" s="45"/>
      <c r="TKW87" s="45"/>
      <c r="TKX87" s="45"/>
      <c r="TKY87" s="45"/>
      <c r="TKZ87" s="45"/>
      <c r="TLA87" s="45"/>
      <c r="TLB87" s="45"/>
      <c r="TLC87" s="45"/>
      <c r="TLD87" s="45"/>
      <c r="TLE87" s="45"/>
      <c r="TLF87" s="45"/>
      <c r="TLG87" s="45"/>
      <c r="TLH87" s="45"/>
      <c r="TLI87" s="45"/>
      <c r="TLJ87" s="45"/>
      <c r="TLK87" s="45"/>
      <c r="TLL87" s="45"/>
      <c r="TLM87" s="45"/>
      <c r="TLN87" s="45"/>
      <c r="TLO87" s="45"/>
      <c r="TLP87" s="45"/>
      <c r="TLQ87" s="45"/>
      <c r="TLR87" s="45"/>
      <c r="TLS87" s="45"/>
      <c r="TLT87" s="45"/>
      <c r="TLU87" s="45"/>
      <c r="TLV87" s="45"/>
      <c r="TLW87" s="45"/>
      <c r="TLX87" s="45"/>
      <c r="TLY87" s="45"/>
      <c r="TLZ87" s="45"/>
      <c r="TMA87" s="45"/>
      <c r="TMB87" s="45"/>
      <c r="TMC87" s="45"/>
      <c r="TMD87" s="45"/>
      <c r="TME87" s="45"/>
      <c r="TMF87" s="45"/>
      <c r="TMG87" s="45"/>
      <c r="TMH87" s="45"/>
      <c r="TMI87" s="45"/>
      <c r="TMJ87" s="45"/>
      <c r="TMK87" s="45"/>
      <c r="TML87" s="45"/>
      <c r="TMM87" s="45"/>
      <c r="TMN87" s="45"/>
      <c r="TMO87" s="45"/>
      <c r="TMP87" s="45"/>
      <c r="TMQ87" s="45"/>
      <c r="TMR87" s="45"/>
      <c r="TMS87" s="45"/>
      <c r="TMT87" s="45"/>
      <c r="TMU87" s="45"/>
      <c r="TMV87" s="45"/>
      <c r="TMW87" s="45"/>
      <c r="TMX87" s="45"/>
      <c r="TMY87" s="45"/>
      <c r="TMZ87" s="45"/>
      <c r="TNA87" s="45"/>
      <c r="TNB87" s="45"/>
      <c r="TNC87" s="45"/>
      <c r="TND87" s="45"/>
      <c r="TNE87" s="45"/>
      <c r="TNF87" s="45"/>
      <c r="TNG87" s="45"/>
      <c r="TNH87" s="45"/>
      <c r="TNI87" s="45"/>
      <c r="TNJ87" s="45"/>
      <c r="TNK87" s="45"/>
      <c r="TNL87" s="45"/>
      <c r="TNM87" s="45"/>
      <c r="TNN87" s="45"/>
      <c r="TNO87" s="45"/>
      <c r="TNP87" s="45"/>
      <c r="TNQ87" s="45"/>
      <c r="TNR87" s="45"/>
      <c r="TNS87" s="45"/>
      <c r="TNT87" s="45"/>
      <c r="TNU87" s="45"/>
      <c r="TNV87" s="45"/>
      <c r="TNW87" s="45"/>
      <c r="TNX87" s="45"/>
      <c r="TNY87" s="45"/>
      <c r="TNZ87" s="45"/>
      <c r="TOA87" s="45"/>
      <c r="TOB87" s="45"/>
      <c r="TOC87" s="45"/>
      <c r="TOD87" s="45"/>
      <c r="TOE87" s="45"/>
      <c r="TOF87" s="45"/>
      <c r="TOG87" s="45"/>
      <c r="TOH87" s="45"/>
      <c r="TOI87" s="45"/>
      <c r="TOJ87" s="45"/>
      <c r="TOK87" s="45"/>
      <c r="TOL87" s="45"/>
      <c r="TOM87" s="45"/>
      <c r="TON87" s="45"/>
      <c r="TOO87" s="45"/>
      <c r="TOP87" s="45"/>
      <c r="TOQ87" s="45"/>
      <c r="TOR87" s="45"/>
      <c r="TOS87" s="45"/>
      <c r="TOT87" s="45"/>
      <c r="TOU87" s="45"/>
      <c r="TOV87" s="45"/>
      <c r="TOW87" s="45"/>
      <c r="TOX87" s="45"/>
      <c r="TOY87" s="45"/>
      <c r="TOZ87" s="45"/>
      <c r="TPA87" s="45"/>
      <c r="TPB87" s="45"/>
      <c r="TPC87" s="45"/>
      <c r="TPD87" s="45"/>
      <c r="TPE87" s="45"/>
      <c r="TPF87" s="45"/>
      <c r="TPG87" s="45"/>
      <c r="TPH87" s="45"/>
      <c r="TPI87" s="45"/>
      <c r="TPJ87" s="45"/>
      <c r="TPK87" s="45"/>
      <c r="TPL87" s="45"/>
      <c r="TPM87" s="45"/>
      <c r="TPN87" s="45"/>
      <c r="TPO87" s="45"/>
      <c r="TPP87" s="45"/>
      <c r="TPQ87" s="45"/>
      <c r="TPR87" s="45"/>
      <c r="TPS87" s="45"/>
      <c r="TPT87" s="45"/>
      <c r="TPU87" s="45"/>
      <c r="TPV87" s="45"/>
      <c r="TPW87" s="45"/>
      <c r="TPX87" s="45"/>
      <c r="TPY87" s="45"/>
      <c r="TPZ87" s="45"/>
      <c r="TQA87" s="45"/>
      <c r="TQB87" s="45"/>
      <c r="TQC87" s="45"/>
      <c r="TQD87" s="45"/>
      <c r="TQE87" s="45"/>
      <c r="TQF87" s="45"/>
      <c r="TQG87" s="45"/>
      <c r="TQH87" s="45"/>
      <c r="TQI87" s="45"/>
      <c r="TQJ87" s="45"/>
      <c r="TQK87" s="45"/>
      <c r="TQL87" s="45"/>
      <c r="TQM87" s="45"/>
      <c r="TQN87" s="45"/>
      <c r="TQO87" s="45"/>
      <c r="TQP87" s="45"/>
      <c r="TQQ87" s="45"/>
      <c r="TQR87" s="45"/>
      <c r="TQS87" s="45"/>
      <c r="TQT87" s="45"/>
      <c r="TQU87" s="45"/>
      <c r="TQV87" s="45"/>
      <c r="TQW87" s="45"/>
      <c r="TQX87" s="45"/>
      <c r="TQY87" s="45"/>
      <c r="TQZ87" s="45"/>
      <c r="TRA87" s="45"/>
      <c r="TRB87" s="45"/>
      <c r="TRC87" s="45"/>
      <c r="TRD87" s="45"/>
      <c r="TRE87" s="45"/>
      <c r="TRF87" s="45"/>
      <c r="TRG87" s="45"/>
      <c r="TRH87" s="45"/>
      <c r="TRI87" s="45"/>
      <c r="TRJ87" s="45"/>
      <c r="TRK87" s="45"/>
      <c r="TRL87" s="45"/>
      <c r="TRM87" s="45"/>
      <c r="TRN87" s="45"/>
      <c r="TRO87" s="45"/>
      <c r="TRP87" s="45"/>
      <c r="TRQ87" s="45"/>
      <c r="TRR87" s="45"/>
      <c r="TRS87" s="45"/>
      <c r="TRT87" s="45"/>
      <c r="TRU87" s="45"/>
      <c r="TRV87" s="45"/>
      <c r="TRW87" s="45"/>
      <c r="TRX87" s="45"/>
      <c r="TRY87" s="45"/>
      <c r="TRZ87" s="45"/>
      <c r="TSA87" s="45"/>
      <c r="TSB87" s="45"/>
      <c r="TSC87" s="45"/>
      <c r="TSD87" s="45"/>
      <c r="TSE87" s="45"/>
      <c r="TSF87" s="45"/>
      <c r="TSG87" s="45"/>
      <c r="TSH87" s="45"/>
      <c r="TSI87" s="45"/>
      <c r="TSJ87" s="45"/>
      <c r="TSK87" s="45"/>
      <c r="TSL87" s="45"/>
      <c r="TSM87" s="45"/>
      <c r="TSN87" s="45"/>
      <c r="TSO87" s="45"/>
      <c r="TSP87" s="45"/>
      <c r="TSQ87" s="45"/>
      <c r="TSR87" s="45"/>
      <c r="TSS87" s="45"/>
      <c r="TST87" s="45"/>
      <c r="TSU87" s="45"/>
      <c r="TSV87" s="45"/>
      <c r="TSW87" s="45"/>
      <c r="TSX87" s="45"/>
      <c r="TSY87" s="45"/>
      <c r="TSZ87" s="45"/>
      <c r="TTA87" s="45"/>
      <c r="TTB87" s="45"/>
      <c r="TTC87" s="45"/>
      <c r="TTD87" s="45"/>
      <c r="TTE87" s="45"/>
      <c r="TTF87" s="45"/>
      <c r="TTG87" s="45"/>
      <c r="TTH87" s="45"/>
      <c r="TTI87" s="45"/>
      <c r="TTJ87" s="45"/>
      <c r="TTK87" s="45"/>
      <c r="TTL87" s="45"/>
      <c r="TTM87" s="45"/>
      <c r="TTN87" s="45"/>
      <c r="TTO87" s="45"/>
      <c r="TTP87" s="45"/>
      <c r="TTQ87" s="45"/>
      <c r="TTR87" s="45"/>
      <c r="TTS87" s="45"/>
      <c r="TTT87" s="45"/>
      <c r="TTU87" s="45"/>
      <c r="TTV87" s="45"/>
      <c r="TTW87" s="45"/>
      <c r="TTX87" s="45"/>
      <c r="TTY87" s="45"/>
      <c r="TTZ87" s="45"/>
      <c r="TUA87" s="45"/>
      <c r="TUB87" s="45"/>
      <c r="TUC87" s="45"/>
      <c r="TUD87" s="45"/>
      <c r="TUE87" s="45"/>
      <c r="TUF87" s="45"/>
      <c r="TUG87" s="45"/>
      <c r="TUH87" s="45"/>
      <c r="TUI87" s="45"/>
      <c r="TUJ87" s="45"/>
      <c r="TUK87" s="45"/>
      <c r="TUL87" s="45"/>
      <c r="TUM87" s="45"/>
      <c r="TUN87" s="45"/>
      <c r="TUO87" s="45"/>
      <c r="TUP87" s="45"/>
      <c r="TUQ87" s="45"/>
      <c r="TUR87" s="45"/>
      <c r="TUS87" s="45"/>
      <c r="TUT87" s="45"/>
      <c r="TUU87" s="45"/>
      <c r="TUV87" s="45"/>
      <c r="TUW87" s="45"/>
      <c r="TUX87" s="45"/>
      <c r="TUY87" s="45"/>
      <c r="TUZ87" s="45"/>
      <c r="TVA87" s="45"/>
      <c r="TVB87" s="45"/>
      <c r="TVC87" s="45"/>
      <c r="TVD87" s="45"/>
      <c r="TVE87" s="45"/>
      <c r="TVF87" s="45"/>
      <c r="TVG87" s="45"/>
      <c r="TVH87" s="45"/>
      <c r="TVI87" s="45"/>
      <c r="TVJ87" s="45"/>
      <c r="TVK87" s="45"/>
      <c r="TVL87" s="45"/>
      <c r="TVM87" s="45"/>
      <c r="TVN87" s="45"/>
      <c r="TVO87" s="45"/>
      <c r="TVP87" s="45"/>
      <c r="TVQ87" s="45"/>
      <c r="TVR87" s="45"/>
      <c r="TVS87" s="45"/>
      <c r="TVT87" s="45"/>
      <c r="TVU87" s="45"/>
      <c r="TVV87" s="45"/>
      <c r="TVW87" s="45"/>
      <c r="TVX87" s="45"/>
      <c r="TVY87" s="45"/>
      <c r="TVZ87" s="45"/>
      <c r="TWA87" s="45"/>
      <c r="TWB87" s="45"/>
      <c r="TWC87" s="45"/>
      <c r="TWD87" s="45"/>
      <c r="TWE87" s="45"/>
      <c r="TWF87" s="45"/>
      <c r="TWG87" s="45"/>
      <c r="TWH87" s="45"/>
      <c r="TWI87" s="45"/>
      <c r="TWJ87" s="45"/>
      <c r="TWK87" s="45"/>
      <c r="TWL87" s="45"/>
      <c r="TWM87" s="45"/>
      <c r="TWN87" s="45"/>
      <c r="TWO87" s="45"/>
      <c r="TWP87" s="45"/>
      <c r="TWQ87" s="45"/>
      <c r="TWR87" s="45"/>
      <c r="TWS87" s="45"/>
      <c r="TWT87" s="45"/>
      <c r="TWU87" s="45"/>
      <c r="TWV87" s="45"/>
      <c r="TWW87" s="45"/>
      <c r="TWX87" s="45"/>
      <c r="TWY87" s="45"/>
      <c r="TWZ87" s="45"/>
      <c r="TXA87" s="45"/>
      <c r="TXB87" s="45"/>
      <c r="TXC87" s="45"/>
      <c r="TXD87" s="45"/>
      <c r="TXE87" s="45"/>
      <c r="TXF87" s="45"/>
      <c r="TXG87" s="45"/>
      <c r="TXH87" s="45"/>
      <c r="TXI87" s="45"/>
      <c r="TXJ87" s="45"/>
      <c r="TXK87" s="45"/>
      <c r="TXL87" s="45"/>
      <c r="TXM87" s="45"/>
      <c r="TXN87" s="45"/>
      <c r="TXO87" s="45"/>
      <c r="TXP87" s="45"/>
      <c r="TXQ87" s="45"/>
      <c r="TXR87" s="45"/>
      <c r="TXS87" s="45"/>
      <c r="TXT87" s="45"/>
      <c r="TXU87" s="45"/>
      <c r="TXV87" s="45"/>
      <c r="TXW87" s="45"/>
      <c r="TXX87" s="45"/>
      <c r="TXY87" s="45"/>
      <c r="TXZ87" s="45"/>
      <c r="TYA87" s="45"/>
      <c r="TYB87" s="45"/>
      <c r="TYC87" s="45"/>
      <c r="TYD87" s="45"/>
      <c r="TYE87" s="45"/>
      <c r="TYF87" s="45"/>
      <c r="TYG87" s="45"/>
      <c r="TYH87" s="45"/>
      <c r="TYI87" s="45"/>
      <c r="TYJ87" s="45"/>
      <c r="TYK87" s="45"/>
      <c r="TYL87" s="45"/>
      <c r="TYM87" s="45"/>
      <c r="TYN87" s="45"/>
      <c r="TYO87" s="45"/>
      <c r="TYP87" s="45"/>
      <c r="TYQ87" s="45"/>
      <c r="TYR87" s="45"/>
      <c r="TYS87" s="45"/>
      <c r="TYT87" s="45"/>
      <c r="TYU87" s="45"/>
      <c r="TYV87" s="45"/>
      <c r="TYW87" s="45"/>
      <c r="TYX87" s="45"/>
      <c r="TYY87" s="45"/>
      <c r="TYZ87" s="45"/>
      <c r="TZA87" s="45"/>
      <c r="TZB87" s="45"/>
      <c r="TZC87" s="45"/>
      <c r="TZD87" s="45"/>
      <c r="TZE87" s="45"/>
      <c r="TZF87" s="45"/>
      <c r="TZG87" s="45"/>
      <c r="TZH87" s="45"/>
      <c r="TZI87" s="45"/>
      <c r="TZJ87" s="45"/>
      <c r="TZK87" s="45"/>
      <c r="TZL87" s="45"/>
      <c r="TZM87" s="45"/>
      <c r="TZN87" s="45"/>
      <c r="TZO87" s="45"/>
      <c r="TZP87" s="45"/>
      <c r="TZQ87" s="45"/>
      <c r="TZR87" s="45"/>
      <c r="TZS87" s="45"/>
      <c r="TZT87" s="45"/>
      <c r="TZU87" s="45"/>
      <c r="TZV87" s="45"/>
      <c r="TZW87" s="45"/>
      <c r="TZX87" s="45"/>
      <c r="TZY87" s="45"/>
      <c r="TZZ87" s="45"/>
      <c r="UAA87" s="45"/>
      <c r="UAB87" s="45"/>
      <c r="UAC87" s="45"/>
      <c r="UAD87" s="45"/>
      <c r="UAE87" s="45"/>
      <c r="UAF87" s="45"/>
      <c r="UAG87" s="45"/>
      <c r="UAH87" s="45"/>
      <c r="UAI87" s="45"/>
      <c r="UAJ87" s="45"/>
      <c r="UAK87" s="45"/>
      <c r="UAL87" s="45"/>
      <c r="UAM87" s="45"/>
      <c r="UAN87" s="45"/>
      <c r="UAO87" s="45"/>
      <c r="UAP87" s="45"/>
      <c r="UAQ87" s="45"/>
      <c r="UAR87" s="45"/>
      <c r="UAS87" s="45"/>
      <c r="UAT87" s="45"/>
      <c r="UAU87" s="45"/>
      <c r="UAV87" s="45"/>
      <c r="UAW87" s="45"/>
      <c r="UAX87" s="45"/>
      <c r="UAY87" s="45"/>
      <c r="UAZ87" s="45"/>
      <c r="UBA87" s="45"/>
      <c r="UBB87" s="45"/>
      <c r="UBC87" s="45"/>
      <c r="UBD87" s="45"/>
      <c r="UBE87" s="45"/>
      <c r="UBF87" s="45"/>
      <c r="UBG87" s="45"/>
      <c r="UBH87" s="45"/>
      <c r="UBI87" s="45"/>
      <c r="UBJ87" s="45"/>
      <c r="UBK87" s="45"/>
      <c r="UBL87" s="45"/>
      <c r="UBM87" s="45"/>
      <c r="UBN87" s="45"/>
      <c r="UBO87" s="45"/>
      <c r="UBP87" s="45"/>
      <c r="UBQ87" s="45"/>
      <c r="UBR87" s="45"/>
      <c r="UBS87" s="45"/>
      <c r="UBT87" s="45"/>
      <c r="UBU87" s="45"/>
      <c r="UBV87" s="45"/>
      <c r="UBW87" s="45"/>
      <c r="UBX87" s="45"/>
      <c r="UBY87" s="45"/>
      <c r="UBZ87" s="45"/>
      <c r="UCA87" s="45"/>
      <c r="UCB87" s="45"/>
      <c r="UCC87" s="45"/>
      <c r="UCD87" s="45"/>
      <c r="UCE87" s="45"/>
      <c r="UCF87" s="45"/>
      <c r="UCG87" s="45"/>
      <c r="UCH87" s="45"/>
      <c r="UCI87" s="45"/>
      <c r="UCJ87" s="45"/>
      <c r="UCK87" s="45"/>
      <c r="UCL87" s="45"/>
      <c r="UCM87" s="45"/>
      <c r="UCN87" s="45"/>
      <c r="UCO87" s="45"/>
      <c r="UCP87" s="45"/>
      <c r="UCQ87" s="45"/>
      <c r="UCR87" s="45"/>
      <c r="UCS87" s="45"/>
      <c r="UCT87" s="45"/>
      <c r="UCU87" s="45"/>
      <c r="UCV87" s="45"/>
      <c r="UCW87" s="45"/>
      <c r="UCX87" s="45"/>
      <c r="UCY87" s="45"/>
      <c r="UCZ87" s="45"/>
      <c r="UDA87" s="45"/>
      <c r="UDB87" s="45"/>
      <c r="UDC87" s="45"/>
      <c r="UDD87" s="45"/>
      <c r="UDE87" s="45"/>
      <c r="UDF87" s="45"/>
      <c r="UDG87" s="45"/>
      <c r="UDH87" s="45"/>
      <c r="UDI87" s="45"/>
      <c r="UDJ87" s="45"/>
      <c r="UDK87" s="45"/>
      <c r="UDL87" s="45"/>
      <c r="UDM87" s="45"/>
      <c r="UDN87" s="45"/>
      <c r="UDO87" s="45"/>
      <c r="UDP87" s="45"/>
      <c r="UDQ87" s="45"/>
      <c r="UDR87" s="45"/>
      <c r="UDS87" s="45"/>
      <c r="UDT87" s="45"/>
      <c r="UDU87" s="45"/>
      <c r="UDV87" s="45"/>
      <c r="UDW87" s="45"/>
      <c r="UDX87" s="45"/>
      <c r="UDY87" s="45"/>
      <c r="UDZ87" s="45"/>
      <c r="UEA87" s="45"/>
      <c r="UEB87" s="45"/>
      <c r="UEC87" s="45"/>
      <c r="UED87" s="45"/>
      <c r="UEE87" s="45"/>
      <c r="UEF87" s="45"/>
      <c r="UEG87" s="45"/>
      <c r="UEH87" s="45"/>
      <c r="UEI87" s="45"/>
      <c r="UEJ87" s="45"/>
      <c r="UEK87" s="45"/>
      <c r="UEL87" s="45"/>
      <c r="UEM87" s="45"/>
      <c r="UEN87" s="45"/>
      <c r="UEO87" s="45"/>
      <c r="UEP87" s="45"/>
      <c r="UEQ87" s="45"/>
      <c r="UER87" s="45"/>
      <c r="UES87" s="45"/>
      <c r="UET87" s="45"/>
      <c r="UEU87" s="45"/>
      <c r="UEV87" s="45"/>
      <c r="UEW87" s="45"/>
      <c r="UEX87" s="45"/>
      <c r="UEY87" s="45"/>
      <c r="UEZ87" s="45"/>
      <c r="UFA87" s="45"/>
      <c r="UFB87" s="45"/>
      <c r="UFC87" s="45"/>
      <c r="UFD87" s="45"/>
      <c r="UFE87" s="45"/>
      <c r="UFF87" s="45"/>
      <c r="UFG87" s="45"/>
      <c r="UFH87" s="45"/>
      <c r="UFI87" s="45"/>
      <c r="UFJ87" s="45"/>
      <c r="UFK87" s="45"/>
      <c r="UFL87" s="45"/>
      <c r="UFM87" s="45"/>
      <c r="UFN87" s="45"/>
      <c r="UFO87" s="45"/>
      <c r="UFP87" s="45"/>
      <c r="UFQ87" s="45"/>
      <c r="UFR87" s="45"/>
      <c r="UFS87" s="45"/>
      <c r="UFT87" s="45"/>
      <c r="UFU87" s="45"/>
      <c r="UFV87" s="45"/>
      <c r="UFW87" s="45"/>
      <c r="UFX87" s="45"/>
      <c r="UFY87" s="45"/>
      <c r="UFZ87" s="45"/>
      <c r="UGA87" s="45"/>
      <c r="UGB87" s="45"/>
      <c r="UGC87" s="45"/>
      <c r="UGD87" s="45"/>
      <c r="UGE87" s="45"/>
      <c r="UGF87" s="45"/>
      <c r="UGG87" s="45"/>
      <c r="UGH87" s="45"/>
      <c r="UGI87" s="45"/>
      <c r="UGJ87" s="45"/>
      <c r="UGK87" s="45"/>
      <c r="UGL87" s="45"/>
      <c r="UGM87" s="45"/>
      <c r="UGN87" s="45"/>
      <c r="UGO87" s="45"/>
      <c r="UGP87" s="45"/>
      <c r="UGQ87" s="45"/>
      <c r="UGR87" s="45"/>
      <c r="UGS87" s="45"/>
      <c r="UGT87" s="45"/>
      <c r="UGU87" s="45"/>
      <c r="UGV87" s="45"/>
      <c r="UGW87" s="45"/>
      <c r="UGX87" s="45"/>
      <c r="UGY87" s="45"/>
      <c r="UGZ87" s="45"/>
      <c r="UHA87" s="45"/>
      <c r="UHB87" s="45"/>
      <c r="UHC87" s="45"/>
      <c r="UHD87" s="45"/>
      <c r="UHE87" s="45"/>
      <c r="UHF87" s="45"/>
      <c r="UHG87" s="45"/>
      <c r="UHH87" s="45"/>
      <c r="UHI87" s="45"/>
      <c r="UHJ87" s="45"/>
      <c r="UHK87" s="45"/>
      <c r="UHL87" s="45"/>
      <c r="UHM87" s="45"/>
      <c r="UHN87" s="45"/>
      <c r="UHO87" s="45"/>
      <c r="UHP87" s="45"/>
      <c r="UHQ87" s="45"/>
      <c r="UHR87" s="45"/>
      <c r="UHS87" s="45"/>
      <c r="UHT87" s="45"/>
      <c r="UHU87" s="45"/>
      <c r="UHV87" s="45"/>
      <c r="UHW87" s="45"/>
      <c r="UHX87" s="45"/>
      <c r="UHY87" s="45"/>
      <c r="UHZ87" s="45"/>
      <c r="UIA87" s="45"/>
      <c r="UIB87" s="45"/>
      <c r="UIC87" s="45"/>
      <c r="UID87" s="45"/>
      <c r="UIE87" s="45"/>
      <c r="UIF87" s="45"/>
      <c r="UIG87" s="45"/>
      <c r="UIH87" s="45"/>
      <c r="UII87" s="45"/>
      <c r="UIJ87" s="45"/>
      <c r="UIK87" s="45"/>
      <c r="UIL87" s="45"/>
      <c r="UIM87" s="45"/>
      <c r="UIN87" s="45"/>
      <c r="UIO87" s="45"/>
      <c r="UIP87" s="45"/>
      <c r="UIQ87" s="45"/>
      <c r="UIR87" s="45"/>
      <c r="UIS87" s="45"/>
      <c r="UIT87" s="45"/>
      <c r="UIU87" s="45"/>
      <c r="UIV87" s="45"/>
      <c r="UIW87" s="45"/>
      <c r="UIX87" s="45"/>
      <c r="UIY87" s="45"/>
      <c r="UIZ87" s="45"/>
      <c r="UJA87" s="45"/>
      <c r="UJB87" s="45"/>
      <c r="UJC87" s="45"/>
      <c r="UJD87" s="45"/>
      <c r="UJE87" s="45"/>
      <c r="UJF87" s="45"/>
      <c r="UJG87" s="45"/>
      <c r="UJH87" s="45"/>
      <c r="UJI87" s="45"/>
      <c r="UJJ87" s="45"/>
      <c r="UJK87" s="45"/>
      <c r="UJL87" s="45"/>
      <c r="UJM87" s="45"/>
      <c r="UJN87" s="45"/>
      <c r="UJO87" s="45"/>
      <c r="UJP87" s="45"/>
      <c r="UJQ87" s="45"/>
      <c r="UJR87" s="45"/>
      <c r="UJS87" s="45"/>
      <c r="UJT87" s="45"/>
      <c r="UJU87" s="45"/>
      <c r="UJV87" s="45"/>
      <c r="UJW87" s="45"/>
      <c r="UJX87" s="45"/>
      <c r="UJY87" s="45"/>
      <c r="UJZ87" s="45"/>
      <c r="UKA87" s="45"/>
      <c r="UKB87" s="45"/>
      <c r="UKC87" s="45"/>
      <c r="UKD87" s="45"/>
      <c r="UKE87" s="45"/>
      <c r="UKF87" s="45"/>
      <c r="UKG87" s="45"/>
      <c r="UKH87" s="45"/>
      <c r="UKI87" s="45"/>
      <c r="UKJ87" s="45"/>
      <c r="UKK87" s="45"/>
      <c r="UKL87" s="45"/>
      <c r="UKM87" s="45"/>
      <c r="UKN87" s="45"/>
      <c r="UKO87" s="45"/>
      <c r="UKP87" s="45"/>
      <c r="UKQ87" s="45"/>
      <c r="UKR87" s="45"/>
      <c r="UKS87" s="45"/>
      <c r="UKT87" s="45"/>
      <c r="UKU87" s="45"/>
      <c r="UKV87" s="45"/>
      <c r="UKW87" s="45"/>
      <c r="UKX87" s="45"/>
      <c r="UKY87" s="45"/>
      <c r="UKZ87" s="45"/>
      <c r="ULA87" s="45"/>
      <c r="ULB87" s="45"/>
      <c r="ULC87" s="45"/>
      <c r="ULD87" s="45"/>
      <c r="ULE87" s="45"/>
      <c r="ULF87" s="45"/>
      <c r="ULG87" s="45"/>
      <c r="ULH87" s="45"/>
      <c r="ULI87" s="45"/>
      <c r="ULJ87" s="45"/>
      <c r="ULK87" s="45"/>
      <c r="ULL87" s="45"/>
      <c r="ULM87" s="45"/>
      <c r="ULN87" s="45"/>
      <c r="ULO87" s="45"/>
      <c r="ULP87" s="45"/>
      <c r="ULQ87" s="45"/>
      <c r="ULR87" s="45"/>
      <c r="ULS87" s="45"/>
      <c r="ULT87" s="45"/>
      <c r="ULU87" s="45"/>
      <c r="ULV87" s="45"/>
      <c r="ULW87" s="45"/>
      <c r="ULX87" s="45"/>
      <c r="ULY87" s="45"/>
      <c r="ULZ87" s="45"/>
      <c r="UMA87" s="45"/>
      <c r="UMB87" s="45"/>
      <c r="UMC87" s="45"/>
      <c r="UMD87" s="45"/>
      <c r="UME87" s="45"/>
      <c r="UMF87" s="45"/>
      <c r="UMG87" s="45"/>
      <c r="UMH87" s="45"/>
      <c r="UMI87" s="45"/>
      <c r="UMJ87" s="45"/>
      <c r="UMK87" s="45"/>
      <c r="UML87" s="45"/>
      <c r="UMM87" s="45"/>
      <c r="UMN87" s="45"/>
      <c r="UMO87" s="45"/>
      <c r="UMP87" s="45"/>
      <c r="UMQ87" s="45"/>
      <c r="UMR87" s="45"/>
      <c r="UMS87" s="45"/>
      <c r="UMT87" s="45"/>
      <c r="UMU87" s="45"/>
      <c r="UMV87" s="45"/>
      <c r="UMW87" s="45"/>
      <c r="UMX87" s="45"/>
      <c r="UMY87" s="45"/>
      <c r="UMZ87" s="45"/>
      <c r="UNA87" s="45"/>
      <c r="UNB87" s="45"/>
      <c r="UNC87" s="45"/>
      <c r="UND87" s="45"/>
      <c r="UNE87" s="45"/>
      <c r="UNF87" s="45"/>
      <c r="UNG87" s="45"/>
      <c r="UNH87" s="45"/>
      <c r="UNI87" s="45"/>
      <c r="UNJ87" s="45"/>
      <c r="UNK87" s="45"/>
      <c r="UNL87" s="45"/>
      <c r="UNM87" s="45"/>
      <c r="UNN87" s="45"/>
      <c r="UNO87" s="45"/>
      <c r="UNP87" s="45"/>
      <c r="UNQ87" s="45"/>
      <c r="UNR87" s="45"/>
      <c r="UNS87" s="45"/>
      <c r="UNT87" s="45"/>
      <c r="UNU87" s="45"/>
      <c r="UNV87" s="45"/>
      <c r="UNW87" s="45"/>
      <c r="UNX87" s="45"/>
      <c r="UNY87" s="45"/>
      <c r="UNZ87" s="45"/>
      <c r="UOA87" s="45"/>
      <c r="UOB87" s="45"/>
      <c r="UOC87" s="45"/>
      <c r="UOD87" s="45"/>
      <c r="UOE87" s="45"/>
      <c r="UOF87" s="45"/>
      <c r="UOG87" s="45"/>
      <c r="UOH87" s="45"/>
      <c r="UOI87" s="45"/>
      <c r="UOJ87" s="45"/>
      <c r="UOK87" s="45"/>
      <c r="UOL87" s="45"/>
      <c r="UOM87" s="45"/>
      <c r="UON87" s="45"/>
      <c r="UOO87" s="45"/>
      <c r="UOP87" s="45"/>
      <c r="UOQ87" s="45"/>
      <c r="UOR87" s="45"/>
      <c r="UOS87" s="45"/>
      <c r="UOT87" s="45"/>
      <c r="UOU87" s="45"/>
      <c r="UOV87" s="45"/>
      <c r="UOW87" s="45"/>
      <c r="UOX87" s="45"/>
      <c r="UOY87" s="45"/>
      <c r="UOZ87" s="45"/>
      <c r="UPA87" s="45"/>
      <c r="UPB87" s="45"/>
      <c r="UPC87" s="45"/>
      <c r="UPD87" s="45"/>
      <c r="UPE87" s="45"/>
      <c r="UPF87" s="45"/>
      <c r="UPG87" s="45"/>
      <c r="UPH87" s="45"/>
      <c r="UPI87" s="45"/>
      <c r="UPJ87" s="45"/>
      <c r="UPK87" s="45"/>
      <c r="UPL87" s="45"/>
      <c r="UPM87" s="45"/>
      <c r="UPN87" s="45"/>
      <c r="UPO87" s="45"/>
      <c r="UPP87" s="45"/>
      <c r="UPQ87" s="45"/>
      <c r="UPR87" s="45"/>
      <c r="UPS87" s="45"/>
      <c r="UPT87" s="45"/>
      <c r="UPU87" s="45"/>
      <c r="UPV87" s="45"/>
      <c r="UPW87" s="45"/>
      <c r="UPX87" s="45"/>
      <c r="UPY87" s="45"/>
      <c r="UPZ87" s="45"/>
      <c r="UQA87" s="45"/>
      <c r="UQB87" s="45"/>
      <c r="UQC87" s="45"/>
      <c r="UQD87" s="45"/>
      <c r="UQE87" s="45"/>
      <c r="UQF87" s="45"/>
      <c r="UQG87" s="45"/>
      <c r="UQH87" s="45"/>
      <c r="UQI87" s="45"/>
      <c r="UQJ87" s="45"/>
      <c r="UQK87" s="45"/>
      <c r="UQL87" s="45"/>
      <c r="UQM87" s="45"/>
      <c r="UQN87" s="45"/>
      <c r="UQO87" s="45"/>
      <c r="UQP87" s="45"/>
      <c r="UQQ87" s="45"/>
      <c r="UQR87" s="45"/>
      <c r="UQS87" s="45"/>
      <c r="UQT87" s="45"/>
      <c r="UQU87" s="45"/>
      <c r="UQV87" s="45"/>
      <c r="UQW87" s="45"/>
      <c r="UQX87" s="45"/>
      <c r="UQY87" s="45"/>
      <c r="UQZ87" s="45"/>
      <c r="URA87" s="45"/>
      <c r="URB87" s="45"/>
      <c r="URC87" s="45"/>
      <c r="URD87" s="45"/>
      <c r="URE87" s="45"/>
      <c r="URF87" s="45"/>
      <c r="URG87" s="45"/>
      <c r="URH87" s="45"/>
      <c r="URI87" s="45"/>
      <c r="URJ87" s="45"/>
      <c r="URK87" s="45"/>
      <c r="URL87" s="45"/>
      <c r="URM87" s="45"/>
      <c r="URN87" s="45"/>
      <c r="URO87" s="45"/>
      <c r="URP87" s="45"/>
      <c r="URQ87" s="45"/>
      <c r="URR87" s="45"/>
      <c r="URS87" s="45"/>
      <c r="URT87" s="45"/>
      <c r="URU87" s="45"/>
      <c r="URV87" s="45"/>
      <c r="URW87" s="45"/>
      <c r="URX87" s="45"/>
      <c r="URY87" s="45"/>
      <c r="URZ87" s="45"/>
      <c r="USA87" s="45"/>
      <c r="USB87" s="45"/>
      <c r="USC87" s="45"/>
      <c r="USD87" s="45"/>
      <c r="USE87" s="45"/>
      <c r="USF87" s="45"/>
      <c r="USG87" s="45"/>
      <c r="USH87" s="45"/>
      <c r="USI87" s="45"/>
      <c r="USJ87" s="45"/>
      <c r="USK87" s="45"/>
      <c r="USL87" s="45"/>
      <c r="USM87" s="45"/>
      <c r="USN87" s="45"/>
      <c r="USO87" s="45"/>
      <c r="USP87" s="45"/>
      <c r="USQ87" s="45"/>
      <c r="USR87" s="45"/>
      <c r="USS87" s="45"/>
      <c r="UST87" s="45"/>
      <c r="USU87" s="45"/>
      <c r="USV87" s="45"/>
      <c r="USW87" s="45"/>
      <c r="USX87" s="45"/>
      <c r="USY87" s="45"/>
      <c r="USZ87" s="45"/>
      <c r="UTA87" s="45"/>
      <c r="UTB87" s="45"/>
      <c r="UTC87" s="45"/>
      <c r="UTD87" s="45"/>
      <c r="UTE87" s="45"/>
      <c r="UTF87" s="45"/>
      <c r="UTG87" s="45"/>
      <c r="UTH87" s="45"/>
      <c r="UTI87" s="45"/>
      <c r="UTJ87" s="45"/>
      <c r="UTK87" s="45"/>
      <c r="UTL87" s="45"/>
      <c r="UTM87" s="45"/>
      <c r="UTN87" s="45"/>
      <c r="UTO87" s="45"/>
      <c r="UTP87" s="45"/>
      <c r="UTQ87" s="45"/>
      <c r="UTR87" s="45"/>
      <c r="UTS87" s="45"/>
      <c r="UTT87" s="45"/>
      <c r="UTU87" s="45"/>
      <c r="UTV87" s="45"/>
      <c r="UTW87" s="45"/>
      <c r="UTX87" s="45"/>
      <c r="UTY87" s="45"/>
      <c r="UTZ87" s="45"/>
      <c r="UUA87" s="45"/>
      <c r="UUB87" s="45"/>
      <c r="UUC87" s="45"/>
      <c r="UUD87" s="45"/>
      <c r="UUE87" s="45"/>
      <c r="UUF87" s="45"/>
      <c r="UUG87" s="45"/>
      <c r="UUH87" s="45"/>
      <c r="UUI87" s="45"/>
      <c r="UUJ87" s="45"/>
      <c r="UUK87" s="45"/>
      <c r="UUL87" s="45"/>
      <c r="UUM87" s="45"/>
      <c r="UUN87" s="45"/>
      <c r="UUO87" s="45"/>
      <c r="UUP87" s="45"/>
      <c r="UUQ87" s="45"/>
      <c r="UUR87" s="45"/>
      <c r="UUS87" s="45"/>
      <c r="UUT87" s="45"/>
      <c r="UUU87" s="45"/>
      <c r="UUV87" s="45"/>
      <c r="UUW87" s="45"/>
      <c r="UUX87" s="45"/>
      <c r="UUY87" s="45"/>
      <c r="UUZ87" s="45"/>
      <c r="UVA87" s="45"/>
      <c r="UVB87" s="45"/>
      <c r="UVC87" s="45"/>
      <c r="UVD87" s="45"/>
      <c r="UVE87" s="45"/>
      <c r="UVF87" s="45"/>
      <c r="UVG87" s="45"/>
      <c r="UVH87" s="45"/>
      <c r="UVI87" s="45"/>
      <c r="UVJ87" s="45"/>
      <c r="UVK87" s="45"/>
      <c r="UVL87" s="45"/>
      <c r="UVM87" s="45"/>
      <c r="UVN87" s="45"/>
      <c r="UVO87" s="45"/>
      <c r="UVP87" s="45"/>
      <c r="UVQ87" s="45"/>
      <c r="UVR87" s="45"/>
      <c r="UVS87" s="45"/>
      <c r="UVT87" s="45"/>
      <c r="UVU87" s="45"/>
      <c r="UVV87" s="45"/>
      <c r="UVW87" s="45"/>
      <c r="UVX87" s="45"/>
      <c r="UVY87" s="45"/>
      <c r="UVZ87" s="45"/>
      <c r="UWA87" s="45"/>
      <c r="UWB87" s="45"/>
      <c r="UWC87" s="45"/>
      <c r="UWD87" s="45"/>
      <c r="UWE87" s="45"/>
      <c r="UWF87" s="45"/>
      <c r="UWG87" s="45"/>
      <c r="UWH87" s="45"/>
      <c r="UWI87" s="45"/>
      <c r="UWJ87" s="45"/>
      <c r="UWK87" s="45"/>
      <c r="UWL87" s="45"/>
      <c r="UWM87" s="45"/>
      <c r="UWN87" s="45"/>
      <c r="UWO87" s="45"/>
      <c r="UWP87" s="45"/>
      <c r="UWQ87" s="45"/>
      <c r="UWR87" s="45"/>
      <c r="UWS87" s="45"/>
      <c r="UWT87" s="45"/>
      <c r="UWU87" s="45"/>
      <c r="UWV87" s="45"/>
      <c r="UWW87" s="45"/>
      <c r="UWX87" s="45"/>
      <c r="UWY87" s="45"/>
      <c r="UWZ87" s="45"/>
      <c r="UXA87" s="45"/>
      <c r="UXB87" s="45"/>
      <c r="UXC87" s="45"/>
      <c r="UXD87" s="45"/>
      <c r="UXE87" s="45"/>
      <c r="UXF87" s="45"/>
      <c r="UXG87" s="45"/>
      <c r="UXH87" s="45"/>
      <c r="UXI87" s="45"/>
      <c r="UXJ87" s="45"/>
      <c r="UXK87" s="45"/>
      <c r="UXL87" s="45"/>
      <c r="UXM87" s="45"/>
      <c r="UXN87" s="45"/>
      <c r="UXO87" s="45"/>
      <c r="UXP87" s="45"/>
      <c r="UXQ87" s="45"/>
      <c r="UXR87" s="45"/>
      <c r="UXS87" s="45"/>
      <c r="UXT87" s="45"/>
      <c r="UXU87" s="45"/>
      <c r="UXV87" s="45"/>
      <c r="UXW87" s="45"/>
      <c r="UXX87" s="45"/>
      <c r="UXY87" s="45"/>
      <c r="UXZ87" s="45"/>
      <c r="UYA87" s="45"/>
      <c r="UYB87" s="45"/>
      <c r="UYC87" s="45"/>
      <c r="UYD87" s="45"/>
      <c r="UYE87" s="45"/>
      <c r="UYF87" s="45"/>
      <c r="UYG87" s="45"/>
      <c r="UYH87" s="45"/>
      <c r="UYI87" s="45"/>
      <c r="UYJ87" s="45"/>
      <c r="UYK87" s="45"/>
      <c r="UYL87" s="45"/>
      <c r="UYM87" s="45"/>
      <c r="UYN87" s="45"/>
      <c r="UYO87" s="45"/>
      <c r="UYP87" s="45"/>
      <c r="UYQ87" s="45"/>
      <c r="UYR87" s="45"/>
      <c r="UYS87" s="45"/>
      <c r="UYT87" s="45"/>
      <c r="UYU87" s="45"/>
      <c r="UYV87" s="45"/>
      <c r="UYW87" s="45"/>
      <c r="UYX87" s="45"/>
      <c r="UYY87" s="45"/>
      <c r="UYZ87" s="45"/>
      <c r="UZA87" s="45"/>
      <c r="UZB87" s="45"/>
      <c r="UZC87" s="45"/>
      <c r="UZD87" s="45"/>
      <c r="UZE87" s="45"/>
      <c r="UZF87" s="45"/>
      <c r="UZG87" s="45"/>
      <c r="UZH87" s="45"/>
      <c r="UZI87" s="45"/>
      <c r="UZJ87" s="45"/>
      <c r="UZK87" s="45"/>
      <c r="UZL87" s="45"/>
      <c r="UZM87" s="45"/>
      <c r="UZN87" s="45"/>
      <c r="UZO87" s="45"/>
      <c r="UZP87" s="45"/>
      <c r="UZQ87" s="45"/>
      <c r="UZR87" s="45"/>
      <c r="UZS87" s="45"/>
      <c r="UZT87" s="45"/>
      <c r="UZU87" s="45"/>
      <c r="UZV87" s="45"/>
      <c r="UZW87" s="45"/>
      <c r="UZX87" s="45"/>
      <c r="UZY87" s="45"/>
      <c r="UZZ87" s="45"/>
      <c r="VAA87" s="45"/>
      <c r="VAB87" s="45"/>
      <c r="VAC87" s="45"/>
      <c r="VAD87" s="45"/>
      <c r="VAE87" s="45"/>
      <c r="VAF87" s="45"/>
      <c r="VAG87" s="45"/>
      <c r="VAH87" s="45"/>
      <c r="VAI87" s="45"/>
      <c r="VAJ87" s="45"/>
      <c r="VAK87" s="45"/>
      <c r="VAL87" s="45"/>
      <c r="VAM87" s="45"/>
      <c r="VAN87" s="45"/>
      <c r="VAO87" s="45"/>
      <c r="VAP87" s="45"/>
      <c r="VAQ87" s="45"/>
      <c r="VAR87" s="45"/>
      <c r="VAS87" s="45"/>
      <c r="VAT87" s="45"/>
      <c r="VAU87" s="45"/>
      <c r="VAV87" s="45"/>
      <c r="VAW87" s="45"/>
      <c r="VAX87" s="45"/>
      <c r="VAY87" s="45"/>
      <c r="VAZ87" s="45"/>
      <c r="VBA87" s="45"/>
      <c r="VBB87" s="45"/>
      <c r="VBC87" s="45"/>
      <c r="VBD87" s="45"/>
      <c r="VBE87" s="45"/>
      <c r="VBF87" s="45"/>
      <c r="VBG87" s="45"/>
      <c r="VBH87" s="45"/>
      <c r="VBI87" s="45"/>
      <c r="VBJ87" s="45"/>
      <c r="VBK87" s="45"/>
      <c r="VBL87" s="45"/>
      <c r="VBM87" s="45"/>
      <c r="VBN87" s="45"/>
      <c r="VBO87" s="45"/>
      <c r="VBP87" s="45"/>
      <c r="VBQ87" s="45"/>
      <c r="VBR87" s="45"/>
      <c r="VBS87" s="45"/>
      <c r="VBT87" s="45"/>
      <c r="VBU87" s="45"/>
      <c r="VBV87" s="45"/>
      <c r="VBW87" s="45"/>
      <c r="VBX87" s="45"/>
      <c r="VBY87" s="45"/>
      <c r="VBZ87" s="45"/>
      <c r="VCA87" s="45"/>
      <c r="VCB87" s="45"/>
      <c r="VCC87" s="45"/>
      <c r="VCD87" s="45"/>
      <c r="VCE87" s="45"/>
      <c r="VCF87" s="45"/>
      <c r="VCG87" s="45"/>
      <c r="VCH87" s="45"/>
      <c r="VCI87" s="45"/>
      <c r="VCJ87" s="45"/>
      <c r="VCK87" s="45"/>
      <c r="VCL87" s="45"/>
      <c r="VCM87" s="45"/>
      <c r="VCN87" s="45"/>
      <c r="VCO87" s="45"/>
      <c r="VCP87" s="45"/>
      <c r="VCQ87" s="45"/>
      <c r="VCR87" s="45"/>
      <c r="VCS87" s="45"/>
      <c r="VCT87" s="45"/>
      <c r="VCU87" s="45"/>
      <c r="VCV87" s="45"/>
      <c r="VCW87" s="45"/>
      <c r="VCX87" s="45"/>
      <c r="VCY87" s="45"/>
      <c r="VCZ87" s="45"/>
      <c r="VDA87" s="45"/>
      <c r="VDB87" s="45"/>
      <c r="VDC87" s="45"/>
      <c r="VDD87" s="45"/>
      <c r="VDE87" s="45"/>
      <c r="VDF87" s="45"/>
      <c r="VDG87" s="45"/>
      <c r="VDH87" s="45"/>
      <c r="VDI87" s="45"/>
      <c r="VDJ87" s="45"/>
      <c r="VDK87" s="45"/>
      <c r="VDL87" s="45"/>
      <c r="VDM87" s="45"/>
      <c r="VDN87" s="45"/>
      <c r="VDO87" s="45"/>
      <c r="VDP87" s="45"/>
      <c r="VDQ87" s="45"/>
      <c r="VDR87" s="45"/>
      <c r="VDS87" s="45"/>
      <c r="VDT87" s="45"/>
      <c r="VDU87" s="45"/>
      <c r="VDV87" s="45"/>
      <c r="VDW87" s="45"/>
      <c r="VDX87" s="45"/>
      <c r="VDY87" s="45"/>
      <c r="VDZ87" s="45"/>
      <c r="VEA87" s="45"/>
      <c r="VEB87" s="45"/>
      <c r="VEC87" s="45"/>
      <c r="VED87" s="45"/>
      <c r="VEE87" s="45"/>
      <c r="VEF87" s="45"/>
      <c r="VEG87" s="45"/>
      <c r="VEH87" s="45"/>
      <c r="VEI87" s="45"/>
      <c r="VEJ87" s="45"/>
      <c r="VEK87" s="45"/>
      <c r="VEL87" s="45"/>
      <c r="VEM87" s="45"/>
      <c r="VEN87" s="45"/>
      <c r="VEO87" s="45"/>
      <c r="VEP87" s="45"/>
      <c r="VEQ87" s="45"/>
      <c r="VER87" s="45"/>
      <c r="VES87" s="45"/>
      <c r="VET87" s="45"/>
      <c r="VEU87" s="45"/>
      <c r="VEV87" s="45"/>
      <c r="VEW87" s="45"/>
      <c r="VEX87" s="45"/>
      <c r="VEY87" s="45"/>
      <c r="VEZ87" s="45"/>
      <c r="VFA87" s="45"/>
      <c r="VFB87" s="45"/>
      <c r="VFC87" s="45"/>
      <c r="VFD87" s="45"/>
      <c r="VFE87" s="45"/>
      <c r="VFF87" s="45"/>
      <c r="VFG87" s="45"/>
      <c r="VFH87" s="45"/>
      <c r="VFI87" s="45"/>
      <c r="VFJ87" s="45"/>
      <c r="VFK87" s="45"/>
      <c r="VFL87" s="45"/>
      <c r="VFM87" s="45"/>
      <c r="VFN87" s="45"/>
      <c r="VFO87" s="45"/>
      <c r="VFP87" s="45"/>
      <c r="VFQ87" s="45"/>
      <c r="VFR87" s="45"/>
      <c r="VFS87" s="45"/>
      <c r="VFT87" s="45"/>
      <c r="VFU87" s="45"/>
      <c r="VFV87" s="45"/>
      <c r="VFW87" s="45"/>
      <c r="VFX87" s="45"/>
      <c r="VFY87" s="45"/>
      <c r="VFZ87" s="45"/>
      <c r="VGA87" s="45"/>
      <c r="VGB87" s="45"/>
      <c r="VGC87" s="45"/>
      <c r="VGD87" s="45"/>
      <c r="VGE87" s="45"/>
      <c r="VGF87" s="45"/>
      <c r="VGG87" s="45"/>
      <c r="VGH87" s="45"/>
      <c r="VGI87" s="45"/>
      <c r="VGJ87" s="45"/>
      <c r="VGK87" s="45"/>
      <c r="VGL87" s="45"/>
      <c r="VGM87" s="45"/>
      <c r="VGN87" s="45"/>
      <c r="VGO87" s="45"/>
      <c r="VGP87" s="45"/>
      <c r="VGQ87" s="45"/>
      <c r="VGR87" s="45"/>
      <c r="VGS87" s="45"/>
      <c r="VGT87" s="45"/>
      <c r="VGU87" s="45"/>
      <c r="VGV87" s="45"/>
      <c r="VGW87" s="45"/>
      <c r="VGX87" s="45"/>
      <c r="VGY87" s="45"/>
      <c r="VGZ87" s="45"/>
      <c r="VHA87" s="45"/>
      <c r="VHB87" s="45"/>
      <c r="VHC87" s="45"/>
      <c r="VHD87" s="45"/>
      <c r="VHE87" s="45"/>
      <c r="VHF87" s="45"/>
      <c r="VHG87" s="45"/>
      <c r="VHH87" s="45"/>
      <c r="VHI87" s="45"/>
      <c r="VHJ87" s="45"/>
      <c r="VHK87" s="45"/>
      <c r="VHL87" s="45"/>
      <c r="VHM87" s="45"/>
      <c r="VHN87" s="45"/>
      <c r="VHO87" s="45"/>
      <c r="VHP87" s="45"/>
      <c r="VHQ87" s="45"/>
      <c r="VHR87" s="45"/>
      <c r="VHS87" s="45"/>
      <c r="VHT87" s="45"/>
      <c r="VHU87" s="45"/>
      <c r="VHV87" s="45"/>
      <c r="VHW87" s="45"/>
      <c r="VHX87" s="45"/>
      <c r="VHY87" s="45"/>
      <c r="VHZ87" s="45"/>
      <c r="VIA87" s="45"/>
      <c r="VIB87" s="45"/>
      <c r="VIC87" s="45"/>
      <c r="VID87" s="45"/>
      <c r="VIE87" s="45"/>
      <c r="VIF87" s="45"/>
      <c r="VIG87" s="45"/>
      <c r="VIH87" s="45"/>
      <c r="VII87" s="45"/>
      <c r="VIJ87" s="45"/>
      <c r="VIK87" s="45"/>
      <c r="VIL87" s="45"/>
      <c r="VIM87" s="45"/>
      <c r="VIN87" s="45"/>
      <c r="VIO87" s="45"/>
      <c r="VIP87" s="45"/>
      <c r="VIQ87" s="45"/>
      <c r="VIR87" s="45"/>
      <c r="VIS87" s="45"/>
      <c r="VIT87" s="45"/>
      <c r="VIU87" s="45"/>
      <c r="VIV87" s="45"/>
      <c r="VIW87" s="45"/>
      <c r="VIX87" s="45"/>
      <c r="VIY87" s="45"/>
      <c r="VIZ87" s="45"/>
      <c r="VJA87" s="45"/>
      <c r="VJB87" s="45"/>
      <c r="VJC87" s="45"/>
      <c r="VJD87" s="45"/>
      <c r="VJE87" s="45"/>
      <c r="VJF87" s="45"/>
      <c r="VJG87" s="45"/>
      <c r="VJH87" s="45"/>
      <c r="VJI87" s="45"/>
      <c r="VJJ87" s="45"/>
      <c r="VJK87" s="45"/>
      <c r="VJL87" s="45"/>
      <c r="VJM87" s="45"/>
      <c r="VJN87" s="45"/>
      <c r="VJO87" s="45"/>
      <c r="VJP87" s="45"/>
      <c r="VJQ87" s="45"/>
      <c r="VJR87" s="45"/>
      <c r="VJS87" s="45"/>
      <c r="VJT87" s="45"/>
      <c r="VJU87" s="45"/>
      <c r="VJV87" s="45"/>
      <c r="VJW87" s="45"/>
      <c r="VJX87" s="45"/>
      <c r="VJY87" s="45"/>
      <c r="VJZ87" s="45"/>
      <c r="VKA87" s="45"/>
      <c r="VKB87" s="45"/>
      <c r="VKC87" s="45"/>
      <c r="VKD87" s="45"/>
      <c r="VKE87" s="45"/>
      <c r="VKF87" s="45"/>
      <c r="VKG87" s="45"/>
      <c r="VKH87" s="45"/>
      <c r="VKI87" s="45"/>
      <c r="VKJ87" s="45"/>
      <c r="VKK87" s="45"/>
      <c r="VKL87" s="45"/>
      <c r="VKM87" s="45"/>
      <c r="VKN87" s="45"/>
      <c r="VKO87" s="45"/>
      <c r="VKP87" s="45"/>
      <c r="VKQ87" s="45"/>
      <c r="VKR87" s="45"/>
      <c r="VKS87" s="45"/>
      <c r="VKT87" s="45"/>
      <c r="VKU87" s="45"/>
      <c r="VKV87" s="45"/>
      <c r="VKW87" s="45"/>
      <c r="VKX87" s="45"/>
      <c r="VKY87" s="45"/>
      <c r="VKZ87" s="45"/>
      <c r="VLA87" s="45"/>
      <c r="VLB87" s="45"/>
      <c r="VLC87" s="45"/>
      <c r="VLD87" s="45"/>
      <c r="VLE87" s="45"/>
      <c r="VLF87" s="45"/>
      <c r="VLG87" s="45"/>
      <c r="VLH87" s="45"/>
      <c r="VLI87" s="45"/>
      <c r="VLJ87" s="45"/>
      <c r="VLK87" s="45"/>
      <c r="VLL87" s="45"/>
      <c r="VLM87" s="45"/>
      <c r="VLN87" s="45"/>
      <c r="VLO87" s="45"/>
      <c r="VLP87" s="45"/>
      <c r="VLQ87" s="45"/>
      <c r="VLR87" s="45"/>
      <c r="VLS87" s="45"/>
      <c r="VLT87" s="45"/>
      <c r="VLU87" s="45"/>
      <c r="VLV87" s="45"/>
      <c r="VLW87" s="45"/>
      <c r="VLX87" s="45"/>
      <c r="VLY87" s="45"/>
      <c r="VLZ87" s="45"/>
      <c r="VMA87" s="45"/>
      <c r="VMB87" s="45"/>
      <c r="VMC87" s="45"/>
      <c r="VMD87" s="45"/>
      <c r="VME87" s="45"/>
      <c r="VMF87" s="45"/>
      <c r="VMG87" s="45"/>
      <c r="VMH87" s="45"/>
      <c r="VMI87" s="45"/>
      <c r="VMJ87" s="45"/>
      <c r="VMK87" s="45"/>
      <c r="VML87" s="45"/>
      <c r="VMM87" s="45"/>
      <c r="VMN87" s="45"/>
      <c r="VMO87" s="45"/>
      <c r="VMP87" s="45"/>
      <c r="VMQ87" s="45"/>
      <c r="VMR87" s="45"/>
      <c r="VMS87" s="45"/>
      <c r="VMT87" s="45"/>
      <c r="VMU87" s="45"/>
      <c r="VMV87" s="45"/>
      <c r="VMW87" s="45"/>
      <c r="VMX87" s="45"/>
      <c r="VMY87" s="45"/>
      <c r="VMZ87" s="45"/>
      <c r="VNA87" s="45"/>
      <c r="VNB87" s="45"/>
      <c r="VNC87" s="45"/>
      <c r="VND87" s="45"/>
      <c r="VNE87" s="45"/>
      <c r="VNF87" s="45"/>
      <c r="VNG87" s="45"/>
      <c r="VNH87" s="45"/>
      <c r="VNI87" s="45"/>
      <c r="VNJ87" s="45"/>
      <c r="VNK87" s="45"/>
      <c r="VNL87" s="45"/>
      <c r="VNM87" s="45"/>
      <c r="VNN87" s="45"/>
      <c r="VNO87" s="45"/>
      <c r="VNP87" s="45"/>
      <c r="VNQ87" s="45"/>
      <c r="VNR87" s="45"/>
      <c r="VNS87" s="45"/>
      <c r="VNT87" s="45"/>
      <c r="VNU87" s="45"/>
      <c r="VNV87" s="45"/>
      <c r="VNW87" s="45"/>
      <c r="VNX87" s="45"/>
      <c r="VNY87" s="45"/>
      <c r="VNZ87" s="45"/>
      <c r="VOA87" s="45"/>
      <c r="VOB87" s="45"/>
      <c r="VOC87" s="45"/>
      <c r="VOD87" s="45"/>
      <c r="VOE87" s="45"/>
      <c r="VOF87" s="45"/>
      <c r="VOG87" s="45"/>
      <c r="VOH87" s="45"/>
      <c r="VOI87" s="45"/>
      <c r="VOJ87" s="45"/>
      <c r="VOK87" s="45"/>
      <c r="VOL87" s="45"/>
      <c r="VOM87" s="45"/>
      <c r="VON87" s="45"/>
      <c r="VOO87" s="45"/>
      <c r="VOP87" s="45"/>
      <c r="VOQ87" s="45"/>
      <c r="VOR87" s="45"/>
      <c r="VOS87" s="45"/>
      <c r="VOT87" s="45"/>
      <c r="VOU87" s="45"/>
      <c r="VOV87" s="45"/>
      <c r="VOW87" s="45"/>
      <c r="VOX87" s="45"/>
      <c r="VOY87" s="45"/>
      <c r="VOZ87" s="45"/>
      <c r="VPA87" s="45"/>
      <c r="VPB87" s="45"/>
      <c r="VPC87" s="45"/>
      <c r="VPD87" s="45"/>
      <c r="VPE87" s="45"/>
      <c r="VPF87" s="45"/>
      <c r="VPG87" s="45"/>
      <c r="VPH87" s="45"/>
      <c r="VPI87" s="45"/>
      <c r="VPJ87" s="45"/>
      <c r="VPK87" s="45"/>
      <c r="VPL87" s="45"/>
      <c r="VPM87" s="45"/>
      <c r="VPN87" s="45"/>
      <c r="VPO87" s="45"/>
      <c r="VPP87" s="45"/>
      <c r="VPQ87" s="45"/>
      <c r="VPR87" s="45"/>
      <c r="VPS87" s="45"/>
      <c r="VPT87" s="45"/>
      <c r="VPU87" s="45"/>
      <c r="VPV87" s="45"/>
      <c r="VPW87" s="45"/>
      <c r="VPX87" s="45"/>
      <c r="VPY87" s="45"/>
      <c r="VPZ87" s="45"/>
      <c r="VQA87" s="45"/>
      <c r="VQB87" s="45"/>
      <c r="VQC87" s="45"/>
      <c r="VQD87" s="45"/>
      <c r="VQE87" s="45"/>
      <c r="VQF87" s="45"/>
      <c r="VQG87" s="45"/>
      <c r="VQH87" s="45"/>
      <c r="VQI87" s="45"/>
      <c r="VQJ87" s="45"/>
      <c r="VQK87" s="45"/>
      <c r="VQL87" s="45"/>
      <c r="VQM87" s="45"/>
      <c r="VQN87" s="45"/>
      <c r="VQO87" s="45"/>
      <c r="VQP87" s="45"/>
      <c r="VQQ87" s="45"/>
      <c r="VQR87" s="45"/>
      <c r="VQS87" s="45"/>
      <c r="VQT87" s="45"/>
      <c r="VQU87" s="45"/>
      <c r="VQV87" s="45"/>
      <c r="VQW87" s="45"/>
      <c r="VQX87" s="45"/>
      <c r="VQY87" s="45"/>
      <c r="VQZ87" s="45"/>
      <c r="VRA87" s="45"/>
      <c r="VRB87" s="45"/>
      <c r="VRC87" s="45"/>
      <c r="VRD87" s="45"/>
      <c r="VRE87" s="45"/>
      <c r="VRF87" s="45"/>
      <c r="VRG87" s="45"/>
      <c r="VRH87" s="45"/>
      <c r="VRI87" s="45"/>
      <c r="VRJ87" s="45"/>
      <c r="VRK87" s="45"/>
      <c r="VRL87" s="45"/>
      <c r="VRM87" s="45"/>
      <c r="VRN87" s="45"/>
      <c r="VRO87" s="45"/>
      <c r="VRP87" s="45"/>
      <c r="VRQ87" s="45"/>
      <c r="VRR87" s="45"/>
      <c r="VRS87" s="45"/>
      <c r="VRT87" s="45"/>
      <c r="VRU87" s="45"/>
      <c r="VRV87" s="45"/>
      <c r="VRW87" s="45"/>
      <c r="VRX87" s="45"/>
      <c r="VRY87" s="45"/>
      <c r="VRZ87" s="45"/>
      <c r="VSA87" s="45"/>
      <c r="VSB87" s="45"/>
      <c r="VSC87" s="45"/>
      <c r="VSD87" s="45"/>
      <c r="VSE87" s="45"/>
      <c r="VSF87" s="45"/>
      <c r="VSG87" s="45"/>
      <c r="VSH87" s="45"/>
      <c r="VSI87" s="45"/>
      <c r="VSJ87" s="45"/>
      <c r="VSK87" s="45"/>
      <c r="VSL87" s="45"/>
      <c r="VSM87" s="45"/>
      <c r="VSN87" s="45"/>
      <c r="VSO87" s="45"/>
      <c r="VSP87" s="45"/>
      <c r="VSQ87" s="45"/>
      <c r="VSR87" s="45"/>
      <c r="VSS87" s="45"/>
      <c r="VST87" s="45"/>
      <c r="VSU87" s="45"/>
      <c r="VSV87" s="45"/>
      <c r="VSW87" s="45"/>
      <c r="VSX87" s="45"/>
      <c r="VSY87" s="45"/>
      <c r="VSZ87" s="45"/>
      <c r="VTA87" s="45"/>
      <c r="VTB87" s="45"/>
      <c r="VTC87" s="45"/>
      <c r="VTD87" s="45"/>
      <c r="VTE87" s="45"/>
      <c r="VTF87" s="45"/>
      <c r="VTG87" s="45"/>
      <c r="VTH87" s="45"/>
      <c r="VTI87" s="45"/>
      <c r="VTJ87" s="45"/>
      <c r="VTK87" s="45"/>
      <c r="VTL87" s="45"/>
      <c r="VTM87" s="45"/>
      <c r="VTN87" s="45"/>
      <c r="VTO87" s="45"/>
      <c r="VTP87" s="45"/>
      <c r="VTQ87" s="45"/>
      <c r="VTR87" s="45"/>
      <c r="VTS87" s="45"/>
      <c r="VTT87" s="45"/>
      <c r="VTU87" s="45"/>
      <c r="VTV87" s="45"/>
      <c r="VTW87" s="45"/>
      <c r="VTX87" s="45"/>
      <c r="VTY87" s="45"/>
      <c r="VTZ87" s="45"/>
      <c r="VUA87" s="45"/>
      <c r="VUB87" s="45"/>
      <c r="VUC87" s="45"/>
      <c r="VUD87" s="45"/>
      <c r="VUE87" s="45"/>
      <c r="VUF87" s="45"/>
      <c r="VUG87" s="45"/>
      <c r="VUH87" s="45"/>
      <c r="VUI87" s="45"/>
      <c r="VUJ87" s="45"/>
      <c r="VUK87" s="45"/>
      <c r="VUL87" s="45"/>
      <c r="VUM87" s="45"/>
      <c r="VUN87" s="45"/>
      <c r="VUO87" s="45"/>
      <c r="VUP87" s="45"/>
      <c r="VUQ87" s="45"/>
      <c r="VUR87" s="45"/>
      <c r="VUS87" s="45"/>
      <c r="VUT87" s="45"/>
      <c r="VUU87" s="45"/>
      <c r="VUV87" s="45"/>
      <c r="VUW87" s="45"/>
      <c r="VUX87" s="45"/>
      <c r="VUY87" s="45"/>
      <c r="VUZ87" s="45"/>
      <c r="VVA87" s="45"/>
      <c r="VVB87" s="45"/>
      <c r="VVC87" s="45"/>
      <c r="VVD87" s="45"/>
      <c r="VVE87" s="45"/>
      <c r="VVF87" s="45"/>
      <c r="VVG87" s="45"/>
      <c r="VVH87" s="45"/>
      <c r="VVI87" s="45"/>
      <c r="VVJ87" s="45"/>
      <c r="VVK87" s="45"/>
      <c r="VVL87" s="45"/>
      <c r="VVM87" s="45"/>
      <c r="VVN87" s="45"/>
      <c r="VVO87" s="45"/>
      <c r="VVP87" s="45"/>
      <c r="VVQ87" s="45"/>
      <c r="VVR87" s="45"/>
      <c r="VVS87" s="45"/>
      <c r="VVT87" s="45"/>
      <c r="VVU87" s="45"/>
      <c r="VVV87" s="45"/>
      <c r="VVW87" s="45"/>
      <c r="VVX87" s="45"/>
      <c r="VVY87" s="45"/>
      <c r="VVZ87" s="45"/>
      <c r="VWA87" s="45"/>
      <c r="VWB87" s="45"/>
      <c r="VWC87" s="45"/>
      <c r="VWD87" s="45"/>
      <c r="VWE87" s="45"/>
      <c r="VWF87" s="45"/>
      <c r="VWG87" s="45"/>
      <c r="VWH87" s="45"/>
      <c r="VWI87" s="45"/>
      <c r="VWJ87" s="45"/>
      <c r="VWK87" s="45"/>
      <c r="VWL87" s="45"/>
      <c r="VWM87" s="45"/>
      <c r="VWN87" s="45"/>
      <c r="VWO87" s="45"/>
      <c r="VWP87" s="45"/>
      <c r="VWQ87" s="45"/>
      <c r="VWR87" s="45"/>
      <c r="VWS87" s="45"/>
      <c r="VWT87" s="45"/>
      <c r="VWU87" s="45"/>
      <c r="VWV87" s="45"/>
      <c r="VWW87" s="45"/>
      <c r="VWX87" s="45"/>
      <c r="VWY87" s="45"/>
      <c r="VWZ87" s="45"/>
      <c r="VXA87" s="45"/>
      <c r="VXB87" s="45"/>
      <c r="VXC87" s="45"/>
      <c r="VXD87" s="45"/>
      <c r="VXE87" s="45"/>
      <c r="VXF87" s="45"/>
      <c r="VXG87" s="45"/>
      <c r="VXH87" s="45"/>
      <c r="VXI87" s="45"/>
      <c r="VXJ87" s="45"/>
      <c r="VXK87" s="45"/>
      <c r="VXL87" s="45"/>
      <c r="VXM87" s="45"/>
      <c r="VXN87" s="45"/>
      <c r="VXO87" s="45"/>
      <c r="VXP87" s="45"/>
      <c r="VXQ87" s="45"/>
      <c r="VXR87" s="45"/>
      <c r="VXS87" s="45"/>
      <c r="VXT87" s="45"/>
      <c r="VXU87" s="45"/>
      <c r="VXV87" s="45"/>
      <c r="VXW87" s="45"/>
      <c r="VXX87" s="45"/>
      <c r="VXY87" s="45"/>
      <c r="VXZ87" s="45"/>
      <c r="VYA87" s="45"/>
      <c r="VYB87" s="45"/>
      <c r="VYC87" s="45"/>
      <c r="VYD87" s="45"/>
      <c r="VYE87" s="45"/>
      <c r="VYF87" s="45"/>
      <c r="VYG87" s="45"/>
      <c r="VYH87" s="45"/>
      <c r="VYI87" s="45"/>
      <c r="VYJ87" s="45"/>
      <c r="VYK87" s="45"/>
      <c r="VYL87" s="45"/>
      <c r="VYM87" s="45"/>
      <c r="VYN87" s="45"/>
      <c r="VYO87" s="45"/>
      <c r="VYP87" s="45"/>
      <c r="VYQ87" s="45"/>
      <c r="VYR87" s="45"/>
      <c r="VYS87" s="45"/>
      <c r="VYT87" s="45"/>
      <c r="VYU87" s="45"/>
      <c r="VYV87" s="45"/>
      <c r="VYW87" s="45"/>
      <c r="VYX87" s="45"/>
      <c r="VYY87" s="45"/>
      <c r="VYZ87" s="45"/>
      <c r="VZA87" s="45"/>
      <c r="VZB87" s="45"/>
      <c r="VZC87" s="45"/>
      <c r="VZD87" s="45"/>
      <c r="VZE87" s="45"/>
      <c r="VZF87" s="45"/>
      <c r="VZG87" s="45"/>
      <c r="VZH87" s="45"/>
      <c r="VZI87" s="45"/>
      <c r="VZJ87" s="45"/>
      <c r="VZK87" s="45"/>
      <c r="VZL87" s="45"/>
      <c r="VZM87" s="45"/>
      <c r="VZN87" s="45"/>
      <c r="VZO87" s="45"/>
      <c r="VZP87" s="45"/>
      <c r="VZQ87" s="45"/>
      <c r="VZR87" s="45"/>
      <c r="VZS87" s="45"/>
      <c r="VZT87" s="45"/>
      <c r="VZU87" s="45"/>
      <c r="VZV87" s="45"/>
      <c r="VZW87" s="45"/>
      <c r="VZX87" s="45"/>
      <c r="VZY87" s="45"/>
      <c r="VZZ87" s="45"/>
      <c r="WAA87" s="45"/>
      <c r="WAB87" s="45"/>
      <c r="WAC87" s="45"/>
      <c r="WAD87" s="45"/>
      <c r="WAE87" s="45"/>
      <c r="WAF87" s="45"/>
      <c r="WAG87" s="45"/>
      <c r="WAH87" s="45"/>
      <c r="WAI87" s="45"/>
      <c r="WAJ87" s="45"/>
      <c r="WAK87" s="45"/>
      <c r="WAL87" s="45"/>
      <c r="WAM87" s="45"/>
      <c r="WAN87" s="45"/>
      <c r="WAO87" s="45"/>
      <c r="WAP87" s="45"/>
      <c r="WAQ87" s="45"/>
      <c r="WAR87" s="45"/>
      <c r="WAS87" s="45"/>
      <c r="WAT87" s="45"/>
      <c r="WAU87" s="45"/>
      <c r="WAV87" s="45"/>
      <c r="WAW87" s="45"/>
      <c r="WAX87" s="45"/>
      <c r="WAY87" s="45"/>
      <c r="WAZ87" s="45"/>
      <c r="WBA87" s="45"/>
      <c r="WBB87" s="45"/>
      <c r="WBC87" s="45"/>
      <c r="WBD87" s="45"/>
      <c r="WBE87" s="45"/>
      <c r="WBF87" s="45"/>
      <c r="WBG87" s="45"/>
      <c r="WBH87" s="45"/>
      <c r="WBI87" s="45"/>
      <c r="WBJ87" s="45"/>
      <c r="WBK87" s="45"/>
      <c r="WBL87" s="45"/>
      <c r="WBM87" s="45"/>
      <c r="WBN87" s="45"/>
      <c r="WBO87" s="45"/>
      <c r="WBP87" s="45"/>
      <c r="WBQ87" s="45"/>
      <c r="WBR87" s="45"/>
      <c r="WBS87" s="45"/>
      <c r="WBT87" s="45"/>
      <c r="WBU87" s="45"/>
      <c r="WBV87" s="45"/>
      <c r="WBW87" s="45"/>
      <c r="WBX87" s="45"/>
      <c r="WBY87" s="45"/>
      <c r="WBZ87" s="45"/>
      <c r="WCA87" s="45"/>
      <c r="WCB87" s="45"/>
      <c r="WCC87" s="45"/>
      <c r="WCD87" s="45"/>
      <c r="WCE87" s="45"/>
      <c r="WCF87" s="45"/>
      <c r="WCG87" s="45"/>
      <c r="WCH87" s="45"/>
      <c r="WCI87" s="45"/>
      <c r="WCJ87" s="45"/>
      <c r="WCK87" s="45"/>
      <c r="WCL87" s="45"/>
      <c r="WCM87" s="45"/>
      <c r="WCN87" s="45"/>
      <c r="WCO87" s="45"/>
      <c r="WCP87" s="45"/>
      <c r="WCQ87" s="45"/>
      <c r="WCR87" s="45"/>
      <c r="WCS87" s="45"/>
      <c r="WCT87" s="45"/>
      <c r="WCU87" s="45"/>
      <c r="WCV87" s="45"/>
      <c r="WCW87" s="45"/>
      <c r="WCX87" s="45"/>
      <c r="WCY87" s="45"/>
      <c r="WCZ87" s="45"/>
      <c r="WDA87" s="45"/>
      <c r="WDB87" s="45"/>
      <c r="WDC87" s="45"/>
      <c r="WDD87" s="45"/>
      <c r="WDE87" s="45"/>
      <c r="WDF87" s="45"/>
      <c r="WDG87" s="45"/>
      <c r="WDH87" s="45"/>
      <c r="WDI87" s="45"/>
      <c r="WDJ87" s="45"/>
      <c r="WDK87" s="45"/>
      <c r="WDL87" s="45"/>
      <c r="WDM87" s="45"/>
      <c r="WDN87" s="45"/>
      <c r="WDO87" s="45"/>
      <c r="WDP87" s="45"/>
      <c r="WDQ87" s="45"/>
      <c r="WDR87" s="45"/>
      <c r="WDS87" s="45"/>
      <c r="WDT87" s="45"/>
      <c r="WDU87" s="45"/>
      <c r="WDV87" s="45"/>
      <c r="WDW87" s="45"/>
      <c r="WDX87" s="45"/>
      <c r="WDY87" s="45"/>
      <c r="WDZ87" s="45"/>
      <c r="WEA87" s="45"/>
      <c r="WEB87" s="45"/>
      <c r="WEC87" s="45"/>
      <c r="WED87" s="45"/>
      <c r="WEE87" s="45"/>
      <c r="WEF87" s="45"/>
      <c r="WEG87" s="45"/>
      <c r="WEH87" s="45"/>
      <c r="WEI87" s="45"/>
      <c r="WEJ87" s="45"/>
      <c r="WEK87" s="45"/>
      <c r="WEL87" s="45"/>
      <c r="WEM87" s="45"/>
      <c r="WEN87" s="45"/>
      <c r="WEO87" s="45"/>
      <c r="WEP87" s="45"/>
      <c r="WEQ87" s="45"/>
      <c r="WER87" s="45"/>
      <c r="WES87" s="45"/>
      <c r="WET87" s="45"/>
      <c r="WEU87" s="45"/>
      <c r="WEV87" s="45"/>
      <c r="WEW87" s="45"/>
      <c r="WEX87" s="45"/>
      <c r="WEY87" s="45"/>
      <c r="WEZ87" s="45"/>
      <c r="WFA87" s="45"/>
      <c r="WFB87" s="45"/>
      <c r="WFC87" s="45"/>
      <c r="WFD87" s="45"/>
      <c r="WFE87" s="45"/>
      <c r="WFF87" s="45"/>
      <c r="WFG87" s="45"/>
      <c r="WFH87" s="45"/>
      <c r="WFI87" s="45"/>
      <c r="WFJ87" s="45"/>
      <c r="WFK87" s="45"/>
      <c r="WFL87" s="45"/>
      <c r="WFM87" s="45"/>
      <c r="WFN87" s="45"/>
      <c r="WFO87" s="45"/>
      <c r="WFP87" s="45"/>
      <c r="WFQ87" s="45"/>
      <c r="WFR87" s="45"/>
      <c r="WFS87" s="45"/>
      <c r="WFT87" s="45"/>
      <c r="WFU87" s="45"/>
      <c r="WFV87" s="45"/>
      <c r="WFW87" s="45"/>
      <c r="WFX87" s="45"/>
      <c r="WFY87" s="45"/>
      <c r="WFZ87" s="45"/>
      <c r="WGA87" s="45"/>
      <c r="WGB87" s="45"/>
      <c r="WGC87" s="45"/>
      <c r="WGD87" s="45"/>
      <c r="WGE87" s="45"/>
      <c r="WGF87" s="45"/>
      <c r="WGG87" s="45"/>
      <c r="WGH87" s="45"/>
      <c r="WGI87" s="45"/>
      <c r="WGJ87" s="45"/>
      <c r="WGK87" s="45"/>
      <c r="WGL87" s="45"/>
      <c r="WGM87" s="45"/>
      <c r="WGN87" s="45"/>
      <c r="WGO87" s="45"/>
      <c r="WGP87" s="45"/>
      <c r="WGQ87" s="45"/>
      <c r="WGR87" s="45"/>
      <c r="WGS87" s="45"/>
      <c r="WGT87" s="45"/>
      <c r="WGU87" s="45"/>
      <c r="WGV87" s="45"/>
      <c r="WGW87" s="45"/>
      <c r="WGX87" s="45"/>
      <c r="WGY87" s="45"/>
      <c r="WGZ87" s="45"/>
      <c r="WHA87" s="45"/>
      <c r="WHB87" s="45"/>
      <c r="WHC87" s="45"/>
      <c r="WHD87" s="45"/>
      <c r="WHE87" s="45"/>
      <c r="WHF87" s="45"/>
      <c r="WHG87" s="45"/>
      <c r="WHH87" s="45"/>
      <c r="WHI87" s="45"/>
      <c r="WHJ87" s="45"/>
      <c r="WHK87" s="45"/>
      <c r="WHL87" s="45"/>
      <c r="WHM87" s="45"/>
      <c r="WHN87" s="45"/>
      <c r="WHO87" s="45"/>
      <c r="WHP87" s="45"/>
      <c r="WHQ87" s="45"/>
      <c r="WHR87" s="45"/>
      <c r="WHS87" s="45"/>
      <c r="WHT87" s="45"/>
      <c r="WHU87" s="45"/>
      <c r="WHV87" s="45"/>
      <c r="WHW87" s="45"/>
      <c r="WHX87" s="45"/>
      <c r="WHY87" s="45"/>
      <c r="WHZ87" s="45"/>
      <c r="WIA87" s="45"/>
      <c r="WIB87" s="45"/>
      <c r="WIC87" s="45"/>
      <c r="WID87" s="45"/>
      <c r="WIE87" s="45"/>
      <c r="WIF87" s="45"/>
      <c r="WIG87" s="45"/>
      <c r="WIH87" s="45"/>
      <c r="WII87" s="45"/>
      <c r="WIJ87" s="45"/>
      <c r="WIK87" s="45"/>
      <c r="WIL87" s="45"/>
      <c r="WIM87" s="45"/>
      <c r="WIN87" s="45"/>
      <c r="WIO87" s="45"/>
      <c r="WIP87" s="45"/>
      <c r="WIQ87" s="45"/>
      <c r="WIR87" s="45"/>
      <c r="WIS87" s="45"/>
      <c r="WIT87" s="45"/>
      <c r="WIU87" s="45"/>
      <c r="WIV87" s="45"/>
      <c r="WIW87" s="45"/>
      <c r="WIX87" s="45"/>
      <c r="WIY87" s="45"/>
      <c r="WIZ87" s="45"/>
      <c r="WJA87" s="45"/>
      <c r="WJB87" s="45"/>
      <c r="WJC87" s="45"/>
      <c r="WJD87" s="45"/>
      <c r="WJE87" s="45"/>
      <c r="WJF87" s="45"/>
      <c r="WJG87" s="45"/>
      <c r="WJH87" s="45"/>
      <c r="WJI87" s="45"/>
      <c r="WJJ87" s="45"/>
      <c r="WJK87" s="45"/>
      <c r="WJL87" s="45"/>
      <c r="WJM87" s="45"/>
      <c r="WJN87" s="45"/>
      <c r="WJO87" s="45"/>
      <c r="WJP87" s="45"/>
      <c r="WJQ87" s="45"/>
      <c r="WJR87" s="45"/>
      <c r="WJS87" s="45"/>
      <c r="WJT87" s="45"/>
      <c r="WJU87" s="45"/>
      <c r="WJV87" s="45"/>
      <c r="WJW87" s="45"/>
      <c r="WJX87" s="45"/>
      <c r="WJY87" s="45"/>
      <c r="WJZ87" s="45"/>
      <c r="WKA87" s="45"/>
      <c r="WKB87" s="45"/>
      <c r="WKC87" s="45"/>
      <c r="WKD87" s="45"/>
      <c r="WKE87" s="45"/>
      <c r="WKF87" s="45"/>
      <c r="WKG87" s="45"/>
      <c r="WKH87" s="45"/>
      <c r="WKI87" s="45"/>
      <c r="WKJ87" s="45"/>
      <c r="WKK87" s="45"/>
      <c r="WKL87" s="45"/>
      <c r="WKM87" s="45"/>
      <c r="WKN87" s="45"/>
      <c r="WKO87" s="45"/>
      <c r="WKP87" s="45"/>
      <c r="WKQ87" s="45"/>
      <c r="WKR87" s="45"/>
      <c r="WKS87" s="45"/>
      <c r="WKT87" s="45"/>
      <c r="WKU87" s="45"/>
      <c r="WKV87" s="45"/>
      <c r="WKW87" s="45"/>
      <c r="WKX87" s="45"/>
      <c r="WKY87" s="45"/>
      <c r="WKZ87" s="45"/>
      <c r="WLA87" s="45"/>
      <c r="WLB87" s="45"/>
      <c r="WLC87" s="45"/>
      <c r="WLD87" s="45"/>
      <c r="WLE87" s="45"/>
      <c r="WLF87" s="45"/>
      <c r="WLG87" s="45"/>
      <c r="WLH87" s="45"/>
      <c r="WLI87" s="45"/>
      <c r="WLJ87" s="45"/>
      <c r="WLK87" s="45"/>
      <c r="WLL87" s="45"/>
      <c r="WLM87" s="45"/>
      <c r="WLN87" s="45"/>
      <c r="WLO87" s="45"/>
      <c r="WLP87" s="45"/>
      <c r="WLQ87" s="45"/>
      <c r="WLR87" s="45"/>
      <c r="WLS87" s="45"/>
      <c r="WLT87" s="45"/>
      <c r="WLU87" s="45"/>
      <c r="WLV87" s="45"/>
      <c r="WLW87" s="45"/>
      <c r="WLX87" s="45"/>
      <c r="WLY87" s="45"/>
      <c r="WLZ87" s="45"/>
      <c r="WMA87" s="45"/>
      <c r="WMB87" s="45"/>
      <c r="WMC87" s="45"/>
      <c r="WMD87" s="45"/>
      <c r="WME87" s="45"/>
      <c r="WMF87" s="45"/>
      <c r="WMG87" s="45"/>
      <c r="WMH87" s="45"/>
      <c r="WMI87" s="45"/>
      <c r="WMJ87" s="45"/>
      <c r="WMK87" s="45"/>
      <c r="WML87" s="45"/>
      <c r="WMM87" s="45"/>
      <c r="WMN87" s="45"/>
      <c r="WMO87" s="45"/>
      <c r="WMP87" s="45"/>
      <c r="WMQ87" s="45"/>
      <c r="WMR87" s="45"/>
      <c r="WMS87" s="45"/>
      <c r="WMT87" s="45"/>
      <c r="WMU87" s="45"/>
      <c r="WMV87" s="45"/>
      <c r="WMW87" s="45"/>
      <c r="WMX87" s="45"/>
      <c r="WMY87" s="45"/>
      <c r="WMZ87" s="45"/>
      <c r="WNA87" s="45"/>
      <c r="WNB87" s="45"/>
      <c r="WNC87" s="45"/>
      <c r="WND87" s="45"/>
      <c r="WNE87" s="45"/>
      <c r="WNF87" s="45"/>
      <c r="WNG87" s="45"/>
      <c r="WNH87" s="45"/>
      <c r="WNI87" s="45"/>
      <c r="WNJ87" s="45"/>
      <c r="WNK87" s="45"/>
      <c r="WNL87" s="45"/>
      <c r="WNM87" s="45"/>
      <c r="WNN87" s="45"/>
      <c r="WNO87" s="45"/>
      <c r="WNP87" s="45"/>
      <c r="WNQ87" s="45"/>
      <c r="WNR87" s="45"/>
      <c r="WNS87" s="45"/>
      <c r="WNT87" s="45"/>
      <c r="WNU87" s="45"/>
      <c r="WNV87" s="45"/>
      <c r="WNW87" s="45"/>
      <c r="WNX87" s="45"/>
      <c r="WNY87" s="45"/>
      <c r="WNZ87" s="45"/>
      <c r="WOA87" s="45"/>
      <c r="WOB87" s="45"/>
      <c r="WOC87" s="45"/>
      <c r="WOD87" s="45"/>
      <c r="WOE87" s="45"/>
      <c r="WOF87" s="45"/>
      <c r="WOG87" s="45"/>
      <c r="WOH87" s="45"/>
      <c r="WOI87" s="45"/>
      <c r="WOJ87" s="45"/>
      <c r="WOK87" s="45"/>
      <c r="WOL87" s="45"/>
      <c r="WOM87" s="45"/>
      <c r="WON87" s="45"/>
      <c r="WOO87" s="45"/>
      <c r="WOP87" s="45"/>
      <c r="WOQ87" s="45"/>
      <c r="WOR87" s="45"/>
      <c r="WOS87" s="45"/>
      <c r="WOT87" s="45"/>
      <c r="WOU87" s="45"/>
      <c r="WOV87" s="45"/>
      <c r="WOW87" s="45"/>
      <c r="WOX87" s="45"/>
      <c r="WOY87" s="45"/>
      <c r="WOZ87" s="45"/>
      <c r="WPA87" s="45"/>
      <c r="WPB87" s="45"/>
      <c r="WPC87" s="45"/>
      <c r="WPD87" s="45"/>
      <c r="WPE87" s="45"/>
      <c r="WPF87" s="45"/>
      <c r="WPG87" s="45"/>
      <c r="WPH87" s="45"/>
      <c r="WPI87" s="45"/>
      <c r="WPJ87" s="45"/>
      <c r="WPK87" s="45"/>
      <c r="WPL87" s="45"/>
      <c r="WPM87" s="45"/>
      <c r="WPN87" s="45"/>
      <c r="WPO87" s="45"/>
      <c r="WPP87" s="45"/>
      <c r="WPQ87" s="45"/>
      <c r="WPR87" s="45"/>
      <c r="WPS87" s="45"/>
      <c r="WPT87" s="45"/>
      <c r="WPU87" s="45"/>
      <c r="WPV87" s="45"/>
      <c r="WPW87" s="45"/>
      <c r="WPX87" s="45"/>
      <c r="WPY87" s="45"/>
      <c r="WPZ87" s="45"/>
      <c r="WQA87" s="45"/>
      <c r="WQB87" s="45"/>
      <c r="WQC87" s="45"/>
      <c r="WQD87" s="45"/>
      <c r="WQE87" s="45"/>
      <c r="WQF87" s="45"/>
      <c r="WQG87" s="45"/>
      <c r="WQH87" s="45"/>
      <c r="WQI87" s="45"/>
      <c r="WQJ87" s="45"/>
      <c r="WQK87" s="45"/>
      <c r="WQL87" s="45"/>
      <c r="WQM87" s="45"/>
      <c r="WQN87" s="45"/>
      <c r="WQO87" s="45"/>
      <c r="WQP87" s="45"/>
      <c r="WQQ87" s="45"/>
      <c r="WQR87" s="45"/>
      <c r="WQS87" s="45"/>
      <c r="WQT87" s="45"/>
      <c r="WQU87" s="45"/>
      <c r="WQV87" s="45"/>
      <c r="WQW87" s="45"/>
      <c r="WQX87" s="45"/>
      <c r="WQY87" s="45"/>
      <c r="WQZ87" s="45"/>
      <c r="WRA87" s="45"/>
      <c r="WRB87" s="45"/>
      <c r="WRC87" s="45"/>
      <c r="WRD87" s="45"/>
      <c r="WRE87" s="45"/>
      <c r="WRF87" s="45"/>
      <c r="WRG87" s="45"/>
      <c r="WRH87" s="45"/>
      <c r="WRI87" s="45"/>
      <c r="WRJ87" s="45"/>
      <c r="WRK87" s="45"/>
      <c r="WRL87" s="45"/>
      <c r="WRM87" s="45"/>
      <c r="WRN87" s="45"/>
      <c r="WRO87" s="45"/>
      <c r="WRP87" s="45"/>
      <c r="WRQ87" s="45"/>
      <c r="WRR87" s="45"/>
      <c r="WRS87" s="45"/>
      <c r="WRT87" s="45"/>
      <c r="WRU87" s="45"/>
      <c r="WRV87" s="45"/>
      <c r="WRW87" s="45"/>
      <c r="WRX87" s="45"/>
      <c r="WRY87" s="45"/>
      <c r="WRZ87" s="45"/>
      <c r="WSA87" s="45"/>
      <c r="WSB87" s="45"/>
      <c r="WSC87" s="45"/>
      <c r="WSD87" s="45"/>
      <c r="WSE87" s="45"/>
      <c r="WSF87" s="45"/>
      <c r="WSG87" s="45"/>
      <c r="WSH87" s="45"/>
      <c r="WSI87" s="45"/>
      <c r="WSJ87" s="45"/>
      <c r="WSK87" s="45"/>
      <c r="WSL87" s="45"/>
      <c r="WSM87" s="45"/>
      <c r="WSN87" s="45"/>
      <c r="WSO87" s="45"/>
      <c r="WSP87" s="45"/>
      <c r="WSQ87" s="45"/>
      <c r="WSR87" s="45"/>
      <c r="WSS87" s="45"/>
      <c r="WST87" s="45"/>
      <c r="WSU87" s="45"/>
      <c r="WSV87" s="45"/>
      <c r="WSW87" s="45"/>
      <c r="WSX87" s="45"/>
      <c r="WSY87" s="45"/>
      <c r="WSZ87" s="45"/>
      <c r="WTA87" s="45"/>
      <c r="WTB87" s="45"/>
      <c r="WTC87" s="45"/>
      <c r="WTD87" s="45"/>
      <c r="WTE87" s="45"/>
      <c r="WTF87" s="45"/>
      <c r="WTG87" s="45"/>
      <c r="WTH87" s="45"/>
      <c r="WTI87" s="45"/>
      <c r="WTJ87" s="45"/>
      <c r="WTK87" s="45"/>
      <c r="WTL87" s="45"/>
      <c r="WTM87" s="45"/>
      <c r="WTN87" s="45"/>
      <c r="WTO87" s="45"/>
      <c r="WTP87" s="45"/>
      <c r="WTQ87" s="45"/>
      <c r="WTR87" s="45"/>
      <c r="WTS87" s="45"/>
      <c r="WTT87" s="45"/>
      <c r="WTU87" s="45"/>
      <c r="WTV87" s="45"/>
      <c r="WTW87" s="45"/>
      <c r="WTX87" s="45"/>
      <c r="WTY87" s="45"/>
      <c r="WTZ87" s="45"/>
      <c r="WUA87" s="45"/>
      <c r="WUB87" s="45"/>
      <c r="WUC87" s="45"/>
      <c r="WUD87" s="45"/>
      <c r="WUE87" s="45"/>
      <c r="WUF87" s="45"/>
      <c r="WUG87" s="45"/>
      <c r="WUH87" s="45"/>
      <c r="WUI87" s="45"/>
      <c r="WUJ87" s="45"/>
      <c r="WUK87" s="45"/>
      <c r="WUL87" s="45"/>
      <c r="WUM87" s="45"/>
      <c r="WUN87" s="45"/>
      <c r="WUO87" s="45"/>
      <c r="WUP87" s="45"/>
      <c r="WUQ87" s="45"/>
      <c r="WUR87" s="45"/>
      <c r="WUS87" s="45"/>
      <c r="WUT87" s="45"/>
      <c r="WUU87" s="45"/>
      <c r="WUV87" s="45"/>
      <c r="WUW87" s="45"/>
      <c r="WUX87" s="45"/>
      <c r="WUY87" s="45"/>
      <c r="WUZ87" s="45"/>
      <c r="WVA87" s="45"/>
      <c r="WVB87" s="45"/>
      <c r="WVC87" s="45"/>
      <c r="WVD87" s="45"/>
      <c r="WVE87" s="45"/>
      <c r="WVF87" s="45"/>
      <c r="WVG87" s="45"/>
      <c r="WVH87" s="45"/>
      <c r="WVI87" s="45"/>
      <c r="WVJ87" s="45"/>
      <c r="WVK87" s="45"/>
      <c r="WVL87" s="45"/>
      <c r="WVM87" s="45"/>
      <c r="WVN87" s="45"/>
      <c r="WVO87" s="45"/>
      <c r="WVP87" s="45"/>
      <c r="WVQ87" s="45"/>
      <c r="WVR87" s="45"/>
      <c r="WVS87" s="45"/>
      <c r="WVT87" s="45"/>
      <c r="WVU87" s="45"/>
      <c r="WVV87" s="45"/>
    </row>
    <row r="88" spans="1:16142" s="5" customFormat="1" ht="21.75" thickTop="1">
      <c r="A88" s="75"/>
      <c r="B88" s="52"/>
      <c r="C88" s="52"/>
      <c r="D88" s="52"/>
      <c r="E88" s="52"/>
      <c r="F88" s="52"/>
      <c r="G88" s="49"/>
      <c r="H88" s="45"/>
      <c r="I88" s="15"/>
      <c r="J88" s="3"/>
      <c r="K88" s="1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  <c r="IF88" s="45"/>
      <c r="IG88" s="45"/>
      <c r="IH88" s="45"/>
      <c r="II88" s="45"/>
      <c r="IJ88" s="45"/>
      <c r="IK88" s="45"/>
      <c r="IL88" s="45"/>
      <c r="IM88" s="45"/>
      <c r="IN88" s="45"/>
      <c r="IO88" s="45"/>
      <c r="IP88" s="45"/>
      <c r="IQ88" s="45"/>
      <c r="IR88" s="45"/>
      <c r="IS88" s="45"/>
      <c r="IT88" s="45"/>
      <c r="IU88" s="45"/>
      <c r="IV88" s="45"/>
      <c r="IW88" s="45"/>
      <c r="IX88" s="45"/>
      <c r="IY88" s="45"/>
      <c r="IZ88" s="45"/>
      <c r="JA88" s="45"/>
      <c r="JB88" s="45"/>
      <c r="JC88" s="45"/>
      <c r="JD88" s="45"/>
      <c r="JE88" s="45"/>
      <c r="JF88" s="45"/>
      <c r="JG88" s="45"/>
      <c r="JH88" s="45"/>
      <c r="JI88" s="45"/>
      <c r="JJ88" s="45"/>
      <c r="JK88" s="45"/>
      <c r="JL88" s="45"/>
      <c r="JM88" s="45"/>
      <c r="JN88" s="45"/>
      <c r="JO88" s="45"/>
      <c r="JP88" s="45"/>
      <c r="JQ88" s="45"/>
      <c r="JR88" s="45"/>
      <c r="JS88" s="45"/>
      <c r="JT88" s="45"/>
      <c r="JU88" s="45"/>
      <c r="JV88" s="45"/>
      <c r="JW88" s="45"/>
      <c r="JX88" s="45"/>
      <c r="JY88" s="45"/>
      <c r="JZ88" s="45"/>
      <c r="KA88" s="45"/>
      <c r="KB88" s="45"/>
      <c r="KC88" s="45"/>
      <c r="KD88" s="45"/>
      <c r="KE88" s="45"/>
      <c r="KF88" s="45"/>
      <c r="KG88" s="45"/>
      <c r="KH88" s="45"/>
      <c r="KI88" s="45"/>
      <c r="KJ88" s="45"/>
      <c r="KK88" s="45"/>
      <c r="KL88" s="45"/>
      <c r="KM88" s="45"/>
      <c r="KN88" s="45"/>
      <c r="KO88" s="45"/>
      <c r="KP88" s="45"/>
      <c r="KQ88" s="45"/>
      <c r="KR88" s="45"/>
      <c r="KS88" s="45"/>
      <c r="KT88" s="45"/>
      <c r="KU88" s="45"/>
      <c r="KV88" s="45"/>
      <c r="KW88" s="45"/>
      <c r="KX88" s="45"/>
      <c r="KY88" s="45"/>
      <c r="KZ88" s="45"/>
      <c r="LA88" s="45"/>
      <c r="LB88" s="45"/>
      <c r="LC88" s="45"/>
      <c r="LD88" s="45"/>
      <c r="LE88" s="45"/>
      <c r="LF88" s="45"/>
      <c r="LG88" s="45"/>
      <c r="LH88" s="45"/>
      <c r="LI88" s="45"/>
      <c r="LJ88" s="45"/>
      <c r="LK88" s="45"/>
      <c r="LL88" s="45"/>
      <c r="LM88" s="45"/>
      <c r="LN88" s="45"/>
      <c r="LO88" s="45"/>
      <c r="LP88" s="45"/>
      <c r="LQ88" s="45"/>
      <c r="LR88" s="45"/>
      <c r="LS88" s="45"/>
      <c r="LT88" s="45"/>
      <c r="LU88" s="45"/>
      <c r="LV88" s="45"/>
      <c r="LW88" s="45"/>
      <c r="LX88" s="45"/>
      <c r="LY88" s="45"/>
      <c r="LZ88" s="45"/>
      <c r="MA88" s="45"/>
      <c r="MB88" s="45"/>
      <c r="MC88" s="45"/>
      <c r="MD88" s="45"/>
      <c r="ME88" s="45"/>
      <c r="MF88" s="45"/>
      <c r="MG88" s="45"/>
      <c r="MH88" s="45"/>
      <c r="MI88" s="45"/>
      <c r="MJ88" s="45"/>
      <c r="MK88" s="45"/>
      <c r="ML88" s="45"/>
      <c r="MM88" s="45"/>
      <c r="MN88" s="45"/>
      <c r="MO88" s="45"/>
      <c r="MP88" s="45"/>
      <c r="MQ88" s="45"/>
      <c r="MR88" s="45"/>
      <c r="MS88" s="45"/>
      <c r="MT88" s="45"/>
      <c r="MU88" s="45"/>
      <c r="MV88" s="45"/>
      <c r="MW88" s="45"/>
      <c r="MX88" s="45"/>
      <c r="MY88" s="45"/>
      <c r="MZ88" s="45"/>
      <c r="NA88" s="45"/>
      <c r="NB88" s="45"/>
      <c r="NC88" s="45"/>
      <c r="ND88" s="45"/>
      <c r="NE88" s="45"/>
      <c r="NF88" s="45"/>
      <c r="NG88" s="45"/>
      <c r="NH88" s="45"/>
      <c r="NI88" s="45"/>
      <c r="NJ88" s="45"/>
      <c r="NK88" s="45"/>
      <c r="NL88" s="45"/>
      <c r="NM88" s="45"/>
      <c r="NN88" s="45"/>
      <c r="NO88" s="45"/>
      <c r="NP88" s="45"/>
      <c r="NQ88" s="45"/>
      <c r="NR88" s="45"/>
      <c r="NS88" s="45"/>
      <c r="NT88" s="45"/>
      <c r="NU88" s="45"/>
      <c r="NV88" s="45"/>
      <c r="NW88" s="45"/>
      <c r="NX88" s="45"/>
      <c r="NY88" s="45"/>
      <c r="NZ88" s="45"/>
      <c r="OA88" s="45"/>
      <c r="OB88" s="45"/>
      <c r="OC88" s="45"/>
      <c r="OD88" s="45"/>
      <c r="OE88" s="45"/>
      <c r="OF88" s="45"/>
      <c r="OG88" s="45"/>
      <c r="OH88" s="45"/>
      <c r="OI88" s="45"/>
      <c r="OJ88" s="45"/>
      <c r="OK88" s="45"/>
      <c r="OL88" s="45"/>
      <c r="OM88" s="45"/>
      <c r="ON88" s="45"/>
      <c r="OO88" s="45"/>
      <c r="OP88" s="45"/>
      <c r="OQ88" s="45"/>
      <c r="OR88" s="45"/>
      <c r="OS88" s="45"/>
      <c r="OT88" s="45"/>
      <c r="OU88" s="45"/>
      <c r="OV88" s="45"/>
      <c r="OW88" s="45"/>
      <c r="OX88" s="45"/>
      <c r="OY88" s="45"/>
      <c r="OZ88" s="45"/>
      <c r="PA88" s="45"/>
      <c r="PB88" s="45"/>
      <c r="PC88" s="45"/>
      <c r="PD88" s="45"/>
      <c r="PE88" s="45"/>
      <c r="PF88" s="45"/>
      <c r="PG88" s="45"/>
      <c r="PH88" s="45"/>
      <c r="PI88" s="45"/>
      <c r="PJ88" s="45"/>
      <c r="PK88" s="45"/>
      <c r="PL88" s="45"/>
      <c r="PM88" s="45"/>
      <c r="PN88" s="45"/>
      <c r="PO88" s="45"/>
      <c r="PP88" s="45"/>
      <c r="PQ88" s="45"/>
      <c r="PR88" s="45"/>
      <c r="PS88" s="45"/>
      <c r="PT88" s="45"/>
      <c r="PU88" s="45"/>
      <c r="PV88" s="45"/>
      <c r="PW88" s="45"/>
      <c r="PX88" s="45"/>
      <c r="PY88" s="45"/>
      <c r="PZ88" s="45"/>
      <c r="QA88" s="45"/>
      <c r="QB88" s="45"/>
      <c r="QC88" s="45"/>
      <c r="QD88" s="45"/>
      <c r="QE88" s="45"/>
      <c r="QF88" s="45"/>
      <c r="QG88" s="45"/>
      <c r="QH88" s="45"/>
      <c r="QI88" s="45"/>
      <c r="QJ88" s="45"/>
      <c r="QK88" s="45"/>
      <c r="QL88" s="45"/>
      <c r="QM88" s="45"/>
      <c r="QN88" s="45"/>
      <c r="QO88" s="45"/>
      <c r="QP88" s="45"/>
      <c r="QQ88" s="45"/>
      <c r="QR88" s="45"/>
      <c r="QS88" s="45"/>
      <c r="QT88" s="45"/>
      <c r="QU88" s="45"/>
      <c r="QV88" s="45"/>
      <c r="QW88" s="45"/>
      <c r="QX88" s="45"/>
      <c r="QY88" s="45"/>
      <c r="QZ88" s="45"/>
      <c r="RA88" s="45"/>
      <c r="RB88" s="45"/>
      <c r="RC88" s="45"/>
      <c r="RD88" s="45"/>
      <c r="RE88" s="45"/>
      <c r="RF88" s="45"/>
      <c r="RG88" s="45"/>
      <c r="RH88" s="45"/>
      <c r="RI88" s="45"/>
      <c r="RJ88" s="45"/>
      <c r="RK88" s="45"/>
      <c r="RL88" s="45"/>
      <c r="RM88" s="45"/>
      <c r="RN88" s="45"/>
      <c r="RO88" s="45"/>
      <c r="RP88" s="45"/>
      <c r="RQ88" s="45"/>
      <c r="RR88" s="45"/>
      <c r="RS88" s="45"/>
      <c r="RT88" s="45"/>
      <c r="RU88" s="45"/>
      <c r="RV88" s="45"/>
      <c r="RW88" s="45"/>
      <c r="RX88" s="45"/>
      <c r="RY88" s="45"/>
      <c r="RZ88" s="45"/>
      <c r="SA88" s="45"/>
      <c r="SB88" s="45"/>
      <c r="SC88" s="45"/>
      <c r="SD88" s="45"/>
      <c r="SE88" s="45"/>
      <c r="SF88" s="45"/>
      <c r="SG88" s="45"/>
      <c r="SH88" s="45"/>
      <c r="SI88" s="45"/>
      <c r="SJ88" s="45"/>
      <c r="SK88" s="45"/>
      <c r="SL88" s="45"/>
      <c r="SM88" s="45"/>
      <c r="SN88" s="45"/>
      <c r="SO88" s="45"/>
      <c r="SP88" s="45"/>
      <c r="SQ88" s="45"/>
      <c r="SR88" s="45"/>
      <c r="SS88" s="45"/>
      <c r="ST88" s="45"/>
      <c r="SU88" s="45"/>
      <c r="SV88" s="45"/>
      <c r="SW88" s="45"/>
      <c r="SX88" s="45"/>
      <c r="SY88" s="45"/>
      <c r="SZ88" s="45"/>
      <c r="TA88" s="45"/>
      <c r="TB88" s="45"/>
      <c r="TC88" s="45"/>
      <c r="TD88" s="45"/>
      <c r="TE88" s="45"/>
      <c r="TF88" s="45"/>
      <c r="TG88" s="45"/>
      <c r="TH88" s="45"/>
      <c r="TI88" s="45"/>
      <c r="TJ88" s="45"/>
      <c r="TK88" s="45"/>
      <c r="TL88" s="45"/>
      <c r="TM88" s="45"/>
      <c r="TN88" s="45"/>
      <c r="TO88" s="45"/>
      <c r="TP88" s="45"/>
      <c r="TQ88" s="45"/>
      <c r="TR88" s="45"/>
      <c r="TS88" s="45"/>
      <c r="TT88" s="45"/>
      <c r="TU88" s="45"/>
      <c r="TV88" s="45"/>
      <c r="TW88" s="45"/>
      <c r="TX88" s="45"/>
      <c r="TY88" s="45"/>
      <c r="TZ88" s="45"/>
      <c r="UA88" s="45"/>
      <c r="UB88" s="45"/>
      <c r="UC88" s="45"/>
      <c r="UD88" s="45"/>
      <c r="UE88" s="45"/>
      <c r="UF88" s="45"/>
      <c r="UG88" s="45"/>
      <c r="UH88" s="45"/>
      <c r="UI88" s="45"/>
      <c r="UJ88" s="45"/>
      <c r="UK88" s="45"/>
      <c r="UL88" s="45"/>
      <c r="UM88" s="45"/>
      <c r="UN88" s="45"/>
      <c r="UO88" s="45"/>
      <c r="UP88" s="45"/>
      <c r="UQ88" s="45"/>
      <c r="UR88" s="45"/>
      <c r="US88" s="45"/>
      <c r="UT88" s="45"/>
      <c r="UU88" s="45"/>
      <c r="UV88" s="45"/>
      <c r="UW88" s="45"/>
      <c r="UX88" s="45"/>
      <c r="UY88" s="45"/>
      <c r="UZ88" s="45"/>
      <c r="VA88" s="45"/>
      <c r="VB88" s="45"/>
      <c r="VC88" s="45"/>
      <c r="VD88" s="45"/>
      <c r="VE88" s="45"/>
      <c r="VF88" s="45"/>
      <c r="VG88" s="45"/>
      <c r="VH88" s="45"/>
      <c r="VI88" s="45"/>
      <c r="VJ88" s="45"/>
      <c r="VK88" s="45"/>
      <c r="VL88" s="45"/>
      <c r="VM88" s="45"/>
      <c r="VN88" s="45"/>
      <c r="VO88" s="45"/>
      <c r="VP88" s="45"/>
      <c r="VQ88" s="45"/>
      <c r="VR88" s="45"/>
      <c r="VS88" s="45"/>
      <c r="VT88" s="45"/>
      <c r="VU88" s="45"/>
      <c r="VV88" s="45"/>
      <c r="VW88" s="45"/>
      <c r="VX88" s="45"/>
      <c r="VY88" s="45"/>
      <c r="VZ88" s="45"/>
      <c r="WA88" s="45"/>
      <c r="WB88" s="45"/>
      <c r="WC88" s="45"/>
      <c r="WD88" s="45"/>
      <c r="WE88" s="45"/>
      <c r="WF88" s="45"/>
      <c r="WG88" s="45"/>
      <c r="WH88" s="45"/>
      <c r="WI88" s="45"/>
      <c r="WJ88" s="45"/>
      <c r="WK88" s="45"/>
      <c r="WL88" s="45"/>
      <c r="WM88" s="45"/>
      <c r="WN88" s="45"/>
      <c r="WO88" s="45"/>
      <c r="WP88" s="45"/>
      <c r="WQ88" s="45"/>
      <c r="WR88" s="45"/>
      <c r="WS88" s="45"/>
      <c r="WT88" s="45"/>
      <c r="WU88" s="45"/>
      <c r="WV88" s="45"/>
      <c r="WW88" s="45"/>
      <c r="WX88" s="45"/>
      <c r="WY88" s="45"/>
      <c r="WZ88" s="45"/>
      <c r="XA88" s="45"/>
      <c r="XB88" s="45"/>
      <c r="XC88" s="45"/>
      <c r="XD88" s="45"/>
      <c r="XE88" s="45"/>
      <c r="XF88" s="45"/>
      <c r="XG88" s="45"/>
      <c r="XH88" s="45"/>
      <c r="XI88" s="45"/>
      <c r="XJ88" s="45"/>
      <c r="XK88" s="45"/>
      <c r="XL88" s="45"/>
      <c r="XM88" s="45"/>
      <c r="XN88" s="45"/>
      <c r="XO88" s="45"/>
      <c r="XP88" s="45"/>
      <c r="XQ88" s="45"/>
      <c r="XR88" s="45"/>
      <c r="XS88" s="45"/>
      <c r="XT88" s="45"/>
      <c r="XU88" s="45"/>
      <c r="XV88" s="45"/>
      <c r="XW88" s="45"/>
      <c r="XX88" s="45"/>
      <c r="XY88" s="45"/>
      <c r="XZ88" s="45"/>
      <c r="YA88" s="45"/>
      <c r="YB88" s="45"/>
      <c r="YC88" s="45"/>
      <c r="YD88" s="45"/>
      <c r="YE88" s="45"/>
      <c r="YF88" s="45"/>
      <c r="YG88" s="45"/>
      <c r="YH88" s="45"/>
      <c r="YI88" s="45"/>
      <c r="YJ88" s="45"/>
      <c r="YK88" s="45"/>
      <c r="YL88" s="45"/>
      <c r="YM88" s="45"/>
      <c r="YN88" s="45"/>
      <c r="YO88" s="45"/>
      <c r="YP88" s="45"/>
      <c r="YQ88" s="45"/>
      <c r="YR88" s="45"/>
      <c r="YS88" s="45"/>
      <c r="YT88" s="45"/>
      <c r="YU88" s="45"/>
      <c r="YV88" s="45"/>
      <c r="YW88" s="45"/>
      <c r="YX88" s="45"/>
      <c r="YY88" s="45"/>
      <c r="YZ88" s="45"/>
      <c r="ZA88" s="45"/>
      <c r="ZB88" s="45"/>
      <c r="ZC88" s="45"/>
      <c r="ZD88" s="45"/>
      <c r="ZE88" s="45"/>
      <c r="ZF88" s="45"/>
      <c r="ZG88" s="45"/>
      <c r="ZH88" s="45"/>
      <c r="ZI88" s="45"/>
      <c r="ZJ88" s="45"/>
      <c r="ZK88" s="45"/>
      <c r="ZL88" s="45"/>
      <c r="ZM88" s="45"/>
      <c r="ZN88" s="45"/>
      <c r="ZO88" s="45"/>
      <c r="ZP88" s="45"/>
      <c r="ZQ88" s="45"/>
      <c r="ZR88" s="45"/>
      <c r="ZS88" s="45"/>
      <c r="ZT88" s="45"/>
      <c r="ZU88" s="45"/>
      <c r="ZV88" s="45"/>
      <c r="ZW88" s="45"/>
      <c r="ZX88" s="45"/>
      <c r="ZY88" s="45"/>
      <c r="ZZ88" s="45"/>
      <c r="AAA88" s="45"/>
      <c r="AAB88" s="45"/>
      <c r="AAC88" s="45"/>
      <c r="AAD88" s="45"/>
      <c r="AAE88" s="45"/>
      <c r="AAF88" s="45"/>
      <c r="AAG88" s="45"/>
      <c r="AAH88" s="45"/>
      <c r="AAI88" s="45"/>
      <c r="AAJ88" s="45"/>
      <c r="AAK88" s="45"/>
      <c r="AAL88" s="45"/>
      <c r="AAM88" s="45"/>
      <c r="AAN88" s="45"/>
      <c r="AAO88" s="45"/>
      <c r="AAP88" s="45"/>
      <c r="AAQ88" s="45"/>
      <c r="AAR88" s="45"/>
      <c r="AAS88" s="45"/>
      <c r="AAT88" s="45"/>
      <c r="AAU88" s="45"/>
      <c r="AAV88" s="45"/>
      <c r="AAW88" s="45"/>
      <c r="AAX88" s="45"/>
      <c r="AAY88" s="45"/>
      <c r="AAZ88" s="45"/>
      <c r="ABA88" s="45"/>
      <c r="ABB88" s="45"/>
      <c r="ABC88" s="45"/>
      <c r="ABD88" s="45"/>
      <c r="ABE88" s="45"/>
      <c r="ABF88" s="45"/>
      <c r="ABG88" s="45"/>
      <c r="ABH88" s="45"/>
      <c r="ABI88" s="45"/>
      <c r="ABJ88" s="45"/>
      <c r="ABK88" s="45"/>
      <c r="ABL88" s="45"/>
      <c r="ABM88" s="45"/>
      <c r="ABN88" s="45"/>
      <c r="ABO88" s="45"/>
      <c r="ABP88" s="45"/>
      <c r="ABQ88" s="45"/>
      <c r="ABR88" s="45"/>
      <c r="ABS88" s="45"/>
      <c r="ABT88" s="45"/>
      <c r="ABU88" s="45"/>
      <c r="ABV88" s="45"/>
      <c r="ABW88" s="45"/>
      <c r="ABX88" s="45"/>
      <c r="ABY88" s="45"/>
      <c r="ABZ88" s="45"/>
      <c r="ACA88" s="45"/>
      <c r="ACB88" s="45"/>
      <c r="ACC88" s="45"/>
      <c r="ACD88" s="45"/>
      <c r="ACE88" s="45"/>
      <c r="ACF88" s="45"/>
      <c r="ACG88" s="45"/>
      <c r="ACH88" s="45"/>
      <c r="ACI88" s="45"/>
      <c r="ACJ88" s="45"/>
      <c r="ACK88" s="45"/>
      <c r="ACL88" s="45"/>
      <c r="ACM88" s="45"/>
      <c r="ACN88" s="45"/>
      <c r="ACO88" s="45"/>
      <c r="ACP88" s="45"/>
      <c r="ACQ88" s="45"/>
      <c r="ACR88" s="45"/>
      <c r="ACS88" s="45"/>
      <c r="ACT88" s="45"/>
      <c r="ACU88" s="45"/>
      <c r="ACV88" s="45"/>
      <c r="ACW88" s="45"/>
      <c r="ACX88" s="45"/>
      <c r="ACY88" s="45"/>
      <c r="ACZ88" s="45"/>
      <c r="ADA88" s="45"/>
      <c r="ADB88" s="45"/>
      <c r="ADC88" s="45"/>
      <c r="ADD88" s="45"/>
      <c r="ADE88" s="45"/>
      <c r="ADF88" s="45"/>
      <c r="ADG88" s="45"/>
      <c r="ADH88" s="45"/>
      <c r="ADI88" s="45"/>
      <c r="ADJ88" s="45"/>
      <c r="ADK88" s="45"/>
      <c r="ADL88" s="45"/>
      <c r="ADM88" s="45"/>
      <c r="ADN88" s="45"/>
      <c r="ADO88" s="45"/>
      <c r="ADP88" s="45"/>
      <c r="ADQ88" s="45"/>
      <c r="ADR88" s="45"/>
      <c r="ADS88" s="45"/>
      <c r="ADT88" s="45"/>
      <c r="ADU88" s="45"/>
      <c r="ADV88" s="45"/>
      <c r="ADW88" s="45"/>
      <c r="ADX88" s="45"/>
      <c r="ADY88" s="45"/>
      <c r="ADZ88" s="45"/>
      <c r="AEA88" s="45"/>
      <c r="AEB88" s="45"/>
      <c r="AEC88" s="45"/>
      <c r="AED88" s="45"/>
      <c r="AEE88" s="45"/>
      <c r="AEF88" s="45"/>
      <c r="AEG88" s="45"/>
      <c r="AEH88" s="45"/>
      <c r="AEI88" s="45"/>
      <c r="AEJ88" s="45"/>
      <c r="AEK88" s="45"/>
      <c r="AEL88" s="45"/>
      <c r="AEM88" s="45"/>
      <c r="AEN88" s="45"/>
      <c r="AEO88" s="45"/>
      <c r="AEP88" s="45"/>
      <c r="AEQ88" s="45"/>
      <c r="AER88" s="45"/>
      <c r="AES88" s="45"/>
      <c r="AET88" s="45"/>
      <c r="AEU88" s="45"/>
      <c r="AEV88" s="45"/>
      <c r="AEW88" s="45"/>
      <c r="AEX88" s="45"/>
      <c r="AEY88" s="45"/>
      <c r="AEZ88" s="45"/>
      <c r="AFA88" s="45"/>
      <c r="AFB88" s="45"/>
      <c r="AFC88" s="45"/>
      <c r="AFD88" s="45"/>
      <c r="AFE88" s="45"/>
      <c r="AFF88" s="45"/>
      <c r="AFG88" s="45"/>
      <c r="AFH88" s="45"/>
      <c r="AFI88" s="45"/>
      <c r="AFJ88" s="45"/>
      <c r="AFK88" s="45"/>
      <c r="AFL88" s="45"/>
      <c r="AFM88" s="45"/>
      <c r="AFN88" s="45"/>
      <c r="AFO88" s="45"/>
      <c r="AFP88" s="45"/>
      <c r="AFQ88" s="45"/>
      <c r="AFR88" s="45"/>
      <c r="AFS88" s="45"/>
      <c r="AFT88" s="45"/>
      <c r="AFU88" s="45"/>
      <c r="AFV88" s="45"/>
      <c r="AFW88" s="45"/>
      <c r="AFX88" s="45"/>
      <c r="AFY88" s="45"/>
      <c r="AFZ88" s="45"/>
      <c r="AGA88" s="45"/>
      <c r="AGB88" s="45"/>
      <c r="AGC88" s="45"/>
      <c r="AGD88" s="45"/>
      <c r="AGE88" s="45"/>
      <c r="AGF88" s="45"/>
      <c r="AGG88" s="45"/>
      <c r="AGH88" s="45"/>
      <c r="AGI88" s="45"/>
      <c r="AGJ88" s="45"/>
      <c r="AGK88" s="45"/>
      <c r="AGL88" s="45"/>
      <c r="AGM88" s="45"/>
      <c r="AGN88" s="45"/>
      <c r="AGO88" s="45"/>
      <c r="AGP88" s="45"/>
      <c r="AGQ88" s="45"/>
      <c r="AGR88" s="45"/>
      <c r="AGS88" s="45"/>
      <c r="AGT88" s="45"/>
      <c r="AGU88" s="45"/>
      <c r="AGV88" s="45"/>
      <c r="AGW88" s="45"/>
      <c r="AGX88" s="45"/>
      <c r="AGY88" s="45"/>
      <c r="AGZ88" s="45"/>
      <c r="AHA88" s="45"/>
      <c r="AHB88" s="45"/>
      <c r="AHC88" s="45"/>
      <c r="AHD88" s="45"/>
      <c r="AHE88" s="45"/>
      <c r="AHF88" s="45"/>
      <c r="AHG88" s="45"/>
      <c r="AHH88" s="45"/>
      <c r="AHI88" s="45"/>
      <c r="AHJ88" s="45"/>
      <c r="AHK88" s="45"/>
      <c r="AHL88" s="45"/>
      <c r="AHM88" s="45"/>
      <c r="AHN88" s="45"/>
      <c r="AHO88" s="45"/>
      <c r="AHP88" s="45"/>
      <c r="AHQ88" s="45"/>
      <c r="AHR88" s="45"/>
      <c r="AHS88" s="45"/>
      <c r="AHT88" s="45"/>
      <c r="AHU88" s="45"/>
      <c r="AHV88" s="45"/>
      <c r="AHW88" s="45"/>
      <c r="AHX88" s="45"/>
      <c r="AHY88" s="45"/>
      <c r="AHZ88" s="45"/>
      <c r="AIA88" s="45"/>
      <c r="AIB88" s="45"/>
      <c r="AIC88" s="45"/>
      <c r="AID88" s="45"/>
      <c r="AIE88" s="45"/>
      <c r="AIF88" s="45"/>
      <c r="AIG88" s="45"/>
      <c r="AIH88" s="45"/>
      <c r="AII88" s="45"/>
      <c r="AIJ88" s="45"/>
      <c r="AIK88" s="45"/>
      <c r="AIL88" s="45"/>
      <c r="AIM88" s="45"/>
      <c r="AIN88" s="45"/>
      <c r="AIO88" s="45"/>
      <c r="AIP88" s="45"/>
      <c r="AIQ88" s="45"/>
      <c r="AIR88" s="45"/>
      <c r="AIS88" s="45"/>
      <c r="AIT88" s="45"/>
      <c r="AIU88" s="45"/>
      <c r="AIV88" s="45"/>
      <c r="AIW88" s="45"/>
      <c r="AIX88" s="45"/>
      <c r="AIY88" s="45"/>
      <c r="AIZ88" s="45"/>
      <c r="AJA88" s="45"/>
      <c r="AJB88" s="45"/>
      <c r="AJC88" s="45"/>
      <c r="AJD88" s="45"/>
      <c r="AJE88" s="45"/>
      <c r="AJF88" s="45"/>
      <c r="AJG88" s="45"/>
      <c r="AJH88" s="45"/>
      <c r="AJI88" s="45"/>
      <c r="AJJ88" s="45"/>
      <c r="AJK88" s="45"/>
      <c r="AJL88" s="45"/>
      <c r="AJM88" s="45"/>
      <c r="AJN88" s="45"/>
      <c r="AJO88" s="45"/>
      <c r="AJP88" s="45"/>
      <c r="AJQ88" s="45"/>
      <c r="AJR88" s="45"/>
      <c r="AJS88" s="45"/>
      <c r="AJT88" s="45"/>
      <c r="AJU88" s="45"/>
      <c r="AJV88" s="45"/>
      <c r="AJW88" s="45"/>
      <c r="AJX88" s="45"/>
      <c r="AJY88" s="45"/>
      <c r="AJZ88" s="45"/>
      <c r="AKA88" s="45"/>
      <c r="AKB88" s="45"/>
      <c r="AKC88" s="45"/>
      <c r="AKD88" s="45"/>
      <c r="AKE88" s="45"/>
      <c r="AKF88" s="45"/>
      <c r="AKG88" s="45"/>
      <c r="AKH88" s="45"/>
      <c r="AKI88" s="45"/>
      <c r="AKJ88" s="45"/>
      <c r="AKK88" s="45"/>
      <c r="AKL88" s="45"/>
      <c r="AKM88" s="45"/>
      <c r="AKN88" s="45"/>
      <c r="AKO88" s="45"/>
      <c r="AKP88" s="45"/>
      <c r="AKQ88" s="45"/>
      <c r="AKR88" s="45"/>
      <c r="AKS88" s="45"/>
      <c r="AKT88" s="45"/>
      <c r="AKU88" s="45"/>
      <c r="AKV88" s="45"/>
      <c r="AKW88" s="45"/>
      <c r="AKX88" s="45"/>
      <c r="AKY88" s="45"/>
      <c r="AKZ88" s="45"/>
      <c r="ALA88" s="45"/>
      <c r="ALB88" s="45"/>
      <c r="ALC88" s="45"/>
      <c r="ALD88" s="45"/>
      <c r="ALE88" s="45"/>
      <c r="ALF88" s="45"/>
      <c r="ALG88" s="45"/>
      <c r="ALH88" s="45"/>
      <c r="ALI88" s="45"/>
      <c r="ALJ88" s="45"/>
      <c r="ALK88" s="45"/>
      <c r="ALL88" s="45"/>
      <c r="ALM88" s="45"/>
      <c r="ALN88" s="45"/>
      <c r="ALO88" s="45"/>
      <c r="ALP88" s="45"/>
      <c r="ALQ88" s="45"/>
      <c r="ALR88" s="45"/>
      <c r="ALS88" s="45"/>
      <c r="ALT88" s="45"/>
      <c r="ALU88" s="45"/>
      <c r="ALV88" s="45"/>
      <c r="ALW88" s="45"/>
      <c r="ALX88" s="45"/>
      <c r="ALY88" s="45"/>
      <c r="ALZ88" s="45"/>
      <c r="AMA88" s="45"/>
      <c r="AMB88" s="45"/>
      <c r="AMC88" s="45"/>
      <c r="AMD88" s="45"/>
      <c r="AME88" s="45"/>
      <c r="AMF88" s="45"/>
      <c r="AMG88" s="45"/>
      <c r="AMH88" s="45"/>
      <c r="AMI88" s="45"/>
      <c r="AMJ88" s="45"/>
      <c r="AMK88" s="45"/>
      <c r="AML88" s="45"/>
      <c r="AMM88" s="45"/>
      <c r="AMN88" s="45"/>
      <c r="AMO88" s="45"/>
      <c r="AMP88" s="45"/>
      <c r="AMQ88" s="45"/>
      <c r="AMR88" s="45"/>
      <c r="AMS88" s="45"/>
      <c r="AMT88" s="45"/>
      <c r="AMU88" s="45"/>
      <c r="AMV88" s="45"/>
      <c r="AMW88" s="45"/>
      <c r="AMX88" s="45"/>
      <c r="AMY88" s="45"/>
      <c r="AMZ88" s="45"/>
      <c r="ANA88" s="45"/>
      <c r="ANB88" s="45"/>
      <c r="ANC88" s="45"/>
      <c r="AND88" s="45"/>
      <c r="ANE88" s="45"/>
      <c r="ANF88" s="45"/>
      <c r="ANG88" s="45"/>
      <c r="ANH88" s="45"/>
      <c r="ANI88" s="45"/>
      <c r="ANJ88" s="45"/>
      <c r="ANK88" s="45"/>
      <c r="ANL88" s="45"/>
      <c r="ANM88" s="45"/>
      <c r="ANN88" s="45"/>
      <c r="ANO88" s="45"/>
      <c r="ANP88" s="45"/>
      <c r="ANQ88" s="45"/>
      <c r="ANR88" s="45"/>
      <c r="ANS88" s="45"/>
      <c r="ANT88" s="45"/>
      <c r="ANU88" s="45"/>
      <c r="ANV88" s="45"/>
      <c r="ANW88" s="45"/>
      <c r="ANX88" s="45"/>
      <c r="ANY88" s="45"/>
      <c r="ANZ88" s="45"/>
      <c r="AOA88" s="45"/>
      <c r="AOB88" s="45"/>
      <c r="AOC88" s="45"/>
      <c r="AOD88" s="45"/>
      <c r="AOE88" s="45"/>
      <c r="AOF88" s="45"/>
      <c r="AOG88" s="45"/>
      <c r="AOH88" s="45"/>
      <c r="AOI88" s="45"/>
      <c r="AOJ88" s="45"/>
      <c r="AOK88" s="45"/>
      <c r="AOL88" s="45"/>
      <c r="AOM88" s="45"/>
      <c r="AON88" s="45"/>
      <c r="AOO88" s="45"/>
      <c r="AOP88" s="45"/>
      <c r="AOQ88" s="45"/>
      <c r="AOR88" s="45"/>
      <c r="AOS88" s="45"/>
      <c r="AOT88" s="45"/>
      <c r="AOU88" s="45"/>
      <c r="AOV88" s="45"/>
      <c r="AOW88" s="45"/>
      <c r="AOX88" s="45"/>
      <c r="AOY88" s="45"/>
      <c r="AOZ88" s="45"/>
      <c r="APA88" s="45"/>
      <c r="APB88" s="45"/>
      <c r="APC88" s="45"/>
      <c r="APD88" s="45"/>
      <c r="APE88" s="45"/>
      <c r="APF88" s="45"/>
      <c r="APG88" s="45"/>
      <c r="APH88" s="45"/>
      <c r="API88" s="45"/>
      <c r="APJ88" s="45"/>
      <c r="APK88" s="45"/>
      <c r="APL88" s="45"/>
      <c r="APM88" s="45"/>
      <c r="APN88" s="45"/>
      <c r="APO88" s="45"/>
      <c r="APP88" s="45"/>
      <c r="APQ88" s="45"/>
      <c r="APR88" s="45"/>
      <c r="APS88" s="45"/>
      <c r="APT88" s="45"/>
      <c r="APU88" s="45"/>
      <c r="APV88" s="45"/>
      <c r="APW88" s="45"/>
      <c r="APX88" s="45"/>
      <c r="APY88" s="45"/>
      <c r="APZ88" s="45"/>
      <c r="AQA88" s="45"/>
      <c r="AQB88" s="45"/>
      <c r="AQC88" s="45"/>
      <c r="AQD88" s="45"/>
      <c r="AQE88" s="45"/>
      <c r="AQF88" s="45"/>
      <c r="AQG88" s="45"/>
      <c r="AQH88" s="45"/>
      <c r="AQI88" s="45"/>
      <c r="AQJ88" s="45"/>
      <c r="AQK88" s="45"/>
      <c r="AQL88" s="45"/>
      <c r="AQM88" s="45"/>
      <c r="AQN88" s="45"/>
      <c r="AQO88" s="45"/>
      <c r="AQP88" s="45"/>
      <c r="AQQ88" s="45"/>
      <c r="AQR88" s="45"/>
      <c r="AQS88" s="45"/>
      <c r="AQT88" s="45"/>
      <c r="AQU88" s="45"/>
      <c r="AQV88" s="45"/>
      <c r="AQW88" s="45"/>
      <c r="AQX88" s="45"/>
      <c r="AQY88" s="45"/>
      <c r="AQZ88" s="45"/>
      <c r="ARA88" s="45"/>
      <c r="ARB88" s="45"/>
      <c r="ARC88" s="45"/>
      <c r="ARD88" s="45"/>
      <c r="ARE88" s="45"/>
      <c r="ARF88" s="45"/>
      <c r="ARG88" s="45"/>
      <c r="ARH88" s="45"/>
      <c r="ARI88" s="45"/>
      <c r="ARJ88" s="45"/>
      <c r="ARK88" s="45"/>
      <c r="ARL88" s="45"/>
      <c r="ARM88" s="45"/>
      <c r="ARN88" s="45"/>
      <c r="ARO88" s="45"/>
      <c r="ARP88" s="45"/>
      <c r="ARQ88" s="45"/>
      <c r="ARR88" s="45"/>
      <c r="ARS88" s="45"/>
      <c r="ART88" s="45"/>
      <c r="ARU88" s="45"/>
      <c r="ARV88" s="45"/>
      <c r="ARW88" s="45"/>
      <c r="ARX88" s="45"/>
      <c r="ARY88" s="45"/>
      <c r="ARZ88" s="45"/>
      <c r="ASA88" s="45"/>
      <c r="ASB88" s="45"/>
      <c r="ASC88" s="45"/>
      <c r="ASD88" s="45"/>
      <c r="ASE88" s="45"/>
      <c r="ASF88" s="45"/>
      <c r="ASG88" s="45"/>
      <c r="ASH88" s="45"/>
      <c r="ASI88" s="45"/>
      <c r="ASJ88" s="45"/>
      <c r="ASK88" s="45"/>
      <c r="ASL88" s="45"/>
      <c r="ASM88" s="45"/>
      <c r="ASN88" s="45"/>
      <c r="ASO88" s="45"/>
      <c r="ASP88" s="45"/>
      <c r="ASQ88" s="45"/>
      <c r="ASR88" s="45"/>
      <c r="ASS88" s="45"/>
      <c r="AST88" s="45"/>
      <c r="ASU88" s="45"/>
      <c r="ASV88" s="45"/>
      <c r="ASW88" s="45"/>
      <c r="ASX88" s="45"/>
      <c r="ASY88" s="45"/>
      <c r="ASZ88" s="45"/>
      <c r="ATA88" s="45"/>
      <c r="ATB88" s="45"/>
      <c r="ATC88" s="45"/>
      <c r="ATD88" s="45"/>
      <c r="ATE88" s="45"/>
      <c r="ATF88" s="45"/>
      <c r="ATG88" s="45"/>
      <c r="ATH88" s="45"/>
      <c r="ATI88" s="45"/>
      <c r="ATJ88" s="45"/>
      <c r="ATK88" s="45"/>
      <c r="ATL88" s="45"/>
      <c r="ATM88" s="45"/>
      <c r="ATN88" s="45"/>
      <c r="ATO88" s="45"/>
      <c r="ATP88" s="45"/>
      <c r="ATQ88" s="45"/>
      <c r="ATR88" s="45"/>
      <c r="ATS88" s="45"/>
      <c r="ATT88" s="45"/>
      <c r="ATU88" s="45"/>
      <c r="ATV88" s="45"/>
      <c r="ATW88" s="45"/>
      <c r="ATX88" s="45"/>
      <c r="ATY88" s="45"/>
      <c r="ATZ88" s="45"/>
      <c r="AUA88" s="45"/>
      <c r="AUB88" s="45"/>
      <c r="AUC88" s="45"/>
      <c r="AUD88" s="45"/>
      <c r="AUE88" s="45"/>
      <c r="AUF88" s="45"/>
      <c r="AUG88" s="45"/>
      <c r="AUH88" s="45"/>
      <c r="AUI88" s="45"/>
      <c r="AUJ88" s="45"/>
      <c r="AUK88" s="45"/>
      <c r="AUL88" s="45"/>
      <c r="AUM88" s="45"/>
      <c r="AUN88" s="45"/>
      <c r="AUO88" s="45"/>
      <c r="AUP88" s="45"/>
      <c r="AUQ88" s="45"/>
      <c r="AUR88" s="45"/>
      <c r="AUS88" s="45"/>
      <c r="AUT88" s="45"/>
      <c r="AUU88" s="45"/>
      <c r="AUV88" s="45"/>
      <c r="AUW88" s="45"/>
      <c r="AUX88" s="45"/>
      <c r="AUY88" s="45"/>
      <c r="AUZ88" s="45"/>
      <c r="AVA88" s="45"/>
      <c r="AVB88" s="45"/>
      <c r="AVC88" s="45"/>
      <c r="AVD88" s="45"/>
      <c r="AVE88" s="45"/>
      <c r="AVF88" s="45"/>
      <c r="AVG88" s="45"/>
      <c r="AVH88" s="45"/>
      <c r="AVI88" s="45"/>
      <c r="AVJ88" s="45"/>
      <c r="AVK88" s="45"/>
      <c r="AVL88" s="45"/>
      <c r="AVM88" s="45"/>
      <c r="AVN88" s="45"/>
      <c r="AVO88" s="45"/>
      <c r="AVP88" s="45"/>
      <c r="AVQ88" s="45"/>
      <c r="AVR88" s="45"/>
      <c r="AVS88" s="45"/>
      <c r="AVT88" s="45"/>
      <c r="AVU88" s="45"/>
      <c r="AVV88" s="45"/>
      <c r="AVW88" s="45"/>
      <c r="AVX88" s="45"/>
      <c r="AVY88" s="45"/>
      <c r="AVZ88" s="45"/>
      <c r="AWA88" s="45"/>
      <c r="AWB88" s="45"/>
      <c r="AWC88" s="45"/>
      <c r="AWD88" s="45"/>
      <c r="AWE88" s="45"/>
      <c r="AWF88" s="45"/>
      <c r="AWG88" s="45"/>
      <c r="AWH88" s="45"/>
      <c r="AWI88" s="45"/>
      <c r="AWJ88" s="45"/>
      <c r="AWK88" s="45"/>
      <c r="AWL88" s="45"/>
      <c r="AWM88" s="45"/>
      <c r="AWN88" s="45"/>
      <c r="AWO88" s="45"/>
      <c r="AWP88" s="45"/>
      <c r="AWQ88" s="45"/>
      <c r="AWR88" s="45"/>
      <c r="AWS88" s="45"/>
      <c r="AWT88" s="45"/>
      <c r="AWU88" s="45"/>
      <c r="AWV88" s="45"/>
      <c r="AWW88" s="45"/>
      <c r="AWX88" s="45"/>
      <c r="AWY88" s="45"/>
      <c r="AWZ88" s="45"/>
      <c r="AXA88" s="45"/>
      <c r="AXB88" s="45"/>
      <c r="AXC88" s="45"/>
      <c r="AXD88" s="45"/>
      <c r="AXE88" s="45"/>
      <c r="AXF88" s="45"/>
      <c r="AXG88" s="45"/>
      <c r="AXH88" s="45"/>
      <c r="AXI88" s="45"/>
      <c r="AXJ88" s="45"/>
      <c r="AXK88" s="45"/>
      <c r="AXL88" s="45"/>
      <c r="AXM88" s="45"/>
      <c r="AXN88" s="45"/>
      <c r="AXO88" s="45"/>
      <c r="AXP88" s="45"/>
      <c r="AXQ88" s="45"/>
      <c r="AXR88" s="45"/>
      <c r="AXS88" s="45"/>
      <c r="AXT88" s="45"/>
      <c r="AXU88" s="45"/>
      <c r="AXV88" s="45"/>
      <c r="AXW88" s="45"/>
      <c r="AXX88" s="45"/>
      <c r="AXY88" s="45"/>
      <c r="AXZ88" s="45"/>
      <c r="AYA88" s="45"/>
      <c r="AYB88" s="45"/>
      <c r="AYC88" s="45"/>
      <c r="AYD88" s="45"/>
      <c r="AYE88" s="45"/>
      <c r="AYF88" s="45"/>
      <c r="AYG88" s="45"/>
      <c r="AYH88" s="45"/>
      <c r="AYI88" s="45"/>
      <c r="AYJ88" s="45"/>
      <c r="AYK88" s="45"/>
      <c r="AYL88" s="45"/>
      <c r="AYM88" s="45"/>
      <c r="AYN88" s="45"/>
      <c r="AYO88" s="45"/>
      <c r="AYP88" s="45"/>
      <c r="AYQ88" s="45"/>
      <c r="AYR88" s="45"/>
      <c r="AYS88" s="45"/>
      <c r="AYT88" s="45"/>
      <c r="AYU88" s="45"/>
      <c r="AYV88" s="45"/>
      <c r="AYW88" s="45"/>
      <c r="AYX88" s="45"/>
      <c r="AYY88" s="45"/>
      <c r="AYZ88" s="45"/>
      <c r="AZA88" s="45"/>
      <c r="AZB88" s="45"/>
      <c r="AZC88" s="45"/>
      <c r="AZD88" s="45"/>
      <c r="AZE88" s="45"/>
      <c r="AZF88" s="45"/>
      <c r="AZG88" s="45"/>
      <c r="AZH88" s="45"/>
      <c r="AZI88" s="45"/>
      <c r="AZJ88" s="45"/>
      <c r="AZK88" s="45"/>
      <c r="AZL88" s="45"/>
      <c r="AZM88" s="45"/>
      <c r="AZN88" s="45"/>
      <c r="AZO88" s="45"/>
      <c r="AZP88" s="45"/>
      <c r="AZQ88" s="45"/>
      <c r="AZR88" s="45"/>
      <c r="AZS88" s="45"/>
      <c r="AZT88" s="45"/>
      <c r="AZU88" s="45"/>
      <c r="AZV88" s="45"/>
      <c r="AZW88" s="45"/>
      <c r="AZX88" s="45"/>
      <c r="AZY88" s="45"/>
      <c r="AZZ88" s="45"/>
      <c r="BAA88" s="45"/>
      <c r="BAB88" s="45"/>
      <c r="BAC88" s="45"/>
      <c r="BAD88" s="45"/>
      <c r="BAE88" s="45"/>
      <c r="BAF88" s="45"/>
      <c r="BAG88" s="45"/>
      <c r="BAH88" s="45"/>
      <c r="BAI88" s="45"/>
      <c r="BAJ88" s="45"/>
      <c r="BAK88" s="45"/>
      <c r="BAL88" s="45"/>
      <c r="BAM88" s="45"/>
      <c r="BAN88" s="45"/>
      <c r="BAO88" s="45"/>
      <c r="BAP88" s="45"/>
      <c r="BAQ88" s="45"/>
      <c r="BAR88" s="45"/>
      <c r="BAS88" s="45"/>
      <c r="BAT88" s="45"/>
      <c r="BAU88" s="45"/>
      <c r="BAV88" s="45"/>
      <c r="BAW88" s="45"/>
      <c r="BAX88" s="45"/>
      <c r="BAY88" s="45"/>
      <c r="BAZ88" s="45"/>
      <c r="BBA88" s="45"/>
      <c r="BBB88" s="45"/>
      <c r="BBC88" s="45"/>
      <c r="BBD88" s="45"/>
      <c r="BBE88" s="45"/>
      <c r="BBF88" s="45"/>
      <c r="BBG88" s="45"/>
      <c r="BBH88" s="45"/>
      <c r="BBI88" s="45"/>
      <c r="BBJ88" s="45"/>
      <c r="BBK88" s="45"/>
      <c r="BBL88" s="45"/>
      <c r="BBM88" s="45"/>
      <c r="BBN88" s="45"/>
      <c r="BBO88" s="45"/>
      <c r="BBP88" s="45"/>
      <c r="BBQ88" s="45"/>
      <c r="BBR88" s="45"/>
      <c r="BBS88" s="45"/>
      <c r="BBT88" s="45"/>
      <c r="BBU88" s="45"/>
      <c r="BBV88" s="45"/>
      <c r="BBW88" s="45"/>
      <c r="BBX88" s="45"/>
      <c r="BBY88" s="45"/>
      <c r="BBZ88" s="45"/>
      <c r="BCA88" s="45"/>
      <c r="BCB88" s="45"/>
      <c r="BCC88" s="45"/>
      <c r="BCD88" s="45"/>
      <c r="BCE88" s="45"/>
      <c r="BCF88" s="45"/>
      <c r="BCG88" s="45"/>
      <c r="BCH88" s="45"/>
      <c r="BCI88" s="45"/>
      <c r="BCJ88" s="45"/>
      <c r="BCK88" s="45"/>
      <c r="BCL88" s="45"/>
      <c r="BCM88" s="45"/>
      <c r="BCN88" s="45"/>
      <c r="BCO88" s="45"/>
      <c r="BCP88" s="45"/>
      <c r="BCQ88" s="45"/>
      <c r="BCR88" s="45"/>
      <c r="BCS88" s="45"/>
      <c r="BCT88" s="45"/>
      <c r="BCU88" s="45"/>
      <c r="BCV88" s="45"/>
      <c r="BCW88" s="45"/>
      <c r="BCX88" s="45"/>
      <c r="BCY88" s="45"/>
      <c r="BCZ88" s="45"/>
      <c r="BDA88" s="45"/>
      <c r="BDB88" s="45"/>
      <c r="BDC88" s="45"/>
      <c r="BDD88" s="45"/>
      <c r="BDE88" s="45"/>
      <c r="BDF88" s="45"/>
      <c r="BDG88" s="45"/>
      <c r="BDH88" s="45"/>
      <c r="BDI88" s="45"/>
      <c r="BDJ88" s="45"/>
      <c r="BDK88" s="45"/>
      <c r="BDL88" s="45"/>
      <c r="BDM88" s="45"/>
      <c r="BDN88" s="45"/>
      <c r="BDO88" s="45"/>
      <c r="BDP88" s="45"/>
      <c r="BDQ88" s="45"/>
      <c r="BDR88" s="45"/>
      <c r="BDS88" s="45"/>
      <c r="BDT88" s="45"/>
      <c r="BDU88" s="45"/>
      <c r="BDV88" s="45"/>
      <c r="BDW88" s="45"/>
      <c r="BDX88" s="45"/>
      <c r="BDY88" s="45"/>
      <c r="BDZ88" s="45"/>
      <c r="BEA88" s="45"/>
      <c r="BEB88" s="45"/>
      <c r="BEC88" s="45"/>
      <c r="BED88" s="45"/>
      <c r="BEE88" s="45"/>
      <c r="BEF88" s="45"/>
      <c r="BEG88" s="45"/>
      <c r="BEH88" s="45"/>
      <c r="BEI88" s="45"/>
      <c r="BEJ88" s="45"/>
      <c r="BEK88" s="45"/>
      <c r="BEL88" s="45"/>
      <c r="BEM88" s="45"/>
      <c r="BEN88" s="45"/>
      <c r="BEO88" s="45"/>
      <c r="BEP88" s="45"/>
      <c r="BEQ88" s="45"/>
      <c r="BER88" s="45"/>
      <c r="BES88" s="45"/>
      <c r="BET88" s="45"/>
      <c r="BEU88" s="45"/>
      <c r="BEV88" s="45"/>
      <c r="BEW88" s="45"/>
      <c r="BEX88" s="45"/>
      <c r="BEY88" s="45"/>
      <c r="BEZ88" s="45"/>
      <c r="BFA88" s="45"/>
      <c r="BFB88" s="45"/>
      <c r="BFC88" s="45"/>
      <c r="BFD88" s="45"/>
      <c r="BFE88" s="45"/>
      <c r="BFF88" s="45"/>
      <c r="BFG88" s="45"/>
      <c r="BFH88" s="45"/>
      <c r="BFI88" s="45"/>
      <c r="BFJ88" s="45"/>
      <c r="BFK88" s="45"/>
      <c r="BFL88" s="45"/>
      <c r="BFM88" s="45"/>
      <c r="BFN88" s="45"/>
      <c r="BFO88" s="45"/>
      <c r="BFP88" s="45"/>
      <c r="BFQ88" s="45"/>
      <c r="BFR88" s="45"/>
      <c r="BFS88" s="45"/>
      <c r="BFT88" s="45"/>
      <c r="BFU88" s="45"/>
      <c r="BFV88" s="45"/>
      <c r="BFW88" s="45"/>
      <c r="BFX88" s="45"/>
      <c r="BFY88" s="45"/>
      <c r="BFZ88" s="45"/>
      <c r="BGA88" s="45"/>
      <c r="BGB88" s="45"/>
      <c r="BGC88" s="45"/>
      <c r="BGD88" s="45"/>
      <c r="BGE88" s="45"/>
      <c r="BGF88" s="45"/>
      <c r="BGG88" s="45"/>
      <c r="BGH88" s="45"/>
      <c r="BGI88" s="45"/>
      <c r="BGJ88" s="45"/>
      <c r="BGK88" s="45"/>
      <c r="BGL88" s="45"/>
      <c r="BGM88" s="45"/>
      <c r="BGN88" s="45"/>
      <c r="BGO88" s="45"/>
      <c r="BGP88" s="45"/>
      <c r="BGQ88" s="45"/>
      <c r="BGR88" s="45"/>
      <c r="BGS88" s="45"/>
      <c r="BGT88" s="45"/>
      <c r="BGU88" s="45"/>
      <c r="BGV88" s="45"/>
      <c r="BGW88" s="45"/>
      <c r="BGX88" s="45"/>
      <c r="BGY88" s="45"/>
      <c r="BGZ88" s="45"/>
      <c r="BHA88" s="45"/>
      <c r="BHB88" s="45"/>
      <c r="BHC88" s="45"/>
      <c r="BHD88" s="45"/>
      <c r="BHE88" s="45"/>
      <c r="BHF88" s="45"/>
      <c r="BHG88" s="45"/>
      <c r="BHH88" s="45"/>
      <c r="BHI88" s="45"/>
      <c r="BHJ88" s="45"/>
      <c r="BHK88" s="45"/>
      <c r="BHL88" s="45"/>
      <c r="BHM88" s="45"/>
      <c r="BHN88" s="45"/>
      <c r="BHO88" s="45"/>
      <c r="BHP88" s="45"/>
      <c r="BHQ88" s="45"/>
      <c r="BHR88" s="45"/>
      <c r="BHS88" s="45"/>
      <c r="BHT88" s="45"/>
      <c r="BHU88" s="45"/>
      <c r="BHV88" s="45"/>
      <c r="BHW88" s="45"/>
      <c r="BHX88" s="45"/>
      <c r="BHY88" s="45"/>
      <c r="BHZ88" s="45"/>
      <c r="BIA88" s="45"/>
      <c r="BIB88" s="45"/>
      <c r="BIC88" s="45"/>
      <c r="BID88" s="45"/>
      <c r="BIE88" s="45"/>
      <c r="BIF88" s="45"/>
      <c r="BIG88" s="45"/>
      <c r="BIH88" s="45"/>
      <c r="BII88" s="45"/>
      <c r="BIJ88" s="45"/>
      <c r="BIK88" s="45"/>
      <c r="BIL88" s="45"/>
      <c r="BIM88" s="45"/>
      <c r="BIN88" s="45"/>
      <c r="BIO88" s="45"/>
      <c r="BIP88" s="45"/>
      <c r="BIQ88" s="45"/>
      <c r="BIR88" s="45"/>
      <c r="BIS88" s="45"/>
      <c r="BIT88" s="45"/>
      <c r="BIU88" s="45"/>
      <c r="BIV88" s="45"/>
      <c r="BIW88" s="45"/>
      <c r="BIX88" s="45"/>
      <c r="BIY88" s="45"/>
      <c r="BIZ88" s="45"/>
      <c r="BJA88" s="45"/>
      <c r="BJB88" s="45"/>
      <c r="BJC88" s="45"/>
      <c r="BJD88" s="45"/>
      <c r="BJE88" s="45"/>
      <c r="BJF88" s="45"/>
      <c r="BJG88" s="45"/>
      <c r="BJH88" s="45"/>
      <c r="BJI88" s="45"/>
      <c r="BJJ88" s="45"/>
      <c r="BJK88" s="45"/>
      <c r="BJL88" s="45"/>
      <c r="BJM88" s="45"/>
      <c r="BJN88" s="45"/>
      <c r="BJO88" s="45"/>
      <c r="BJP88" s="45"/>
      <c r="BJQ88" s="45"/>
      <c r="BJR88" s="45"/>
      <c r="BJS88" s="45"/>
      <c r="BJT88" s="45"/>
      <c r="BJU88" s="45"/>
      <c r="BJV88" s="45"/>
      <c r="BJW88" s="45"/>
      <c r="BJX88" s="45"/>
      <c r="BJY88" s="45"/>
      <c r="BJZ88" s="45"/>
      <c r="BKA88" s="45"/>
      <c r="BKB88" s="45"/>
      <c r="BKC88" s="45"/>
      <c r="BKD88" s="45"/>
      <c r="BKE88" s="45"/>
      <c r="BKF88" s="45"/>
      <c r="BKG88" s="45"/>
      <c r="BKH88" s="45"/>
      <c r="BKI88" s="45"/>
      <c r="BKJ88" s="45"/>
      <c r="BKK88" s="45"/>
      <c r="BKL88" s="45"/>
      <c r="BKM88" s="45"/>
      <c r="BKN88" s="45"/>
      <c r="BKO88" s="45"/>
      <c r="BKP88" s="45"/>
      <c r="BKQ88" s="45"/>
      <c r="BKR88" s="45"/>
      <c r="BKS88" s="45"/>
      <c r="BKT88" s="45"/>
      <c r="BKU88" s="45"/>
      <c r="BKV88" s="45"/>
      <c r="BKW88" s="45"/>
      <c r="BKX88" s="45"/>
      <c r="BKY88" s="45"/>
      <c r="BKZ88" s="45"/>
      <c r="BLA88" s="45"/>
      <c r="BLB88" s="45"/>
      <c r="BLC88" s="45"/>
      <c r="BLD88" s="45"/>
      <c r="BLE88" s="45"/>
      <c r="BLF88" s="45"/>
      <c r="BLG88" s="45"/>
      <c r="BLH88" s="45"/>
      <c r="BLI88" s="45"/>
      <c r="BLJ88" s="45"/>
      <c r="BLK88" s="45"/>
      <c r="BLL88" s="45"/>
      <c r="BLM88" s="45"/>
      <c r="BLN88" s="45"/>
      <c r="BLO88" s="45"/>
      <c r="BLP88" s="45"/>
      <c r="BLQ88" s="45"/>
      <c r="BLR88" s="45"/>
      <c r="BLS88" s="45"/>
      <c r="BLT88" s="45"/>
      <c r="BLU88" s="45"/>
      <c r="BLV88" s="45"/>
      <c r="BLW88" s="45"/>
      <c r="BLX88" s="45"/>
      <c r="BLY88" s="45"/>
      <c r="BLZ88" s="45"/>
      <c r="BMA88" s="45"/>
      <c r="BMB88" s="45"/>
      <c r="BMC88" s="45"/>
      <c r="BMD88" s="45"/>
      <c r="BME88" s="45"/>
      <c r="BMF88" s="45"/>
      <c r="BMG88" s="45"/>
      <c r="BMH88" s="45"/>
      <c r="BMI88" s="45"/>
      <c r="BMJ88" s="45"/>
      <c r="BMK88" s="45"/>
      <c r="BML88" s="45"/>
      <c r="BMM88" s="45"/>
      <c r="BMN88" s="45"/>
      <c r="BMO88" s="45"/>
      <c r="BMP88" s="45"/>
      <c r="BMQ88" s="45"/>
      <c r="BMR88" s="45"/>
      <c r="BMS88" s="45"/>
      <c r="BMT88" s="45"/>
      <c r="BMU88" s="45"/>
      <c r="BMV88" s="45"/>
      <c r="BMW88" s="45"/>
      <c r="BMX88" s="45"/>
      <c r="BMY88" s="45"/>
      <c r="BMZ88" s="45"/>
      <c r="BNA88" s="45"/>
      <c r="BNB88" s="45"/>
      <c r="BNC88" s="45"/>
      <c r="BND88" s="45"/>
      <c r="BNE88" s="45"/>
      <c r="BNF88" s="45"/>
      <c r="BNG88" s="45"/>
      <c r="BNH88" s="45"/>
      <c r="BNI88" s="45"/>
      <c r="BNJ88" s="45"/>
      <c r="BNK88" s="45"/>
      <c r="BNL88" s="45"/>
      <c r="BNM88" s="45"/>
      <c r="BNN88" s="45"/>
      <c r="BNO88" s="45"/>
      <c r="BNP88" s="45"/>
      <c r="BNQ88" s="45"/>
      <c r="BNR88" s="45"/>
      <c r="BNS88" s="45"/>
      <c r="BNT88" s="45"/>
      <c r="BNU88" s="45"/>
      <c r="BNV88" s="45"/>
      <c r="BNW88" s="45"/>
      <c r="BNX88" s="45"/>
      <c r="BNY88" s="45"/>
      <c r="BNZ88" s="45"/>
      <c r="BOA88" s="45"/>
      <c r="BOB88" s="45"/>
      <c r="BOC88" s="45"/>
      <c r="BOD88" s="45"/>
      <c r="BOE88" s="45"/>
      <c r="BOF88" s="45"/>
      <c r="BOG88" s="45"/>
      <c r="BOH88" s="45"/>
      <c r="BOI88" s="45"/>
      <c r="BOJ88" s="45"/>
      <c r="BOK88" s="45"/>
      <c r="BOL88" s="45"/>
      <c r="BOM88" s="45"/>
      <c r="BON88" s="45"/>
      <c r="BOO88" s="45"/>
      <c r="BOP88" s="45"/>
      <c r="BOQ88" s="45"/>
      <c r="BOR88" s="45"/>
      <c r="BOS88" s="45"/>
      <c r="BOT88" s="45"/>
      <c r="BOU88" s="45"/>
      <c r="BOV88" s="45"/>
      <c r="BOW88" s="45"/>
      <c r="BOX88" s="45"/>
      <c r="BOY88" s="45"/>
      <c r="BOZ88" s="45"/>
      <c r="BPA88" s="45"/>
      <c r="BPB88" s="45"/>
      <c r="BPC88" s="45"/>
      <c r="BPD88" s="45"/>
      <c r="BPE88" s="45"/>
      <c r="BPF88" s="45"/>
      <c r="BPG88" s="45"/>
      <c r="BPH88" s="45"/>
      <c r="BPI88" s="45"/>
      <c r="BPJ88" s="45"/>
      <c r="BPK88" s="45"/>
      <c r="BPL88" s="45"/>
      <c r="BPM88" s="45"/>
      <c r="BPN88" s="45"/>
      <c r="BPO88" s="45"/>
      <c r="BPP88" s="45"/>
      <c r="BPQ88" s="45"/>
      <c r="BPR88" s="45"/>
      <c r="BPS88" s="45"/>
      <c r="BPT88" s="45"/>
      <c r="BPU88" s="45"/>
      <c r="BPV88" s="45"/>
      <c r="BPW88" s="45"/>
      <c r="BPX88" s="45"/>
      <c r="BPY88" s="45"/>
      <c r="BPZ88" s="45"/>
      <c r="BQA88" s="45"/>
      <c r="BQB88" s="45"/>
      <c r="BQC88" s="45"/>
      <c r="BQD88" s="45"/>
      <c r="BQE88" s="45"/>
      <c r="BQF88" s="45"/>
      <c r="BQG88" s="45"/>
      <c r="BQH88" s="45"/>
      <c r="BQI88" s="45"/>
      <c r="BQJ88" s="45"/>
      <c r="BQK88" s="45"/>
      <c r="BQL88" s="45"/>
      <c r="BQM88" s="45"/>
      <c r="BQN88" s="45"/>
      <c r="BQO88" s="45"/>
      <c r="BQP88" s="45"/>
      <c r="BQQ88" s="45"/>
      <c r="BQR88" s="45"/>
      <c r="BQS88" s="45"/>
      <c r="BQT88" s="45"/>
      <c r="BQU88" s="45"/>
      <c r="BQV88" s="45"/>
      <c r="BQW88" s="45"/>
      <c r="BQX88" s="45"/>
      <c r="BQY88" s="45"/>
      <c r="BQZ88" s="45"/>
      <c r="BRA88" s="45"/>
      <c r="BRB88" s="45"/>
      <c r="BRC88" s="45"/>
      <c r="BRD88" s="45"/>
      <c r="BRE88" s="45"/>
      <c r="BRF88" s="45"/>
      <c r="BRG88" s="45"/>
      <c r="BRH88" s="45"/>
      <c r="BRI88" s="45"/>
      <c r="BRJ88" s="45"/>
      <c r="BRK88" s="45"/>
      <c r="BRL88" s="45"/>
      <c r="BRM88" s="45"/>
      <c r="BRN88" s="45"/>
      <c r="BRO88" s="45"/>
      <c r="BRP88" s="45"/>
      <c r="BRQ88" s="45"/>
      <c r="BRR88" s="45"/>
      <c r="BRS88" s="45"/>
      <c r="BRT88" s="45"/>
      <c r="BRU88" s="45"/>
      <c r="BRV88" s="45"/>
      <c r="BRW88" s="45"/>
      <c r="BRX88" s="45"/>
      <c r="BRY88" s="45"/>
      <c r="BRZ88" s="45"/>
      <c r="BSA88" s="45"/>
      <c r="BSB88" s="45"/>
      <c r="BSC88" s="45"/>
      <c r="BSD88" s="45"/>
      <c r="BSE88" s="45"/>
      <c r="BSF88" s="45"/>
      <c r="BSG88" s="45"/>
      <c r="BSH88" s="45"/>
      <c r="BSI88" s="45"/>
      <c r="BSJ88" s="45"/>
      <c r="BSK88" s="45"/>
      <c r="BSL88" s="45"/>
      <c r="BSM88" s="45"/>
      <c r="BSN88" s="45"/>
      <c r="BSO88" s="45"/>
      <c r="BSP88" s="45"/>
      <c r="BSQ88" s="45"/>
      <c r="BSR88" s="45"/>
      <c r="BSS88" s="45"/>
      <c r="BST88" s="45"/>
      <c r="BSU88" s="45"/>
      <c r="BSV88" s="45"/>
      <c r="BSW88" s="45"/>
      <c r="BSX88" s="45"/>
      <c r="BSY88" s="45"/>
      <c r="BSZ88" s="45"/>
      <c r="BTA88" s="45"/>
      <c r="BTB88" s="45"/>
      <c r="BTC88" s="45"/>
      <c r="BTD88" s="45"/>
      <c r="BTE88" s="45"/>
      <c r="BTF88" s="45"/>
      <c r="BTG88" s="45"/>
      <c r="BTH88" s="45"/>
      <c r="BTI88" s="45"/>
      <c r="BTJ88" s="45"/>
      <c r="BTK88" s="45"/>
      <c r="BTL88" s="45"/>
      <c r="BTM88" s="45"/>
      <c r="BTN88" s="45"/>
      <c r="BTO88" s="45"/>
      <c r="BTP88" s="45"/>
      <c r="BTQ88" s="45"/>
      <c r="BTR88" s="45"/>
      <c r="BTS88" s="45"/>
      <c r="BTT88" s="45"/>
      <c r="BTU88" s="45"/>
      <c r="BTV88" s="45"/>
      <c r="BTW88" s="45"/>
      <c r="BTX88" s="45"/>
      <c r="BTY88" s="45"/>
      <c r="BTZ88" s="45"/>
      <c r="BUA88" s="45"/>
      <c r="BUB88" s="45"/>
      <c r="BUC88" s="45"/>
      <c r="BUD88" s="45"/>
      <c r="BUE88" s="45"/>
      <c r="BUF88" s="45"/>
      <c r="BUG88" s="45"/>
      <c r="BUH88" s="45"/>
      <c r="BUI88" s="45"/>
      <c r="BUJ88" s="45"/>
      <c r="BUK88" s="45"/>
      <c r="BUL88" s="45"/>
      <c r="BUM88" s="45"/>
      <c r="BUN88" s="45"/>
      <c r="BUO88" s="45"/>
      <c r="BUP88" s="45"/>
      <c r="BUQ88" s="45"/>
      <c r="BUR88" s="45"/>
      <c r="BUS88" s="45"/>
      <c r="BUT88" s="45"/>
      <c r="BUU88" s="45"/>
      <c r="BUV88" s="45"/>
      <c r="BUW88" s="45"/>
      <c r="BUX88" s="45"/>
      <c r="BUY88" s="45"/>
      <c r="BUZ88" s="45"/>
      <c r="BVA88" s="45"/>
      <c r="BVB88" s="45"/>
      <c r="BVC88" s="45"/>
      <c r="BVD88" s="45"/>
      <c r="BVE88" s="45"/>
      <c r="BVF88" s="45"/>
      <c r="BVG88" s="45"/>
      <c r="BVH88" s="45"/>
      <c r="BVI88" s="45"/>
      <c r="BVJ88" s="45"/>
      <c r="BVK88" s="45"/>
      <c r="BVL88" s="45"/>
      <c r="BVM88" s="45"/>
      <c r="BVN88" s="45"/>
      <c r="BVO88" s="45"/>
      <c r="BVP88" s="45"/>
      <c r="BVQ88" s="45"/>
      <c r="BVR88" s="45"/>
      <c r="BVS88" s="45"/>
      <c r="BVT88" s="45"/>
      <c r="BVU88" s="45"/>
      <c r="BVV88" s="45"/>
      <c r="BVW88" s="45"/>
      <c r="BVX88" s="45"/>
      <c r="BVY88" s="45"/>
      <c r="BVZ88" s="45"/>
      <c r="BWA88" s="45"/>
      <c r="BWB88" s="45"/>
      <c r="BWC88" s="45"/>
      <c r="BWD88" s="45"/>
      <c r="BWE88" s="45"/>
      <c r="BWF88" s="45"/>
      <c r="BWG88" s="45"/>
      <c r="BWH88" s="45"/>
      <c r="BWI88" s="45"/>
      <c r="BWJ88" s="45"/>
      <c r="BWK88" s="45"/>
      <c r="BWL88" s="45"/>
      <c r="BWM88" s="45"/>
      <c r="BWN88" s="45"/>
      <c r="BWO88" s="45"/>
      <c r="BWP88" s="45"/>
      <c r="BWQ88" s="45"/>
      <c r="BWR88" s="45"/>
      <c r="BWS88" s="45"/>
      <c r="BWT88" s="45"/>
      <c r="BWU88" s="45"/>
      <c r="BWV88" s="45"/>
      <c r="BWW88" s="45"/>
      <c r="BWX88" s="45"/>
      <c r="BWY88" s="45"/>
      <c r="BWZ88" s="45"/>
      <c r="BXA88" s="45"/>
      <c r="BXB88" s="45"/>
      <c r="BXC88" s="45"/>
      <c r="BXD88" s="45"/>
      <c r="BXE88" s="45"/>
      <c r="BXF88" s="45"/>
      <c r="BXG88" s="45"/>
      <c r="BXH88" s="45"/>
      <c r="BXI88" s="45"/>
      <c r="BXJ88" s="45"/>
      <c r="BXK88" s="45"/>
      <c r="BXL88" s="45"/>
      <c r="BXM88" s="45"/>
      <c r="BXN88" s="45"/>
      <c r="BXO88" s="45"/>
      <c r="BXP88" s="45"/>
      <c r="BXQ88" s="45"/>
      <c r="BXR88" s="45"/>
      <c r="BXS88" s="45"/>
      <c r="BXT88" s="45"/>
      <c r="BXU88" s="45"/>
      <c r="BXV88" s="45"/>
      <c r="BXW88" s="45"/>
      <c r="BXX88" s="45"/>
      <c r="BXY88" s="45"/>
      <c r="BXZ88" s="45"/>
      <c r="BYA88" s="45"/>
      <c r="BYB88" s="45"/>
      <c r="BYC88" s="45"/>
      <c r="BYD88" s="45"/>
      <c r="BYE88" s="45"/>
      <c r="BYF88" s="45"/>
      <c r="BYG88" s="45"/>
      <c r="BYH88" s="45"/>
      <c r="BYI88" s="45"/>
      <c r="BYJ88" s="45"/>
      <c r="BYK88" s="45"/>
      <c r="BYL88" s="45"/>
      <c r="BYM88" s="45"/>
      <c r="BYN88" s="45"/>
      <c r="BYO88" s="45"/>
      <c r="BYP88" s="45"/>
      <c r="BYQ88" s="45"/>
      <c r="BYR88" s="45"/>
      <c r="BYS88" s="45"/>
      <c r="BYT88" s="45"/>
      <c r="BYU88" s="45"/>
      <c r="BYV88" s="45"/>
      <c r="BYW88" s="45"/>
      <c r="BYX88" s="45"/>
      <c r="BYY88" s="45"/>
      <c r="BYZ88" s="45"/>
      <c r="BZA88" s="45"/>
      <c r="BZB88" s="45"/>
      <c r="BZC88" s="45"/>
      <c r="BZD88" s="45"/>
      <c r="BZE88" s="45"/>
      <c r="BZF88" s="45"/>
      <c r="BZG88" s="45"/>
      <c r="BZH88" s="45"/>
      <c r="BZI88" s="45"/>
      <c r="BZJ88" s="45"/>
      <c r="BZK88" s="45"/>
      <c r="BZL88" s="45"/>
      <c r="BZM88" s="45"/>
      <c r="BZN88" s="45"/>
      <c r="BZO88" s="45"/>
      <c r="BZP88" s="45"/>
      <c r="BZQ88" s="45"/>
      <c r="BZR88" s="45"/>
      <c r="BZS88" s="45"/>
      <c r="BZT88" s="45"/>
      <c r="BZU88" s="45"/>
      <c r="BZV88" s="45"/>
      <c r="BZW88" s="45"/>
      <c r="BZX88" s="45"/>
      <c r="BZY88" s="45"/>
      <c r="BZZ88" s="45"/>
      <c r="CAA88" s="45"/>
      <c r="CAB88" s="45"/>
      <c r="CAC88" s="45"/>
      <c r="CAD88" s="45"/>
      <c r="CAE88" s="45"/>
      <c r="CAF88" s="45"/>
      <c r="CAG88" s="45"/>
      <c r="CAH88" s="45"/>
      <c r="CAI88" s="45"/>
      <c r="CAJ88" s="45"/>
      <c r="CAK88" s="45"/>
      <c r="CAL88" s="45"/>
      <c r="CAM88" s="45"/>
      <c r="CAN88" s="45"/>
      <c r="CAO88" s="45"/>
      <c r="CAP88" s="45"/>
      <c r="CAQ88" s="45"/>
      <c r="CAR88" s="45"/>
      <c r="CAS88" s="45"/>
      <c r="CAT88" s="45"/>
      <c r="CAU88" s="45"/>
      <c r="CAV88" s="45"/>
      <c r="CAW88" s="45"/>
      <c r="CAX88" s="45"/>
      <c r="CAY88" s="45"/>
      <c r="CAZ88" s="45"/>
      <c r="CBA88" s="45"/>
      <c r="CBB88" s="45"/>
      <c r="CBC88" s="45"/>
      <c r="CBD88" s="45"/>
      <c r="CBE88" s="45"/>
      <c r="CBF88" s="45"/>
      <c r="CBG88" s="45"/>
      <c r="CBH88" s="45"/>
      <c r="CBI88" s="45"/>
      <c r="CBJ88" s="45"/>
      <c r="CBK88" s="45"/>
      <c r="CBL88" s="45"/>
      <c r="CBM88" s="45"/>
      <c r="CBN88" s="45"/>
      <c r="CBO88" s="45"/>
      <c r="CBP88" s="45"/>
      <c r="CBQ88" s="45"/>
      <c r="CBR88" s="45"/>
      <c r="CBS88" s="45"/>
      <c r="CBT88" s="45"/>
      <c r="CBU88" s="45"/>
      <c r="CBV88" s="45"/>
      <c r="CBW88" s="45"/>
      <c r="CBX88" s="45"/>
      <c r="CBY88" s="45"/>
      <c r="CBZ88" s="45"/>
      <c r="CCA88" s="45"/>
      <c r="CCB88" s="45"/>
      <c r="CCC88" s="45"/>
      <c r="CCD88" s="45"/>
      <c r="CCE88" s="45"/>
      <c r="CCF88" s="45"/>
      <c r="CCG88" s="45"/>
      <c r="CCH88" s="45"/>
      <c r="CCI88" s="45"/>
      <c r="CCJ88" s="45"/>
      <c r="CCK88" s="45"/>
      <c r="CCL88" s="45"/>
      <c r="CCM88" s="45"/>
      <c r="CCN88" s="45"/>
      <c r="CCO88" s="45"/>
      <c r="CCP88" s="45"/>
      <c r="CCQ88" s="45"/>
      <c r="CCR88" s="45"/>
      <c r="CCS88" s="45"/>
      <c r="CCT88" s="45"/>
      <c r="CCU88" s="45"/>
      <c r="CCV88" s="45"/>
      <c r="CCW88" s="45"/>
      <c r="CCX88" s="45"/>
      <c r="CCY88" s="45"/>
      <c r="CCZ88" s="45"/>
      <c r="CDA88" s="45"/>
      <c r="CDB88" s="45"/>
      <c r="CDC88" s="45"/>
      <c r="CDD88" s="45"/>
      <c r="CDE88" s="45"/>
      <c r="CDF88" s="45"/>
      <c r="CDG88" s="45"/>
      <c r="CDH88" s="45"/>
      <c r="CDI88" s="45"/>
      <c r="CDJ88" s="45"/>
      <c r="CDK88" s="45"/>
      <c r="CDL88" s="45"/>
      <c r="CDM88" s="45"/>
      <c r="CDN88" s="45"/>
      <c r="CDO88" s="45"/>
      <c r="CDP88" s="45"/>
      <c r="CDQ88" s="45"/>
      <c r="CDR88" s="45"/>
      <c r="CDS88" s="45"/>
      <c r="CDT88" s="45"/>
      <c r="CDU88" s="45"/>
      <c r="CDV88" s="45"/>
      <c r="CDW88" s="45"/>
      <c r="CDX88" s="45"/>
      <c r="CDY88" s="45"/>
      <c r="CDZ88" s="45"/>
      <c r="CEA88" s="45"/>
      <c r="CEB88" s="45"/>
      <c r="CEC88" s="45"/>
      <c r="CED88" s="45"/>
      <c r="CEE88" s="45"/>
      <c r="CEF88" s="45"/>
      <c r="CEG88" s="45"/>
      <c r="CEH88" s="45"/>
      <c r="CEI88" s="45"/>
      <c r="CEJ88" s="45"/>
      <c r="CEK88" s="45"/>
      <c r="CEL88" s="45"/>
      <c r="CEM88" s="45"/>
      <c r="CEN88" s="45"/>
      <c r="CEO88" s="45"/>
      <c r="CEP88" s="45"/>
      <c r="CEQ88" s="45"/>
      <c r="CER88" s="45"/>
      <c r="CES88" s="45"/>
      <c r="CET88" s="45"/>
      <c r="CEU88" s="45"/>
      <c r="CEV88" s="45"/>
      <c r="CEW88" s="45"/>
      <c r="CEX88" s="45"/>
      <c r="CEY88" s="45"/>
      <c r="CEZ88" s="45"/>
      <c r="CFA88" s="45"/>
      <c r="CFB88" s="45"/>
      <c r="CFC88" s="45"/>
      <c r="CFD88" s="45"/>
      <c r="CFE88" s="45"/>
      <c r="CFF88" s="45"/>
      <c r="CFG88" s="45"/>
      <c r="CFH88" s="45"/>
      <c r="CFI88" s="45"/>
      <c r="CFJ88" s="45"/>
      <c r="CFK88" s="45"/>
      <c r="CFL88" s="45"/>
      <c r="CFM88" s="45"/>
      <c r="CFN88" s="45"/>
      <c r="CFO88" s="45"/>
      <c r="CFP88" s="45"/>
      <c r="CFQ88" s="45"/>
      <c r="CFR88" s="45"/>
      <c r="CFS88" s="45"/>
      <c r="CFT88" s="45"/>
      <c r="CFU88" s="45"/>
      <c r="CFV88" s="45"/>
      <c r="CFW88" s="45"/>
      <c r="CFX88" s="45"/>
      <c r="CFY88" s="45"/>
      <c r="CFZ88" s="45"/>
      <c r="CGA88" s="45"/>
      <c r="CGB88" s="45"/>
      <c r="CGC88" s="45"/>
      <c r="CGD88" s="45"/>
      <c r="CGE88" s="45"/>
      <c r="CGF88" s="45"/>
      <c r="CGG88" s="45"/>
      <c r="CGH88" s="45"/>
      <c r="CGI88" s="45"/>
      <c r="CGJ88" s="45"/>
      <c r="CGK88" s="45"/>
      <c r="CGL88" s="45"/>
      <c r="CGM88" s="45"/>
      <c r="CGN88" s="45"/>
      <c r="CGO88" s="45"/>
      <c r="CGP88" s="45"/>
      <c r="CGQ88" s="45"/>
      <c r="CGR88" s="45"/>
      <c r="CGS88" s="45"/>
      <c r="CGT88" s="45"/>
      <c r="CGU88" s="45"/>
      <c r="CGV88" s="45"/>
      <c r="CGW88" s="45"/>
      <c r="CGX88" s="45"/>
      <c r="CGY88" s="45"/>
      <c r="CGZ88" s="45"/>
      <c r="CHA88" s="45"/>
      <c r="CHB88" s="45"/>
      <c r="CHC88" s="45"/>
      <c r="CHD88" s="45"/>
      <c r="CHE88" s="45"/>
      <c r="CHF88" s="45"/>
      <c r="CHG88" s="45"/>
      <c r="CHH88" s="45"/>
      <c r="CHI88" s="45"/>
      <c r="CHJ88" s="45"/>
      <c r="CHK88" s="45"/>
      <c r="CHL88" s="45"/>
      <c r="CHM88" s="45"/>
      <c r="CHN88" s="45"/>
      <c r="CHO88" s="45"/>
      <c r="CHP88" s="45"/>
      <c r="CHQ88" s="45"/>
      <c r="CHR88" s="45"/>
      <c r="CHS88" s="45"/>
      <c r="CHT88" s="45"/>
      <c r="CHU88" s="45"/>
      <c r="CHV88" s="45"/>
      <c r="CHW88" s="45"/>
      <c r="CHX88" s="45"/>
      <c r="CHY88" s="45"/>
      <c r="CHZ88" s="45"/>
      <c r="CIA88" s="45"/>
      <c r="CIB88" s="45"/>
      <c r="CIC88" s="45"/>
      <c r="CID88" s="45"/>
      <c r="CIE88" s="45"/>
      <c r="CIF88" s="45"/>
      <c r="CIG88" s="45"/>
      <c r="CIH88" s="45"/>
      <c r="CII88" s="45"/>
      <c r="CIJ88" s="45"/>
      <c r="CIK88" s="45"/>
      <c r="CIL88" s="45"/>
      <c r="CIM88" s="45"/>
      <c r="CIN88" s="45"/>
      <c r="CIO88" s="45"/>
      <c r="CIP88" s="45"/>
      <c r="CIQ88" s="45"/>
      <c r="CIR88" s="45"/>
      <c r="CIS88" s="45"/>
      <c r="CIT88" s="45"/>
      <c r="CIU88" s="45"/>
      <c r="CIV88" s="45"/>
      <c r="CIW88" s="45"/>
      <c r="CIX88" s="45"/>
      <c r="CIY88" s="45"/>
      <c r="CIZ88" s="45"/>
      <c r="CJA88" s="45"/>
      <c r="CJB88" s="45"/>
      <c r="CJC88" s="45"/>
      <c r="CJD88" s="45"/>
      <c r="CJE88" s="45"/>
      <c r="CJF88" s="45"/>
      <c r="CJG88" s="45"/>
      <c r="CJH88" s="45"/>
      <c r="CJI88" s="45"/>
      <c r="CJJ88" s="45"/>
      <c r="CJK88" s="45"/>
      <c r="CJL88" s="45"/>
      <c r="CJM88" s="45"/>
      <c r="CJN88" s="45"/>
      <c r="CJO88" s="45"/>
      <c r="CJP88" s="45"/>
      <c r="CJQ88" s="45"/>
      <c r="CJR88" s="45"/>
      <c r="CJS88" s="45"/>
      <c r="CJT88" s="45"/>
      <c r="CJU88" s="45"/>
      <c r="CJV88" s="45"/>
      <c r="CJW88" s="45"/>
      <c r="CJX88" s="45"/>
      <c r="CJY88" s="45"/>
      <c r="CJZ88" s="45"/>
      <c r="CKA88" s="45"/>
      <c r="CKB88" s="45"/>
      <c r="CKC88" s="45"/>
      <c r="CKD88" s="45"/>
      <c r="CKE88" s="45"/>
      <c r="CKF88" s="45"/>
      <c r="CKG88" s="45"/>
      <c r="CKH88" s="45"/>
      <c r="CKI88" s="45"/>
      <c r="CKJ88" s="45"/>
      <c r="CKK88" s="45"/>
      <c r="CKL88" s="45"/>
      <c r="CKM88" s="45"/>
      <c r="CKN88" s="45"/>
      <c r="CKO88" s="45"/>
      <c r="CKP88" s="45"/>
      <c r="CKQ88" s="45"/>
      <c r="CKR88" s="45"/>
      <c r="CKS88" s="45"/>
      <c r="CKT88" s="45"/>
      <c r="CKU88" s="45"/>
      <c r="CKV88" s="45"/>
      <c r="CKW88" s="45"/>
      <c r="CKX88" s="45"/>
      <c r="CKY88" s="45"/>
      <c r="CKZ88" s="45"/>
      <c r="CLA88" s="45"/>
      <c r="CLB88" s="45"/>
      <c r="CLC88" s="45"/>
      <c r="CLD88" s="45"/>
      <c r="CLE88" s="45"/>
      <c r="CLF88" s="45"/>
      <c r="CLG88" s="45"/>
      <c r="CLH88" s="45"/>
      <c r="CLI88" s="45"/>
      <c r="CLJ88" s="45"/>
      <c r="CLK88" s="45"/>
      <c r="CLL88" s="45"/>
      <c r="CLM88" s="45"/>
      <c r="CLN88" s="45"/>
      <c r="CLO88" s="45"/>
      <c r="CLP88" s="45"/>
      <c r="CLQ88" s="45"/>
      <c r="CLR88" s="45"/>
      <c r="CLS88" s="45"/>
      <c r="CLT88" s="45"/>
      <c r="CLU88" s="45"/>
      <c r="CLV88" s="45"/>
      <c r="CLW88" s="45"/>
      <c r="CLX88" s="45"/>
      <c r="CLY88" s="45"/>
      <c r="CLZ88" s="45"/>
      <c r="CMA88" s="45"/>
      <c r="CMB88" s="45"/>
      <c r="CMC88" s="45"/>
      <c r="CMD88" s="45"/>
      <c r="CME88" s="45"/>
      <c r="CMF88" s="45"/>
      <c r="CMG88" s="45"/>
      <c r="CMH88" s="45"/>
      <c r="CMI88" s="45"/>
      <c r="CMJ88" s="45"/>
      <c r="CMK88" s="45"/>
      <c r="CML88" s="45"/>
      <c r="CMM88" s="45"/>
      <c r="CMN88" s="45"/>
      <c r="CMO88" s="45"/>
      <c r="CMP88" s="45"/>
      <c r="CMQ88" s="45"/>
      <c r="CMR88" s="45"/>
      <c r="CMS88" s="45"/>
      <c r="CMT88" s="45"/>
      <c r="CMU88" s="45"/>
      <c r="CMV88" s="45"/>
      <c r="CMW88" s="45"/>
      <c r="CMX88" s="45"/>
      <c r="CMY88" s="45"/>
      <c r="CMZ88" s="45"/>
      <c r="CNA88" s="45"/>
      <c r="CNB88" s="45"/>
      <c r="CNC88" s="45"/>
      <c r="CND88" s="45"/>
      <c r="CNE88" s="45"/>
      <c r="CNF88" s="45"/>
      <c r="CNG88" s="45"/>
      <c r="CNH88" s="45"/>
      <c r="CNI88" s="45"/>
      <c r="CNJ88" s="45"/>
      <c r="CNK88" s="45"/>
      <c r="CNL88" s="45"/>
      <c r="CNM88" s="45"/>
      <c r="CNN88" s="45"/>
      <c r="CNO88" s="45"/>
      <c r="CNP88" s="45"/>
      <c r="CNQ88" s="45"/>
      <c r="CNR88" s="45"/>
      <c r="CNS88" s="45"/>
      <c r="CNT88" s="45"/>
      <c r="CNU88" s="45"/>
      <c r="CNV88" s="45"/>
      <c r="CNW88" s="45"/>
      <c r="CNX88" s="45"/>
      <c r="CNY88" s="45"/>
      <c r="CNZ88" s="45"/>
      <c r="COA88" s="45"/>
      <c r="COB88" s="45"/>
      <c r="COC88" s="45"/>
      <c r="COD88" s="45"/>
      <c r="COE88" s="45"/>
      <c r="COF88" s="45"/>
      <c r="COG88" s="45"/>
      <c r="COH88" s="45"/>
      <c r="COI88" s="45"/>
      <c r="COJ88" s="45"/>
      <c r="COK88" s="45"/>
      <c r="COL88" s="45"/>
      <c r="COM88" s="45"/>
      <c r="CON88" s="45"/>
      <c r="COO88" s="45"/>
      <c r="COP88" s="45"/>
      <c r="COQ88" s="45"/>
      <c r="COR88" s="45"/>
      <c r="COS88" s="45"/>
      <c r="COT88" s="45"/>
      <c r="COU88" s="45"/>
      <c r="COV88" s="45"/>
      <c r="COW88" s="45"/>
      <c r="COX88" s="45"/>
      <c r="COY88" s="45"/>
      <c r="COZ88" s="45"/>
      <c r="CPA88" s="45"/>
      <c r="CPB88" s="45"/>
      <c r="CPC88" s="45"/>
      <c r="CPD88" s="45"/>
      <c r="CPE88" s="45"/>
      <c r="CPF88" s="45"/>
      <c r="CPG88" s="45"/>
      <c r="CPH88" s="45"/>
      <c r="CPI88" s="45"/>
      <c r="CPJ88" s="45"/>
      <c r="CPK88" s="45"/>
      <c r="CPL88" s="45"/>
      <c r="CPM88" s="45"/>
      <c r="CPN88" s="45"/>
      <c r="CPO88" s="45"/>
      <c r="CPP88" s="45"/>
      <c r="CPQ88" s="45"/>
      <c r="CPR88" s="45"/>
      <c r="CPS88" s="45"/>
      <c r="CPT88" s="45"/>
      <c r="CPU88" s="45"/>
      <c r="CPV88" s="45"/>
      <c r="CPW88" s="45"/>
      <c r="CPX88" s="45"/>
      <c r="CPY88" s="45"/>
      <c r="CPZ88" s="45"/>
      <c r="CQA88" s="45"/>
      <c r="CQB88" s="45"/>
      <c r="CQC88" s="45"/>
      <c r="CQD88" s="45"/>
      <c r="CQE88" s="45"/>
      <c r="CQF88" s="45"/>
      <c r="CQG88" s="45"/>
      <c r="CQH88" s="45"/>
      <c r="CQI88" s="45"/>
      <c r="CQJ88" s="45"/>
      <c r="CQK88" s="45"/>
      <c r="CQL88" s="45"/>
      <c r="CQM88" s="45"/>
      <c r="CQN88" s="45"/>
      <c r="CQO88" s="45"/>
      <c r="CQP88" s="45"/>
      <c r="CQQ88" s="45"/>
      <c r="CQR88" s="45"/>
      <c r="CQS88" s="45"/>
      <c r="CQT88" s="45"/>
      <c r="CQU88" s="45"/>
      <c r="CQV88" s="45"/>
      <c r="CQW88" s="45"/>
      <c r="CQX88" s="45"/>
      <c r="CQY88" s="45"/>
      <c r="CQZ88" s="45"/>
      <c r="CRA88" s="45"/>
      <c r="CRB88" s="45"/>
      <c r="CRC88" s="45"/>
      <c r="CRD88" s="45"/>
      <c r="CRE88" s="45"/>
      <c r="CRF88" s="45"/>
      <c r="CRG88" s="45"/>
      <c r="CRH88" s="45"/>
      <c r="CRI88" s="45"/>
      <c r="CRJ88" s="45"/>
      <c r="CRK88" s="45"/>
      <c r="CRL88" s="45"/>
      <c r="CRM88" s="45"/>
      <c r="CRN88" s="45"/>
      <c r="CRO88" s="45"/>
      <c r="CRP88" s="45"/>
      <c r="CRQ88" s="45"/>
      <c r="CRR88" s="45"/>
      <c r="CRS88" s="45"/>
      <c r="CRT88" s="45"/>
      <c r="CRU88" s="45"/>
      <c r="CRV88" s="45"/>
      <c r="CRW88" s="45"/>
      <c r="CRX88" s="45"/>
      <c r="CRY88" s="45"/>
      <c r="CRZ88" s="45"/>
      <c r="CSA88" s="45"/>
      <c r="CSB88" s="45"/>
      <c r="CSC88" s="45"/>
      <c r="CSD88" s="45"/>
      <c r="CSE88" s="45"/>
      <c r="CSF88" s="45"/>
      <c r="CSG88" s="45"/>
      <c r="CSH88" s="45"/>
      <c r="CSI88" s="45"/>
      <c r="CSJ88" s="45"/>
      <c r="CSK88" s="45"/>
      <c r="CSL88" s="45"/>
      <c r="CSM88" s="45"/>
      <c r="CSN88" s="45"/>
      <c r="CSO88" s="45"/>
      <c r="CSP88" s="45"/>
      <c r="CSQ88" s="45"/>
      <c r="CSR88" s="45"/>
      <c r="CSS88" s="45"/>
      <c r="CST88" s="45"/>
      <c r="CSU88" s="45"/>
      <c r="CSV88" s="45"/>
      <c r="CSW88" s="45"/>
      <c r="CSX88" s="45"/>
      <c r="CSY88" s="45"/>
      <c r="CSZ88" s="45"/>
      <c r="CTA88" s="45"/>
      <c r="CTB88" s="45"/>
      <c r="CTC88" s="45"/>
      <c r="CTD88" s="45"/>
      <c r="CTE88" s="45"/>
      <c r="CTF88" s="45"/>
      <c r="CTG88" s="45"/>
      <c r="CTH88" s="45"/>
      <c r="CTI88" s="45"/>
      <c r="CTJ88" s="45"/>
      <c r="CTK88" s="45"/>
      <c r="CTL88" s="45"/>
      <c r="CTM88" s="45"/>
      <c r="CTN88" s="45"/>
      <c r="CTO88" s="45"/>
      <c r="CTP88" s="45"/>
      <c r="CTQ88" s="45"/>
      <c r="CTR88" s="45"/>
      <c r="CTS88" s="45"/>
      <c r="CTT88" s="45"/>
      <c r="CTU88" s="45"/>
      <c r="CTV88" s="45"/>
      <c r="CTW88" s="45"/>
      <c r="CTX88" s="45"/>
      <c r="CTY88" s="45"/>
      <c r="CTZ88" s="45"/>
      <c r="CUA88" s="45"/>
      <c r="CUB88" s="45"/>
      <c r="CUC88" s="45"/>
      <c r="CUD88" s="45"/>
      <c r="CUE88" s="45"/>
      <c r="CUF88" s="45"/>
      <c r="CUG88" s="45"/>
      <c r="CUH88" s="45"/>
      <c r="CUI88" s="45"/>
      <c r="CUJ88" s="45"/>
      <c r="CUK88" s="45"/>
      <c r="CUL88" s="45"/>
      <c r="CUM88" s="45"/>
      <c r="CUN88" s="45"/>
      <c r="CUO88" s="45"/>
      <c r="CUP88" s="45"/>
      <c r="CUQ88" s="45"/>
      <c r="CUR88" s="45"/>
      <c r="CUS88" s="45"/>
      <c r="CUT88" s="45"/>
      <c r="CUU88" s="45"/>
      <c r="CUV88" s="45"/>
      <c r="CUW88" s="45"/>
      <c r="CUX88" s="45"/>
      <c r="CUY88" s="45"/>
      <c r="CUZ88" s="45"/>
      <c r="CVA88" s="45"/>
      <c r="CVB88" s="45"/>
      <c r="CVC88" s="45"/>
      <c r="CVD88" s="45"/>
      <c r="CVE88" s="45"/>
      <c r="CVF88" s="45"/>
      <c r="CVG88" s="45"/>
      <c r="CVH88" s="45"/>
      <c r="CVI88" s="45"/>
      <c r="CVJ88" s="45"/>
      <c r="CVK88" s="45"/>
      <c r="CVL88" s="45"/>
      <c r="CVM88" s="45"/>
      <c r="CVN88" s="45"/>
      <c r="CVO88" s="45"/>
      <c r="CVP88" s="45"/>
      <c r="CVQ88" s="45"/>
      <c r="CVR88" s="45"/>
      <c r="CVS88" s="45"/>
      <c r="CVT88" s="45"/>
      <c r="CVU88" s="45"/>
      <c r="CVV88" s="45"/>
      <c r="CVW88" s="45"/>
      <c r="CVX88" s="45"/>
      <c r="CVY88" s="45"/>
      <c r="CVZ88" s="45"/>
      <c r="CWA88" s="45"/>
      <c r="CWB88" s="45"/>
      <c r="CWC88" s="45"/>
      <c r="CWD88" s="45"/>
      <c r="CWE88" s="45"/>
      <c r="CWF88" s="45"/>
      <c r="CWG88" s="45"/>
      <c r="CWH88" s="45"/>
      <c r="CWI88" s="45"/>
      <c r="CWJ88" s="45"/>
      <c r="CWK88" s="45"/>
      <c r="CWL88" s="45"/>
      <c r="CWM88" s="45"/>
      <c r="CWN88" s="45"/>
      <c r="CWO88" s="45"/>
      <c r="CWP88" s="45"/>
      <c r="CWQ88" s="45"/>
      <c r="CWR88" s="45"/>
      <c r="CWS88" s="45"/>
      <c r="CWT88" s="45"/>
      <c r="CWU88" s="45"/>
      <c r="CWV88" s="45"/>
      <c r="CWW88" s="45"/>
      <c r="CWX88" s="45"/>
      <c r="CWY88" s="45"/>
      <c r="CWZ88" s="45"/>
      <c r="CXA88" s="45"/>
      <c r="CXB88" s="45"/>
      <c r="CXC88" s="45"/>
      <c r="CXD88" s="45"/>
      <c r="CXE88" s="45"/>
      <c r="CXF88" s="45"/>
      <c r="CXG88" s="45"/>
      <c r="CXH88" s="45"/>
      <c r="CXI88" s="45"/>
      <c r="CXJ88" s="45"/>
      <c r="CXK88" s="45"/>
      <c r="CXL88" s="45"/>
      <c r="CXM88" s="45"/>
      <c r="CXN88" s="45"/>
      <c r="CXO88" s="45"/>
      <c r="CXP88" s="45"/>
      <c r="CXQ88" s="45"/>
      <c r="CXR88" s="45"/>
      <c r="CXS88" s="45"/>
      <c r="CXT88" s="45"/>
      <c r="CXU88" s="45"/>
      <c r="CXV88" s="45"/>
      <c r="CXW88" s="45"/>
      <c r="CXX88" s="45"/>
      <c r="CXY88" s="45"/>
      <c r="CXZ88" s="45"/>
      <c r="CYA88" s="45"/>
      <c r="CYB88" s="45"/>
      <c r="CYC88" s="45"/>
      <c r="CYD88" s="45"/>
      <c r="CYE88" s="45"/>
      <c r="CYF88" s="45"/>
      <c r="CYG88" s="45"/>
      <c r="CYH88" s="45"/>
      <c r="CYI88" s="45"/>
      <c r="CYJ88" s="45"/>
      <c r="CYK88" s="45"/>
      <c r="CYL88" s="45"/>
      <c r="CYM88" s="45"/>
      <c r="CYN88" s="45"/>
      <c r="CYO88" s="45"/>
      <c r="CYP88" s="45"/>
      <c r="CYQ88" s="45"/>
      <c r="CYR88" s="45"/>
      <c r="CYS88" s="45"/>
      <c r="CYT88" s="45"/>
      <c r="CYU88" s="45"/>
      <c r="CYV88" s="45"/>
      <c r="CYW88" s="45"/>
      <c r="CYX88" s="45"/>
      <c r="CYY88" s="45"/>
      <c r="CYZ88" s="45"/>
      <c r="CZA88" s="45"/>
      <c r="CZB88" s="45"/>
      <c r="CZC88" s="45"/>
      <c r="CZD88" s="45"/>
      <c r="CZE88" s="45"/>
      <c r="CZF88" s="45"/>
      <c r="CZG88" s="45"/>
      <c r="CZH88" s="45"/>
      <c r="CZI88" s="45"/>
      <c r="CZJ88" s="45"/>
      <c r="CZK88" s="45"/>
      <c r="CZL88" s="45"/>
      <c r="CZM88" s="45"/>
      <c r="CZN88" s="45"/>
      <c r="CZO88" s="45"/>
      <c r="CZP88" s="45"/>
      <c r="CZQ88" s="45"/>
      <c r="CZR88" s="45"/>
      <c r="CZS88" s="45"/>
      <c r="CZT88" s="45"/>
      <c r="CZU88" s="45"/>
      <c r="CZV88" s="45"/>
      <c r="CZW88" s="45"/>
      <c r="CZX88" s="45"/>
      <c r="CZY88" s="45"/>
      <c r="CZZ88" s="45"/>
      <c r="DAA88" s="45"/>
      <c r="DAB88" s="45"/>
      <c r="DAC88" s="45"/>
      <c r="DAD88" s="45"/>
      <c r="DAE88" s="45"/>
      <c r="DAF88" s="45"/>
      <c r="DAG88" s="45"/>
      <c r="DAH88" s="45"/>
      <c r="DAI88" s="45"/>
      <c r="DAJ88" s="45"/>
      <c r="DAK88" s="45"/>
      <c r="DAL88" s="45"/>
      <c r="DAM88" s="45"/>
      <c r="DAN88" s="45"/>
      <c r="DAO88" s="45"/>
      <c r="DAP88" s="45"/>
      <c r="DAQ88" s="45"/>
      <c r="DAR88" s="45"/>
      <c r="DAS88" s="45"/>
      <c r="DAT88" s="45"/>
      <c r="DAU88" s="45"/>
      <c r="DAV88" s="45"/>
      <c r="DAW88" s="45"/>
      <c r="DAX88" s="45"/>
      <c r="DAY88" s="45"/>
      <c r="DAZ88" s="45"/>
      <c r="DBA88" s="45"/>
      <c r="DBB88" s="45"/>
      <c r="DBC88" s="45"/>
      <c r="DBD88" s="45"/>
      <c r="DBE88" s="45"/>
      <c r="DBF88" s="45"/>
      <c r="DBG88" s="45"/>
      <c r="DBH88" s="45"/>
      <c r="DBI88" s="45"/>
      <c r="DBJ88" s="45"/>
      <c r="DBK88" s="45"/>
      <c r="DBL88" s="45"/>
      <c r="DBM88" s="45"/>
      <c r="DBN88" s="45"/>
      <c r="DBO88" s="45"/>
      <c r="DBP88" s="45"/>
      <c r="DBQ88" s="45"/>
      <c r="DBR88" s="45"/>
      <c r="DBS88" s="45"/>
      <c r="DBT88" s="45"/>
      <c r="DBU88" s="45"/>
      <c r="DBV88" s="45"/>
      <c r="DBW88" s="45"/>
      <c r="DBX88" s="45"/>
      <c r="DBY88" s="45"/>
      <c r="DBZ88" s="45"/>
      <c r="DCA88" s="45"/>
      <c r="DCB88" s="45"/>
      <c r="DCC88" s="45"/>
      <c r="DCD88" s="45"/>
      <c r="DCE88" s="45"/>
      <c r="DCF88" s="45"/>
      <c r="DCG88" s="45"/>
      <c r="DCH88" s="45"/>
      <c r="DCI88" s="45"/>
      <c r="DCJ88" s="45"/>
      <c r="DCK88" s="45"/>
      <c r="DCL88" s="45"/>
      <c r="DCM88" s="45"/>
      <c r="DCN88" s="45"/>
      <c r="DCO88" s="45"/>
      <c r="DCP88" s="45"/>
      <c r="DCQ88" s="45"/>
      <c r="DCR88" s="45"/>
      <c r="DCS88" s="45"/>
      <c r="DCT88" s="45"/>
      <c r="DCU88" s="45"/>
      <c r="DCV88" s="45"/>
      <c r="DCW88" s="45"/>
      <c r="DCX88" s="45"/>
      <c r="DCY88" s="45"/>
      <c r="DCZ88" s="45"/>
      <c r="DDA88" s="45"/>
      <c r="DDB88" s="45"/>
      <c r="DDC88" s="45"/>
      <c r="DDD88" s="45"/>
      <c r="DDE88" s="45"/>
      <c r="DDF88" s="45"/>
      <c r="DDG88" s="45"/>
      <c r="DDH88" s="45"/>
      <c r="DDI88" s="45"/>
      <c r="DDJ88" s="45"/>
      <c r="DDK88" s="45"/>
      <c r="DDL88" s="45"/>
      <c r="DDM88" s="45"/>
      <c r="DDN88" s="45"/>
      <c r="DDO88" s="45"/>
      <c r="DDP88" s="45"/>
      <c r="DDQ88" s="45"/>
      <c r="DDR88" s="45"/>
      <c r="DDS88" s="45"/>
      <c r="DDT88" s="45"/>
      <c r="DDU88" s="45"/>
      <c r="DDV88" s="45"/>
      <c r="DDW88" s="45"/>
      <c r="DDX88" s="45"/>
      <c r="DDY88" s="45"/>
      <c r="DDZ88" s="45"/>
      <c r="DEA88" s="45"/>
      <c r="DEB88" s="45"/>
      <c r="DEC88" s="45"/>
      <c r="DED88" s="45"/>
      <c r="DEE88" s="45"/>
      <c r="DEF88" s="45"/>
      <c r="DEG88" s="45"/>
      <c r="DEH88" s="45"/>
      <c r="DEI88" s="45"/>
      <c r="DEJ88" s="45"/>
      <c r="DEK88" s="45"/>
      <c r="DEL88" s="45"/>
      <c r="DEM88" s="45"/>
      <c r="DEN88" s="45"/>
      <c r="DEO88" s="45"/>
      <c r="DEP88" s="45"/>
      <c r="DEQ88" s="45"/>
      <c r="DER88" s="45"/>
      <c r="DES88" s="45"/>
      <c r="DET88" s="45"/>
      <c r="DEU88" s="45"/>
      <c r="DEV88" s="45"/>
      <c r="DEW88" s="45"/>
      <c r="DEX88" s="45"/>
      <c r="DEY88" s="45"/>
      <c r="DEZ88" s="45"/>
      <c r="DFA88" s="45"/>
      <c r="DFB88" s="45"/>
      <c r="DFC88" s="45"/>
      <c r="DFD88" s="45"/>
      <c r="DFE88" s="45"/>
      <c r="DFF88" s="45"/>
      <c r="DFG88" s="45"/>
      <c r="DFH88" s="45"/>
      <c r="DFI88" s="45"/>
      <c r="DFJ88" s="45"/>
      <c r="DFK88" s="45"/>
      <c r="DFL88" s="45"/>
      <c r="DFM88" s="45"/>
      <c r="DFN88" s="45"/>
      <c r="DFO88" s="45"/>
      <c r="DFP88" s="45"/>
      <c r="DFQ88" s="45"/>
      <c r="DFR88" s="45"/>
      <c r="DFS88" s="45"/>
      <c r="DFT88" s="45"/>
      <c r="DFU88" s="45"/>
      <c r="DFV88" s="45"/>
      <c r="DFW88" s="45"/>
      <c r="DFX88" s="45"/>
      <c r="DFY88" s="45"/>
      <c r="DFZ88" s="45"/>
      <c r="DGA88" s="45"/>
      <c r="DGB88" s="45"/>
      <c r="DGC88" s="45"/>
      <c r="DGD88" s="45"/>
      <c r="DGE88" s="45"/>
      <c r="DGF88" s="45"/>
      <c r="DGG88" s="45"/>
      <c r="DGH88" s="45"/>
      <c r="DGI88" s="45"/>
      <c r="DGJ88" s="45"/>
      <c r="DGK88" s="45"/>
      <c r="DGL88" s="45"/>
      <c r="DGM88" s="45"/>
      <c r="DGN88" s="45"/>
      <c r="DGO88" s="45"/>
      <c r="DGP88" s="45"/>
      <c r="DGQ88" s="45"/>
      <c r="DGR88" s="45"/>
      <c r="DGS88" s="45"/>
      <c r="DGT88" s="45"/>
      <c r="DGU88" s="45"/>
      <c r="DGV88" s="45"/>
      <c r="DGW88" s="45"/>
      <c r="DGX88" s="45"/>
      <c r="DGY88" s="45"/>
      <c r="DGZ88" s="45"/>
      <c r="DHA88" s="45"/>
      <c r="DHB88" s="45"/>
      <c r="DHC88" s="45"/>
      <c r="DHD88" s="45"/>
      <c r="DHE88" s="45"/>
      <c r="DHF88" s="45"/>
      <c r="DHG88" s="45"/>
      <c r="DHH88" s="45"/>
      <c r="DHI88" s="45"/>
      <c r="DHJ88" s="45"/>
      <c r="DHK88" s="45"/>
      <c r="DHL88" s="45"/>
      <c r="DHM88" s="45"/>
      <c r="DHN88" s="45"/>
      <c r="DHO88" s="45"/>
      <c r="DHP88" s="45"/>
      <c r="DHQ88" s="45"/>
      <c r="DHR88" s="45"/>
      <c r="DHS88" s="45"/>
      <c r="DHT88" s="45"/>
      <c r="DHU88" s="45"/>
      <c r="DHV88" s="45"/>
      <c r="DHW88" s="45"/>
      <c r="DHX88" s="45"/>
      <c r="DHY88" s="45"/>
      <c r="DHZ88" s="45"/>
      <c r="DIA88" s="45"/>
      <c r="DIB88" s="45"/>
      <c r="DIC88" s="45"/>
      <c r="DID88" s="45"/>
      <c r="DIE88" s="45"/>
      <c r="DIF88" s="45"/>
      <c r="DIG88" s="45"/>
      <c r="DIH88" s="45"/>
      <c r="DII88" s="45"/>
      <c r="DIJ88" s="45"/>
      <c r="DIK88" s="45"/>
      <c r="DIL88" s="45"/>
      <c r="DIM88" s="45"/>
      <c r="DIN88" s="45"/>
      <c r="DIO88" s="45"/>
      <c r="DIP88" s="45"/>
      <c r="DIQ88" s="45"/>
      <c r="DIR88" s="45"/>
      <c r="DIS88" s="45"/>
      <c r="DIT88" s="45"/>
      <c r="DIU88" s="45"/>
      <c r="DIV88" s="45"/>
      <c r="DIW88" s="45"/>
      <c r="DIX88" s="45"/>
      <c r="DIY88" s="45"/>
      <c r="DIZ88" s="45"/>
      <c r="DJA88" s="45"/>
      <c r="DJB88" s="45"/>
      <c r="DJC88" s="45"/>
      <c r="DJD88" s="45"/>
      <c r="DJE88" s="45"/>
      <c r="DJF88" s="45"/>
      <c r="DJG88" s="45"/>
      <c r="DJH88" s="45"/>
      <c r="DJI88" s="45"/>
      <c r="DJJ88" s="45"/>
      <c r="DJK88" s="45"/>
      <c r="DJL88" s="45"/>
      <c r="DJM88" s="45"/>
      <c r="DJN88" s="45"/>
      <c r="DJO88" s="45"/>
      <c r="DJP88" s="45"/>
      <c r="DJQ88" s="45"/>
      <c r="DJR88" s="45"/>
      <c r="DJS88" s="45"/>
      <c r="DJT88" s="45"/>
      <c r="DJU88" s="45"/>
      <c r="DJV88" s="45"/>
      <c r="DJW88" s="45"/>
      <c r="DJX88" s="45"/>
      <c r="DJY88" s="45"/>
      <c r="DJZ88" s="45"/>
      <c r="DKA88" s="45"/>
      <c r="DKB88" s="45"/>
      <c r="DKC88" s="45"/>
      <c r="DKD88" s="45"/>
      <c r="DKE88" s="45"/>
      <c r="DKF88" s="45"/>
      <c r="DKG88" s="45"/>
      <c r="DKH88" s="45"/>
      <c r="DKI88" s="45"/>
      <c r="DKJ88" s="45"/>
      <c r="DKK88" s="45"/>
      <c r="DKL88" s="45"/>
      <c r="DKM88" s="45"/>
      <c r="DKN88" s="45"/>
      <c r="DKO88" s="45"/>
      <c r="DKP88" s="45"/>
      <c r="DKQ88" s="45"/>
      <c r="DKR88" s="45"/>
      <c r="DKS88" s="45"/>
      <c r="DKT88" s="45"/>
      <c r="DKU88" s="45"/>
      <c r="DKV88" s="45"/>
      <c r="DKW88" s="45"/>
      <c r="DKX88" s="45"/>
      <c r="DKY88" s="45"/>
      <c r="DKZ88" s="45"/>
      <c r="DLA88" s="45"/>
      <c r="DLB88" s="45"/>
      <c r="DLC88" s="45"/>
      <c r="DLD88" s="45"/>
      <c r="DLE88" s="45"/>
      <c r="DLF88" s="45"/>
      <c r="DLG88" s="45"/>
      <c r="DLH88" s="45"/>
      <c r="DLI88" s="45"/>
      <c r="DLJ88" s="45"/>
      <c r="DLK88" s="45"/>
      <c r="DLL88" s="45"/>
      <c r="DLM88" s="45"/>
      <c r="DLN88" s="45"/>
      <c r="DLO88" s="45"/>
      <c r="DLP88" s="45"/>
      <c r="DLQ88" s="45"/>
      <c r="DLR88" s="45"/>
      <c r="DLS88" s="45"/>
      <c r="DLT88" s="45"/>
      <c r="DLU88" s="45"/>
      <c r="DLV88" s="45"/>
      <c r="DLW88" s="45"/>
      <c r="DLX88" s="45"/>
      <c r="DLY88" s="45"/>
      <c r="DLZ88" s="45"/>
      <c r="DMA88" s="45"/>
      <c r="DMB88" s="45"/>
      <c r="DMC88" s="45"/>
      <c r="DMD88" s="45"/>
      <c r="DME88" s="45"/>
      <c r="DMF88" s="45"/>
      <c r="DMG88" s="45"/>
      <c r="DMH88" s="45"/>
      <c r="DMI88" s="45"/>
      <c r="DMJ88" s="45"/>
      <c r="DMK88" s="45"/>
      <c r="DML88" s="45"/>
      <c r="DMM88" s="45"/>
      <c r="DMN88" s="45"/>
      <c r="DMO88" s="45"/>
      <c r="DMP88" s="45"/>
      <c r="DMQ88" s="45"/>
      <c r="DMR88" s="45"/>
      <c r="DMS88" s="45"/>
      <c r="DMT88" s="45"/>
      <c r="DMU88" s="45"/>
      <c r="DMV88" s="45"/>
      <c r="DMW88" s="45"/>
      <c r="DMX88" s="45"/>
      <c r="DMY88" s="45"/>
      <c r="DMZ88" s="45"/>
      <c r="DNA88" s="45"/>
      <c r="DNB88" s="45"/>
      <c r="DNC88" s="45"/>
      <c r="DND88" s="45"/>
      <c r="DNE88" s="45"/>
      <c r="DNF88" s="45"/>
      <c r="DNG88" s="45"/>
      <c r="DNH88" s="45"/>
      <c r="DNI88" s="45"/>
      <c r="DNJ88" s="45"/>
      <c r="DNK88" s="45"/>
      <c r="DNL88" s="45"/>
      <c r="DNM88" s="45"/>
      <c r="DNN88" s="45"/>
      <c r="DNO88" s="45"/>
      <c r="DNP88" s="45"/>
      <c r="DNQ88" s="45"/>
      <c r="DNR88" s="45"/>
      <c r="DNS88" s="45"/>
      <c r="DNT88" s="45"/>
      <c r="DNU88" s="45"/>
      <c r="DNV88" s="45"/>
      <c r="DNW88" s="45"/>
      <c r="DNX88" s="45"/>
      <c r="DNY88" s="45"/>
      <c r="DNZ88" s="45"/>
      <c r="DOA88" s="45"/>
      <c r="DOB88" s="45"/>
      <c r="DOC88" s="45"/>
      <c r="DOD88" s="45"/>
      <c r="DOE88" s="45"/>
      <c r="DOF88" s="45"/>
      <c r="DOG88" s="45"/>
      <c r="DOH88" s="45"/>
      <c r="DOI88" s="45"/>
      <c r="DOJ88" s="45"/>
      <c r="DOK88" s="45"/>
      <c r="DOL88" s="45"/>
      <c r="DOM88" s="45"/>
      <c r="DON88" s="45"/>
      <c r="DOO88" s="45"/>
      <c r="DOP88" s="45"/>
      <c r="DOQ88" s="45"/>
      <c r="DOR88" s="45"/>
      <c r="DOS88" s="45"/>
      <c r="DOT88" s="45"/>
      <c r="DOU88" s="45"/>
      <c r="DOV88" s="45"/>
      <c r="DOW88" s="45"/>
      <c r="DOX88" s="45"/>
      <c r="DOY88" s="45"/>
      <c r="DOZ88" s="45"/>
      <c r="DPA88" s="45"/>
      <c r="DPB88" s="45"/>
      <c r="DPC88" s="45"/>
      <c r="DPD88" s="45"/>
      <c r="DPE88" s="45"/>
      <c r="DPF88" s="45"/>
      <c r="DPG88" s="45"/>
      <c r="DPH88" s="45"/>
      <c r="DPI88" s="45"/>
      <c r="DPJ88" s="45"/>
      <c r="DPK88" s="45"/>
      <c r="DPL88" s="45"/>
      <c r="DPM88" s="45"/>
      <c r="DPN88" s="45"/>
      <c r="DPO88" s="45"/>
      <c r="DPP88" s="45"/>
      <c r="DPQ88" s="45"/>
      <c r="DPR88" s="45"/>
      <c r="DPS88" s="45"/>
      <c r="DPT88" s="45"/>
      <c r="DPU88" s="45"/>
      <c r="DPV88" s="45"/>
      <c r="DPW88" s="45"/>
      <c r="DPX88" s="45"/>
      <c r="DPY88" s="45"/>
      <c r="DPZ88" s="45"/>
      <c r="DQA88" s="45"/>
      <c r="DQB88" s="45"/>
      <c r="DQC88" s="45"/>
      <c r="DQD88" s="45"/>
      <c r="DQE88" s="45"/>
      <c r="DQF88" s="45"/>
      <c r="DQG88" s="45"/>
      <c r="DQH88" s="45"/>
      <c r="DQI88" s="45"/>
      <c r="DQJ88" s="45"/>
      <c r="DQK88" s="45"/>
      <c r="DQL88" s="45"/>
      <c r="DQM88" s="45"/>
      <c r="DQN88" s="45"/>
      <c r="DQO88" s="45"/>
      <c r="DQP88" s="45"/>
      <c r="DQQ88" s="45"/>
      <c r="DQR88" s="45"/>
      <c r="DQS88" s="45"/>
      <c r="DQT88" s="45"/>
      <c r="DQU88" s="45"/>
      <c r="DQV88" s="45"/>
      <c r="DQW88" s="45"/>
      <c r="DQX88" s="45"/>
      <c r="DQY88" s="45"/>
      <c r="DQZ88" s="45"/>
      <c r="DRA88" s="45"/>
      <c r="DRB88" s="45"/>
      <c r="DRC88" s="45"/>
      <c r="DRD88" s="45"/>
      <c r="DRE88" s="45"/>
      <c r="DRF88" s="45"/>
      <c r="DRG88" s="45"/>
      <c r="DRH88" s="45"/>
      <c r="DRI88" s="45"/>
      <c r="DRJ88" s="45"/>
      <c r="DRK88" s="45"/>
      <c r="DRL88" s="45"/>
      <c r="DRM88" s="45"/>
      <c r="DRN88" s="45"/>
      <c r="DRO88" s="45"/>
      <c r="DRP88" s="45"/>
      <c r="DRQ88" s="45"/>
      <c r="DRR88" s="45"/>
      <c r="DRS88" s="45"/>
      <c r="DRT88" s="45"/>
      <c r="DRU88" s="45"/>
      <c r="DRV88" s="45"/>
      <c r="DRW88" s="45"/>
      <c r="DRX88" s="45"/>
      <c r="DRY88" s="45"/>
      <c r="DRZ88" s="45"/>
      <c r="DSA88" s="45"/>
      <c r="DSB88" s="45"/>
      <c r="DSC88" s="45"/>
      <c r="DSD88" s="45"/>
      <c r="DSE88" s="45"/>
      <c r="DSF88" s="45"/>
      <c r="DSG88" s="45"/>
      <c r="DSH88" s="45"/>
      <c r="DSI88" s="45"/>
      <c r="DSJ88" s="45"/>
      <c r="DSK88" s="45"/>
      <c r="DSL88" s="45"/>
      <c r="DSM88" s="45"/>
      <c r="DSN88" s="45"/>
      <c r="DSO88" s="45"/>
      <c r="DSP88" s="45"/>
      <c r="DSQ88" s="45"/>
      <c r="DSR88" s="45"/>
      <c r="DSS88" s="45"/>
      <c r="DST88" s="45"/>
      <c r="DSU88" s="45"/>
      <c r="DSV88" s="45"/>
      <c r="DSW88" s="45"/>
      <c r="DSX88" s="45"/>
      <c r="DSY88" s="45"/>
      <c r="DSZ88" s="45"/>
      <c r="DTA88" s="45"/>
      <c r="DTB88" s="45"/>
      <c r="DTC88" s="45"/>
      <c r="DTD88" s="45"/>
      <c r="DTE88" s="45"/>
      <c r="DTF88" s="45"/>
      <c r="DTG88" s="45"/>
      <c r="DTH88" s="45"/>
      <c r="DTI88" s="45"/>
      <c r="DTJ88" s="45"/>
      <c r="DTK88" s="45"/>
      <c r="DTL88" s="45"/>
      <c r="DTM88" s="45"/>
      <c r="DTN88" s="45"/>
      <c r="DTO88" s="45"/>
      <c r="DTP88" s="45"/>
      <c r="DTQ88" s="45"/>
      <c r="DTR88" s="45"/>
      <c r="DTS88" s="45"/>
      <c r="DTT88" s="45"/>
      <c r="DTU88" s="45"/>
      <c r="DTV88" s="45"/>
      <c r="DTW88" s="45"/>
      <c r="DTX88" s="45"/>
      <c r="DTY88" s="45"/>
      <c r="DTZ88" s="45"/>
      <c r="DUA88" s="45"/>
      <c r="DUB88" s="45"/>
      <c r="DUC88" s="45"/>
      <c r="DUD88" s="45"/>
      <c r="DUE88" s="45"/>
      <c r="DUF88" s="45"/>
      <c r="DUG88" s="45"/>
      <c r="DUH88" s="45"/>
      <c r="DUI88" s="45"/>
      <c r="DUJ88" s="45"/>
      <c r="DUK88" s="45"/>
      <c r="DUL88" s="45"/>
      <c r="DUM88" s="45"/>
      <c r="DUN88" s="45"/>
      <c r="DUO88" s="45"/>
      <c r="DUP88" s="45"/>
      <c r="DUQ88" s="45"/>
      <c r="DUR88" s="45"/>
      <c r="DUS88" s="45"/>
      <c r="DUT88" s="45"/>
      <c r="DUU88" s="45"/>
      <c r="DUV88" s="45"/>
      <c r="DUW88" s="45"/>
      <c r="DUX88" s="45"/>
      <c r="DUY88" s="45"/>
      <c r="DUZ88" s="45"/>
      <c r="DVA88" s="45"/>
      <c r="DVB88" s="45"/>
      <c r="DVC88" s="45"/>
      <c r="DVD88" s="45"/>
      <c r="DVE88" s="45"/>
      <c r="DVF88" s="45"/>
      <c r="DVG88" s="45"/>
      <c r="DVH88" s="45"/>
      <c r="DVI88" s="45"/>
      <c r="DVJ88" s="45"/>
      <c r="DVK88" s="45"/>
      <c r="DVL88" s="45"/>
      <c r="DVM88" s="45"/>
      <c r="DVN88" s="45"/>
      <c r="DVO88" s="45"/>
      <c r="DVP88" s="45"/>
      <c r="DVQ88" s="45"/>
      <c r="DVR88" s="45"/>
      <c r="DVS88" s="45"/>
      <c r="DVT88" s="45"/>
      <c r="DVU88" s="45"/>
      <c r="DVV88" s="45"/>
      <c r="DVW88" s="45"/>
      <c r="DVX88" s="45"/>
      <c r="DVY88" s="45"/>
      <c r="DVZ88" s="45"/>
      <c r="DWA88" s="45"/>
      <c r="DWB88" s="45"/>
      <c r="DWC88" s="45"/>
      <c r="DWD88" s="45"/>
      <c r="DWE88" s="45"/>
      <c r="DWF88" s="45"/>
      <c r="DWG88" s="45"/>
      <c r="DWH88" s="45"/>
      <c r="DWI88" s="45"/>
      <c r="DWJ88" s="45"/>
      <c r="DWK88" s="45"/>
      <c r="DWL88" s="45"/>
      <c r="DWM88" s="45"/>
      <c r="DWN88" s="45"/>
      <c r="DWO88" s="45"/>
      <c r="DWP88" s="45"/>
      <c r="DWQ88" s="45"/>
      <c r="DWR88" s="45"/>
      <c r="DWS88" s="45"/>
      <c r="DWT88" s="45"/>
      <c r="DWU88" s="45"/>
      <c r="DWV88" s="45"/>
      <c r="DWW88" s="45"/>
      <c r="DWX88" s="45"/>
      <c r="DWY88" s="45"/>
      <c r="DWZ88" s="45"/>
      <c r="DXA88" s="45"/>
      <c r="DXB88" s="45"/>
      <c r="DXC88" s="45"/>
      <c r="DXD88" s="45"/>
      <c r="DXE88" s="45"/>
      <c r="DXF88" s="45"/>
      <c r="DXG88" s="45"/>
      <c r="DXH88" s="45"/>
      <c r="DXI88" s="45"/>
      <c r="DXJ88" s="45"/>
      <c r="DXK88" s="45"/>
      <c r="DXL88" s="45"/>
      <c r="DXM88" s="45"/>
      <c r="DXN88" s="45"/>
      <c r="DXO88" s="45"/>
      <c r="DXP88" s="45"/>
      <c r="DXQ88" s="45"/>
      <c r="DXR88" s="45"/>
      <c r="DXS88" s="45"/>
      <c r="DXT88" s="45"/>
      <c r="DXU88" s="45"/>
      <c r="DXV88" s="45"/>
      <c r="DXW88" s="45"/>
      <c r="DXX88" s="45"/>
      <c r="DXY88" s="45"/>
      <c r="DXZ88" s="45"/>
      <c r="DYA88" s="45"/>
      <c r="DYB88" s="45"/>
      <c r="DYC88" s="45"/>
      <c r="DYD88" s="45"/>
      <c r="DYE88" s="45"/>
      <c r="DYF88" s="45"/>
      <c r="DYG88" s="45"/>
      <c r="DYH88" s="45"/>
      <c r="DYI88" s="45"/>
      <c r="DYJ88" s="45"/>
      <c r="DYK88" s="45"/>
      <c r="DYL88" s="45"/>
      <c r="DYM88" s="45"/>
      <c r="DYN88" s="45"/>
      <c r="DYO88" s="45"/>
      <c r="DYP88" s="45"/>
      <c r="DYQ88" s="45"/>
      <c r="DYR88" s="45"/>
      <c r="DYS88" s="45"/>
      <c r="DYT88" s="45"/>
      <c r="DYU88" s="45"/>
      <c r="DYV88" s="45"/>
      <c r="DYW88" s="45"/>
      <c r="DYX88" s="45"/>
      <c r="DYY88" s="45"/>
      <c r="DYZ88" s="45"/>
      <c r="DZA88" s="45"/>
      <c r="DZB88" s="45"/>
      <c r="DZC88" s="45"/>
      <c r="DZD88" s="45"/>
      <c r="DZE88" s="45"/>
      <c r="DZF88" s="45"/>
      <c r="DZG88" s="45"/>
      <c r="DZH88" s="45"/>
      <c r="DZI88" s="45"/>
      <c r="DZJ88" s="45"/>
      <c r="DZK88" s="45"/>
      <c r="DZL88" s="45"/>
      <c r="DZM88" s="45"/>
      <c r="DZN88" s="45"/>
      <c r="DZO88" s="45"/>
      <c r="DZP88" s="45"/>
      <c r="DZQ88" s="45"/>
      <c r="DZR88" s="45"/>
      <c r="DZS88" s="45"/>
      <c r="DZT88" s="45"/>
      <c r="DZU88" s="45"/>
      <c r="DZV88" s="45"/>
      <c r="DZW88" s="45"/>
      <c r="DZX88" s="45"/>
      <c r="DZY88" s="45"/>
      <c r="DZZ88" s="45"/>
      <c r="EAA88" s="45"/>
      <c r="EAB88" s="45"/>
      <c r="EAC88" s="45"/>
      <c r="EAD88" s="45"/>
      <c r="EAE88" s="45"/>
      <c r="EAF88" s="45"/>
      <c r="EAG88" s="45"/>
      <c r="EAH88" s="45"/>
      <c r="EAI88" s="45"/>
      <c r="EAJ88" s="45"/>
      <c r="EAK88" s="45"/>
      <c r="EAL88" s="45"/>
      <c r="EAM88" s="45"/>
      <c r="EAN88" s="45"/>
      <c r="EAO88" s="45"/>
      <c r="EAP88" s="45"/>
      <c r="EAQ88" s="45"/>
      <c r="EAR88" s="45"/>
      <c r="EAS88" s="45"/>
      <c r="EAT88" s="45"/>
      <c r="EAU88" s="45"/>
      <c r="EAV88" s="45"/>
      <c r="EAW88" s="45"/>
      <c r="EAX88" s="45"/>
      <c r="EAY88" s="45"/>
      <c r="EAZ88" s="45"/>
      <c r="EBA88" s="45"/>
      <c r="EBB88" s="45"/>
      <c r="EBC88" s="45"/>
      <c r="EBD88" s="45"/>
      <c r="EBE88" s="45"/>
      <c r="EBF88" s="45"/>
      <c r="EBG88" s="45"/>
      <c r="EBH88" s="45"/>
      <c r="EBI88" s="45"/>
      <c r="EBJ88" s="45"/>
      <c r="EBK88" s="45"/>
      <c r="EBL88" s="45"/>
      <c r="EBM88" s="45"/>
      <c r="EBN88" s="45"/>
      <c r="EBO88" s="45"/>
      <c r="EBP88" s="45"/>
      <c r="EBQ88" s="45"/>
      <c r="EBR88" s="45"/>
      <c r="EBS88" s="45"/>
      <c r="EBT88" s="45"/>
      <c r="EBU88" s="45"/>
      <c r="EBV88" s="45"/>
      <c r="EBW88" s="45"/>
      <c r="EBX88" s="45"/>
      <c r="EBY88" s="45"/>
      <c r="EBZ88" s="45"/>
      <c r="ECA88" s="45"/>
      <c r="ECB88" s="45"/>
      <c r="ECC88" s="45"/>
      <c r="ECD88" s="45"/>
      <c r="ECE88" s="45"/>
      <c r="ECF88" s="45"/>
      <c r="ECG88" s="45"/>
      <c r="ECH88" s="45"/>
      <c r="ECI88" s="45"/>
      <c r="ECJ88" s="45"/>
      <c r="ECK88" s="45"/>
      <c r="ECL88" s="45"/>
      <c r="ECM88" s="45"/>
      <c r="ECN88" s="45"/>
      <c r="ECO88" s="45"/>
      <c r="ECP88" s="45"/>
      <c r="ECQ88" s="45"/>
      <c r="ECR88" s="45"/>
      <c r="ECS88" s="45"/>
      <c r="ECT88" s="45"/>
      <c r="ECU88" s="45"/>
      <c r="ECV88" s="45"/>
      <c r="ECW88" s="45"/>
      <c r="ECX88" s="45"/>
      <c r="ECY88" s="45"/>
      <c r="ECZ88" s="45"/>
      <c r="EDA88" s="45"/>
      <c r="EDB88" s="45"/>
      <c r="EDC88" s="45"/>
      <c r="EDD88" s="45"/>
      <c r="EDE88" s="45"/>
      <c r="EDF88" s="45"/>
      <c r="EDG88" s="45"/>
      <c r="EDH88" s="45"/>
      <c r="EDI88" s="45"/>
      <c r="EDJ88" s="45"/>
      <c r="EDK88" s="45"/>
      <c r="EDL88" s="45"/>
      <c r="EDM88" s="45"/>
      <c r="EDN88" s="45"/>
      <c r="EDO88" s="45"/>
      <c r="EDP88" s="45"/>
      <c r="EDQ88" s="45"/>
      <c r="EDR88" s="45"/>
      <c r="EDS88" s="45"/>
      <c r="EDT88" s="45"/>
      <c r="EDU88" s="45"/>
      <c r="EDV88" s="45"/>
      <c r="EDW88" s="45"/>
      <c r="EDX88" s="45"/>
      <c r="EDY88" s="45"/>
      <c r="EDZ88" s="45"/>
      <c r="EEA88" s="45"/>
      <c r="EEB88" s="45"/>
      <c r="EEC88" s="45"/>
      <c r="EED88" s="45"/>
      <c r="EEE88" s="45"/>
      <c r="EEF88" s="45"/>
      <c r="EEG88" s="45"/>
      <c r="EEH88" s="45"/>
      <c r="EEI88" s="45"/>
      <c r="EEJ88" s="45"/>
      <c r="EEK88" s="45"/>
      <c r="EEL88" s="45"/>
      <c r="EEM88" s="45"/>
      <c r="EEN88" s="45"/>
      <c r="EEO88" s="45"/>
      <c r="EEP88" s="45"/>
      <c r="EEQ88" s="45"/>
      <c r="EER88" s="45"/>
      <c r="EES88" s="45"/>
      <c r="EET88" s="45"/>
      <c r="EEU88" s="45"/>
      <c r="EEV88" s="45"/>
      <c r="EEW88" s="45"/>
      <c r="EEX88" s="45"/>
      <c r="EEY88" s="45"/>
      <c r="EEZ88" s="45"/>
      <c r="EFA88" s="45"/>
      <c r="EFB88" s="45"/>
      <c r="EFC88" s="45"/>
      <c r="EFD88" s="45"/>
      <c r="EFE88" s="45"/>
      <c r="EFF88" s="45"/>
      <c r="EFG88" s="45"/>
      <c r="EFH88" s="45"/>
      <c r="EFI88" s="45"/>
      <c r="EFJ88" s="45"/>
      <c r="EFK88" s="45"/>
      <c r="EFL88" s="45"/>
      <c r="EFM88" s="45"/>
      <c r="EFN88" s="45"/>
      <c r="EFO88" s="45"/>
      <c r="EFP88" s="45"/>
      <c r="EFQ88" s="45"/>
      <c r="EFR88" s="45"/>
      <c r="EFS88" s="45"/>
      <c r="EFT88" s="45"/>
      <c r="EFU88" s="45"/>
      <c r="EFV88" s="45"/>
      <c r="EFW88" s="45"/>
      <c r="EFX88" s="45"/>
      <c r="EFY88" s="45"/>
      <c r="EFZ88" s="45"/>
      <c r="EGA88" s="45"/>
      <c r="EGB88" s="45"/>
      <c r="EGC88" s="45"/>
      <c r="EGD88" s="45"/>
      <c r="EGE88" s="45"/>
      <c r="EGF88" s="45"/>
      <c r="EGG88" s="45"/>
      <c r="EGH88" s="45"/>
      <c r="EGI88" s="45"/>
      <c r="EGJ88" s="45"/>
      <c r="EGK88" s="45"/>
      <c r="EGL88" s="45"/>
      <c r="EGM88" s="45"/>
      <c r="EGN88" s="45"/>
      <c r="EGO88" s="45"/>
      <c r="EGP88" s="45"/>
      <c r="EGQ88" s="45"/>
      <c r="EGR88" s="45"/>
      <c r="EGS88" s="45"/>
      <c r="EGT88" s="45"/>
      <c r="EGU88" s="45"/>
      <c r="EGV88" s="45"/>
      <c r="EGW88" s="45"/>
      <c r="EGX88" s="45"/>
      <c r="EGY88" s="45"/>
      <c r="EGZ88" s="45"/>
      <c r="EHA88" s="45"/>
      <c r="EHB88" s="45"/>
      <c r="EHC88" s="45"/>
      <c r="EHD88" s="45"/>
      <c r="EHE88" s="45"/>
      <c r="EHF88" s="45"/>
      <c r="EHG88" s="45"/>
      <c r="EHH88" s="45"/>
      <c r="EHI88" s="45"/>
      <c r="EHJ88" s="45"/>
      <c r="EHK88" s="45"/>
      <c r="EHL88" s="45"/>
      <c r="EHM88" s="45"/>
      <c r="EHN88" s="45"/>
      <c r="EHO88" s="45"/>
      <c r="EHP88" s="45"/>
      <c r="EHQ88" s="45"/>
      <c r="EHR88" s="45"/>
      <c r="EHS88" s="45"/>
      <c r="EHT88" s="45"/>
      <c r="EHU88" s="45"/>
      <c r="EHV88" s="45"/>
      <c r="EHW88" s="45"/>
      <c r="EHX88" s="45"/>
      <c r="EHY88" s="45"/>
      <c r="EHZ88" s="45"/>
      <c r="EIA88" s="45"/>
      <c r="EIB88" s="45"/>
      <c r="EIC88" s="45"/>
      <c r="EID88" s="45"/>
      <c r="EIE88" s="45"/>
      <c r="EIF88" s="45"/>
      <c r="EIG88" s="45"/>
      <c r="EIH88" s="45"/>
      <c r="EII88" s="45"/>
      <c r="EIJ88" s="45"/>
      <c r="EIK88" s="45"/>
      <c r="EIL88" s="45"/>
      <c r="EIM88" s="45"/>
      <c r="EIN88" s="45"/>
      <c r="EIO88" s="45"/>
      <c r="EIP88" s="45"/>
      <c r="EIQ88" s="45"/>
      <c r="EIR88" s="45"/>
      <c r="EIS88" s="45"/>
      <c r="EIT88" s="45"/>
      <c r="EIU88" s="45"/>
      <c r="EIV88" s="45"/>
      <c r="EIW88" s="45"/>
      <c r="EIX88" s="45"/>
      <c r="EIY88" s="45"/>
      <c r="EIZ88" s="45"/>
      <c r="EJA88" s="45"/>
      <c r="EJB88" s="45"/>
      <c r="EJC88" s="45"/>
      <c r="EJD88" s="45"/>
      <c r="EJE88" s="45"/>
      <c r="EJF88" s="45"/>
      <c r="EJG88" s="45"/>
      <c r="EJH88" s="45"/>
      <c r="EJI88" s="45"/>
      <c r="EJJ88" s="45"/>
      <c r="EJK88" s="45"/>
      <c r="EJL88" s="45"/>
      <c r="EJM88" s="45"/>
      <c r="EJN88" s="45"/>
      <c r="EJO88" s="45"/>
      <c r="EJP88" s="45"/>
      <c r="EJQ88" s="45"/>
      <c r="EJR88" s="45"/>
      <c r="EJS88" s="45"/>
      <c r="EJT88" s="45"/>
      <c r="EJU88" s="45"/>
      <c r="EJV88" s="45"/>
      <c r="EJW88" s="45"/>
      <c r="EJX88" s="45"/>
      <c r="EJY88" s="45"/>
      <c r="EJZ88" s="45"/>
      <c r="EKA88" s="45"/>
      <c r="EKB88" s="45"/>
      <c r="EKC88" s="45"/>
      <c r="EKD88" s="45"/>
      <c r="EKE88" s="45"/>
      <c r="EKF88" s="45"/>
      <c r="EKG88" s="45"/>
      <c r="EKH88" s="45"/>
      <c r="EKI88" s="45"/>
      <c r="EKJ88" s="45"/>
      <c r="EKK88" s="45"/>
      <c r="EKL88" s="45"/>
      <c r="EKM88" s="45"/>
      <c r="EKN88" s="45"/>
      <c r="EKO88" s="45"/>
      <c r="EKP88" s="45"/>
      <c r="EKQ88" s="45"/>
      <c r="EKR88" s="45"/>
      <c r="EKS88" s="45"/>
      <c r="EKT88" s="45"/>
      <c r="EKU88" s="45"/>
      <c r="EKV88" s="45"/>
      <c r="EKW88" s="45"/>
      <c r="EKX88" s="45"/>
      <c r="EKY88" s="45"/>
      <c r="EKZ88" s="45"/>
      <c r="ELA88" s="45"/>
      <c r="ELB88" s="45"/>
      <c r="ELC88" s="45"/>
      <c r="ELD88" s="45"/>
      <c r="ELE88" s="45"/>
      <c r="ELF88" s="45"/>
      <c r="ELG88" s="45"/>
      <c r="ELH88" s="45"/>
      <c r="ELI88" s="45"/>
      <c r="ELJ88" s="45"/>
      <c r="ELK88" s="45"/>
      <c r="ELL88" s="45"/>
      <c r="ELM88" s="45"/>
      <c r="ELN88" s="45"/>
      <c r="ELO88" s="45"/>
      <c r="ELP88" s="45"/>
      <c r="ELQ88" s="45"/>
      <c r="ELR88" s="45"/>
      <c r="ELS88" s="45"/>
      <c r="ELT88" s="45"/>
      <c r="ELU88" s="45"/>
      <c r="ELV88" s="45"/>
      <c r="ELW88" s="45"/>
      <c r="ELX88" s="45"/>
      <c r="ELY88" s="45"/>
      <c r="ELZ88" s="45"/>
      <c r="EMA88" s="45"/>
      <c r="EMB88" s="45"/>
      <c r="EMC88" s="45"/>
      <c r="EMD88" s="45"/>
      <c r="EME88" s="45"/>
      <c r="EMF88" s="45"/>
      <c r="EMG88" s="45"/>
      <c r="EMH88" s="45"/>
      <c r="EMI88" s="45"/>
      <c r="EMJ88" s="45"/>
      <c r="EMK88" s="45"/>
      <c r="EML88" s="45"/>
      <c r="EMM88" s="45"/>
      <c r="EMN88" s="45"/>
      <c r="EMO88" s="45"/>
      <c r="EMP88" s="45"/>
      <c r="EMQ88" s="45"/>
      <c r="EMR88" s="45"/>
      <c r="EMS88" s="45"/>
      <c r="EMT88" s="45"/>
      <c r="EMU88" s="45"/>
      <c r="EMV88" s="45"/>
      <c r="EMW88" s="45"/>
      <c r="EMX88" s="45"/>
      <c r="EMY88" s="45"/>
      <c r="EMZ88" s="45"/>
      <c r="ENA88" s="45"/>
      <c r="ENB88" s="45"/>
      <c r="ENC88" s="45"/>
      <c r="END88" s="45"/>
      <c r="ENE88" s="45"/>
      <c r="ENF88" s="45"/>
      <c r="ENG88" s="45"/>
      <c r="ENH88" s="45"/>
      <c r="ENI88" s="45"/>
      <c r="ENJ88" s="45"/>
      <c r="ENK88" s="45"/>
      <c r="ENL88" s="45"/>
      <c r="ENM88" s="45"/>
      <c r="ENN88" s="45"/>
      <c r="ENO88" s="45"/>
      <c r="ENP88" s="45"/>
      <c r="ENQ88" s="45"/>
      <c r="ENR88" s="45"/>
      <c r="ENS88" s="45"/>
      <c r="ENT88" s="45"/>
      <c r="ENU88" s="45"/>
      <c r="ENV88" s="45"/>
      <c r="ENW88" s="45"/>
      <c r="ENX88" s="45"/>
      <c r="ENY88" s="45"/>
      <c r="ENZ88" s="45"/>
      <c r="EOA88" s="45"/>
      <c r="EOB88" s="45"/>
      <c r="EOC88" s="45"/>
      <c r="EOD88" s="45"/>
      <c r="EOE88" s="45"/>
      <c r="EOF88" s="45"/>
      <c r="EOG88" s="45"/>
      <c r="EOH88" s="45"/>
      <c r="EOI88" s="45"/>
      <c r="EOJ88" s="45"/>
      <c r="EOK88" s="45"/>
      <c r="EOL88" s="45"/>
      <c r="EOM88" s="45"/>
      <c r="EON88" s="45"/>
      <c r="EOO88" s="45"/>
      <c r="EOP88" s="45"/>
      <c r="EOQ88" s="45"/>
      <c r="EOR88" s="45"/>
      <c r="EOS88" s="45"/>
      <c r="EOT88" s="45"/>
      <c r="EOU88" s="45"/>
      <c r="EOV88" s="45"/>
      <c r="EOW88" s="45"/>
      <c r="EOX88" s="45"/>
      <c r="EOY88" s="45"/>
      <c r="EOZ88" s="45"/>
      <c r="EPA88" s="45"/>
      <c r="EPB88" s="45"/>
      <c r="EPC88" s="45"/>
      <c r="EPD88" s="45"/>
      <c r="EPE88" s="45"/>
      <c r="EPF88" s="45"/>
      <c r="EPG88" s="45"/>
      <c r="EPH88" s="45"/>
      <c r="EPI88" s="45"/>
      <c r="EPJ88" s="45"/>
      <c r="EPK88" s="45"/>
      <c r="EPL88" s="45"/>
      <c r="EPM88" s="45"/>
      <c r="EPN88" s="45"/>
      <c r="EPO88" s="45"/>
      <c r="EPP88" s="45"/>
      <c r="EPQ88" s="45"/>
      <c r="EPR88" s="45"/>
      <c r="EPS88" s="45"/>
      <c r="EPT88" s="45"/>
      <c r="EPU88" s="45"/>
      <c r="EPV88" s="45"/>
      <c r="EPW88" s="45"/>
      <c r="EPX88" s="45"/>
      <c r="EPY88" s="45"/>
      <c r="EPZ88" s="45"/>
      <c r="EQA88" s="45"/>
      <c r="EQB88" s="45"/>
      <c r="EQC88" s="45"/>
      <c r="EQD88" s="45"/>
      <c r="EQE88" s="45"/>
      <c r="EQF88" s="45"/>
      <c r="EQG88" s="45"/>
      <c r="EQH88" s="45"/>
      <c r="EQI88" s="45"/>
      <c r="EQJ88" s="45"/>
      <c r="EQK88" s="45"/>
      <c r="EQL88" s="45"/>
      <c r="EQM88" s="45"/>
      <c r="EQN88" s="45"/>
      <c r="EQO88" s="45"/>
      <c r="EQP88" s="45"/>
      <c r="EQQ88" s="45"/>
      <c r="EQR88" s="45"/>
      <c r="EQS88" s="45"/>
      <c r="EQT88" s="45"/>
      <c r="EQU88" s="45"/>
      <c r="EQV88" s="45"/>
      <c r="EQW88" s="45"/>
      <c r="EQX88" s="45"/>
      <c r="EQY88" s="45"/>
      <c r="EQZ88" s="45"/>
      <c r="ERA88" s="45"/>
      <c r="ERB88" s="45"/>
      <c r="ERC88" s="45"/>
      <c r="ERD88" s="45"/>
      <c r="ERE88" s="45"/>
      <c r="ERF88" s="45"/>
      <c r="ERG88" s="45"/>
      <c r="ERH88" s="45"/>
      <c r="ERI88" s="45"/>
      <c r="ERJ88" s="45"/>
      <c r="ERK88" s="45"/>
      <c r="ERL88" s="45"/>
      <c r="ERM88" s="45"/>
      <c r="ERN88" s="45"/>
      <c r="ERO88" s="45"/>
      <c r="ERP88" s="45"/>
      <c r="ERQ88" s="45"/>
      <c r="ERR88" s="45"/>
      <c r="ERS88" s="45"/>
      <c r="ERT88" s="45"/>
      <c r="ERU88" s="45"/>
      <c r="ERV88" s="45"/>
      <c r="ERW88" s="45"/>
      <c r="ERX88" s="45"/>
      <c r="ERY88" s="45"/>
      <c r="ERZ88" s="45"/>
      <c r="ESA88" s="45"/>
      <c r="ESB88" s="45"/>
      <c r="ESC88" s="45"/>
      <c r="ESD88" s="45"/>
      <c r="ESE88" s="45"/>
      <c r="ESF88" s="45"/>
      <c r="ESG88" s="45"/>
      <c r="ESH88" s="45"/>
      <c r="ESI88" s="45"/>
      <c r="ESJ88" s="45"/>
      <c r="ESK88" s="45"/>
      <c r="ESL88" s="45"/>
      <c r="ESM88" s="45"/>
      <c r="ESN88" s="45"/>
      <c r="ESO88" s="45"/>
      <c r="ESP88" s="45"/>
      <c r="ESQ88" s="45"/>
      <c r="ESR88" s="45"/>
      <c r="ESS88" s="45"/>
      <c r="EST88" s="45"/>
      <c r="ESU88" s="45"/>
      <c r="ESV88" s="45"/>
      <c r="ESW88" s="45"/>
      <c r="ESX88" s="45"/>
      <c r="ESY88" s="45"/>
      <c r="ESZ88" s="45"/>
      <c r="ETA88" s="45"/>
      <c r="ETB88" s="45"/>
      <c r="ETC88" s="45"/>
      <c r="ETD88" s="45"/>
      <c r="ETE88" s="45"/>
      <c r="ETF88" s="45"/>
      <c r="ETG88" s="45"/>
      <c r="ETH88" s="45"/>
      <c r="ETI88" s="45"/>
      <c r="ETJ88" s="45"/>
      <c r="ETK88" s="45"/>
      <c r="ETL88" s="45"/>
      <c r="ETM88" s="45"/>
      <c r="ETN88" s="45"/>
      <c r="ETO88" s="45"/>
      <c r="ETP88" s="45"/>
      <c r="ETQ88" s="45"/>
      <c r="ETR88" s="45"/>
      <c r="ETS88" s="45"/>
      <c r="ETT88" s="45"/>
      <c r="ETU88" s="45"/>
      <c r="ETV88" s="45"/>
      <c r="ETW88" s="45"/>
      <c r="ETX88" s="45"/>
      <c r="ETY88" s="45"/>
      <c r="ETZ88" s="45"/>
      <c r="EUA88" s="45"/>
      <c r="EUB88" s="45"/>
      <c r="EUC88" s="45"/>
      <c r="EUD88" s="45"/>
      <c r="EUE88" s="45"/>
      <c r="EUF88" s="45"/>
      <c r="EUG88" s="45"/>
      <c r="EUH88" s="45"/>
      <c r="EUI88" s="45"/>
      <c r="EUJ88" s="45"/>
      <c r="EUK88" s="45"/>
      <c r="EUL88" s="45"/>
      <c r="EUM88" s="45"/>
      <c r="EUN88" s="45"/>
      <c r="EUO88" s="45"/>
      <c r="EUP88" s="45"/>
      <c r="EUQ88" s="45"/>
      <c r="EUR88" s="45"/>
      <c r="EUS88" s="45"/>
      <c r="EUT88" s="45"/>
      <c r="EUU88" s="45"/>
      <c r="EUV88" s="45"/>
      <c r="EUW88" s="45"/>
      <c r="EUX88" s="45"/>
      <c r="EUY88" s="45"/>
      <c r="EUZ88" s="45"/>
      <c r="EVA88" s="45"/>
      <c r="EVB88" s="45"/>
      <c r="EVC88" s="45"/>
      <c r="EVD88" s="45"/>
      <c r="EVE88" s="45"/>
      <c r="EVF88" s="45"/>
      <c r="EVG88" s="45"/>
      <c r="EVH88" s="45"/>
      <c r="EVI88" s="45"/>
      <c r="EVJ88" s="45"/>
      <c r="EVK88" s="45"/>
      <c r="EVL88" s="45"/>
      <c r="EVM88" s="45"/>
      <c r="EVN88" s="45"/>
      <c r="EVO88" s="45"/>
      <c r="EVP88" s="45"/>
      <c r="EVQ88" s="45"/>
      <c r="EVR88" s="45"/>
      <c r="EVS88" s="45"/>
      <c r="EVT88" s="45"/>
      <c r="EVU88" s="45"/>
      <c r="EVV88" s="45"/>
      <c r="EVW88" s="45"/>
      <c r="EVX88" s="45"/>
      <c r="EVY88" s="45"/>
      <c r="EVZ88" s="45"/>
      <c r="EWA88" s="45"/>
      <c r="EWB88" s="45"/>
      <c r="EWC88" s="45"/>
      <c r="EWD88" s="45"/>
      <c r="EWE88" s="45"/>
      <c r="EWF88" s="45"/>
      <c r="EWG88" s="45"/>
      <c r="EWH88" s="45"/>
      <c r="EWI88" s="45"/>
      <c r="EWJ88" s="45"/>
      <c r="EWK88" s="45"/>
      <c r="EWL88" s="45"/>
      <c r="EWM88" s="45"/>
      <c r="EWN88" s="45"/>
      <c r="EWO88" s="45"/>
      <c r="EWP88" s="45"/>
      <c r="EWQ88" s="45"/>
      <c r="EWR88" s="45"/>
      <c r="EWS88" s="45"/>
      <c r="EWT88" s="45"/>
      <c r="EWU88" s="45"/>
      <c r="EWV88" s="45"/>
      <c r="EWW88" s="45"/>
      <c r="EWX88" s="45"/>
      <c r="EWY88" s="45"/>
      <c r="EWZ88" s="45"/>
      <c r="EXA88" s="45"/>
      <c r="EXB88" s="45"/>
      <c r="EXC88" s="45"/>
      <c r="EXD88" s="45"/>
      <c r="EXE88" s="45"/>
      <c r="EXF88" s="45"/>
      <c r="EXG88" s="45"/>
      <c r="EXH88" s="45"/>
      <c r="EXI88" s="45"/>
      <c r="EXJ88" s="45"/>
      <c r="EXK88" s="45"/>
      <c r="EXL88" s="45"/>
      <c r="EXM88" s="45"/>
      <c r="EXN88" s="45"/>
      <c r="EXO88" s="45"/>
      <c r="EXP88" s="45"/>
      <c r="EXQ88" s="45"/>
      <c r="EXR88" s="45"/>
      <c r="EXS88" s="45"/>
      <c r="EXT88" s="45"/>
      <c r="EXU88" s="45"/>
      <c r="EXV88" s="45"/>
      <c r="EXW88" s="45"/>
      <c r="EXX88" s="45"/>
      <c r="EXY88" s="45"/>
      <c r="EXZ88" s="45"/>
      <c r="EYA88" s="45"/>
      <c r="EYB88" s="45"/>
      <c r="EYC88" s="45"/>
      <c r="EYD88" s="45"/>
      <c r="EYE88" s="45"/>
      <c r="EYF88" s="45"/>
      <c r="EYG88" s="45"/>
      <c r="EYH88" s="45"/>
      <c r="EYI88" s="45"/>
      <c r="EYJ88" s="45"/>
      <c r="EYK88" s="45"/>
      <c r="EYL88" s="45"/>
      <c r="EYM88" s="45"/>
      <c r="EYN88" s="45"/>
      <c r="EYO88" s="45"/>
      <c r="EYP88" s="45"/>
      <c r="EYQ88" s="45"/>
      <c r="EYR88" s="45"/>
      <c r="EYS88" s="45"/>
      <c r="EYT88" s="45"/>
      <c r="EYU88" s="45"/>
      <c r="EYV88" s="45"/>
      <c r="EYW88" s="45"/>
      <c r="EYX88" s="45"/>
      <c r="EYY88" s="45"/>
      <c r="EYZ88" s="45"/>
      <c r="EZA88" s="45"/>
      <c r="EZB88" s="45"/>
      <c r="EZC88" s="45"/>
      <c r="EZD88" s="45"/>
      <c r="EZE88" s="45"/>
      <c r="EZF88" s="45"/>
      <c r="EZG88" s="45"/>
      <c r="EZH88" s="45"/>
      <c r="EZI88" s="45"/>
      <c r="EZJ88" s="45"/>
      <c r="EZK88" s="45"/>
      <c r="EZL88" s="45"/>
      <c r="EZM88" s="45"/>
      <c r="EZN88" s="45"/>
      <c r="EZO88" s="45"/>
      <c r="EZP88" s="45"/>
      <c r="EZQ88" s="45"/>
      <c r="EZR88" s="45"/>
      <c r="EZS88" s="45"/>
      <c r="EZT88" s="45"/>
      <c r="EZU88" s="45"/>
      <c r="EZV88" s="45"/>
      <c r="EZW88" s="45"/>
      <c r="EZX88" s="45"/>
      <c r="EZY88" s="45"/>
      <c r="EZZ88" s="45"/>
      <c r="FAA88" s="45"/>
      <c r="FAB88" s="45"/>
      <c r="FAC88" s="45"/>
      <c r="FAD88" s="45"/>
      <c r="FAE88" s="45"/>
      <c r="FAF88" s="45"/>
      <c r="FAG88" s="45"/>
      <c r="FAH88" s="45"/>
      <c r="FAI88" s="45"/>
      <c r="FAJ88" s="45"/>
      <c r="FAK88" s="45"/>
      <c r="FAL88" s="45"/>
      <c r="FAM88" s="45"/>
      <c r="FAN88" s="45"/>
      <c r="FAO88" s="45"/>
      <c r="FAP88" s="45"/>
      <c r="FAQ88" s="45"/>
      <c r="FAR88" s="45"/>
      <c r="FAS88" s="45"/>
      <c r="FAT88" s="45"/>
      <c r="FAU88" s="45"/>
      <c r="FAV88" s="45"/>
      <c r="FAW88" s="45"/>
      <c r="FAX88" s="45"/>
      <c r="FAY88" s="45"/>
      <c r="FAZ88" s="45"/>
      <c r="FBA88" s="45"/>
      <c r="FBB88" s="45"/>
      <c r="FBC88" s="45"/>
      <c r="FBD88" s="45"/>
      <c r="FBE88" s="45"/>
      <c r="FBF88" s="45"/>
      <c r="FBG88" s="45"/>
      <c r="FBH88" s="45"/>
      <c r="FBI88" s="45"/>
      <c r="FBJ88" s="45"/>
      <c r="FBK88" s="45"/>
      <c r="FBL88" s="45"/>
      <c r="FBM88" s="45"/>
      <c r="FBN88" s="45"/>
      <c r="FBO88" s="45"/>
      <c r="FBP88" s="45"/>
      <c r="FBQ88" s="45"/>
      <c r="FBR88" s="45"/>
      <c r="FBS88" s="45"/>
      <c r="FBT88" s="45"/>
      <c r="FBU88" s="45"/>
      <c r="FBV88" s="45"/>
      <c r="FBW88" s="45"/>
      <c r="FBX88" s="45"/>
      <c r="FBY88" s="45"/>
      <c r="FBZ88" s="45"/>
      <c r="FCA88" s="45"/>
      <c r="FCB88" s="45"/>
      <c r="FCC88" s="45"/>
      <c r="FCD88" s="45"/>
      <c r="FCE88" s="45"/>
      <c r="FCF88" s="45"/>
      <c r="FCG88" s="45"/>
      <c r="FCH88" s="45"/>
      <c r="FCI88" s="45"/>
      <c r="FCJ88" s="45"/>
      <c r="FCK88" s="45"/>
      <c r="FCL88" s="45"/>
      <c r="FCM88" s="45"/>
      <c r="FCN88" s="45"/>
      <c r="FCO88" s="45"/>
      <c r="FCP88" s="45"/>
      <c r="FCQ88" s="45"/>
      <c r="FCR88" s="45"/>
      <c r="FCS88" s="45"/>
      <c r="FCT88" s="45"/>
      <c r="FCU88" s="45"/>
      <c r="FCV88" s="45"/>
      <c r="FCW88" s="45"/>
      <c r="FCX88" s="45"/>
      <c r="FCY88" s="45"/>
      <c r="FCZ88" s="45"/>
      <c r="FDA88" s="45"/>
      <c r="FDB88" s="45"/>
      <c r="FDC88" s="45"/>
      <c r="FDD88" s="45"/>
      <c r="FDE88" s="45"/>
      <c r="FDF88" s="45"/>
      <c r="FDG88" s="45"/>
      <c r="FDH88" s="45"/>
      <c r="FDI88" s="45"/>
      <c r="FDJ88" s="45"/>
      <c r="FDK88" s="45"/>
      <c r="FDL88" s="45"/>
      <c r="FDM88" s="45"/>
      <c r="FDN88" s="45"/>
      <c r="FDO88" s="45"/>
      <c r="FDP88" s="45"/>
      <c r="FDQ88" s="45"/>
      <c r="FDR88" s="45"/>
      <c r="FDS88" s="45"/>
      <c r="FDT88" s="45"/>
      <c r="FDU88" s="45"/>
      <c r="FDV88" s="45"/>
      <c r="FDW88" s="45"/>
      <c r="FDX88" s="45"/>
      <c r="FDY88" s="45"/>
      <c r="FDZ88" s="45"/>
      <c r="FEA88" s="45"/>
      <c r="FEB88" s="45"/>
      <c r="FEC88" s="45"/>
      <c r="FED88" s="45"/>
      <c r="FEE88" s="45"/>
      <c r="FEF88" s="45"/>
      <c r="FEG88" s="45"/>
      <c r="FEH88" s="45"/>
      <c r="FEI88" s="45"/>
      <c r="FEJ88" s="45"/>
      <c r="FEK88" s="45"/>
      <c r="FEL88" s="45"/>
      <c r="FEM88" s="45"/>
      <c r="FEN88" s="45"/>
      <c r="FEO88" s="45"/>
      <c r="FEP88" s="45"/>
      <c r="FEQ88" s="45"/>
      <c r="FER88" s="45"/>
      <c r="FES88" s="45"/>
      <c r="FET88" s="45"/>
      <c r="FEU88" s="45"/>
      <c r="FEV88" s="45"/>
      <c r="FEW88" s="45"/>
      <c r="FEX88" s="45"/>
      <c r="FEY88" s="45"/>
      <c r="FEZ88" s="45"/>
      <c r="FFA88" s="45"/>
      <c r="FFB88" s="45"/>
      <c r="FFC88" s="45"/>
      <c r="FFD88" s="45"/>
      <c r="FFE88" s="45"/>
      <c r="FFF88" s="45"/>
      <c r="FFG88" s="45"/>
      <c r="FFH88" s="45"/>
      <c r="FFI88" s="45"/>
      <c r="FFJ88" s="45"/>
      <c r="FFK88" s="45"/>
      <c r="FFL88" s="45"/>
      <c r="FFM88" s="45"/>
      <c r="FFN88" s="45"/>
      <c r="FFO88" s="45"/>
      <c r="FFP88" s="45"/>
      <c r="FFQ88" s="45"/>
      <c r="FFR88" s="45"/>
      <c r="FFS88" s="45"/>
      <c r="FFT88" s="45"/>
      <c r="FFU88" s="45"/>
      <c r="FFV88" s="45"/>
      <c r="FFW88" s="45"/>
      <c r="FFX88" s="45"/>
      <c r="FFY88" s="45"/>
      <c r="FFZ88" s="45"/>
      <c r="FGA88" s="45"/>
      <c r="FGB88" s="45"/>
      <c r="FGC88" s="45"/>
      <c r="FGD88" s="45"/>
      <c r="FGE88" s="45"/>
      <c r="FGF88" s="45"/>
      <c r="FGG88" s="45"/>
      <c r="FGH88" s="45"/>
      <c r="FGI88" s="45"/>
      <c r="FGJ88" s="45"/>
      <c r="FGK88" s="45"/>
      <c r="FGL88" s="45"/>
      <c r="FGM88" s="45"/>
      <c r="FGN88" s="45"/>
      <c r="FGO88" s="45"/>
      <c r="FGP88" s="45"/>
      <c r="FGQ88" s="45"/>
      <c r="FGR88" s="45"/>
      <c r="FGS88" s="45"/>
      <c r="FGT88" s="45"/>
      <c r="FGU88" s="45"/>
      <c r="FGV88" s="45"/>
      <c r="FGW88" s="45"/>
      <c r="FGX88" s="45"/>
      <c r="FGY88" s="45"/>
      <c r="FGZ88" s="45"/>
      <c r="FHA88" s="45"/>
      <c r="FHB88" s="45"/>
      <c r="FHC88" s="45"/>
      <c r="FHD88" s="45"/>
      <c r="FHE88" s="45"/>
      <c r="FHF88" s="45"/>
      <c r="FHG88" s="45"/>
      <c r="FHH88" s="45"/>
      <c r="FHI88" s="45"/>
      <c r="FHJ88" s="45"/>
      <c r="FHK88" s="45"/>
      <c r="FHL88" s="45"/>
      <c r="FHM88" s="45"/>
      <c r="FHN88" s="45"/>
      <c r="FHO88" s="45"/>
      <c r="FHP88" s="45"/>
      <c r="FHQ88" s="45"/>
      <c r="FHR88" s="45"/>
      <c r="FHS88" s="45"/>
      <c r="FHT88" s="45"/>
      <c r="FHU88" s="45"/>
      <c r="FHV88" s="45"/>
      <c r="FHW88" s="45"/>
      <c r="FHX88" s="45"/>
      <c r="FHY88" s="45"/>
      <c r="FHZ88" s="45"/>
      <c r="FIA88" s="45"/>
      <c r="FIB88" s="45"/>
      <c r="FIC88" s="45"/>
      <c r="FID88" s="45"/>
      <c r="FIE88" s="45"/>
      <c r="FIF88" s="45"/>
      <c r="FIG88" s="45"/>
      <c r="FIH88" s="45"/>
      <c r="FII88" s="45"/>
      <c r="FIJ88" s="45"/>
      <c r="FIK88" s="45"/>
      <c r="FIL88" s="45"/>
      <c r="FIM88" s="45"/>
      <c r="FIN88" s="45"/>
      <c r="FIO88" s="45"/>
      <c r="FIP88" s="45"/>
      <c r="FIQ88" s="45"/>
      <c r="FIR88" s="45"/>
      <c r="FIS88" s="45"/>
      <c r="FIT88" s="45"/>
      <c r="FIU88" s="45"/>
      <c r="FIV88" s="45"/>
      <c r="FIW88" s="45"/>
      <c r="FIX88" s="45"/>
      <c r="FIY88" s="45"/>
      <c r="FIZ88" s="45"/>
      <c r="FJA88" s="45"/>
      <c r="FJB88" s="45"/>
      <c r="FJC88" s="45"/>
      <c r="FJD88" s="45"/>
      <c r="FJE88" s="45"/>
      <c r="FJF88" s="45"/>
      <c r="FJG88" s="45"/>
      <c r="FJH88" s="45"/>
      <c r="FJI88" s="45"/>
      <c r="FJJ88" s="45"/>
      <c r="FJK88" s="45"/>
      <c r="FJL88" s="45"/>
      <c r="FJM88" s="45"/>
      <c r="FJN88" s="45"/>
      <c r="FJO88" s="45"/>
      <c r="FJP88" s="45"/>
      <c r="FJQ88" s="45"/>
      <c r="FJR88" s="45"/>
      <c r="FJS88" s="45"/>
      <c r="FJT88" s="45"/>
      <c r="FJU88" s="45"/>
      <c r="FJV88" s="45"/>
      <c r="FJW88" s="45"/>
      <c r="FJX88" s="45"/>
      <c r="FJY88" s="45"/>
      <c r="FJZ88" s="45"/>
      <c r="FKA88" s="45"/>
      <c r="FKB88" s="45"/>
      <c r="FKC88" s="45"/>
      <c r="FKD88" s="45"/>
      <c r="FKE88" s="45"/>
      <c r="FKF88" s="45"/>
      <c r="FKG88" s="45"/>
      <c r="FKH88" s="45"/>
      <c r="FKI88" s="45"/>
      <c r="FKJ88" s="45"/>
      <c r="FKK88" s="45"/>
      <c r="FKL88" s="45"/>
      <c r="FKM88" s="45"/>
      <c r="FKN88" s="45"/>
      <c r="FKO88" s="45"/>
      <c r="FKP88" s="45"/>
      <c r="FKQ88" s="45"/>
      <c r="FKR88" s="45"/>
      <c r="FKS88" s="45"/>
      <c r="FKT88" s="45"/>
      <c r="FKU88" s="45"/>
      <c r="FKV88" s="45"/>
      <c r="FKW88" s="45"/>
      <c r="FKX88" s="45"/>
      <c r="FKY88" s="45"/>
      <c r="FKZ88" s="45"/>
      <c r="FLA88" s="45"/>
      <c r="FLB88" s="45"/>
      <c r="FLC88" s="45"/>
      <c r="FLD88" s="45"/>
      <c r="FLE88" s="45"/>
      <c r="FLF88" s="45"/>
      <c r="FLG88" s="45"/>
      <c r="FLH88" s="45"/>
      <c r="FLI88" s="45"/>
      <c r="FLJ88" s="45"/>
      <c r="FLK88" s="45"/>
      <c r="FLL88" s="45"/>
      <c r="FLM88" s="45"/>
      <c r="FLN88" s="45"/>
      <c r="FLO88" s="45"/>
      <c r="FLP88" s="45"/>
      <c r="FLQ88" s="45"/>
      <c r="FLR88" s="45"/>
      <c r="FLS88" s="45"/>
      <c r="FLT88" s="45"/>
      <c r="FLU88" s="45"/>
      <c r="FLV88" s="45"/>
      <c r="FLW88" s="45"/>
      <c r="FLX88" s="45"/>
      <c r="FLY88" s="45"/>
      <c r="FLZ88" s="45"/>
      <c r="FMA88" s="45"/>
      <c r="FMB88" s="45"/>
      <c r="FMC88" s="45"/>
      <c r="FMD88" s="45"/>
      <c r="FME88" s="45"/>
      <c r="FMF88" s="45"/>
      <c r="FMG88" s="45"/>
      <c r="FMH88" s="45"/>
      <c r="FMI88" s="45"/>
      <c r="FMJ88" s="45"/>
      <c r="FMK88" s="45"/>
      <c r="FML88" s="45"/>
      <c r="FMM88" s="45"/>
      <c r="FMN88" s="45"/>
      <c r="FMO88" s="45"/>
      <c r="FMP88" s="45"/>
      <c r="FMQ88" s="45"/>
      <c r="FMR88" s="45"/>
      <c r="FMS88" s="45"/>
      <c r="FMT88" s="45"/>
      <c r="FMU88" s="45"/>
      <c r="FMV88" s="45"/>
      <c r="FMW88" s="45"/>
      <c r="FMX88" s="45"/>
      <c r="FMY88" s="45"/>
      <c r="FMZ88" s="45"/>
      <c r="FNA88" s="45"/>
      <c r="FNB88" s="45"/>
      <c r="FNC88" s="45"/>
      <c r="FND88" s="45"/>
      <c r="FNE88" s="45"/>
      <c r="FNF88" s="45"/>
      <c r="FNG88" s="45"/>
      <c r="FNH88" s="45"/>
      <c r="FNI88" s="45"/>
      <c r="FNJ88" s="45"/>
      <c r="FNK88" s="45"/>
      <c r="FNL88" s="45"/>
      <c r="FNM88" s="45"/>
      <c r="FNN88" s="45"/>
      <c r="FNO88" s="45"/>
      <c r="FNP88" s="45"/>
      <c r="FNQ88" s="45"/>
      <c r="FNR88" s="45"/>
      <c r="FNS88" s="45"/>
      <c r="FNT88" s="45"/>
      <c r="FNU88" s="45"/>
      <c r="FNV88" s="45"/>
      <c r="FNW88" s="45"/>
      <c r="FNX88" s="45"/>
      <c r="FNY88" s="45"/>
      <c r="FNZ88" s="45"/>
      <c r="FOA88" s="45"/>
      <c r="FOB88" s="45"/>
      <c r="FOC88" s="45"/>
      <c r="FOD88" s="45"/>
      <c r="FOE88" s="45"/>
      <c r="FOF88" s="45"/>
      <c r="FOG88" s="45"/>
      <c r="FOH88" s="45"/>
      <c r="FOI88" s="45"/>
      <c r="FOJ88" s="45"/>
      <c r="FOK88" s="45"/>
      <c r="FOL88" s="45"/>
      <c r="FOM88" s="45"/>
      <c r="FON88" s="45"/>
      <c r="FOO88" s="45"/>
      <c r="FOP88" s="45"/>
      <c r="FOQ88" s="45"/>
      <c r="FOR88" s="45"/>
      <c r="FOS88" s="45"/>
      <c r="FOT88" s="45"/>
      <c r="FOU88" s="45"/>
      <c r="FOV88" s="45"/>
      <c r="FOW88" s="45"/>
      <c r="FOX88" s="45"/>
      <c r="FOY88" s="45"/>
      <c r="FOZ88" s="45"/>
      <c r="FPA88" s="45"/>
      <c r="FPB88" s="45"/>
      <c r="FPC88" s="45"/>
      <c r="FPD88" s="45"/>
      <c r="FPE88" s="45"/>
      <c r="FPF88" s="45"/>
      <c r="FPG88" s="45"/>
      <c r="FPH88" s="45"/>
      <c r="FPI88" s="45"/>
      <c r="FPJ88" s="45"/>
      <c r="FPK88" s="45"/>
      <c r="FPL88" s="45"/>
      <c r="FPM88" s="45"/>
      <c r="FPN88" s="45"/>
      <c r="FPO88" s="45"/>
      <c r="FPP88" s="45"/>
      <c r="FPQ88" s="45"/>
      <c r="FPR88" s="45"/>
      <c r="FPS88" s="45"/>
      <c r="FPT88" s="45"/>
      <c r="FPU88" s="45"/>
      <c r="FPV88" s="45"/>
      <c r="FPW88" s="45"/>
      <c r="FPX88" s="45"/>
      <c r="FPY88" s="45"/>
      <c r="FPZ88" s="45"/>
      <c r="FQA88" s="45"/>
      <c r="FQB88" s="45"/>
      <c r="FQC88" s="45"/>
      <c r="FQD88" s="45"/>
      <c r="FQE88" s="45"/>
      <c r="FQF88" s="45"/>
      <c r="FQG88" s="45"/>
      <c r="FQH88" s="45"/>
      <c r="FQI88" s="45"/>
      <c r="FQJ88" s="45"/>
      <c r="FQK88" s="45"/>
      <c r="FQL88" s="45"/>
      <c r="FQM88" s="45"/>
      <c r="FQN88" s="45"/>
      <c r="FQO88" s="45"/>
      <c r="FQP88" s="45"/>
      <c r="FQQ88" s="45"/>
      <c r="FQR88" s="45"/>
      <c r="FQS88" s="45"/>
      <c r="FQT88" s="45"/>
      <c r="FQU88" s="45"/>
      <c r="FQV88" s="45"/>
      <c r="FQW88" s="45"/>
      <c r="FQX88" s="45"/>
      <c r="FQY88" s="45"/>
      <c r="FQZ88" s="45"/>
      <c r="FRA88" s="45"/>
      <c r="FRB88" s="45"/>
      <c r="FRC88" s="45"/>
      <c r="FRD88" s="45"/>
      <c r="FRE88" s="45"/>
      <c r="FRF88" s="45"/>
      <c r="FRG88" s="45"/>
      <c r="FRH88" s="45"/>
      <c r="FRI88" s="45"/>
      <c r="FRJ88" s="45"/>
      <c r="FRK88" s="45"/>
      <c r="FRL88" s="45"/>
      <c r="FRM88" s="45"/>
      <c r="FRN88" s="45"/>
      <c r="FRO88" s="45"/>
      <c r="FRP88" s="45"/>
      <c r="FRQ88" s="45"/>
      <c r="FRR88" s="45"/>
      <c r="FRS88" s="45"/>
      <c r="FRT88" s="45"/>
      <c r="FRU88" s="45"/>
      <c r="FRV88" s="45"/>
      <c r="FRW88" s="45"/>
      <c r="FRX88" s="45"/>
      <c r="FRY88" s="45"/>
      <c r="FRZ88" s="45"/>
      <c r="FSA88" s="45"/>
      <c r="FSB88" s="45"/>
      <c r="FSC88" s="45"/>
      <c r="FSD88" s="45"/>
      <c r="FSE88" s="45"/>
      <c r="FSF88" s="45"/>
      <c r="FSG88" s="45"/>
      <c r="FSH88" s="45"/>
      <c r="FSI88" s="45"/>
      <c r="FSJ88" s="45"/>
      <c r="FSK88" s="45"/>
      <c r="FSL88" s="45"/>
      <c r="FSM88" s="45"/>
      <c r="FSN88" s="45"/>
      <c r="FSO88" s="45"/>
      <c r="FSP88" s="45"/>
      <c r="FSQ88" s="45"/>
      <c r="FSR88" s="45"/>
      <c r="FSS88" s="45"/>
      <c r="FST88" s="45"/>
      <c r="FSU88" s="45"/>
      <c r="FSV88" s="45"/>
      <c r="FSW88" s="45"/>
      <c r="FSX88" s="45"/>
      <c r="FSY88" s="45"/>
      <c r="FSZ88" s="45"/>
      <c r="FTA88" s="45"/>
      <c r="FTB88" s="45"/>
      <c r="FTC88" s="45"/>
      <c r="FTD88" s="45"/>
      <c r="FTE88" s="45"/>
      <c r="FTF88" s="45"/>
      <c r="FTG88" s="45"/>
      <c r="FTH88" s="45"/>
      <c r="FTI88" s="45"/>
      <c r="FTJ88" s="45"/>
      <c r="FTK88" s="45"/>
      <c r="FTL88" s="45"/>
      <c r="FTM88" s="45"/>
      <c r="FTN88" s="45"/>
      <c r="FTO88" s="45"/>
      <c r="FTP88" s="45"/>
      <c r="FTQ88" s="45"/>
      <c r="FTR88" s="45"/>
      <c r="FTS88" s="45"/>
      <c r="FTT88" s="45"/>
      <c r="FTU88" s="45"/>
      <c r="FTV88" s="45"/>
      <c r="FTW88" s="45"/>
      <c r="FTX88" s="45"/>
      <c r="FTY88" s="45"/>
      <c r="FTZ88" s="45"/>
      <c r="FUA88" s="45"/>
      <c r="FUB88" s="45"/>
      <c r="FUC88" s="45"/>
      <c r="FUD88" s="45"/>
      <c r="FUE88" s="45"/>
      <c r="FUF88" s="45"/>
      <c r="FUG88" s="45"/>
      <c r="FUH88" s="45"/>
      <c r="FUI88" s="45"/>
      <c r="FUJ88" s="45"/>
      <c r="FUK88" s="45"/>
      <c r="FUL88" s="45"/>
      <c r="FUM88" s="45"/>
      <c r="FUN88" s="45"/>
      <c r="FUO88" s="45"/>
      <c r="FUP88" s="45"/>
      <c r="FUQ88" s="45"/>
      <c r="FUR88" s="45"/>
      <c r="FUS88" s="45"/>
      <c r="FUT88" s="45"/>
      <c r="FUU88" s="45"/>
      <c r="FUV88" s="45"/>
      <c r="FUW88" s="45"/>
      <c r="FUX88" s="45"/>
      <c r="FUY88" s="45"/>
      <c r="FUZ88" s="45"/>
      <c r="FVA88" s="45"/>
      <c r="FVB88" s="45"/>
      <c r="FVC88" s="45"/>
      <c r="FVD88" s="45"/>
      <c r="FVE88" s="45"/>
      <c r="FVF88" s="45"/>
      <c r="FVG88" s="45"/>
      <c r="FVH88" s="45"/>
      <c r="FVI88" s="45"/>
      <c r="FVJ88" s="45"/>
      <c r="FVK88" s="45"/>
      <c r="FVL88" s="45"/>
      <c r="FVM88" s="45"/>
      <c r="FVN88" s="45"/>
      <c r="FVO88" s="45"/>
      <c r="FVP88" s="45"/>
      <c r="FVQ88" s="45"/>
      <c r="FVR88" s="45"/>
      <c r="FVS88" s="45"/>
      <c r="FVT88" s="45"/>
      <c r="FVU88" s="45"/>
      <c r="FVV88" s="45"/>
      <c r="FVW88" s="45"/>
      <c r="FVX88" s="45"/>
      <c r="FVY88" s="45"/>
      <c r="FVZ88" s="45"/>
      <c r="FWA88" s="45"/>
      <c r="FWB88" s="45"/>
      <c r="FWC88" s="45"/>
      <c r="FWD88" s="45"/>
      <c r="FWE88" s="45"/>
      <c r="FWF88" s="45"/>
      <c r="FWG88" s="45"/>
      <c r="FWH88" s="45"/>
      <c r="FWI88" s="45"/>
      <c r="FWJ88" s="45"/>
      <c r="FWK88" s="45"/>
      <c r="FWL88" s="45"/>
      <c r="FWM88" s="45"/>
      <c r="FWN88" s="45"/>
      <c r="FWO88" s="45"/>
      <c r="FWP88" s="45"/>
      <c r="FWQ88" s="45"/>
      <c r="FWR88" s="45"/>
      <c r="FWS88" s="45"/>
      <c r="FWT88" s="45"/>
      <c r="FWU88" s="45"/>
      <c r="FWV88" s="45"/>
      <c r="FWW88" s="45"/>
      <c r="FWX88" s="45"/>
      <c r="FWY88" s="45"/>
      <c r="FWZ88" s="45"/>
      <c r="FXA88" s="45"/>
      <c r="FXB88" s="45"/>
      <c r="FXC88" s="45"/>
      <c r="FXD88" s="45"/>
      <c r="FXE88" s="45"/>
      <c r="FXF88" s="45"/>
      <c r="FXG88" s="45"/>
      <c r="FXH88" s="45"/>
      <c r="FXI88" s="45"/>
      <c r="FXJ88" s="45"/>
      <c r="FXK88" s="45"/>
      <c r="FXL88" s="45"/>
      <c r="FXM88" s="45"/>
      <c r="FXN88" s="45"/>
      <c r="FXO88" s="45"/>
      <c r="FXP88" s="45"/>
      <c r="FXQ88" s="45"/>
      <c r="FXR88" s="45"/>
      <c r="FXS88" s="45"/>
      <c r="FXT88" s="45"/>
      <c r="FXU88" s="45"/>
      <c r="FXV88" s="45"/>
      <c r="FXW88" s="45"/>
      <c r="FXX88" s="45"/>
      <c r="FXY88" s="45"/>
      <c r="FXZ88" s="45"/>
      <c r="FYA88" s="45"/>
      <c r="FYB88" s="45"/>
      <c r="FYC88" s="45"/>
      <c r="FYD88" s="45"/>
      <c r="FYE88" s="45"/>
      <c r="FYF88" s="45"/>
      <c r="FYG88" s="45"/>
      <c r="FYH88" s="45"/>
      <c r="FYI88" s="45"/>
      <c r="FYJ88" s="45"/>
      <c r="FYK88" s="45"/>
      <c r="FYL88" s="45"/>
      <c r="FYM88" s="45"/>
      <c r="FYN88" s="45"/>
      <c r="FYO88" s="45"/>
      <c r="FYP88" s="45"/>
      <c r="FYQ88" s="45"/>
      <c r="FYR88" s="45"/>
      <c r="FYS88" s="45"/>
      <c r="FYT88" s="45"/>
      <c r="FYU88" s="45"/>
      <c r="FYV88" s="45"/>
      <c r="FYW88" s="45"/>
      <c r="FYX88" s="45"/>
      <c r="FYY88" s="45"/>
      <c r="FYZ88" s="45"/>
      <c r="FZA88" s="45"/>
      <c r="FZB88" s="45"/>
      <c r="FZC88" s="45"/>
      <c r="FZD88" s="45"/>
      <c r="FZE88" s="45"/>
      <c r="FZF88" s="45"/>
      <c r="FZG88" s="45"/>
      <c r="FZH88" s="45"/>
      <c r="FZI88" s="45"/>
      <c r="FZJ88" s="45"/>
      <c r="FZK88" s="45"/>
      <c r="FZL88" s="45"/>
      <c r="FZM88" s="45"/>
      <c r="FZN88" s="45"/>
      <c r="FZO88" s="45"/>
      <c r="FZP88" s="45"/>
      <c r="FZQ88" s="45"/>
      <c r="FZR88" s="45"/>
      <c r="FZS88" s="45"/>
      <c r="FZT88" s="45"/>
      <c r="FZU88" s="45"/>
      <c r="FZV88" s="45"/>
      <c r="FZW88" s="45"/>
      <c r="FZX88" s="45"/>
      <c r="FZY88" s="45"/>
      <c r="FZZ88" s="45"/>
      <c r="GAA88" s="45"/>
      <c r="GAB88" s="45"/>
      <c r="GAC88" s="45"/>
      <c r="GAD88" s="45"/>
      <c r="GAE88" s="45"/>
      <c r="GAF88" s="45"/>
      <c r="GAG88" s="45"/>
      <c r="GAH88" s="45"/>
      <c r="GAI88" s="45"/>
      <c r="GAJ88" s="45"/>
      <c r="GAK88" s="45"/>
      <c r="GAL88" s="45"/>
      <c r="GAM88" s="45"/>
      <c r="GAN88" s="45"/>
      <c r="GAO88" s="45"/>
      <c r="GAP88" s="45"/>
      <c r="GAQ88" s="45"/>
      <c r="GAR88" s="45"/>
      <c r="GAS88" s="45"/>
      <c r="GAT88" s="45"/>
      <c r="GAU88" s="45"/>
      <c r="GAV88" s="45"/>
      <c r="GAW88" s="45"/>
      <c r="GAX88" s="45"/>
      <c r="GAY88" s="45"/>
      <c r="GAZ88" s="45"/>
      <c r="GBA88" s="45"/>
      <c r="GBB88" s="45"/>
      <c r="GBC88" s="45"/>
      <c r="GBD88" s="45"/>
      <c r="GBE88" s="45"/>
      <c r="GBF88" s="45"/>
      <c r="GBG88" s="45"/>
      <c r="GBH88" s="45"/>
      <c r="GBI88" s="45"/>
      <c r="GBJ88" s="45"/>
      <c r="GBK88" s="45"/>
      <c r="GBL88" s="45"/>
      <c r="GBM88" s="45"/>
      <c r="GBN88" s="45"/>
      <c r="GBO88" s="45"/>
      <c r="GBP88" s="45"/>
      <c r="GBQ88" s="45"/>
      <c r="GBR88" s="45"/>
      <c r="GBS88" s="45"/>
      <c r="GBT88" s="45"/>
      <c r="GBU88" s="45"/>
      <c r="GBV88" s="45"/>
      <c r="GBW88" s="45"/>
      <c r="GBX88" s="45"/>
      <c r="GBY88" s="45"/>
      <c r="GBZ88" s="45"/>
      <c r="GCA88" s="45"/>
      <c r="GCB88" s="45"/>
      <c r="GCC88" s="45"/>
      <c r="GCD88" s="45"/>
      <c r="GCE88" s="45"/>
      <c r="GCF88" s="45"/>
      <c r="GCG88" s="45"/>
      <c r="GCH88" s="45"/>
      <c r="GCI88" s="45"/>
      <c r="GCJ88" s="45"/>
      <c r="GCK88" s="45"/>
      <c r="GCL88" s="45"/>
      <c r="GCM88" s="45"/>
      <c r="GCN88" s="45"/>
      <c r="GCO88" s="45"/>
      <c r="GCP88" s="45"/>
      <c r="GCQ88" s="45"/>
      <c r="GCR88" s="45"/>
      <c r="GCS88" s="45"/>
      <c r="GCT88" s="45"/>
      <c r="GCU88" s="45"/>
      <c r="GCV88" s="45"/>
      <c r="GCW88" s="45"/>
      <c r="GCX88" s="45"/>
      <c r="GCY88" s="45"/>
      <c r="GCZ88" s="45"/>
      <c r="GDA88" s="45"/>
      <c r="GDB88" s="45"/>
      <c r="GDC88" s="45"/>
      <c r="GDD88" s="45"/>
      <c r="GDE88" s="45"/>
      <c r="GDF88" s="45"/>
      <c r="GDG88" s="45"/>
      <c r="GDH88" s="45"/>
      <c r="GDI88" s="45"/>
      <c r="GDJ88" s="45"/>
      <c r="GDK88" s="45"/>
      <c r="GDL88" s="45"/>
      <c r="GDM88" s="45"/>
      <c r="GDN88" s="45"/>
      <c r="GDO88" s="45"/>
      <c r="GDP88" s="45"/>
      <c r="GDQ88" s="45"/>
      <c r="GDR88" s="45"/>
      <c r="GDS88" s="45"/>
      <c r="GDT88" s="45"/>
      <c r="GDU88" s="45"/>
      <c r="GDV88" s="45"/>
      <c r="GDW88" s="45"/>
      <c r="GDX88" s="45"/>
      <c r="GDY88" s="45"/>
      <c r="GDZ88" s="45"/>
      <c r="GEA88" s="45"/>
      <c r="GEB88" s="45"/>
      <c r="GEC88" s="45"/>
      <c r="GED88" s="45"/>
      <c r="GEE88" s="45"/>
      <c r="GEF88" s="45"/>
      <c r="GEG88" s="45"/>
      <c r="GEH88" s="45"/>
      <c r="GEI88" s="45"/>
      <c r="GEJ88" s="45"/>
      <c r="GEK88" s="45"/>
      <c r="GEL88" s="45"/>
      <c r="GEM88" s="45"/>
      <c r="GEN88" s="45"/>
      <c r="GEO88" s="45"/>
      <c r="GEP88" s="45"/>
      <c r="GEQ88" s="45"/>
      <c r="GER88" s="45"/>
      <c r="GES88" s="45"/>
      <c r="GET88" s="45"/>
      <c r="GEU88" s="45"/>
      <c r="GEV88" s="45"/>
      <c r="GEW88" s="45"/>
      <c r="GEX88" s="45"/>
      <c r="GEY88" s="45"/>
      <c r="GEZ88" s="45"/>
      <c r="GFA88" s="45"/>
      <c r="GFB88" s="45"/>
      <c r="GFC88" s="45"/>
      <c r="GFD88" s="45"/>
      <c r="GFE88" s="45"/>
      <c r="GFF88" s="45"/>
      <c r="GFG88" s="45"/>
      <c r="GFH88" s="45"/>
      <c r="GFI88" s="45"/>
      <c r="GFJ88" s="45"/>
      <c r="GFK88" s="45"/>
      <c r="GFL88" s="45"/>
      <c r="GFM88" s="45"/>
      <c r="GFN88" s="45"/>
      <c r="GFO88" s="45"/>
      <c r="GFP88" s="45"/>
      <c r="GFQ88" s="45"/>
      <c r="GFR88" s="45"/>
      <c r="GFS88" s="45"/>
      <c r="GFT88" s="45"/>
      <c r="GFU88" s="45"/>
      <c r="GFV88" s="45"/>
      <c r="GFW88" s="45"/>
      <c r="GFX88" s="45"/>
      <c r="GFY88" s="45"/>
      <c r="GFZ88" s="45"/>
      <c r="GGA88" s="45"/>
      <c r="GGB88" s="45"/>
      <c r="GGC88" s="45"/>
      <c r="GGD88" s="45"/>
      <c r="GGE88" s="45"/>
      <c r="GGF88" s="45"/>
      <c r="GGG88" s="45"/>
      <c r="GGH88" s="45"/>
      <c r="GGI88" s="45"/>
      <c r="GGJ88" s="45"/>
      <c r="GGK88" s="45"/>
      <c r="GGL88" s="45"/>
      <c r="GGM88" s="45"/>
      <c r="GGN88" s="45"/>
      <c r="GGO88" s="45"/>
      <c r="GGP88" s="45"/>
      <c r="GGQ88" s="45"/>
      <c r="GGR88" s="45"/>
      <c r="GGS88" s="45"/>
      <c r="GGT88" s="45"/>
      <c r="GGU88" s="45"/>
      <c r="GGV88" s="45"/>
      <c r="GGW88" s="45"/>
      <c r="GGX88" s="45"/>
      <c r="GGY88" s="45"/>
      <c r="GGZ88" s="45"/>
      <c r="GHA88" s="45"/>
      <c r="GHB88" s="45"/>
      <c r="GHC88" s="45"/>
      <c r="GHD88" s="45"/>
      <c r="GHE88" s="45"/>
      <c r="GHF88" s="45"/>
      <c r="GHG88" s="45"/>
      <c r="GHH88" s="45"/>
      <c r="GHI88" s="45"/>
      <c r="GHJ88" s="45"/>
      <c r="GHK88" s="45"/>
      <c r="GHL88" s="45"/>
      <c r="GHM88" s="45"/>
      <c r="GHN88" s="45"/>
      <c r="GHO88" s="45"/>
      <c r="GHP88" s="45"/>
      <c r="GHQ88" s="45"/>
      <c r="GHR88" s="45"/>
      <c r="GHS88" s="45"/>
      <c r="GHT88" s="45"/>
      <c r="GHU88" s="45"/>
      <c r="GHV88" s="45"/>
      <c r="GHW88" s="45"/>
      <c r="GHX88" s="45"/>
      <c r="GHY88" s="45"/>
      <c r="GHZ88" s="45"/>
      <c r="GIA88" s="45"/>
      <c r="GIB88" s="45"/>
      <c r="GIC88" s="45"/>
      <c r="GID88" s="45"/>
      <c r="GIE88" s="45"/>
      <c r="GIF88" s="45"/>
      <c r="GIG88" s="45"/>
      <c r="GIH88" s="45"/>
      <c r="GII88" s="45"/>
      <c r="GIJ88" s="45"/>
      <c r="GIK88" s="45"/>
      <c r="GIL88" s="45"/>
      <c r="GIM88" s="45"/>
      <c r="GIN88" s="45"/>
      <c r="GIO88" s="45"/>
      <c r="GIP88" s="45"/>
      <c r="GIQ88" s="45"/>
      <c r="GIR88" s="45"/>
      <c r="GIS88" s="45"/>
      <c r="GIT88" s="45"/>
      <c r="GIU88" s="45"/>
      <c r="GIV88" s="45"/>
      <c r="GIW88" s="45"/>
      <c r="GIX88" s="45"/>
      <c r="GIY88" s="45"/>
      <c r="GIZ88" s="45"/>
      <c r="GJA88" s="45"/>
      <c r="GJB88" s="45"/>
      <c r="GJC88" s="45"/>
      <c r="GJD88" s="45"/>
      <c r="GJE88" s="45"/>
      <c r="GJF88" s="45"/>
      <c r="GJG88" s="45"/>
      <c r="GJH88" s="45"/>
      <c r="GJI88" s="45"/>
      <c r="GJJ88" s="45"/>
      <c r="GJK88" s="45"/>
      <c r="GJL88" s="45"/>
      <c r="GJM88" s="45"/>
      <c r="GJN88" s="45"/>
      <c r="GJO88" s="45"/>
      <c r="GJP88" s="45"/>
      <c r="GJQ88" s="45"/>
      <c r="GJR88" s="45"/>
      <c r="GJS88" s="45"/>
      <c r="GJT88" s="45"/>
      <c r="GJU88" s="45"/>
      <c r="GJV88" s="45"/>
      <c r="GJW88" s="45"/>
      <c r="GJX88" s="45"/>
      <c r="GJY88" s="45"/>
      <c r="GJZ88" s="45"/>
      <c r="GKA88" s="45"/>
      <c r="GKB88" s="45"/>
      <c r="GKC88" s="45"/>
      <c r="GKD88" s="45"/>
      <c r="GKE88" s="45"/>
      <c r="GKF88" s="45"/>
      <c r="GKG88" s="45"/>
      <c r="GKH88" s="45"/>
      <c r="GKI88" s="45"/>
      <c r="GKJ88" s="45"/>
      <c r="GKK88" s="45"/>
      <c r="GKL88" s="45"/>
      <c r="GKM88" s="45"/>
      <c r="GKN88" s="45"/>
      <c r="GKO88" s="45"/>
      <c r="GKP88" s="45"/>
      <c r="GKQ88" s="45"/>
      <c r="GKR88" s="45"/>
      <c r="GKS88" s="45"/>
      <c r="GKT88" s="45"/>
      <c r="GKU88" s="45"/>
      <c r="GKV88" s="45"/>
      <c r="GKW88" s="45"/>
      <c r="GKX88" s="45"/>
      <c r="GKY88" s="45"/>
      <c r="GKZ88" s="45"/>
      <c r="GLA88" s="45"/>
      <c r="GLB88" s="45"/>
      <c r="GLC88" s="45"/>
      <c r="GLD88" s="45"/>
      <c r="GLE88" s="45"/>
      <c r="GLF88" s="45"/>
      <c r="GLG88" s="45"/>
      <c r="GLH88" s="45"/>
      <c r="GLI88" s="45"/>
      <c r="GLJ88" s="45"/>
      <c r="GLK88" s="45"/>
      <c r="GLL88" s="45"/>
      <c r="GLM88" s="45"/>
      <c r="GLN88" s="45"/>
      <c r="GLO88" s="45"/>
      <c r="GLP88" s="45"/>
      <c r="GLQ88" s="45"/>
      <c r="GLR88" s="45"/>
      <c r="GLS88" s="45"/>
      <c r="GLT88" s="45"/>
      <c r="GLU88" s="45"/>
      <c r="GLV88" s="45"/>
      <c r="GLW88" s="45"/>
      <c r="GLX88" s="45"/>
      <c r="GLY88" s="45"/>
      <c r="GLZ88" s="45"/>
      <c r="GMA88" s="45"/>
      <c r="GMB88" s="45"/>
      <c r="GMC88" s="45"/>
      <c r="GMD88" s="45"/>
      <c r="GME88" s="45"/>
      <c r="GMF88" s="45"/>
      <c r="GMG88" s="45"/>
      <c r="GMH88" s="45"/>
      <c r="GMI88" s="45"/>
      <c r="GMJ88" s="45"/>
      <c r="GMK88" s="45"/>
      <c r="GML88" s="45"/>
      <c r="GMM88" s="45"/>
      <c r="GMN88" s="45"/>
      <c r="GMO88" s="45"/>
      <c r="GMP88" s="45"/>
      <c r="GMQ88" s="45"/>
      <c r="GMR88" s="45"/>
      <c r="GMS88" s="45"/>
      <c r="GMT88" s="45"/>
      <c r="GMU88" s="45"/>
      <c r="GMV88" s="45"/>
      <c r="GMW88" s="45"/>
      <c r="GMX88" s="45"/>
      <c r="GMY88" s="45"/>
      <c r="GMZ88" s="45"/>
      <c r="GNA88" s="45"/>
      <c r="GNB88" s="45"/>
      <c r="GNC88" s="45"/>
      <c r="GND88" s="45"/>
      <c r="GNE88" s="45"/>
      <c r="GNF88" s="45"/>
      <c r="GNG88" s="45"/>
      <c r="GNH88" s="45"/>
      <c r="GNI88" s="45"/>
      <c r="GNJ88" s="45"/>
      <c r="GNK88" s="45"/>
      <c r="GNL88" s="45"/>
      <c r="GNM88" s="45"/>
      <c r="GNN88" s="45"/>
      <c r="GNO88" s="45"/>
      <c r="GNP88" s="45"/>
      <c r="GNQ88" s="45"/>
      <c r="GNR88" s="45"/>
      <c r="GNS88" s="45"/>
      <c r="GNT88" s="45"/>
      <c r="GNU88" s="45"/>
      <c r="GNV88" s="45"/>
      <c r="GNW88" s="45"/>
      <c r="GNX88" s="45"/>
      <c r="GNY88" s="45"/>
      <c r="GNZ88" s="45"/>
      <c r="GOA88" s="45"/>
      <c r="GOB88" s="45"/>
      <c r="GOC88" s="45"/>
      <c r="GOD88" s="45"/>
      <c r="GOE88" s="45"/>
      <c r="GOF88" s="45"/>
      <c r="GOG88" s="45"/>
      <c r="GOH88" s="45"/>
      <c r="GOI88" s="45"/>
      <c r="GOJ88" s="45"/>
      <c r="GOK88" s="45"/>
      <c r="GOL88" s="45"/>
      <c r="GOM88" s="45"/>
      <c r="GON88" s="45"/>
      <c r="GOO88" s="45"/>
      <c r="GOP88" s="45"/>
      <c r="GOQ88" s="45"/>
      <c r="GOR88" s="45"/>
      <c r="GOS88" s="45"/>
      <c r="GOT88" s="45"/>
      <c r="GOU88" s="45"/>
      <c r="GOV88" s="45"/>
      <c r="GOW88" s="45"/>
      <c r="GOX88" s="45"/>
      <c r="GOY88" s="45"/>
      <c r="GOZ88" s="45"/>
      <c r="GPA88" s="45"/>
      <c r="GPB88" s="45"/>
      <c r="GPC88" s="45"/>
      <c r="GPD88" s="45"/>
      <c r="GPE88" s="45"/>
      <c r="GPF88" s="45"/>
      <c r="GPG88" s="45"/>
      <c r="GPH88" s="45"/>
      <c r="GPI88" s="45"/>
      <c r="GPJ88" s="45"/>
      <c r="GPK88" s="45"/>
      <c r="GPL88" s="45"/>
      <c r="GPM88" s="45"/>
      <c r="GPN88" s="45"/>
      <c r="GPO88" s="45"/>
      <c r="GPP88" s="45"/>
      <c r="GPQ88" s="45"/>
      <c r="GPR88" s="45"/>
      <c r="GPS88" s="45"/>
      <c r="GPT88" s="45"/>
      <c r="GPU88" s="45"/>
      <c r="GPV88" s="45"/>
      <c r="GPW88" s="45"/>
      <c r="GPX88" s="45"/>
      <c r="GPY88" s="45"/>
      <c r="GPZ88" s="45"/>
      <c r="GQA88" s="45"/>
      <c r="GQB88" s="45"/>
      <c r="GQC88" s="45"/>
      <c r="GQD88" s="45"/>
      <c r="GQE88" s="45"/>
      <c r="GQF88" s="45"/>
      <c r="GQG88" s="45"/>
      <c r="GQH88" s="45"/>
      <c r="GQI88" s="45"/>
      <c r="GQJ88" s="45"/>
      <c r="GQK88" s="45"/>
      <c r="GQL88" s="45"/>
      <c r="GQM88" s="45"/>
      <c r="GQN88" s="45"/>
      <c r="GQO88" s="45"/>
      <c r="GQP88" s="45"/>
      <c r="GQQ88" s="45"/>
      <c r="GQR88" s="45"/>
      <c r="GQS88" s="45"/>
      <c r="GQT88" s="45"/>
      <c r="GQU88" s="45"/>
      <c r="GQV88" s="45"/>
      <c r="GQW88" s="45"/>
      <c r="GQX88" s="45"/>
      <c r="GQY88" s="45"/>
      <c r="GQZ88" s="45"/>
      <c r="GRA88" s="45"/>
      <c r="GRB88" s="45"/>
      <c r="GRC88" s="45"/>
      <c r="GRD88" s="45"/>
      <c r="GRE88" s="45"/>
      <c r="GRF88" s="45"/>
      <c r="GRG88" s="45"/>
      <c r="GRH88" s="45"/>
      <c r="GRI88" s="45"/>
      <c r="GRJ88" s="45"/>
      <c r="GRK88" s="45"/>
      <c r="GRL88" s="45"/>
      <c r="GRM88" s="45"/>
      <c r="GRN88" s="45"/>
      <c r="GRO88" s="45"/>
      <c r="GRP88" s="45"/>
      <c r="GRQ88" s="45"/>
      <c r="GRR88" s="45"/>
      <c r="GRS88" s="45"/>
      <c r="GRT88" s="45"/>
      <c r="GRU88" s="45"/>
      <c r="GRV88" s="45"/>
      <c r="GRW88" s="45"/>
      <c r="GRX88" s="45"/>
      <c r="GRY88" s="45"/>
      <c r="GRZ88" s="45"/>
      <c r="GSA88" s="45"/>
      <c r="GSB88" s="45"/>
      <c r="GSC88" s="45"/>
      <c r="GSD88" s="45"/>
      <c r="GSE88" s="45"/>
      <c r="GSF88" s="45"/>
      <c r="GSG88" s="45"/>
      <c r="GSH88" s="45"/>
      <c r="GSI88" s="45"/>
      <c r="GSJ88" s="45"/>
      <c r="GSK88" s="45"/>
      <c r="GSL88" s="45"/>
      <c r="GSM88" s="45"/>
      <c r="GSN88" s="45"/>
      <c r="GSO88" s="45"/>
      <c r="GSP88" s="45"/>
      <c r="GSQ88" s="45"/>
      <c r="GSR88" s="45"/>
      <c r="GSS88" s="45"/>
      <c r="GST88" s="45"/>
      <c r="GSU88" s="45"/>
      <c r="GSV88" s="45"/>
      <c r="GSW88" s="45"/>
      <c r="GSX88" s="45"/>
      <c r="GSY88" s="45"/>
      <c r="GSZ88" s="45"/>
      <c r="GTA88" s="45"/>
      <c r="GTB88" s="45"/>
      <c r="GTC88" s="45"/>
      <c r="GTD88" s="45"/>
      <c r="GTE88" s="45"/>
      <c r="GTF88" s="45"/>
      <c r="GTG88" s="45"/>
      <c r="GTH88" s="45"/>
      <c r="GTI88" s="45"/>
      <c r="GTJ88" s="45"/>
      <c r="GTK88" s="45"/>
      <c r="GTL88" s="45"/>
      <c r="GTM88" s="45"/>
      <c r="GTN88" s="45"/>
      <c r="GTO88" s="45"/>
      <c r="GTP88" s="45"/>
      <c r="GTQ88" s="45"/>
      <c r="GTR88" s="45"/>
      <c r="GTS88" s="45"/>
      <c r="GTT88" s="45"/>
      <c r="GTU88" s="45"/>
      <c r="GTV88" s="45"/>
      <c r="GTW88" s="45"/>
      <c r="GTX88" s="45"/>
      <c r="GTY88" s="45"/>
      <c r="GTZ88" s="45"/>
      <c r="GUA88" s="45"/>
      <c r="GUB88" s="45"/>
      <c r="GUC88" s="45"/>
      <c r="GUD88" s="45"/>
      <c r="GUE88" s="45"/>
      <c r="GUF88" s="45"/>
      <c r="GUG88" s="45"/>
      <c r="GUH88" s="45"/>
      <c r="GUI88" s="45"/>
      <c r="GUJ88" s="45"/>
      <c r="GUK88" s="45"/>
      <c r="GUL88" s="45"/>
      <c r="GUM88" s="45"/>
      <c r="GUN88" s="45"/>
      <c r="GUO88" s="45"/>
      <c r="GUP88" s="45"/>
      <c r="GUQ88" s="45"/>
      <c r="GUR88" s="45"/>
      <c r="GUS88" s="45"/>
      <c r="GUT88" s="45"/>
      <c r="GUU88" s="45"/>
      <c r="GUV88" s="45"/>
      <c r="GUW88" s="45"/>
      <c r="GUX88" s="45"/>
      <c r="GUY88" s="45"/>
      <c r="GUZ88" s="45"/>
      <c r="GVA88" s="45"/>
      <c r="GVB88" s="45"/>
      <c r="GVC88" s="45"/>
      <c r="GVD88" s="45"/>
      <c r="GVE88" s="45"/>
      <c r="GVF88" s="45"/>
      <c r="GVG88" s="45"/>
      <c r="GVH88" s="45"/>
      <c r="GVI88" s="45"/>
      <c r="GVJ88" s="45"/>
      <c r="GVK88" s="45"/>
      <c r="GVL88" s="45"/>
      <c r="GVM88" s="45"/>
      <c r="GVN88" s="45"/>
      <c r="GVO88" s="45"/>
      <c r="GVP88" s="45"/>
      <c r="GVQ88" s="45"/>
      <c r="GVR88" s="45"/>
      <c r="GVS88" s="45"/>
      <c r="GVT88" s="45"/>
      <c r="GVU88" s="45"/>
      <c r="GVV88" s="45"/>
      <c r="GVW88" s="45"/>
      <c r="GVX88" s="45"/>
      <c r="GVY88" s="45"/>
      <c r="GVZ88" s="45"/>
      <c r="GWA88" s="45"/>
      <c r="GWB88" s="45"/>
      <c r="GWC88" s="45"/>
      <c r="GWD88" s="45"/>
      <c r="GWE88" s="45"/>
      <c r="GWF88" s="45"/>
      <c r="GWG88" s="45"/>
      <c r="GWH88" s="45"/>
      <c r="GWI88" s="45"/>
      <c r="GWJ88" s="45"/>
      <c r="GWK88" s="45"/>
      <c r="GWL88" s="45"/>
      <c r="GWM88" s="45"/>
      <c r="GWN88" s="45"/>
      <c r="GWO88" s="45"/>
      <c r="GWP88" s="45"/>
      <c r="GWQ88" s="45"/>
      <c r="GWR88" s="45"/>
      <c r="GWS88" s="45"/>
      <c r="GWT88" s="45"/>
      <c r="GWU88" s="45"/>
      <c r="GWV88" s="45"/>
      <c r="GWW88" s="45"/>
      <c r="GWX88" s="45"/>
      <c r="GWY88" s="45"/>
      <c r="GWZ88" s="45"/>
      <c r="GXA88" s="45"/>
      <c r="GXB88" s="45"/>
      <c r="GXC88" s="45"/>
      <c r="GXD88" s="45"/>
      <c r="GXE88" s="45"/>
      <c r="GXF88" s="45"/>
      <c r="GXG88" s="45"/>
      <c r="GXH88" s="45"/>
      <c r="GXI88" s="45"/>
      <c r="GXJ88" s="45"/>
      <c r="GXK88" s="45"/>
      <c r="GXL88" s="45"/>
      <c r="GXM88" s="45"/>
      <c r="GXN88" s="45"/>
      <c r="GXO88" s="45"/>
      <c r="GXP88" s="45"/>
      <c r="GXQ88" s="45"/>
      <c r="GXR88" s="45"/>
      <c r="GXS88" s="45"/>
      <c r="GXT88" s="45"/>
      <c r="GXU88" s="45"/>
      <c r="GXV88" s="45"/>
      <c r="GXW88" s="45"/>
      <c r="GXX88" s="45"/>
      <c r="GXY88" s="45"/>
      <c r="GXZ88" s="45"/>
      <c r="GYA88" s="45"/>
      <c r="GYB88" s="45"/>
      <c r="GYC88" s="45"/>
      <c r="GYD88" s="45"/>
      <c r="GYE88" s="45"/>
      <c r="GYF88" s="45"/>
      <c r="GYG88" s="45"/>
      <c r="GYH88" s="45"/>
      <c r="GYI88" s="45"/>
      <c r="GYJ88" s="45"/>
      <c r="GYK88" s="45"/>
      <c r="GYL88" s="45"/>
      <c r="GYM88" s="45"/>
      <c r="GYN88" s="45"/>
      <c r="GYO88" s="45"/>
      <c r="GYP88" s="45"/>
      <c r="GYQ88" s="45"/>
      <c r="GYR88" s="45"/>
      <c r="GYS88" s="45"/>
      <c r="GYT88" s="45"/>
      <c r="GYU88" s="45"/>
      <c r="GYV88" s="45"/>
      <c r="GYW88" s="45"/>
      <c r="GYX88" s="45"/>
      <c r="GYY88" s="45"/>
      <c r="GYZ88" s="45"/>
      <c r="GZA88" s="45"/>
      <c r="GZB88" s="45"/>
      <c r="GZC88" s="45"/>
      <c r="GZD88" s="45"/>
      <c r="GZE88" s="45"/>
      <c r="GZF88" s="45"/>
      <c r="GZG88" s="45"/>
      <c r="GZH88" s="45"/>
      <c r="GZI88" s="45"/>
      <c r="GZJ88" s="45"/>
      <c r="GZK88" s="45"/>
      <c r="GZL88" s="45"/>
      <c r="GZM88" s="45"/>
      <c r="GZN88" s="45"/>
      <c r="GZO88" s="45"/>
      <c r="GZP88" s="45"/>
      <c r="GZQ88" s="45"/>
      <c r="GZR88" s="45"/>
      <c r="GZS88" s="45"/>
      <c r="GZT88" s="45"/>
      <c r="GZU88" s="45"/>
      <c r="GZV88" s="45"/>
      <c r="GZW88" s="45"/>
      <c r="GZX88" s="45"/>
      <c r="GZY88" s="45"/>
      <c r="GZZ88" s="45"/>
      <c r="HAA88" s="45"/>
      <c r="HAB88" s="45"/>
      <c r="HAC88" s="45"/>
      <c r="HAD88" s="45"/>
      <c r="HAE88" s="45"/>
      <c r="HAF88" s="45"/>
      <c r="HAG88" s="45"/>
      <c r="HAH88" s="45"/>
      <c r="HAI88" s="45"/>
      <c r="HAJ88" s="45"/>
      <c r="HAK88" s="45"/>
      <c r="HAL88" s="45"/>
      <c r="HAM88" s="45"/>
      <c r="HAN88" s="45"/>
      <c r="HAO88" s="45"/>
      <c r="HAP88" s="45"/>
      <c r="HAQ88" s="45"/>
      <c r="HAR88" s="45"/>
      <c r="HAS88" s="45"/>
      <c r="HAT88" s="45"/>
      <c r="HAU88" s="45"/>
      <c r="HAV88" s="45"/>
      <c r="HAW88" s="45"/>
      <c r="HAX88" s="45"/>
      <c r="HAY88" s="45"/>
      <c r="HAZ88" s="45"/>
      <c r="HBA88" s="45"/>
      <c r="HBB88" s="45"/>
      <c r="HBC88" s="45"/>
      <c r="HBD88" s="45"/>
      <c r="HBE88" s="45"/>
      <c r="HBF88" s="45"/>
      <c r="HBG88" s="45"/>
      <c r="HBH88" s="45"/>
      <c r="HBI88" s="45"/>
      <c r="HBJ88" s="45"/>
      <c r="HBK88" s="45"/>
      <c r="HBL88" s="45"/>
      <c r="HBM88" s="45"/>
      <c r="HBN88" s="45"/>
      <c r="HBO88" s="45"/>
      <c r="HBP88" s="45"/>
      <c r="HBQ88" s="45"/>
      <c r="HBR88" s="45"/>
      <c r="HBS88" s="45"/>
      <c r="HBT88" s="45"/>
      <c r="HBU88" s="45"/>
      <c r="HBV88" s="45"/>
      <c r="HBW88" s="45"/>
      <c r="HBX88" s="45"/>
      <c r="HBY88" s="45"/>
      <c r="HBZ88" s="45"/>
      <c r="HCA88" s="45"/>
      <c r="HCB88" s="45"/>
      <c r="HCC88" s="45"/>
      <c r="HCD88" s="45"/>
      <c r="HCE88" s="45"/>
      <c r="HCF88" s="45"/>
      <c r="HCG88" s="45"/>
      <c r="HCH88" s="45"/>
      <c r="HCI88" s="45"/>
      <c r="HCJ88" s="45"/>
      <c r="HCK88" s="45"/>
      <c r="HCL88" s="45"/>
      <c r="HCM88" s="45"/>
      <c r="HCN88" s="45"/>
      <c r="HCO88" s="45"/>
      <c r="HCP88" s="45"/>
      <c r="HCQ88" s="45"/>
      <c r="HCR88" s="45"/>
      <c r="HCS88" s="45"/>
      <c r="HCT88" s="45"/>
      <c r="HCU88" s="45"/>
      <c r="HCV88" s="45"/>
      <c r="HCW88" s="45"/>
      <c r="HCX88" s="45"/>
      <c r="HCY88" s="45"/>
      <c r="HCZ88" s="45"/>
      <c r="HDA88" s="45"/>
      <c r="HDB88" s="45"/>
      <c r="HDC88" s="45"/>
      <c r="HDD88" s="45"/>
      <c r="HDE88" s="45"/>
      <c r="HDF88" s="45"/>
      <c r="HDG88" s="45"/>
      <c r="HDH88" s="45"/>
      <c r="HDI88" s="45"/>
      <c r="HDJ88" s="45"/>
      <c r="HDK88" s="45"/>
      <c r="HDL88" s="45"/>
      <c r="HDM88" s="45"/>
      <c r="HDN88" s="45"/>
      <c r="HDO88" s="45"/>
      <c r="HDP88" s="45"/>
      <c r="HDQ88" s="45"/>
      <c r="HDR88" s="45"/>
      <c r="HDS88" s="45"/>
      <c r="HDT88" s="45"/>
      <c r="HDU88" s="45"/>
      <c r="HDV88" s="45"/>
      <c r="HDW88" s="45"/>
      <c r="HDX88" s="45"/>
      <c r="HDY88" s="45"/>
      <c r="HDZ88" s="45"/>
      <c r="HEA88" s="45"/>
      <c r="HEB88" s="45"/>
      <c r="HEC88" s="45"/>
      <c r="HED88" s="45"/>
      <c r="HEE88" s="45"/>
      <c r="HEF88" s="45"/>
      <c r="HEG88" s="45"/>
      <c r="HEH88" s="45"/>
      <c r="HEI88" s="45"/>
      <c r="HEJ88" s="45"/>
      <c r="HEK88" s="45"/>
      <c r="HEL88" s="45"/>
      <c r="HEM88" s="45"/>
      <c r="HEN88" s="45"/>
      <c r="HEO88" s="45"/>
      <c r="HEP88" s="45"/>
      <c r="HEQ88" s="45"/>
      <c r="HER88" s="45"/>
      <c r="HES88" s="45"/>
      <c r="HET88" s="45"/>
      <c r="HEU88" s="45"/>
      <c r="HEV88" s="45"/>
      <c r="HEW88" s="45"/>
      <c r="HEX88" s="45"/>
      <c r="HEY88" s="45"/>
      <c r="HEZ88" s="45"/>
      <c r="HFA88" s="45"/>
      <c r="HFB88" s="45"/>
      <c r="HFC88" s="45"/>
      <c r="HFD88" s="45"/>
      <c r="HFE88" s="45"/>
      <c r="HFF88" s="45"/>
      <c r="HFG88" s="45"/>
      <c r="HFH88" s="45"/>
      <c r="HFI88" s="45"/>
      <c r="HFJ88" s="45"/>
      <c r="HFK88" s="45"/>
      <c r="HFL88" s="45"/>
      <c r="HFM88" s="45"/>
      <c r="HFN88" s="45"/>
      <c r="HFO88" s="45"/>
      <c r="HFP88" s="45"/>
      <c r="HFQ88" s="45"/>
      <c r="HFR88" s="45"/>
      <c r="HFS88" s="45"/>
      <c r="HFT88" s="45"/>
      <c r="HFU88" s="45"/>
      <c r="HFV88" s="45"/>
      <c r="HFW88" s="45"/>
      <c r="HFX88" s="45"/>
      <c r="HFY88" s="45"/>
      <c r="HFZ88" s="45"/>
      <c r="HGA88" s="45"/>
      <c r="HGB88" s="45"/>
      <c r="HGC88" s="45"/>
      <c r="HGD88" s="45"/>
      <c r="HGE88" s="45"/>
      <c r="HGF88" s="45"/>
      <c r="HGG88" s="45"/>
      <c r="HGH88" s="45"/>
      <c r="HGI88" s="45"/>
      <c r="HGJ88" s="45"/>
      <c r="HGK88" s="45"/>
      <c r="HGL88" s="45"/>
      <c r="HGM88" s="45"/>
      <c r="HGN88" s="45"/>
      <c r="HGO88" s="45"/>
      <c r="HGP88" s="45"/>
      <c r="HGQ88" s="45"/>
      <c r="HGR88" s="45"/>
      <c r="HGS88" s="45"/>
      <c r="HGT88" s="45"/>
      <c r="HGU88" s="45"/>
      <c r="HGV88" s="45"/>
      <c r="HGW88" s="45"/>
      <c r="HGX88" s="45"/>
      <c r="HGY88" s="45"/>
      <c r="HGZ88" s="45"/>
      <c r="HHA88" s="45"/>
      <c r="HHB88" s="45"/>
      <c r="HHC88" s="45"/>
      <c r="HHD88" s="45"/>
      <c r="HHE88" s="45"/>
      <c r="HHF88" s="45"/>
      <c r="HHG88" s="45"/>
      <c r="HHH88" s="45"/>
      <c r="HHI88" s="45"/>
      <c r="HHJ88" s="45"/>
      <c r="HHK88" s="45"/>
      <c r="HHL88" s="45"/>
      <c r="HHM88" s="45"/>
      <c r="HHN88" s="45"/>
      <c r="HHO88" s="45"/>
      <c r="HHP88" s="45"/>
      <c r="HHQ88" s="45"/>
      <c r="HHR88" s="45"/>
      <c r="HHS88" s="45"/>
      <c r="HHT88" s="45"/>
      <c r="HHU88" s="45"/>
      <c r="HHV88" s="45"/>
      <c r="HHW88" s="45"/>
      <c r="HHX88" s="45"/>
      <c r="HHY88" s="45"/>
      <c r="HHZ88" s="45"/>
      <c r="HIA88" s="45"/>
      <c r="HIB88" s="45"/>
      <c r="HIC88" s="45"/>
      <c r="HID88" s="45"/>
      <c r="HIE88" s="45"/>
      <c r="HIF88" s="45"/>
      <c r="HIG88" s="45"/>
      <c r="HIH88" s="45"/>
      <c r="HII88" s="45"/>
      <c r="HIJ88" s="45"/>
      <c r="HIK88" s="45"/>
      <c r="HIL88" s="45"/>
      <c r="HIM88" s="45"/>
      <c r="HIN88" s="45"/>
      <c r="HIO88" s="45"/>
      <c r="HIP88" s="45"/>
      <c r="HIQ88" s="45"/>
      <c r="HIR88" s="45"/>
      <c r="HIS88" s="45"/>
      <c r="HIT88" s="45"/>
      <c r="HIU88" s="45"/>
      <c r="HIV88" s="45"/>
      <c r="HIW88" s="45"/>
      <c r="HIX88" s="45"/>
      <c r="HIY88" s="45"/>
      <c r="HIZ88" s="45"/>
      <c r="HJA88" s="45"/>
      <c r="HJB88" s="45"/>
      <c r="HJC88" s="45"/>
      <c r="HJD88" s="45"/>
      <c r="HJE88" s="45"/>
      <c r="HJF88" s="45"/>
      <c r="HJG88" s="45"/>
      <c r="HJH88" s="45"/>
      <c r="HJI88" s="45"/>
      <c r="HJJ88" s="45"/>
      <c r="HJK88" s="45"/>
      <c r="HJL88" s="45"/>
      <c r="HJM88" s="45"/>
      <c r="HJN88" s="45"/>
      <c r="HJO88" s="45"/>
      <c r="HJP88" s="45"/>
      <c r="HJQ88" s="45"/>
      <c r="HJR88" s="45"/>
      <c r="HJS88" s="45"/>
      <c r="HJT88" s="45"/>
      <c r="HJU88" s="45"/>
      <c r="HJV88" s="45"/>
      <c r="HJW88" s="45"/>
      <c r="HJX88" s="45"/>
      <c r="HJY88" s="45"/>
      <c r="HJZ88" s="45"/>
      <c r="HKA88" s="45"/>
      <c r="HKB88" s="45"/>
      <c r="HKC88" s="45"/>
      <c r="HKD88" s="45"/>
      <c r="HKE88" s="45"/>
      <c r="HKF88" s="45"/>
      <c r="HKG88" s="45"/>
      <c r="HKH88" s="45"/>
      <c r="HKI88" s="45"/>
      <c r="HKJ88" s="45"/>
      <c r="HKK88" s="45"/>
      <c r="HKL88" s="45"/>
      <c r="HKM88" s="45"/>
      <c r="HKN88" s="45"/>
      <c r="HKO88" s="45"/>
      <c r="HKP88" s="45"/>
      <c r="HKQ88" s="45"/>
      <c r="HKR88" s="45"/>
      <c r="HKS88" s="45"/>
      <c r="HKT88" s="45"/>
      <c r="HKU88" s="45"/>
      <c r="HKV88" s="45"/>
      <c r="HKW88" s="45"/>
      <c r="HKX88" s="45"/>
      <c r="HKY88" s="45"/>
      <c r="HKZ88" s="45"/>
      <c r="HLA88" s="45"/>
      <c r="HLB88" s="45"/>
      <c r="HLC88" s="45"/>
      <c r="HLD88" s="45"/>
      <c r="HLE88" s="45"/>
      <c r="HLF88" s="45"/>
      <c r="HLG88" s="45"/>
      <c r="HLH88" s="45"/>
      <c r="HLI88" s="45"/>
      <c r="HLJ88" s="45"/>
      <c r="HLK88" s="45"/>
      <c r="HLL88" s="45"/>
      <c r="HLM88" s="45"/>
      <c r="HLN88" s="45"/>
      <c r="HLO88" s="45"/>
      <c r="HLP88" s="45"/>
      <c r="HLQ88" s="45"/>
      <c r="HLR88" s="45"/>
      <c r="HLS88" s="45"/>
      <c r="HLT88" s="45"/>
      <c r="HLU88" s="45"/>
      <c r="HLV88" s="45"/>
      <c r="HLW88" s="45"/>
      <c r="HLX88" s="45"/>
      <c r="HLY88" s="45"/>
      <c r="HLZ88" s="45"/>
      <c r="HMA88" s="45"/>
      <c r="HMB88" s="45"/>
      <c r="HMC88" s="45"/>
      <c r="HMD88" s="45"/>
      <c r="HME88" s="45"/>
      <c r="HMF88" s="45"/>
      <c r="HMG88" s="45"/>
      <c r="HMH88" s="45"/>
      <c r="HMI88" s="45"/>
      <c r="HMJ88" s="45"/>
      <c r="HMK88" s="45"/>
      <c r="HML88" s="45"/>
      <c r="HMM88" s="45"/>
      <c r="HMN88" s="45"/>
      <c r="HMO88" s="45"/>
      <c r="HMP88" s="45"/>
      <c r="HMQ88" s="45"/>
      <c r="HMR88" s="45"/>
      <c r="HMS88" s="45"/>
      <c r="HMT88" s="45"/>
      <c r="HMU88" s="45"/>
      <c r="HMV88" s="45"/>
      <c r="HMW88" s="45"/>
      <c r="HMX88" s="45"/>
      <c r="HMY88" s="45"/>
      <c r="HMZ88" s="45"/>
      <c r="HNA88" s="45"/>
      <c r="HNB88" s="45"/>
      <c r="HNC88" s="45"/>
      <c r="HND88" s="45"/>
      <c r="HNE88" s="45"/>
      <c r="HNF88" s="45"/>
      <c r="HNG88" s="45"/>
      <c r="HNH88" s="45"/>
      <c r="HNI88" s="45"/>
      <c r="HNJ88" s="45"/>
      <c r="HNK88" s="45"/>
      <c r="HNL88" s="45"/>
      <c r="HNM88" s="45"/>
      <c r="HNN88" s="45"/>
      <c r="HNO88" s="45"/>
      <c r="HNP88" s="45"/>
      <c r="HNQ88" s="45"/>
      <c r="HNR88" s="45"/>
      <c r="HNS88" s="45"/>
      <c r="HNT88" s="45"/>
      <c r="HNU88" s="45"/>
      <c r="HNV88" s="45"/>
      <c r="HNW88" s="45"/>
      <c r="HNX88" s="45"/>
      <c r="HNY88" s="45"/>
      <c r="HNZ88" s="45"/>
      <c r="HOA88" s="45"/>
      <c r="HOB88" s="45"/>
      <c r="HOC88" s="45"/>
      <c r="HOD88" s="45"/>
      <c r="HOE88" s="45"/>
      <c r="HOF88" s="45"/>
      <c r="HOG88" s="45"/>
      <c r="HOH88" s="45"/>
      <c r="HOI88" s="45"/>
      <c r="HOJ88" s="45"/>
      <c r="HOK88" s="45"/>
      <c r="HOL88" s="45"/>
      <c r="HOM88" s="45"/>
      <c r="HON88" s="45"/>
      <c r="HOO88" s="45"/>
      <c r="HOP88" s="45"/>
      <c r="HOQ88" s="45"/>
      <c r="HOR88" s="45"/>
      <c r="HOS88" s="45"/>
      <c r="HOT88" s="45"/>
      <c r="HOU88" s="45"/>
      <c r="HOV88" s="45"/>
      <c r="HOW88" s="45"/>
      <c r="HOX88" s="45"/>
      <c r="HOY88" s="45"/>
      <c r="HOZ88" s="45"/>
      <c r="HPA88" s="45"/>
      <c r="HPB88" s="45"/>
      <c r="HPC88" s="45"/>
      <c r="HPD88" s="45"/>
      <c r="HPE88" s="45"/>
      <c r="HPF88" s="45"/>
      <c r="HPG88" s="45"/>
      <c r="HPH88" s="45"/>
      <c r="HPI88" s="45"/>
      <c r="HPJ88" s="45"/>
      <c r="HPK88" s="45"/>
      <c r="HPL88" s="45"/>
      <c r="HPM88" s="45"/>
      <c r="HPN88" s="45"/>
      <c r="HPO88" s="45"/>
      <c r="HPP88" s="45"/>
      <c r="HPQ88" s="45"/>
      <c r="HPR88" s="45"/>
      <c r="HPS88" s="45"/>
      <c r="HPT88" s="45"/>
      <c r="HPU88" s="45"/>
      <c r="HPV88" s="45"/>
      <c r="HPW88" s="45"/>
      <c r="HPX88" s="45"/>
      <c r="HPY88" s="45"/>
      <c r="HPZ88" s="45"/>
      <c r="HQA88" s="45"/>
      <c r="HQB88" s="45"/>
      <c r="HQC88" s="45"/>
      <c r="HQD88" s="45"/>
      <c r="HQE88" s="45"/>
      <c r="HQF88" s="45"/>
      <c r="HQG88" s="45"/>
      <c r="HQH88" s="45"/>
      <c r="HQI88" s="45"/>
      <c r="HQJ88" s="45"/>
      <c r="HQK88" s="45"/>
      <c r="HQL88" s="45"/>
      <c r="HQM88" s="45"/>
      <c r="HQN88" s="45"/>
      <c r="HQO88" s="45"/>
      <c r="HQP88" s="45"/>
      <c r="HQQ88" s="45"/>
      <c r="HQR88" s="45"/>
      <c r="HQS88" s="45"/>
      <c r="HQT88" s="45"/>
      <c r="HQU88" s="45"/>
      <c r="HQV88" s="45"/>
      <c r="HQW88" s="45"/>
      <c r="HQX88" s="45"/>
      <c r="HQY88" s="45"/>
      <c r="HQZ88" s="45"/>
      <c r="HRA88" s="45"/>
      <c r="HRB88" s="45"/>
      <c r="HRC88" s="45"/>
      <c r="HRD88" s="45"/>
      <c r="HRE88" s="45"/>
      <c r="HRF88" s="45"/>
      <c r="HRG88" s="45"/>
      <c r="HRH88" s="45"/>
      <c r="HRI88" s="45"/>
      <c r="HRJ88" s="45"/>
      <c r="HRK88" s="45"/>
      <c r="HRL88" s="45"/>
      <c r="HRM88" s="45"/>
      <c r="HRN88" s="45"/>
      <c r="HRO88" s="45"/>
      <c r="HRP88" s="45"/>
      <c r="HRQ88" s="45"/>
      <c r="HRR88" s="45"/>
      <c r="HRS88" s="45"/>
      <c r="HRT88" s="45"/>
      <c r="HRU88" s="45"/>
      <c r="HRV88" s="45"/>
      <c r="HRW88" s="45"/>
      <c r="HRX88" s="45"/>
      <c r="HRY88" s="45"/>
      <c r="HRZ88" s="45"/>
      <c r="HSA88" s="45"/>
      <c r="HSB88" s="45"/>
      <c r="HSC88" s="45"/>
      <c r="HSD88" s="45"/>
      <c r="HSE88" s="45"/>
      <c r="HSF88" s="45"/>
      <c r="HSG88" s="45"/>
      <c r="HSH88" s="45"/>
      <c r="HSI88" s="45"/>
      <c r="HSJ88" s="45"/>
      <c r="HSK88" s="45"/>
      <c r="HSL88" s="45"/>
      <c r="HSM88" s="45"/>
      <c r="HSN88" s="45"/>
      <c r="HSO88" s="45"/>
      <c r="HSP88" s="45"/>
      <c r="HSQ88" s="45"/>
      <c r="HSR88" s="45"/>
      <c r="HSS88" s="45"/>
      <c r="HST88" s="45"/>
      <c r="HSU88" s="45"/>
      <c r="HSV88" s="45"/>
      <c r="HSW88" s="45"/>
      <c r="HSX88" s="45"/>
      <c r="HSY88" s="45"/>
      <c r="HSZ88" s="45"/>
      <c r="HTA88" s="45"/>
      <c r="HTB88" s="45"/>
      <c r="HTC88" s="45"/>
      <c r="HTD88" s="45"/>
      <c r="HTE88" s="45"/>
      <c r="HTF88" s="45"/>
      <c r="HTG88" s="45"/>
      <c r="HTH88" s="45"/>
      <c r="HTI88" s="45"/>
      <c r="HTJ88" s="45"/>
      <c r="HTK88" s="45"/>
      <c r="HTL88" s="45"/>
      <c r="HTM88" s="45"/>
      <c r="HTN88" s="45"/>
      <c r="HTO88" s="45"/>
      <c r="HTP88" s="45"/>
      <c r="HTQ88" s="45"/>
      <c r="HTR88" s="45"/>
      <c r="HTS88" s="45"/>
      <c r="HTT88" s="45"/>
      <c r="HTU88" s="45"/>
      <c r="HTV88" s="45"/>
      <c r="HTW88" s="45"/>
      <c r="HTX88" s="45"/>
      <c r="HTY88" s="45"/>
      <c r="HTZ88" s="45"/>
      <c r="HUA88" s="45"/>
      <c r="HUB88" s="45"/>
      <c r="HUC88" s="45"/>
      <c r="HUD88" s="45"/>
      <c r="HUE88" s="45"/>
      <c r="HUF88" s="45"/>
      <c r="HUG88" s="45"/>
      <c r="HUH88" s="45"/>
      <c r="HUI88" s="45"/>
      <c r="HUJ88" s="45"/>
      <c r="HUK88" s="45"/>
      <c r="HUL88" s="45"/>
      <c r="HUM88" s="45"/>
      <c r="HUN88" s="45"/>
      <c r="HUO88" s="45"/>
      <c r="HUP88" s="45"/>
      <c r="HUQ88" s="45"/>
      <c r="HUR88" s="45"/>
      <c r="HUS88" s="45"/>
      <c r="HUT88" s="45"/>
      <c r="HUU88" s="45"/>
      <c r="HUV88" s="45"/>
      <c r="HUW88" s="45"/>
      <c r="HUX88" s="45"/>
      <c r="HUY88" s="45"/>
      <c r="HUZ88" s="45"/>
      <c r="HVA88" s="45"/>
      <c r="HVB88" s="45"/>
      <c r="HVC88" s="45"/>
      <c r="HVD88" s="45"/>
      <c r="HVE88" s="45"/>
      <c r="HVF88" s="45"/>
      <c r="HVG88" s="45"/>
      <c r="HVH88" s="45"/>
      <c r="HVI88" s="45"/>
      <c r="HVJ88" s="45"/>
      <c r="HVK88" s="45"/>
      <c r="HVL88" s="45"/>
      <c r="HVM88" s="45"/>
      <c r="HVN88" s="45"/>
      <c r="HVO88" s="45"/>
      <c r="HVP88" s="45"/>
      <c r="HVQ88" s="45"/>
      <c r="HVR88" s="45"/>
      <c r="HVS88" s="45"/>
      <c r="HVT88" s="45"/>
      <c r="HVU88" s="45"/>
      <c r="HVV88" s="45"/>
      <c r="HVW88" s="45"/>
      <c r="HVX88" s="45"/>
      <c r="HVY88" s="45"/>
      <c r="HVZ88" s="45"/>
      <c r="HWA88" s="45"/>
      <c r="HWB88" s="45"/>
      <c r="HWC88" s="45"/>
      <c r="HWD88" s="45"/>
      <c r="HWE88" s="45"/>
      <c r="HWF88" s="45"/>
      <c r="HWG88" s="45"/>
      <c r="HWH88" s="45"/>
      <c r="HWI88" s="45"/>
      <c r="HWJ88" s="45"/>
      <c r="HWK88" s="45"/>
      <c r="HWL88" s="45"/>
      <c r="HWM88" s="45"/>
      <c r="HWN88" s="45"/>
      <c r="HWO88" s="45"/>
      <c r="HWP88" s="45"/>
      <c r="HWQ88" s="45"/>
      <c r="HWR88" s="45"/>
      <c r="HWS88" s="45"/>
      <c r="HWT88" s="45"/>
      <c r="HWU88" s="45"/>
      <c r="HWV88" s="45"/>
      <c r="HWW88" s="45"/>
      <c r="HWX88" s="45"/>
      <c r="HWY88" s="45"/>
      <c r="HWZ88" s="45"/>
      <c r="HXA88" s="45"/>
      <c r="HXB88" s="45"/>
      <c r="HXC88" s="45"/>
      <c r="HXD88" s="45"/>
      <c r="HXE88" s="45"/>
      <c r="HXF88" s="45"/>
      <c r="HXG88" s="45"/>
      <c r="HXH88" s="45"/>
      <c r="HXI88" s="45"/>
      <c r="HXJ88" s="45"/>
      <c r="HXK88" s="45"/>
      <c r="HXL88" s="45"/>
      <c r="HXM88" s="45"/>
      <c r="HXN88" s="45"/>
      <c r="HXO88" s="45"/>
      <c r="HXP88" s="45"/>
      <c r="HXQ88" s="45"/>
      <c r="HXR88" s="45"/>
      <c r="HXS88" s="45"/>
      <c r="HXT88" s="45"/>
      <c r="HXU88" s="45"/>
      <c r="HXV88" s="45"/>
      <c r="HXW88" s="45"/>
      <c r="HXX88" s="45"/>
      <c r="HXY88" s="45"/>
      <c r="HXZ88" s="45"/>
      <c r="HYA88" s="45"/>
      <c r="HYB88" s="45"/>
      <c r="HYC88" s="45"/>
      <c r="HYD88" s="45"/>
      <c r="HYE88" s="45"/>
      <c r="HYF88" s="45"/>
      <c r="HYG88" s="45"/>
      <c r="HYH88" s="45"/>
      <c r="HYI88" s="45"/>
      <c r="HYJ88" s="45"/>
      <c r="HYK88" s="45"/>
      <c r="HYL88" s="45"/>
      <c r="HYM88" s="45"/>
      <c r="HYN88" s="45"/>
      <c r="HYO88" s="45"/>
      <c r="HYP88" s="45"/>
      <c r="HYQ88" s="45"/>
      <c r="HYR88" s="45"/>
      <c r="HYS88" s="45"/>
      <c r="HYT88" s="45"/>
      <c r="HYU88" s="45"/>
      <c r="HYV88" s="45"/>
      <c r="HYW88" s="45"/>
      <c r="HYX88" s="45"/>
      <c r="HYY88" s="45"/>
      <c r="HYZ88" s="45"/>
      <c r="HZA88" s="45"/>
      <c r="HZB88" s="45"/>
      <c r="HZC88" s="45"/>
      <c r="HZD88" s="45"/>
      <c r="HZE88" s="45"/>
      <c r="HZF88" s="45"/>
      <c r="HZG88" s="45"/>
      <c r="HZH88" s="45"/>
      <c r="HZI88" s="45"/>
      <c r="HZJ88" s="45"/>
      <c r="HZK88" s="45"/>
      <c r="HZL88" s="45"/>
      <c r="HZM88" s="45"/>
      <c r="HZN88" s="45"/>
      <c r="HZO88" s="45"/>
      <c r="HZP88" s="45"/>
      <c r="HZQ88" s="45"/>
      <c r="HZR88" s="45"/>
      <c r="HZS88" s="45"/>
      <c r="HZT88" s="45"/>
      <c r="HZU88" s="45"/>
      <c r="HZV88" s="45"/>
      <c r="HZW88" s="45"/>
      <c r="HZX88" s="45"/>
      <c r="HZY88" s="45"/>
      <c r="HZZ88" s="45"/>
      <c r="IAA88" s="45"/>
      <c r="IAB88" s="45"/>
      <c r="IAC88" s="45"/>
      <c r="IAD88" s="45"/>
      <c r="IAE88" s="45"/>
      <c r="IAF88" s="45"/>
      <c r="IAG88" s="45"/>
      <c r="IAH88" s="45"/>
      <c r="IAI88" s="45"/>
      <c r="IAJ88" s="45"/>
      <c r="IAK88" s="45"/>
      <c r="IAL88" s="45"/>
      <c r="IAM88" s="45"/>
      <c r="IAN88" s="45"/>
      <c r="IAO88" s="45"/>
      <c r="IAP88" s="45"/>
      <c r="IAQ88" s="45"/>
      <c r="IAR88" s="45"/>
      <c r="IAS88" s="45"/>
      <c r="IAT88" s="45"/>
      <c r="IAU88" s="45"/>
      <c r="IAV88" s="45"/>
      <c r="IAW88" s="45"/>
      <c r="IAX88" s="45"/>
      <c r="IAY88" s="45"/>
      <c r="IAZ88" s="45"/>
      <c r="IBA88" s="45"/>
      <c r="IBB88" s="45"/>
      <c r="IBC88" s="45"/>
      <c r="IBD88" s="45"/>
      <c r="IBE88" s="45"/>
      <c r="IBF88" s="45"/>
      <c r="IBG88" s="45"/>
      <c r="IBH88" s="45"/>
      <c r="IBI88" s="45"/>
      <c r="IBJ88" s="45"/>
      <c r="IBK88" s="45"/>
      <c r="IBL88" s="45"/>
      <c r="IBM88" s="45"/>
      <c r="IBN88" s="45"/>
      <c r="IBO88" s="45"/>
      <c r="IBP88" s="45"/>
      <c r="IBQ88" s="45"/>
      <c r="IBR88" s="45"/>
      <c r="IBS88" s="45"/>
      <c r="IBT88" s="45"/>
      <c r="IBU88" s="45"/>
      <c r="IBV88" s="45"/>
      <c r="IBW88" s="45"/>
      <c r="IBX88" s="45"/>
      <c r="IBY88" s="45"/>
      <c r="IBZ88" s="45"/>
      <c r="ICA88" s="45"/>
      <c r="ICB88" s="45"/>
      <c r="ICC88" s="45"/>
      <c r="ICD88" s="45"/>
      <c r="ICE88" s="45"/>
      <c r="ICF88" s="45"/>
      <c r="ICG88" s="45"/>
      <c r="ICH88" s="45"/>
      <c r="ICI88" s="45"/>
      <c r="ICJ88" s="45"/>
      <c r="ICK88" s="45"/>
      <c r="ICL88" s="45"/>
      <c r="ICM88" s="45"/>
      <c r="ICN88" s="45"/>
      <c r="ICO88" s="45"/>
      <c r="ICP88" s="45"/>
      <c r="ICQ88" s="45"/>
      <c r="ICR88" s="45"/>
      <c r="ICS88" s="45"/>
      <c r="ICT88" s="45"/>
      <c r="ICU88" s="45"/>
      <c r="ICV88" s="45"/>
      <c r="ICW88" s="45"/>
      <c r="ICX88" s="45"/>
      <c r="ICY88" s="45"/>
      <c r="ICZ88" s="45"/>
      <c r="IDA88" s="45"/>
      <c r="IDB88" s="45"/>
      <c r="IDC88" s="45"/>
      <c r="IDD88" s="45"/>
      <c r="IDE88" s="45"/>
      <c r="IDF88" s="45"/>
      <c r="IDG88" s="45"/>
      <c r="IDH88" s="45"/>
      <c r="IDI88" s="45"/>
      <c r="IDJ88" s="45"/>
      <c r="IDK88" s="45"/>
      <c r="IDL88" s="45"/>
      <c r="IDM88" s="45"/>
      <c r="IDN88" s="45"/>
      <c r="IDO88" s="45"/>
      <c r="IDP88" s="45"/>
      <c r="IDQ88" s="45"/>
      <c r="IDR88" s="45"/>
      <c r="IDS88" s="45"/>
      <c r="IDT88" s="45"/>
      <c r="IDU88" s="45"/>
      <c r="IDV88" s="45"/>
      <c r="IDW88" s="45"/>
      <c r="IDX88" s="45"/>
      <c r="IDY88" s="45"/>
      <c r="IDZ88" s="45"/>
      <c r="IEA88" s="45"/>
      <c r="IEB88" s="45"/>
      <c r="IEC88" s="45"/>
      <c r="IED88" s="45"/>
      <c r="IEE88" s="45"/>
      <c r="IEF88" s="45"/>
      <c r="IEG88" s="45"/>
      <c r="IEH88" s="45"/>
      <c r="IEI88" s="45"/>
      <c r="IEJ88" s="45"/>
      <c r="IEK88" s="45"/>
      <c r="IEL88" s="45"/>
      <c r="IEM88" s="45"/>
      <c r="IEN88" s="45"/>
      <c r="IEO88" s="45"/>
      <c r="IEP88" s="45"/>
      <c r="IEQ88" s="45"/>
      <c r="IER88" s="45"/>
      <c r="IES88" s="45"/>
      <c r="IET88" s="45"/>
      <c r="IEU88" s="45"/>
      <c r="IEV88" s="45"/>
      <c r="IEW88" s="45"/>
      <c r="IEX88" s="45"/>
      <c r="IEY88" s="45"/>
      <c r="IEZ88" s="45"/>
      <c r="IFA88" s="45"/>
      <c r="IFB88" s="45"/>
      <c r="IFC88" s="45"/>
      <c r="IFD88" s="45"/>
      <c r="IFE88" s="45"/>
      <c r="IFF88" s="45"/>
      <c r="IFG88" s="45"/>
      <c r="IFH88" s="45"/>
      <c r="IFI88" s="45"/>
      <c r="IFJ88" s="45"/>
      <c r="IFK88" s="45"/>
      <c r="IFL88" s="45"/>
      <c r="IFM88" s="45"/>
      <c r="IFN88" s="45"/>
      <c r="IFO88" s="45"/>
      <c r="IFP88" s="45"/>
      <c r="IFQ88" s="45"/>
      <c r="IFR88" s="45"/>
      <c r="IFS88" s="45"/>
      <c r="IFT88" s="45"/>
      <c r="IFU88" s="45"/>
      <c r="IFV88" s="45"/>
      <c r="IFW88" s="45"/>
      <c r="IFX88" s="45"/>
      <c r="IFY88" s="45"/>
      <c r="IFZ88" s="45"/>
      <c r="IGA88" s="45"/>
      <c r="IGB88" s="45"/>
      <c r="IGC88" s="45"/>
      <c r="IGD88" s="45"/>
      <c r="IGE88" s="45"/>
      <c r="IGF88" s="45"/>
      <c r="IGG88" s="45"/>
      <c r="IGH88" s="45"/>
      <c r="IGI88" s="45"/>
      <c r="IGJ88" s="45"/>
      <c r="IGK88" s="45"/>
      <c r="IGL88" s="45"/>
      <c r="IGM88" s="45"/>
      <c r="IGN88" s="45"/>
      <c r="IGO88" s="45"/>
      <c r="IGP88" s="45"/>
      <c r="IGQ88" s="45"/>
      <c r="IGR88" s="45"/>
      <c r="IGS88" s="45"/>
      <c r="IGT88" s="45"/>
      <c r="IGU88" s="45"/>
      <c r="IGV88" s="45"/>
      <c r="IGW88" s="45"/>
      <c r="IGX88" s="45"/>
      <c r="IGY88" s="45"/>
      <c r="IGZ88" s="45"/>
      <c r="IHA88" s="45"/>
      <c r="IHB88" s="45"/>
      <c r="IHC88" s="45"/>
      <c r="IHD88" s="45"/>
      <c r="IHE88" s="45"/>
      <c r="IHF88" s="45"/>
      <c r="IHG88" s="45"/>
      <c r="IHH88" s="45"/>
      <c r="IHI88" s="45"/>
      <c r="IHJ88" s="45"/>
      <c r="IHK88" s="45"/>
      <c r="IHL88" s="45"/>
      <c r="IHM88" s="45"/>
      <c r="IHN88" s="45"/>
      <c r="IHO88" s="45"/>
      <c r="IHP88" s="45"/>
      <c r="IHQ88" s="45"/>
      <c r="IHR88" s="45"/>
      <c r="IHS88" s="45"/>
      <c r="IHT88" s="45"/>
      <c r="IHU88" s="45"/>
      <c r="IHV88" s="45"/>
      <c r="IHW88" s="45"/>
      <c r="IHX88" s="45"/>
      <c r="IHY88" s="45"/>
      <c r="IHZ88" s="45"/>
      <c r="IIA88" s="45"/>
      <c r="IIB88" s="45"/>
      <c r="IIC88" s="45"/>
      <c r="IID88" s="45"/>
      <c r="IIE88" s="45"/>
      <c r="IIF88" s="45"/>
      <c r="IIG88" s="45"/>
      <c r="IIH88" s="45"/>
      <c r="III88" s="45"/>
      <c r="IIJ88" s="45"/>
      <c r="IIK88" s="45"/>
      <c r="IIL88" s="45"/>
      <c r="IIM88" s="45"/>
      <c r="IIN88" s="45"/>
      <c r="IIO88" s="45"/>
      <c r="IIP88" s="45"/>
      <c r="IIQ88" s="45"/>
      <c r="IIR88" s="45"/>
      <c r="IIS88" s="45"/>
      <c r="IIT88" s="45"/>
      <c r="IIU88" s="45"/>
      <c r="IIV88" s="45"/>
      <c r="IIW88" s="45"/>
      <c r="IIX88" s="45"/>
      <c r="IIY88" s="45"/>
      <c r="IIZ88" s="45"/>
      <c r="IJA88" s="45"/>
      <c r="IJB88" s="45"/>
      <c r="IJC88" s="45"/>
      <c r="IJD88" s="45"/>
      <c r="IJE88" s="45"/>
      <c r="IJF88" s="45"/>
      <c r="IJG88" s="45"/>
      <c r="IJH88" s="45"/>
      <c r="IJI88" s="45"/>
      <c r="IJJ88" s="45"/>
      <c r="IJK88" s="45"/>
      <c r="IJL88" s="45"/>
      <c r="IJM88" s="45"/>
      <c r="IJN88" s="45"/>
      <c r="IJO88" s="45"/>
      <c r="IJP88" s="45"/>
      <c r="IJQ88" s="45"/>
      <c r="IJR88" s="45"/>
      <c r="IJS88" s="45"/>
      <c r="IJT88" s="45"/>
      <c r="IJU88" s="45"/>
      <c r="IJV88" s="45"/>
      <c r="IJW88" s="45"/>
      <c r="IJX88" s="45"/>
      <c r="IJY88" s="45"/>
      <c r="IJZ88" s="45"/>
      <c r="IKA88" s="45"/>
      <c r="IKB88" s="45"/>
      <c r="IKC88" s="45"/>
      <c r="IKD88" s="45"/>
      <c r="IKE88" s="45"/>
      <c r="IKF88" s="45"/>
      <c r="IKG88" s="45"/>
      <c r="IKH88" s="45"/>
      <c r="IKI88" s="45"/>
      <c r="IKJ88" s="45"/>
      <c r="IKK88" s="45"/>
      <c r="IKL88" s="45"/>
      <c r="IKM88" s="45"/>
      <c r="IKN88" s="45"/>
      <c r="IKO88" s="45"/>
      <c r="IKP88" s="45"/>
      <c r="IKQ88" s="45"/>
      <c r="IKR88" s="45"/>
      <c r="IKS88" s="45"/>
      <c r="IKT88" s="45"/>
      <c r="IKU88" s="45"/>
      <c r="IKV88" s="45"/>
      <c r="IKW88" s="45"/>
      <c r="IKX88" s="45"/>
      <c r="IKY88" s="45"/>
      <c r="IKZ88" s="45"/>
      <c r="ILA88" s="45"/>
      <c r="ILB88" s="45"/>
      <c r="ILC88" s="45"/>
      <c r="ILD88" s="45"/>
      <c r="ILE88" s="45"/>
      <c r="ILF88" s="45"/>
      <c r="ILG88" s="45"/>
      <c r="ILH88" s="45"/>
      <c r="ILI88" s="45"/>
      <c r="ILJ88" s="45"/>
      <c r="ILK88" s="45"/>
      <c r="ILL88" s="45"/>
      <c r="ILM88" s="45"/>
      <c r="ILN88" s="45"/>
      <c r="ILO88" s="45"/>
      <c r="ILP88" s="45"/>
      <c r="ILQ88" s="45"/>
      <c r="ILR88" s="45"/>
      <c r="ILS88" s="45"/>
      <c r="ILT88" s="45"/>
      <c r="ILU88" s="45"/>
      <c r="ILV88" s="45"/>
      <c r="ILW88" s="45"/>
      <c r="ILX88" s="45"/>
      <c r="ILY88" s="45"/>
      <c r="ILZ88" s="45"/>
      <c r="IMA88" s="45"/>
      <c r="IMB88" s="45"/>
      <c r="IMC88" s="45"/>
      <c r="IMD88" s="45"/>
      <c r="IME88" s="45"/>
      <c r="IMF88" s="45"/>
      <c r="IMG88" s="45"/>
      <c r="IMH88" s="45"/>
      <c r="IMI88" s="45"/>
      <c r="IMJ88" s="45"/>
      <c r="IMK88" s="45"/>
      <c r="IML88" s="45"/>
      <c r="IMM88" s="45"/>
      <c r="IMN88" s="45"/>
      <c r="IMO88" s="45"/>
      <c r="IMP88" s="45"/>
      <c r="IMQ88" s="45"/>
      <c r="IMR88" s="45"/>
      <c r="IMS88" s="45"/>
      <c r="IMT88" s="45"/>
      <c r="IMU88" s="45"/>
      <c r="IMV88" s="45"/>
      <c r="IMW88" s="45"/>
      <c r="IMX88" s="45"/>
      <c r="IMY88" s="45"/>
      <c r="IMZ88" s="45"/>
      <c r="INA88" s="45"/>
      <c r="INB88" s="45"/>
      <c r="INC88" s="45"/>
      <c r="IND88" s="45"/>
      <c r="INE88" s="45"/>
      <c r="INF88" s="45"/>
      <c r="ING88" s="45"/>
      <c r="INH88" s="45"/>
      <c r="INI88" s="45"/>
      <c r="INJ88" s="45"/>
      <c r="INK88" s="45"/>
      <c r="INL88" s="45"/>
      <c r="INM88" s="45"/>
      <c r="INN88" s="45"/>
      <c r="INO88" s="45"/>
      <c r="INP88" s="45"/>
      <c r="INQ88" s="45"/>
      <c r="INR88" s="45"/>
      <c r="INS88" s="45"/>
      <c r="INT88" s="45"/>
      <c r="INU88" s="45"/>
      <c r="INV88" s="45"/>
      <c r="INW88" s="45"/>
      <c r="INX88" s="45"/>
      <c r="INY88" s="45"/>
      <c r="INZ88" s="45"/>
      <c r="IOA88" s="45"/>
      <c r="IOB88" s="45"/>
      <c r="IOC88" s="45"/>
      <c r="IOD88" s="45"/>
      <c r="IOE88" s="45"/>
      <c r="IOF88" s="45"/>
      <c r="IOG88" s="45"/>
      <c r="IOH88" s="45"/>
      <c r="IOI88" s="45"/>
      <c r="IOJ88" s="45"/>
      <c r="IOK88" s="45"/>
      <c r="IOL88" s="45"/>
      <c r="IOM88" s="45"/>
      <c r="ION88" s="45"/>
      <c r="IOO88" s="45"/>
      <c r="IOP88" s="45"/>
      <c r="IOQ88" s="45"/>
      <c r="IOR88" s="45"/>
      <c r="IOS88" s="45"/>
      <c r="IOT88" s="45"/>
      <c r="IOU88" s="45"/>
      <c r="IOV88" s="45"/>
      <c r="IOW88" s="45"/>
      <c r="IOX88" s="45"/>
      <c r="IOY88" s="45"/>
      <c r="IOZ88" s="45"/>
      <c r="IPA88" s="45"/>
      <c r="IPB88" s="45"/>
      <c r="IPC88" s="45"/>
      <c r="IPD88" s="45"/>
      <c r="IPE88" s="45"/>
      <c r="IPF88" s="45"/>
      <c r="IPG88" s="45"/>
      <c r="IPH88" s="45"/>
      <c r="IPI88" s="45"/>
      <c r="IPJ88" s="45"/>
      <c r="IPK88" s="45"/>
      <c r="IPL88" s="45"/>
      <c r="IPM88" s="45"/>
      <c r="IPN88" s="45"/>
      <c r="IPO88" s="45"/>
      <c r="IPP88" s="45"/>
      <c r="IPQ88" s="45"/>
      <c r="IPR88" s="45"/>
      <c r="IPS88" s="45"/>
      <c r="IPT88" s="45"/>
      <c r="IPU88" s="45"/>
      <c r="IPV88" s="45"/>
      <c r="IPW88" s="45"/>
      <c r="IPX88" s="45"/>
      <c r="IPY88" s="45"/>
      <c r="IPZ88" s="45"/>
      <c r="IQA88" s="45"/>
      <c r="IQB88" s="45"/>
      <c r="IQC88" s="45"/>
      <c r="IQD88" s="45"/>
      <c r="IQE88" s="45"/>
      <c r="IQF88" s="45"/>
      <c r="IQG88" s="45"/>
      <c r="IQH88" s="45"/>
      <c r="IQI88" s="45"/>
      <c r="IQJ88" s="45"/>
      <c r="IQK88" s="45"/>
      <c r="IQL88" s="45"/>
      <c r="IQM88" s="45"/>
      <c r="IQN88" s="45"/>
      <c r="IQO88" s="45"/>
      <c r="IQP88" s="45"/>
      <c r="IQQ88" s="45"/>
      <c r="IQR88" s="45"/>
      <c r="IQS88" s="45"/>
      <c r="IQT88" s="45"/>
      <c r="IQU88" s="45"/>
      <c r="IQV88" s="45"/>
      <c r="IQW88" s="45"/>
      <c r="IQX88" s="45"/>
      <c r="IQY88" s="45"/>
      <c r="IQZ88" s="45"/>
      <c r="IRA88" s="45"/>
      <c r="IRB88" s="45"/>
      <c r="IRC88" s="45"/>
      <c r="IRD88" s="45"/>
      <c r="IRE88" s="45"/>
      <c r="IRF88" s="45"/>
      <c r="IRG88" s="45"/>
      <c r="IRH88" s="45"/>
      <c r="IRI88" s="45"/>
      <c r="IRJ88" s="45"/>
      <c r="IRK88" s="45"/>
      <c r="IRL88" s="45"/>
      <c r="IRM88" s="45"/>
      <c r="IRN88" s="45"/>
      <c r="IRO88" s="45"/>
      <c r="IRP88" s="45"/>
      <c r="IRQ88" s="45"/>
      <c r="IRR88" s="45"/>
      <c r="IRS88" s="45"/>
      <c r="IRT88" s="45"/>
      <c r="IRU88" s="45"/>
      <c r="IRV88" s="45"/>
      <c r="IRW88" s="45"/>
      <c r="IRX88" s="45"/>
      <c r="IRY88" s="45"/>
      <c r="IRZ88" s="45"/>
      <c r="ISA88" s="45"/>
      <c r="ISB88" s="45"/>
      <c r="ISC88" s="45"/>
      <c r="ISD88" s="45"/>
      <c r="ISE88" s="45"/>
      <c r="ISF88" s="45"/>
      <c r="ISG88" s="45"/>
      <c r="ISH88" s="45"/>
      <c r="ISI88" s="45"/>
      <c r="ISJ88" s="45"/>
      <c r="ISK88" s="45"/>
      <c r="ISL88" s="45"/>
      <c r="ISM88" s="45"/>
      <c r="ISN88" s="45"/>
      <c r="ISO88" s="45"/>
      <c r="ISP88" s="45"/>
      <c r="ISQ88" s="45"/>
      <c r="ISR88" s="45"/>
      <c r="ISS88" s="45"/>
      <c r="IST88" s="45"/>
      <c r="ISU88" s="45"/>
      <c r="ISV88" s="45"/>
      <c r="ISW88" s="45"/>
      <c r="ISX88" s="45"/>
      <c r="ISY88" s="45"/>
      <c r="ISZ88" s="45"/>
      <c r="ITA88" s="45"/>
      <c r="ITB88" s="45"/>
      <c r="ITC88" s="45"/>
      <c r="ITD88" s="45"/>
      <c r="ITE88" s="45"/>
      <c r="ITF88" s="45"/>
      <c r="ITG88" s="45"/>
      <c r="ITH88" s="45"/>
      <c r="ITI88" s="45"/>
      <c r="ITJ88" s="45"/>
      <c r="ITK88" s="45"/>
      <c r="ITL88" s="45"/>
      <c r="ITM88" s="45"/>
      <c r="ITN88" s="45"/>
      <c r="ITO88" s="45"/>
      <c r="ITP88" s="45"/>
      <c r="ITQ88" s="45"/>
      <c r="ITR88" s="45"/>
      <c r="ITS88" s="45"/>
      <c r="ITT88" s="45"/>
      <c r="ITU88" s="45"/>
      <c r="ITV88" s="45"/>
      <c r="ITW88" s="45"/>
      <c r="ITX88" s="45"/>
      <c r="ITY88" s="45"/>
      <c r="ITZ88" s="45"/>
      <c r="IUA88" s="45"/>
      <c r="IUB88" s="45"/>
      <c r="IUC88" s="45"/>
      <c r="IUD88" s="45"/>
      <c r="IUE88" s="45"/>
      <c r="IUF88" s="45"/>
      <c r="IUG88" s="45"/>
      <c r="IUH88" s="45"/>
      <c r="IUI88" s="45"/>
      <c r="IUJ88" s="45"/>
      <c r="IUK88" s="45"/>
      <c r="IUL88" s="45"/>
      <c r="IUM88" s="45"/>
      <c r="IUN88" s="45"/>
      <c r="IUO88" s="45"/>
      <c r="IUP88" s="45"/>
      <c r="IUQ88" s="45"/>
      <c r="IUR88" s="45"/>
      <c r="IUS88" s="45"/>
      <c r="IUT88" s="45"/>
      <c r="IUU88" s="45"/>
      <c r="IUV88" s="45"/>
      <c r="IUW88" s="45"/>
      <c r="IUX88" s="45"/>
      <c r="IUY88" s="45"/>
      <c r="IUZ88" s="45"/>
      <c r="IVA88" s="45"/>
      <c r="IVB88" s="45"/>
      <c r="IVC88" s="45"/>
      <c r="IVD88" s="45"/>
      <c r="IVE88" s="45"/>
      <c r="IVF88" s="45"/>
      <c r="IVG88" s="45"/>
      <c r="IVH88" s="45"/>
      <c r="IVI88" s="45"/>
      <c r="IVJ88" s="45"/>
      <c r="IVK88" s="45"/>
      <c r="IVL88" s="45"/>
      <c r="IVM88" s="45"/>
      <c r="IVN88" s="45"/>
      <c r="IVO88" s="45"/>
      <c r="IVP88" s="45"/>
      <c r="IVQ88" s="45"/>
      <c r="IVR88" s="45"/>
      <c r="IVS88" s="45"/>
      <c r="IVT88" s="45"/>
      <c r="IVU88" s="45"/>
      <c r="IVV88" s="45"/>
      <c r="IVW88" s="45"/>
      <c r="IVX88" s="45"/>
      <c r="IVY88" s="45"/>
      <c r="IVZ88" s="45"/>
      <c r="IWA88" s="45"/>
      <c r="IWB88" s="45"/>
      <c r="IWC88" s="45"/>
      <c r="IWD88" s="45"/>
      <c r="IWE88" s="45"/>
      <c r="IWF88" s="45"/>
      <c r="IWG88" s="45"/>
      <c r="IWH88" s="45"/>
      <c r="IWI88" s="45"/>
      <c r="IWJ88" s="45"/>
      <c r="IWK88" s="45"/>
      <c r="IWL88" s="45"/>
      <c r="IWM88" s="45"/>
      <c r="IWN88" s="45"/>
      <c r="IWO88" s="45"/>
      <c r="IWP88" s="45"/>
      <c r="IWQ88" s="45"/>
      <c r="IWR88" s="45"/>
      <c r="IWS88" s="45"/>
      <c r="IWT88" s="45"/>
      <c r="IWU88" s="45"/>
      <c r="IWV88" s="45"/>
      <c r="IWW88" s="45"/>
      <c r="IWX88" s="45"/>
      <c r="IWY88" s="45"/>
      <c r="IWZ88" s="45"/>
      <c r="IXA88" s="45"/>
      <c r="IXB88" s="45"/>
      <c r="IXC88" s="45"/>
      <c r="IXD88" s="45"/>
      <c r="IXE88" s="45"/>
      <c r="IXF88" s="45"/>
      <c r="IXG88" s="45"/>
      <c r="IXH88" s="45"/>
      <c r="IXI88" s="45"/>
      <c r="IXJ88" s="45"/>
      <c r="IXK88" s="45"/>
      <c r="IXL88" s="45"/>
      <c r="IXM88" s="45"/>
      <c r="IXN88" s="45"/>
      <c r="IXO88" s="45"/>
      <c r="IXP88" s="45"/>
      <c r="IXQ88" s="45"/>
      <c r="IXR88" s="45"/>
      <c r="IXS88" s="45"/>
      <c r="IXT88" s="45"/>
      <c r="IXU88" s="45"/>
      <c r="IXV88" s="45"/>
      <c r="IXW88" s="45"/>
      <c r="IXX88" s="45"/>
      <c r="IXY88" s="45"/>
      <c r="IXZ88" s="45"/>
      <c r="IYA88" s="45"/>
      <c r="IYB88" s="45"/>
      <c r="IYC88" s="45"/>
      <c r="IYD88" s="45"/>
      <c r="IYE88" s="45"/>
      <c r="IYF88" s="45"/>
      <c r="IYG88" s="45"/>
      <c r="IYH88" s="45"/>
      <c r="IYI88" s="45"/>
      <c r="IYJ88" s="45"/>
      <c r="IYK88" s="45"/>
      <c r="IYL88" s="45"/>
      <c r="IYM88" s="45"/>
      <c r="IYN88" s="45"/>
      <c r="IYO88" s="45"/>
      <c r="IYP88" s="45"/>
      <c r="IYQ88" s="45"/>
      <c r="IYR88" s="45"/>
      <c r="IYS88" s="45"/>
      <c r="IYT88" s="45"/>
      <c r="IYU88" s="45"/>
      <c r="IYV88" s="45"/>
      <c r="IYW88" s="45"/>
      <c r="IYX88" s="45"/>
      <c r="IYY88" s="45"/>
      <c r="IYZ88" s="45"/>
      <c r="IZA88" s="45"/>
      <c r="IZB88" s="45"/>
      <c r="IZC88" s="45"/>
      <c r="IZD88" s="45"/>
      <c r="IZE88" s="45"/>
      <c r="IZF88" s="45"/>
      <c r="IZG88" s="45"/>
      <c r="IZH88" s="45"/>
      <c r="IZI88" s="45"/>
      <c r="IZJ88" s="45"/>
      <c r="IZK88" s="45"/>
      <c r="IZL88" s="45"/>
      <c r="IZM88" s="45"/>
      <c r="IZN88" s="45"/>
      <c r="IZO88" s="45"/>
      <c r="IZP88" s="45"/>
      <c r="IZQ88" s="45"/>
      <c r="IZR88" s="45"/>
      <c r="IZS88" s="45"/>
      <c r="IZT88" s="45"/>
      <c r="IZU88" s="45"/>
      <c r="IZV88" s="45"/>
      <c r="IZW88" s="45"/>
      <c r="IZX88" s="45"/>
      <c r="IZY88" s="45"/>
      <c r="IZZ88" s="45"/>
      <c r="JAA88" s="45"/>
      <c r="JAB88" s="45"/>
      <c r="JAC88" s="45"/>
      <c r="JAD88" s="45"/>
      <c r="JAE88" s="45"/>
      <c r="JAF88" s="45"/>
      <c r="JAG88" s="45"/>
      <c r="JAH88" s="45"/>
      <c r="JAI88" s="45"/>
      <c r="JAJ88" s="45"/>
      <c r="JAK88" s="45"/>
      <c r="JAL88" s="45"/>
      <c r="JAM88" s="45"/>
      <c r="JAN88" s="45"/>
      <c r="JAO88" s="45"/>
      <c r="JAP88" s="45"/>
      <c r="JAQ88" s="45"/>
      <c r="JAR88" s="45"/>
      <c r="JAS88" s="45"/>
      <c r="JAT88" s="45"/>
      <c r="JAU88" s="45"/>
      <c r="JAV88" s="45"/>
      <c r="JAW88" s="45"/>
      <c r="JAX88" s="45"/>
      <c r="JAY88" s="45"/>
      <c r="JAZ88" s="45"/>
      <c r="JBA88" s="45"/>
      <c r="JBB88" s="45"/>
      <c r="JBC88" s="45"/>
      <c r="JBD88" s="45"/>
      <c r="JBE88" s="45"/>
      <c r="JBF88" s="45"/>
      <c r="JBG88" s="45"/>
      <c r="JBH88" s="45"/>
      <c r="JBI88" s="45"/>
      <c r="JBJ88" s="45"/>
      <c r="JBK88" s="45"/>
      <c r="JBL88" s="45"/>
      <c r="JBM88" s="45"/>
      <c r="JBN88" s="45"/>
      <c r="JBO88" s="45"/>
      <c r="JBP88" s="45"/>
      <c r="JBQ88" s="45"/>
      <c r="JBR88" s="45"/>
      <c r="JBS88" s="45"/>
      <c r="JBT88" s="45"/>
      <c r="JBU88" s="45"/>
      <c r="JBV88" s="45"/>
      <c r="JBW88" s="45"/>
      <c r="JBX88" s="45"/>
      <c r="JBY88" s="45"/>
      <c r="JBZ88" s="45"/>
      <c r="JCA88" s="45"/>
      <c r="JCB88" s="45"/>
      <c r="JCC88" s="45"/>
      <c r="JCD88" s="45"/>
      <c r="JCE88" s="45"/>
      <c r="JCF88" s="45"/>
      <c r="JCG88" s="45"/>
      <c r="JCH88" s="45"/>
      <c r="JCI88" s="45"/>
      <c r="JCJ88" s="45"/>
      <c r="JCK88" s="45"/>
      <c r="JCL88" s="45"/>
      <c r="JCM88" s="45"/>
      <c r="JCN88" s="45"/>
      <c r="JCO88" s="45"/>
      <c r="JCP88" s="45"/>
      <c r="JCQ88" s="45"/>
      <c r="JCR88" s="45"/>
      <c r="JCS88" s="45"/>
      <c r="JCT88" s="45"/>
      <c r="JCU88" s="45"/>
      <c r="JCV88" s="45"/>
      <c r="JCW88" s="45"/>
      <c r="JCX88" s="45"/>
      <c r="JCY88" s="45"/>
      <c r="JCZ88" s="45"/>
      <c r="JDA88" s="45"/>
      <c r="JDB88" s="45"/>
      <c r="JDC88" s="45"/>
      <c r="JDD88" s="45"/>
      <c r="JDE88" s="45"/>
      <c r="JDF88" s="45"/>
      <c r="JDG88" s="45"/>
      <c r="JDH88" s="45"/>
      <c r="JDI88" s="45"/>
      <c r="JDJ88" s="45"/>
      <c r="JDK88" s="45"/>
      <c r="JDL88" s="45"/>
      <c r="JDM88" s="45"/>
      <c r="JDN88" s="45"/>
      <c r="JDO88" s="45"/>
      <c r="JDP88" s="45"/>
      <c r="JDQ88" s="45"/>
      <c r="JDR88" s="45"/>
      <c r="JDS88" s="45"/>
      <c r="JDT88" s="45"/>
      <c r="JDU88" s="45"/>
      <c r="JDV88" s="45"/>
      <c r="JDW88" s="45"/>
      <c r="JDX88" s="45"/>
      <c r="JDY88" s="45"/>
      <c r="JDZ88" s="45"/>
      <c r="JEA88" s="45"/>
      <c r="JEB88" s="45"/>
      <c r="JEC88" s="45"/>
      <c r="JED88" s="45"/>
      <c r="JEE88" s="45"/>
      <c r="JEF88" s="45"/>
      <c r="JEG88" s="45"/>
      <c r="JEH88" s="45"/>
      <c r="JEI88" s="45"/>
      <c r="JEJ88" s="45"/>
      <c r="JEK88" s="45"/>
      <c r="JEL88" s="45"/>
      <c r="JEM88" s="45"/>
      <c r="JEN88" s="45"/>
      <c r="JEO88" s="45"/>
      <c r="JEP88" s="45"/>
      <c r="JEQ88" s="45"/>
      <c r="JER88" s="45"/>
      <c r="JES88" s="45"/>
      <c r="JET88" s="45"/>
      <c r="JEU88" s="45"/>
      <c r="JEV88" s="45"/>
      <c r="JEW88" s="45"/>
      <c r="JEX88" s="45"/>
      <c r="JEY88" s="45"/>
      <c r="JEZ88" s="45"/>
      <c r="JFA88" s="45"/>
      <c r="JFB88" s="45"/>
      <c r="JFC88" s="45"/>
      <c r="JFD88" s="45"/>
      <c r="JFE88" s="45"/>
      <c r="JFF88" s="45"/>
      <c r="JFG88" s="45"/>
      <c r="JFH88" s="45"/>
      <c r="JFI88" s="45"/>
      <c r="JFJ88" s="45"/>
      <c r="JFK88" s="45"/>
      <c r="JFL88" s="45"/>
      <c r="JFM88" s="45"/>
      <c r="JFN88" s="45"/>
      <c r="JFO88" s="45"/>
      <c r="JFP88" s="45"/>
      <c r="JFQ88" s="45"/>
      <c r="JFR88" s="45"/>
      <c r="JFS88" s="45"/>
      <c r="JFT88" s="45"/>
      <c r="JFU88" s="45"/>
      <c r="JFV88" s="45"/>
      <c r="JFW88" s="45"/>
      <c r="JFX88" s="45"/>
      <c r="JFY88" s="45"/>
      <c r="JFZ88" s="45"/>
      <c r="JGA88" s="45"/>
      <c r="JGB88" s="45"/>
      <c r="JGC88" s="45"/>
      <c r="JGD88" s="45"/>
      <c r="JGE88" s="45"/>
      <c r="JGF88" s="45"/>
      <c r="JGG88" s="45"/>
      <c r="JGH88" s="45"/>
      <c r="JGI88" s="45"/>
      <c r="JGJ88" s="45"/>
      <c r="JGK88" s="45"/>
      <c r="JGL88" s="45"/>
      <c r="JGM88" s="45"/>
      <c r="JGN88" s="45"/>
      <c r="JGO88" s="45"/>
      <c r="JGP88" s="45"/>
      <c r="JGQ88" s="45"/>
      <c r="JGR88" s="45"/>
      <c r="JGS88" s="45"/>
      <c r="JGT88" s="45"/>
      <c r="JGU88" s="45"/>
      <c r="JGV88" s="45"/>
      <c r="JGW88" s="45"/>
      <c r="JGX88" s="45"/>
      <c r="JGY88" s="45"/>
      <c r="JGZ88" s="45"/>
      <c r="JHA88" s="45"/>
      <c r="JHB88" s="45"/>
      <c r="JHC88" s="45"/>
      <c r="JHD88" s="45"/>
      <c r="JHE88" s="45"/>
      <c r="JHF88" s="45"/>
      <c r="JHG88" s="45"/>
      <c r="JHH88" s="45"/>
      <c r="JHI88" s="45"/>
      <c r="JHJ88" s="45"/>
      <c r="JHK88" s="45"/>
      <c r="JHL88" s="45"/>
      <c r="JHM88" s="45"/>
      <c r="JHN88" s="45"/>
      <c r="JHO88" s="45"/>
      <c r="JHP88" s="45"/>
      <c r="JHQ88" s="45"/>
      <c r="JHR88" s="45"/>
      <c r="JHS88" s="45"/>
      <c r="JHT88" s="45"/>
      <c r="JHU88" s="45"/>
      <c r="JHV88" s="45"/>
      <c r="JHW88" s="45"/>
      <c r="JHX88" s="45"/>
      <c r="JHY88" s="45"/>
      <c r="JHZ88" s="45"/>
      <c r="JIA88" s="45"/>
      <c r="JIB88" s="45"/>
      <c r="JIC88" s="45"/>
      <c r="JID88" s="45"/>
      <c r="JIE88" s="45"/>
      <c r="JIF88" s="45"/>
      <c r="JIG88" s="45"/>
      <c r="JIH88" s="45"/>
      <c r="JII88" s="45"/>
      <c r="JIJ88" s="45"/>
      <c r="JIK88" s="45"/>
      <c r="JIL88" s="45"/>
      <c r="JIM88" s="45"/>
      <c r="JIN88" s="45"/>
      <c r="JIO88" s="45"/>
      <c r="JIP88" s="45"/>
      <c r="JIQ88" s="45"/>
      <c r="JIR88" s="45"/>
      <c r="JIS88" s="45"/>
      <c r="JIT88" s="45"/>
      <c r="JIU88" s="45"/>
      <c r="JIV88" s="45"/>
      <c r="JIW88" s="45"/>
      <c r="JIX88" s="45"/>
      <c r="JIY88" s="45"/>
      <c r="JIZ88" s="45"/>
      <c r="JJA88" s="45"/>
      <c r="JJB88" s="45"/>
      <c r="JJC88" s="45"/>
      <c r="JJD88" s="45"/>
      <c r="JJE88" s="45"/>
      <c r="JJF88" s="45"/>
      <c r="JJG88" s="45"/>
      <c r="JJH88" s="45"/>
      <c r="JJI88" s="45"/>
      <c r="JJJ88" s="45"/>
      <c r="JJK88" s="45"/>
      <c r="JJL88" s="45"/>
      <c r="JJM88" s="45"/>
      <c r="JJN88" s="45"/>
      <c r="JJO88" s="45"/>
      <c r="JJP88" s="45"/>
      <c r="JJQ88" s="45"/>
      <c r="JJR88" s="45"/>
      <c r="JJS88" s="45"/>
      <c r="JJT88" s="45"/>
      <c r="JJU88" s="45"/>
      <c r="JJV88" s="45"/>
      <c r="JJW88" s="45"/>
      <c r="JJX88" s="45"/>
      <c r="JJY88" s="45"/>
      <c r="JJZ88" s="45"/>
      <c r="JKA88" s="45"/>
      <c r="JKB88" s="45"/>
      <c r="JKC88" s="45"/>
      <c r="JKD88" s="45"/>
      <c r="JKE88" s="45"/>
      <c r="JKF88" s="45"/>
      <c r="JKG88" s="45"/>
      <c r="JKH88" s="45"/>
      <c r="JKI88" s="45"/>
      <c r="JKJ88" s="45"/>
      <c r="JKK88" s="45"/>
      <c r="JKL88" s="45"/>
      <c r="JKM88" s="45"/>
      <c r="JKN88" s="45"/>
      <c r="JKO88" s="45"/>
      <c r="JKP88" s="45"/>
      <c r="JKQ88" s="45"/>
      <c r="JKR88" s="45"/>
      <c r="JKS88" s="45"/>
      <c r="JKT88" s="45"/>
      <c r="JKU88" s="45"/>
      <c r="JKV88" s="45"/>
      <c r="JKW88" s="45"/>
      <c r="JKX88" s="45"/>
      <c r="JKY88" s="45"/>
      <c r="JKZ88" s="45"/>
      <c r="JLA88" s="45"/>
      <c r="JLB88" s="45"/>
      <c r="JLC88" s="45"/>
      <c r="JLD88" s="45"/>
      <c r="JLE88" s="45"/>
      <c r="JLF88" s="45"/>
      <c r="JLG88" s="45"/>
      <c r="JLH88" s="45"/>
      <c r="JLI88" s="45"/>
      <c r="JLJ88" s="45"/>
      <c r="JLK88" s="45"/>
      <c r="JLL88" s="45"/>
      <c r="JLM88" s="45"/>
      <c r="JLN88" s="45"/>
      <c r="JLO88" s="45"/>
      <c r="JLP88" s="45"/>
      <c r="JLQ88" s="45"/>
      <c r="JLR88" s="45"/>
      <c r="JLS88" s="45"/>
      <c r="JLT88" s="45"/>
      <c r="JLU88" s="45"/>
      <c r="JLV88" s="45"/>
      <c r="JLW88" s="45"/>
      <c r="JLX88" s="45"/>
      <c r="JLY88" s="45"/>
      <c r="JLZ88" s="45"/>
      <c r="JMA88" s="45"/>
      <c r="JMB88" s="45"/>
      <c r="JMC88" s="45"/>
      <c r="JMD88" s="45"/>
      <c r="JME88" s="45"/>
      <c r="JMF88" s="45"/>
      <c r="JMG88" s="45"/>
      <c r="JMH88" s="45"/>
      <c r="JMI88" s="45"/>
      <c r="JMJ88" s="45"/>
      <c r="JMK88" s="45"/>
      <c r="JML88" s="45"/>
      <c r="JMM88" s="45"/>
      <c r="JMN88" s="45"/>
      <c r="JMO88" s="45"/>
      <c r="JMP88" s="45"/>
      <c r="JMQ88" s="45"/>
      <c r="JMR88" s="45"/>
      <c r="JMS88" s="45"/>
      <c r="JMT88" s="45"/>
      <c r="JMU88" s="45"/>
      <c r="JMV88" s="45"/>
      <c r="JMW88" s="45"/>
      <c r="JMX88" s="45"/>
      <c r="JMY88" s="45"/>
      <c r="JMZ88" s="45"/>
      <c r="JNA88" s="45"/>
      <c r="JNB88" s="45"/>
      <c r="JNC88" s="45"/>
      <c r="JND88" s="45"/>
      <c r="JNE88" s="45"/>
      <c r="JNF88" s="45"/>
      <c r="JNG88" s="45"/>
      <c r="JNH88" s="45"/>
      <c r="JNI88" s="45"/>
      <c r="JNJ88" s="45"/>
      <c r="JNK88" s="45"/>
      <c r="JNL88" s="45"/>
      <c r="JNM88" s="45"/>
      <c r="JNN88" s="45"/>
      <c r="JNO88" s="45"/>
      <c r="JNP88" s="45"/>
      <c r="JNQ88" s="45"/>
      <c r="JNR88" s="45"/>
      <c r="JNS88" s="45"/>
      <c r="JNT88" s="45"/>
      <c r="JNU88" s="45"/>
      <c r="JNV88" s="45"/>
      <c r="JNW88" s="45"/>
      <c r="JNX88" s="45"/>
      <c r="JNY88" s="45"/>
      <c r="JNZ88" s="45"/>
      <c r="JOA88" s="45"/>
      <c r="JOB88" s="45"/>
      <c r="JOC88" s="45"/>
      <c r="JOD88" s="45"/>
      <c r="JOE88" s="45"/>
      <c r="JOF88" s="45"/>
      <c r="JOG88" s="45"/>
      <c r="JOH88" s="45"/>
      <c r="JOI88" s="45"/>
      <c r="JOJ88" s="45"/>
      <c r="JOK88" s="45"/>
      <c r="JOL88" s="45"/>
      <c r="JOM88" s="45"/>
      <c r="JON88" s="45"/>
      <c r="JOO88" s="45"/>
      <c r="JOP88" s="45"/>
      <c r="JOQ88" s="45"/>
      <c r="JOR88" s="45"/>
      <c r="JOS88" s="45"/>
      <c r="JOT88" s="45"/>
      <c r="JOU88" s="45"/>
      <c r="JOV88" s="45"/>
      <c r="JOW88" s="45"/>
      <c r="JOX88" s="45"/>
      <c r="JOY88" s="45"/>
      <c r="JOZ88" s="45"/>
      <c r="JPA88" s="45"/>
      <c r="JPB88" s="45"/>
      <c r="JPC88" s="45"/>
      <c r="JPD88" s="45"/>
      <c r="JPE88" s="45"/>
      <c r="JPF88" s="45"/>
      <c r="JPG88" s="45"/>
      <c r="JPH88" s="45"/>
      <c r="JPI88" s="45"/>
      <c r="JPJ88" s="45"/>
      <c r="JPK88" s="45"/>
      <c r="JPL88" s="45"/>
      <c r="JPM88" s="45"/>
      <c r="JPN88" s="45"/>
      <c r="JPO88" s="45"/>
      <c r="JPP88" s="45"/>
      <c r="JPQ88" s="45"/>
      <c r="JPR88" s="45"/>
      <c r="JPS88" s="45"/>
      <c r="JPT88" s="45"/>
      <c r="JPU88" s="45"/>
      <c r="JPV88" s="45"/>
      <c r="JPW88" s="45"/>
      <c r="JPX88" s="45"/>
      <c r="JPY88" s="45"/>
      <c r="JPZ88" s="45"/>
      <c r="JQA88" s="45"/>
      <c r="JQB88" s="45"/>
      <c r="JQC88" s="45"/>
      <c r="JQD88" s="45"/>
      <c r="JQE88" s="45"/>
      <c r="JQF88" s="45"/>
      <c r="JQG88" s="45"/>
      <c r="JQH88" s="45"/>
      <c r="JQI88" s="45"/>
      <c r="JQJ88" s="45"/>
      <c r="JQK88" s="45"/>
      <c r="JQL88" s="45"/>
      <c r="JQM88" s="45"/>
      <c r="JQN88" s="45"/>
      <c r="JQO88" s="45"/>
      <c r="JQP88" s="45"/>
      <c r="JQQ88" s="45"/>
      <c r="JQR88" s="45"/>
      <c r="JQS88" s="45"/>
      <c r="JQT88" s="45"/>
      <c r="JQU88" s="45"/>
      <c r="JQV88" s="45"/>
      <c r="JQW88" s="45"/>
      <c r="JQX88" s="45"/>
      <c r="JQY88" s="45"/>
      <c r="JQZ88" s="45"/>
      <c r="JRA88" s="45"/>
      <c r="JRB88" s="45"/>
      <c r="JRC88" s="45"/>
      <c r="JRD88" s="45"/>
      <c r="JRE88" s="45"/>
      <c r="JRF88" s="45"/>
      <c r="JRG88" s="45"/>
      <c r="JRH88" s="45"/>
      <c r="JRI88" s="45"/>
      <c r="JRJ88" s="45"/>
      <c r="JRK88" s="45"/>
      <c r="JRL88" s="45"/>
      <c r="JRM88" s="45"/>
      <c r="JRN88" s="45"/>
      <c r="JRO88" s="45"/>
      <c r="JRP88" s="45"/>
      <c r="JRQ88" s="45"/>
      <c r="JRR88" s="45"/>
      <c r="JRS88" s="45"/>
      <c r="JRT88" s="45"/>
      <c r="JRU88" s="45"/>
      <c r="JRV88" s="45"/>
      <c r="JRW88" s="45"/>
      <c r="JRX88" s="45"/>
      <c r="JRY88" s="45"/>
      <c r="JRZ88" s="45"/>
      <c r="JSA88" s="45"/>
      <c r="JSB88" s="45"/>
      <c r="JSC88" s="45"/>
      <c r="JSD88" s="45"/>
      <c r="JSE88" s="45"/>
      <c r="JSF88" s="45"/>
      <c r="JSG88" s="45"/>
      <c r="JSH88" s="45"/>
      <c r="JSI88" s="45"/>
      <c r="JSJ88" s="45"/>
      <c r="JSK88" s="45"/>
      <c r="JSL88" s="45"/>
      <c r="JSM88" s="45"/>
      <c r="JSN88" s="45"/>
      <c r="JSO88" s="45"/>
      <c r="JSP88" s="45"/>
      <c r="JSQ88" s="45"/>
      <c r="JSR88" s="45"/>
      <c r="JSS88" s="45"/>
      <c r="JST88" s="45"/>
      <c r="JSU88" s="45"/>
      <c r="JSV88" s="45"/>
      <c r="JSW88" s="45"/>
      <c r="JSX88" s="45"/>
      <c r="JSY88" s="45"/>
      <c r="JSZ88" s="45"/>
      <c r="JTA88" s="45"/>
      <c r="JTB88" s="45"/>
      <c r="JTC88" s="45"/>
      <c r="JTD88" s="45"/>
      <c r="JTE88" s="45"/>
      <c r="JTF88" s="45"/>
      <c r="JTG88" s="45"/>
      <c r="JTH88" s="45"/>
      <c r="JTI88" s="45"/>
      <c r="JTJ88" s="45"/>
      <c r="JTK88" s="45"/>
      <c r="JTL88" s="45"/>
      <c r="JTM88" s="45"/>
      <c r="JTN88" s="45"/>
      <c r="JTO88" s="45"/>
      <c r="JTP88" s="45"/>
      <c r="JTQ88" s="45"/>
      <c r="JTR88" s="45"/>
      <c r="JTS88" s="45"/>
      <c r="JTT88" s="45"/>
      <c r="JTU88" s="45"/>
      <c r="JTV88" s="45"/>
      <c r="JTW88" s="45"/>
      <c r="JTX88" s="45"/>
      <c r="JTY88" s="45"/>
      <c r="JTZ88" s="45"/>
      <c r="JUA88" s="45"/>
      <c r="JUB88" s="45"/>
      <c r="JUC88" s="45"/>
      <c r="JUD88" s="45"/>
      <c r="JUE88" s="45"/>
      <c r="JUF88" s="45"/>
      <c r="JUG88" s="45"/>
      <c r="JUH88" s="45"/>
      <c r="JUI88" s="45"/>
      <c r="JUJ88" s="45"/>
      <c r="JUK88" s="45"/>
      <c r="JUL88" s="45"/>
      <c r="JUM88" s="45"/>
      <c r="JUN88" s="45"/>
      <c r="JUO88" s="45"/>
      <c r="JUP88" s="45"/>
      <c r="JUQ88" s="45"/>
      <c r="JUR88" s="45"/>
      <c r="JUS88" s="45"/>
      <c r="JUT88" s="45"/>
      <c r="JUU88" s="45"/>
      <c r="JUV88" s="45"/>
      <c r="JUW88" s="45"/>
      <c r="JUX88" s="45"/>
      <c r="JUY88" s="45"/>
      <c r="JUZ88" s="45"/>
      <c r="JVA88" s="45"/>
      <c r="JVB88" s="45"/>
      <c r="JVC88" s="45"/>
      <c r="JVD88" s="45"/>
      <c r="JVE88" s="45"/>
      <c r="JVF88" s="45"/>
      <c r="JVG88" s="45"/>
      <c r="JVH88" s="45"/>
      <c r="JVI88" s="45"/>
      <c r="JVJ88" s="45"/>
      <c r="JVK88" s="45"/>
      <c r="JVL88" s="45"/>
      <c r="JVM88" s="45"/>
      <c r="JVN88" s="45"/>
      <c r="JVO88" s="45"/>
      <c r="JVP88" s="45"/>
      <c r="JVQ88" s="45"/>
      <c r="JVR88" s="45"/>
      <c r="JVS88" s="45"/>
      <c r="JVT88" s="45"/>
      <c r="JVU88" s="45"/>
      <c r="JVV88" s="45"/>
      <c r="JVW88" s="45"/>
      <c r="JVX88" s="45"/>
      <c r="JVY88" s="45"/>
      <c r="JVZ88" s="45"/>
      <c r="JWA88" s="45"/>
      <c r="JWB88" s="45"/>
      <c r="JWC88" s="45"/>
      <c r="JWD88" s="45"/>
      <c r="JWE88" s="45"/>
      <c r="JWF88" s="45"/>
      <c r="JWG88" s="45"/>
      <c r="JWH88" s="45"/>
      <c r="JWI88" s="45"/>
      <c r="JWJ88" s="45"/>
      <c r="JWK88" s="45"/>
      <c r="JWL88" s="45"/>
      <c r="JWM88" s="45"/>
      <c r="JWN88" s="45"/>
      <c r="JWO88" s="45"/>
      <c r="JWP88" s="45"/>
      <c r="JWQ88" s="45"/>
      <c r="JWR88" s="45"/>
      <c r="JWS88" s="45"/>
      <c r="JWT88" s="45"/>
      <c r="JWU88" s="45"/>
      <c r="JWV88" s="45"/>
      <c r="JWW88" s="45"/>
      <c r="JWX88" s="45"/>
      <c r="JWY88" s="45"/>
      <c r="JWZ88" s="45"/>
      <c r="JXA88" s="45"/>
      <c r="JXB88" s="45"/>
      <c r="JXC88" s="45"/>
      <c r="JXD88" s="45"/>
      <c r="JXE88" s="45"/>
      <c r="JXF88" s="45"/>
      <c r="JXG88" s="45"/>
      <c r="JXH88" s="45"/>
      <c r="JXI88" s="45"/>
      <c r="JXJ88" s="45"/>
      <c r="JXK88" s="45"/>
      <c r="JXL88" s="45"/>
      <c r="JXM88" s="45"/>
      <c r="JXN88" s="45"/>
      <c r="JXO88" s="45"/>
      <c r="JXP88" s="45"/>
      <c r="JXQ88" s="45"/>
      <c r="JXR88" s="45"/>
      <c r="JXS88" s="45"/>
      <c r="JXT88" s="45"/>
      <c r="JXU88" s="45"/>
      <c r="JXV88" s="45"/>
      <c r="JXW88" s="45"/>
      <c r="JXX88" s="45"/>
      <c r="JXY88" s="45"/>
      <c r="JXZ88" s="45"/>
      <c r="JYA88" s="45"/>
      <c r="JYB88" s="45"/>
      <c r="JYC88" s="45"/>
      <c r="JYD88" s="45"/>
      <c r="JYE88" s="45"/>
      <c r="JYF88" s="45"/>
      <c r="JYG88" s="45"/>
      <c r="JYH88" s="45"/>
      <c r="JYI88" s="45"/>
      <c r="JYJ88" s="45"/>
      <c r="JYK88" s="45"/>
      <c r="JYL88" s="45"/>
      <c r="JYM88" s="45"/>
      <c r="JYN88" s="45"/>
      <c r="JYO88" s="45"/>
      <c r="JYP88" s="45"/>
      <c r="JYQ88" s="45"/>
      <c r="JYR88" s="45"/>
      <c r="JYS88" s="45"/>
      <c r="JYT88" s="45"/>
      <c r="JYU88" s="45"/>
      <c r="JYV88" s="45"/>
      <c r="JYW88" s="45"/>
      <c r="JYX88" s="45"/>
      <c r="JYY88" s="45"/>
      <c r="JYZ88" s="45"/>
      <c r="JZA88" s="45"/>
      <c r="JZB88" s="45"/>
      <c r="JZC88" s="45"/>
      <c r="JZD88" s="45"/>
      <c r="JZE88" s="45"/>
      <c r="JZF88" s="45"/>
      <c r="JZG88" s="45"/>
      <c r="JZH88" s="45"/>
      <c r="JZI88" s="45"/>
      <c r="JZJ88" s="45"/>
      <c r="JZK88" s="45"/>
      <c r="JZL88" s="45"/>
      <c r="JZM88" s="45"/>
      <c r="JZN88" s="45"/>
      <c r="JZO88" s="45"/>
      <c r="JZP88" s="45"/>
      <c r="JZQ88" s="45"/>
      <c r="JZR88" s="45"/>
      <c r="JZS88" s="45"/>
      <c r="JZT88" s="45"/>
      <c r="JZU88" s="45"/>
      <c r="JZV88" s="45"/>
      <c r="JZW88" s="45"/>
      <c r="JZX88" s="45"/>
      <c r="JZY88" s="45"/>
      <c r="JZZ88" s="45"/>
      <c r="KAA88" s="45"/>
      <c r="KAB88" s="45"/>
      <c r="KAC88" s="45"/>
      <c r="KAD88" s="45"/>
      <c r="KAE88" s="45"/>
      <c r="KAF88" s="45"/>
      <c r="KAG88" s="45"/>
      <c r="KAH88" s="45"/>
      <c r="KAI88" s="45"/>
      <c r="KAJ88" s="45"/>
      <c r="KAK88" s="45"/>
      <c r="KAL88" s="45"/>
      <c r="KAM88" s="45"/>
      <c r="KAN88" s="45"/>
      <c r="KAO88" s="45"/>
      <c r="KAP88" s="45"/>
      <c r="KAQ88" s="45"/>
      <c r="KAR88" s="45"/>
      <c r="KAS88" s="45"/>
      <c r="KAT88" s="45"/>
      <c r="KAU88" s="45"/>
      <c r="KAV88" s="45"/>
      <c r="KAW88" s="45"/>
      <c r="KAX88" s="45"/>
      <c r="KAY88" s="45"/>
      <c r="KAZ88" s="45"/>
      <c r="KBA88" s="45"/>
      <c r="KBB88" s="45"/>
      <c r="KBC88" s="45"/>
      <c r="KBD88" s="45"/>
      <c r="KBE88" s="45"/>
      <c r="KBF88" s="45"/>
      <c r="KBG88" s="45"/>
      <c r="KBH88" s="45"/>
      <c r="KBI88" s="45"/>
      <c r="KBJ88" s="45"/>
      <c r="KBK88" s="45"/>
      <c r="KBL88" s="45"/>
      <c r="KBM88" s="45"/>
      <c r="KBN88" s="45"/>
      <c r="KBO88" s="45"/>
      <c r="KBP88" s="45"/>
      <c r="KBQ88" s="45"/>
      <c r="KBR88" s="45"/>
      <c r="KBS88" s="45"/>
      <c r="KBT88" s="45"/>
      <c r="KBU88" s="45"/>
      <c r="KBV88" s="45"/>
      <c r="KBW88" s="45"/>
      <c r="KBX88" s="45"/>
      <c r="KBY88" s="45"/>
      <c r="KBZ88" s="45"/>
      <c r="KCA88" s="45"/>
      <c r="KCB88" s="45"/>
      <c r="KCC88" s="45"/>
      <c r="KCD88" s="45"/>
      <c r="KCE88" s="45"/>
      <c r="KCF88" s="45"/>
      <c r="KCG88" s="45"/>
      <c r="KCH88" s="45"/>
      <c r="KCI88" s="45"/>
      <c r="KCJ88" s="45"/>
      <c r="KCK88" s="45"/>
      <c r="KCL88" s="45"/>
      <c r="KCM88" s="45"/>
      <c r="KCN88" s="45"/>
      <c r="KCO88" s="45"/>
      <c r="KCP88" s="45"/>
      <c r="KCQ88" s="45"/>
      <c r="KCR88" s="45"/>
      <c r="KCS88" s="45"/>
      <c r="KCT88" s="45"/>
      <c r="KCU88" s="45"/>
      <c r="KCV88" s="45"/>
      <c r="KCW88" s="45"/>
      <c r="KCX88" s="45"/>
      <c r="KCY88" s="45"/>
      <c r="KCZ88" s="45"/>
      <c r="KDA88" s="45"/>
      <c r="KDB88" s="45"/>
      <c r="KDC88" s="45"/>
      <c r="KDD88" s="45"/>
      <c r="KDE88" s="45"/>
      <c r="KDF88" s="45"/>
      <c r="KDG88" s="45"/>
      <c r="KDH88" s="45"/>
      <c r="KDI88" s="45"/>
      <c r="KDJ88" s="45"/>
      <c r="KDK88" s="45"/>
      <c r="KDL88" s="45"/>
      <c r="KDM88" s="45"/>
      <c r="KDN88" s="45"/>
      <c r="KDO88" s="45"/>
      <c r="KDP88" s="45"/>
      <c r="KDQ88" s="45"/>
      <c r="KDR88" s="45"/>
      <c r="KDS88" s="45"/>
      <c r="KDT88" s="45"/>
      <c r="KDU88" s="45"/>
      <c r="KDV88" s="45"/>
      <c r="KDW88" s="45"/>
      <c r="KDX88" s="45"/>
      <c r="KDY88" s="45"/>
      <c r="KDZ88" s="45"/>
      <c r="KEA88" s="45"/>
      <c r="KEB88" s="45"/>
      <c r="KEC88" s="45"/>
      <c r="KED88" s="45"/>
      <c r="KEE88" s="45"/>
      <c r="KEF88" s="45"/>
      <c r="KEG88" s="45"/>
      <c r="KEH88" s="45"/>
      <c r="KEI88" s="45"/>
      <c r="KEJ88" s="45"/>
      <c r="KEK88" s="45"/>
      <c r="KEL88" s="45"/>
      <c r="KEM88" s="45"/>
      <c r="KEN88" s="45"/>
      <c r="KEO88" s="45"/>
      <c r="KEP88" s="45"/>
      <c r="KEQ88" s="45"/>
      <c r="KER88" s="45"/>
      <c r="KES88" s="45"/>
      <c r="KET88" s="45"/>
      <c r="KEU88" s="45"/>
      <c r="KEV88" s="45"/>
      <c r="KEW88" s="45"/>
      <c r="KEX88" s="45"/>
      <c r="KEY88" s="45"/>
      <c r="KEZ88" s="45"/>
      <c r="KFA88" s="45"/>
      <c r="KFB88" s="45"/>
      <c r="KFC88" s="45"/>
      <c r="KFD88" s="45"/>
      <c r="KFE88" s="45"/>
      <c r="KFF88" s="45"/>
      <c r="KFG88" s="45"/>
      <c r="KFH88" s="45"/>
      <c r="KFI88" s="45"/>
      <c r="KFJ88" s="45"/>
      <c r="KFK88" s="45"/>
      <c r="KFL88" s="45"/>
      <c r="KFM88" s="45"/>
      <c r="KFN88" s="45"/>
      <c r="KFO88" s="45"/>
      <c r="KFP88" s="45"/>
      <c r="KFQ88" s="45"/>
      <c r="KFR88" s="45"/>
      <c r="KFS88" s="45"/>
      <c r="KFT88" s="45"/>
      <c r="KFU88" s="45"/>
      <c r="KFV88" s="45"/>
      <c r="KFW88" s="45"/>
      <c r="KFX88" s="45"/>
      <c r="KFY88" s="45"/>
      <c r="KFZ88" s="45"/>
      <c r="KGA88" s="45"/>
      <c r="KGB88" s="45"/>
      <c r="KGC88" s="45"/>
      <c r="KGD88" s="45"/>
      <c r="KGE88" s="45"/>
      <c r="KGF88" s="45"/>
      <c r="KGG88" s="45"/>
      <c r="KGH88" s="45"/>
      <c r="KGI88" s="45"/>
      <c r="KGJ88" s="45"/>
      <c r="KGK88" s="45"/>
      <c r="KGL88" s="45"/>
      <c r="KGM88" s="45"/>
      <c r="KGN88" s="45"/>
      <c r="KGO88" s="45"/>
      <c r="KGP88" s="45"/>
      <c r="KGQ88" s="45"/>
      <c r="KGR88" s="45"/>
      <c r="KGS88" s="45"/>
      <c r="KGT88" s="45"/>
      <c r="KGU88" s="45"/>
      <c r="KGV88" s="45"/>
      <c r="KGW88" s="45"/>
      <c r="KGX88" s="45"/>
      <c r="KGY88" s="45"/>
      <c r="KGZ88" s="45"/>
      <c r="KHA88" s="45"/>
      <c r="KHB88" s="45"/>
      <c r="KHC88" s="45"/>
      <c r="KHD88" s="45"/>
      <c r="KHE88" s="45"/>
      <c r="KHF88" s="45"/>
      <c r="KHG88" s="45"/>
      <c r="KHH88" s="45"/>
      <c r="KHI88" s="45"/>
      <c r="KHJ88" s="45"/>
      <c r="KHK88" s="45"/>
      <c r="KHL88" s="45"/>
      <c r="KHM88" s="45"/>
      <c r="KHN88" s="45"/>
      <c r="KHO88" s="45"/>
      <c r="KHP88" s="45"/>
      <c r="KHQ88" s="45"/>
      <c r="KHR88" s="45"/>
      <c r="KHS88" s="45"/>
      <c r="KHT88" s="45"/>
      <c r="KHU88" s="45"/>
      <c r="KHV88" s="45"/>
      <c r="KHW88" s="45"/>
      <c r="KHX88" s="45"/>
      <c r="KHY88" s="45"/>
      <c r="KHZ88" s="45"/>
      <c r="KIA88" s="45"/>
      <c r="KIB88" s="45"/>
      <c r="KIC88" s="45"/>
      <c r="KID88" s="45"/>
      <c r="KIE88" s="45"/>
      <c r="KIF88" s="45"/>
      <c r="KIG88" s="45"/>
      <c r="KIH88" s="45"/>
      <c r="KII88" s="45"/>
      <c r="KIJ88" s="45"/>
      <c r="KIK88" s="45"/>
      <c r="KIL88" s="45"/>
      <c r="KIM88" s="45"/>
      <c r="KIN88" s="45"/>
      <c r="KIO88" s="45"/>
      <c r="KIP88" s="45"/>
      <c r="KIQ88" s="45"/>
      <c r="KIR88" s="45"/>
      <c r="KIS88" s="45"/>
      <c r="KIT88" s="45"/>
      <c r="KIU88" s="45"/>
      <c r="KIV88" s="45"/>
      <c r="KIW88" s="45"/>
      <c r="KIX88" s="45"/>
      <c r="KIY88" s="45"/>
      <c r="KIZ88" s="45"/>
      <c r="KJA88" s="45"/>
      <c r="KJB88" s="45"/>
      <c r="KJC88" s="45"/>
      <c r="KJD88" s="45"/>
      <c r="KJE88" s="45"/>
      <c r="KJF88" s="45"/>
      <c r="KJG88" s="45"/>
      <c r="KJH88" s="45"/>
      <c r="KJI88" s="45"/>
      <c r="KJJ88" s="45"/>
      <c r="KJK88" s="45"/>
      <c r="KJL88" s="45"/>
      <c r="KJM88" s="45"/>
      <c r="KJN88" s="45"/>
      <c r="KJO88" s="45"/>
      <c r="KJP88" s="45"/>
      <c r="KJQ88" s="45"/>
      <c r="KJR88" s="45"/>
      <c r="KJS88" s="45"/>
      <c r="KJT88" s="45"/>
      <c r="KJU88" s="45"/>
      <c r="KJV88" s="45"/>
      <c r="KJW88" s="45"/>
      <c r="KJX88" s="45"/>
      <c r="KJY88" s="45"/>
      <c r="KJZ88" s="45"/>
      <c r="KKA88" s="45"/>
      <c r="KKB88" s="45"/>
      <c r="KKC88" s="45"/>
      <c r="KKD88" s="45"/>
      <c r="KKE88" s="45"/>
      <c r="KKF88" s="45"/>
      <c r="KKG88" s="45"/>
      <c r="KKH88" s="45"/>
      <c r="KKI88" s="45"/>
      <c r="KKJ88" s="45"/>
      <c r="KKK88" s="45"/>
      <c r="KKL88" s="45"/>
      <c r="KKM88" s="45"/>
      <c r="KKN88" s="45"/>
      <c r="KKO88" s="45"/>
      <c r="KKP88" s="45"/>
      <c r="KKQ88" s="45"/>
      <c r="KKR88" s="45"/>
      <c r="KKS88" s="45"/>
      <c r="KKT88" s="45"/>
      <c r="KKU88" s="45"/>
      <c r="KKV88" s="45"/>
      <c r="KKW88" s="45"/>
      <c r="KKX88" s="45"/>
      <c r="KKY88" s="45"/>
      <c r="KKZ88" s="45"/>
      <c r="KLA88" s="45"/>
      <c r="KLB88" s="45"/>
      <c r="KLC88" s="45"/>
      <c r="KLD88" s="45"/>
      <c r="KLE88" s="45"/>
      <c r="KLF88" s="45"/>
      <c r="KLG88" s="45"/>
      <c r="KLH88" s="45"/>
      <c r="KLI88" s="45"/>
      <c r="KLJ88" s="45"/>
      <c r="KLK88" s="45"/>
      <c r="KLL88" s="45"/>
      <c r="KLM88" s="45"/>
      <c r="KLN88" s="45"/>
      <c r="KLO88" s="45"/>
      <c r="KLP88" s="45"/>
      <c r="KLQ88" s="45"/>
      <c r="KLR88" s="45"/>
      <c r="KLS88" s="45"/>
      <c r="KLT88" s="45"/>
      <c r="KLU88" s="45"/>
      <c r="KLV88" s="45"/>
      <c r="KLW88" s="45"/>
      <c r="KLX88" s="45"/>
      <c r="KLY88" s="45"/>
      <c r="KLZ88" s="45"/>
      <c r="KMA88" s="45"/>
      <c r="KMB88" s="45"/>
      <c r="KMC88" s="45"/>
      <c r="KMD88" s="45"/>
      <c r="KME88" s="45"/>
      <c r="KMF88" s="45"/>
      <c r="KMG88" s="45"/>
      <c r="KMH88" s="45"/>
      <c r="KMI88" s="45"/>
      <c r="KMJ88" s="45"/>
      <c r="KMK88" s="45"/>
      <c r="KML88" s="45"/>
      <c r="KMM88" s="45"/>
      <c r="KMN88" s="45"/>
      <c r="KMO88" s="45"/>
      <c r="KMP88" s="45"/>
      <c r="KMQ88" s="45"/>
      <c r="KMR88" s="45"/>
      <c r="KMS88" s="45"/>
      <c r="KMT88" s="45"/>
      <c r="KMU88" s="45"/>
      <c r="KMV88" s="45"/>
      <c r="KMW88" s="45"/>
      <c r="KMX88" s="45"/>
      <c r="KMY88" s="45"/>
      <c r="KMZ88" s="45"/>
      <c r="KNA88" s="45"/>
      <c r="KNB88" s="45"/>
      <c r="KNC88" s="45"/>
      <c r="KND88" s="45"/>
      <c r="KNE88" s="45"/>
      <c r="KNF88" s="45"/>
      <c r="KNG88" s="45"/>
      <c r="KNH88" s="45"/>
      <c r="KNI88" s="45"/>
      <c r="KNJ88" s="45"/>
      <c r="KNK88" s="45"/>
      <c r="KNL88" s="45"/>
      <c r="KNM88" s="45"/>
      <c r="KNN88" s="45"/>
      <c r="KNO88" s="45"/>
      <c r="KNP88" s="45"/>
      <c r="KNQ88" s="45"/>
      <c r="KNR88" s="45"/>
      <c r="KNS88" s="45"/>
      <c r="KNT88" s="45"/>
      <c r="KNU88" s="45"/>
      <c r="KNV88" s="45"/>
      <c r="KNW88" s="45"/>
      <c r="KNX88" s="45"/>
      <c r="KNY88" s="45"/>
      <c r="KNZ88" s="45"/>
      <c r="KOA88" s="45"/>
      <c r="KOB88" s="45"/>
      <c r="KOC88" s="45"/>
      <c r="KOD88" s="45"/>
      <c r="KOE88" s="45"/>
      <c r="KOF88" s="45"/>
      <c r="KOG88" s="45"/>
      <c r="KOH88" s="45"/>
      <c r="KOI88" s="45"/>
      <c r="KOJ88" s="45"/>
      <c r="KOK88" s="45"/>
      <c r="KOL88" s="45"/>
      <c r="KOM88" s="45"/>
      <c r="KON88" s="45"/>
      <c r="KOO88" s="45"/>
      <c r="KOP88" s="45"/>
      <c r="KOQ88" s="45"/>
      <c r="KOR88" s="45"/>
      <c r="KOS88" s="45"/>
      <c r="KOT88" s="45"/>
      <c r="KOU88" s="45"/>
      <c r="KOV88" s="45"/>
      <c r="KOW88" s="45"/>
      <c r="KOX88" s="45"/>
      <c r="KOY88" s="45"/>
      <c r="KOZ88" s="45"/>
      <c r="KPA88" s="45"/>
      <c r="KPB88" s="45"/>
      <c r="KPC88" s="45"/>
      <c r="KPD88" s="45"/>
      <c r="KPE88" s="45"/>
      <c r="KPF88" s="45"/>
      <c r="KPG88" s="45"/>
      <c r="KPH88" s="45"/>
      <c r="KPI88" s="45"/>
      <c r="KPJ88" s="45"/>
      <c r="KPK88" s="45"/>
      <c r="KPL88" s="45"/>
      <c r="KPM88" s="45"/>
      <c r="KPN88" s="45"/>
      <c r="KPO88" s="45"/>
      <c r="KPP88" s="45"/>
      <c r="KPQ88" s="45"/>
      <c r="KPR88" s="45"/>
      <c r="KPS88" s="45"/>
      <c r="KPT88" s="45"/>
      <c r="KPU88" s="45"/>
      <c r="KPV88" s="45"/>
      <c r="KPW88" s="45"/>
      <c r="KPX88" s="45"/>
      <c r="KPY88" s="45"/>
      <c r="KPZ88" s="45"/>
      <c r="KQA88" s="45"/>
      <c r="KQB88" s="45"/>
      <c r="KQC88" s="45"/>
      <c r="KQD88" s="45"/>
      <c r="KQE88" s="45"/>
      <c r="KQF88" s="45"/>
      <c r="KQG88" s="45"/>
      <c r="KQH88" s="45"/>
      <c r="KQI88" s="45"/>
      <c r="KQJ88" s="45"/>
      <c r="KQK88" s="45"/>
      <c r="KQL88" s="45"/>
      <c r="KQM88" s="45"/>
      <c r="KQN88" s="45"/>
      <c r="KQO88" s="45"/>
      <c r="KQP88" s="45"/>
      <c r="KQQ88" s="45"/>
      <c r="KQR88" s="45"/>
      <c r="KQS88" s="45"/>
      <c r="KQT88" s="45"/>
      <c r="KQU88" s="45"/>
      <c r="KQV88" s="45"/>
      <c r="KQW88" s="45"/>
      <c r="KQX88" s="45"/>
      <c r="KQY88" s="45"/>
      <c r="KQZ88" s="45"/>
      <c r="KRA88" s="45"/>
      <c r="KRB88" s="45"/>
      <c r="KRC88" s="45"/>
      <c r="KRD88" s="45"/>
      <c r="KRE88" s="45"/>
      <c r="KRF88" s="45"/>
      <c r="KRG88" s="45"/>
      <c r="KRH88" s="45"/>
      <c r="KRI88" s="45"/>
      <c r="KRJ88" s="45"/>
      <c r="KRK88" s="45"/>
      <c r="KRL88" s="45"/>
      <c r="KRM88" s="45"/>
      <c r="KRN88" s="45"/>
      <c r="KRO88" s="45"/>
      <c r="KRP88" s="45"/>
      <c r="KRQ88" s="45"/>
      <c r="KRR88" s="45"/>
      <c r="KRS88" s="45"/>
      <c r="KRT88" s="45"/>
      <c r="KRU88" s="45"/>
      <c r="KRV88" s="45"/>
      <c r="KRW88" s="45"/>
      <c r="KRX88" s="45"/>
      <c r="KRY88" s="45"/>
      <c r="KRZ88" s="45"/>
      <c r="KSA88" s="45"/>
      <c r="KSB88" s="45"/>
      <c r="KSC88" s="45"/>
      <c r="KSD88" s="45"/>
      <c r="KSE88" s="45"/>
      <c r="KSF88" s="45"/>
      <c r="KSG88" s="45"/>
      <c r="KSH88" s="45"/>
      <c r="KSI88" s="45"/>
      <c r="KSJ88" s="45"/>
      <c r="KSK88" s="45"/>
      <c r="KSL88" s="45"/>
      <c r="KSM88" s="45"/>
      <c r="KSN88" s="45"/>
      <c r="KSO88" s="45"/>
      <c r="KSP88" s="45"/>
      <c r="KSQ88" s="45"/>
      <c r="KSR88" s="45"/>
      <c r="KSS88" s="45"/>
      <c r="KST88" s="45"/>
      <c r="KSU88" s="45"/>
      <c r="KSV88" s="45"/>
      <c r="KSW88" s="45"/>
      <c r="KSX88" s="45"/>
      <c r="KSY88" s="45"/>
      <c r="KSZ88" s="45"/>
      <c r="KTA88" s="45"/>
      <c r="KTB88" s="45"/>
      <c r="KTC88" s="45"/>
      <c r="KTD88" s="45"/>
      <c r="KTE88" s="45"/>
      <c r="KTF88" s="45"/>
      <c r="KTG88" s="45"/>
      <c r="KTH88" s="45"/>
      <c r="KTI88" s="45"/>
      <c r="KTJ88" s="45"/>
      <c r="KTK88" s="45"/>
      <c r="KTL88" s="45"/>
      <c r="KTM88" s="45"/>
      <c r="KTN88" s="45"/>
      <c r="KTO88" s="45"/>
      <c r="KTP88" s="45"/>
      <c r="KTQ88" s="45"/>
      <c r="KTR88" s="45"/>
      <c r="KTS88" s="45"/>
      <c r="KTT88" s="45"/>
      <c r="KTU88" s="45"/>
      <c r="KTV88" s="45"/>
      <c r="KTW88" s="45"/>
      <c r="KTX88" s="45"/>
      <c r="KTY88" s="45"/>
      <c r="KTZ88" s="45"/>
      <c r="KUA88" s="45"/>
      <c r="KUB88" s="45"/>
      <c r="KUC88" s="45"/>
      <c r="KUD88" s="45"/>
      <c r="KUE88" s="45"/>
      <c r="KUF88" s="45"/>
      <c r="KUG88" s="45"/>
      <c r="KUH88" s="45"/>
      <c r="KUI88" s="45"/>
      <c r="KUJ88" s="45"/>
      <c r="KUK88" s="45"/>
      <c r="KUL88" s="45"/>
      <c r="KUM88" s="45"/>
      <c r="KUN88" s="45"/>
      <c r="KUO88" s="45"/>
      <c r="KUP88" s="45"/>
      <c r="KUQ88" s="45"/>
      <c r="KUR88" s="45"/>
      <c r="KUS88" s="45"/>
      <c r="KUT88" s="45"/>
      <c r="KUU88" s="45"/>
      <c r="KUV88" s="45"/>
      <c r="KUW88" s="45"/>
      <c r="KUX88" s="45"/>
      <c r="KUY88" s="45"/>
      <c r="KUZ88" s="45"/>
      <c r="KVA88" s="45"/>
      <c r="KVB88" s="45"/>
      <c r="KVC88" s="45"/>
      <c r="KVD88" s="45"/>
      <c r="KVE88" s="45"/>
      <c r="KVF88" s="45"/>
      <c r="KVG88" s="45"/>
      <c r="KVH88" s="45"/>
      <c r="KVI88" s="45"/>
      <c r="KVJ88" s="45"/>
      <c r="KVK88" s="45"/>
      <c r="KVL88" s="45"/>
      <c r="KVM88" s="45"/>
      <c r="KVN88" s="45"/>
      <c r="KVO88" s="45"/>
      <c r="KVP88" s="45"/>
      <c r="KVQ88" s="45"/>
      <c r="KVR88" s="45"/>
      <c r="KVS88" s="45"/>
      <c r="KVT88" s="45"/>
      <c r="KVU88" s="45"/>
      <c r="KVV88" s="45"/>
      <c r="KVW88" s="45"/>
      <c r="KVX88" s="45"/>
      <c r="KVY88" s="45"/>
      <c r="KVZ88" s="45"/>
      <c r="KWA88" s="45"/>
      <c r="KWB88" s="45"/>
      <c r="KWC88" s="45"/>
      <c r="KWD88" s="45"/>
      <c r="KWE88" s="45"/>
      <c r="KWF88" s="45"/>
      <c r="KWG88" s="45"/>
      <c r="KWH88" s="45"/>
      <c r="KWI88" s="45"/>
      <c r="KWJ88" s="45"/>
      <c r="KWK88" s="45"/>
      <c r="KWL88" s="45"/>
      <c r="KWM88" s="45"/>
      <c r="KWN88" s="45"/>
      <c r="KWO88" s="45"/>
      <c r="KWP88" s="45"/>
      <c r="KWQ88" s="45"/>
      <c r="KWR88" s="45"/>
      <c r="KWS88" s="45"/>
      <c r="KWT88" s="45"/>
      <c r="KWU88" s="45"/>
      <c r="KWV88" s="45"/>
      <c r="KWW88" s="45"/>
      <c r="KWX88" s="45"/>
      <c r="KWY88" s="45"/>
      <c r="KWZ88" s="45"/>
      <c r="KXA88" s="45"/>
      <c r="KXB88" s="45"/>
      <c r="KXC88" s="45"/>
      <c r="KXD88" s="45"/>
      <c r="KXE88" s="45"/>
      <c r="KXF88" s="45"/>
      <c r="KXG88" s="45"/>
      <c r="KXH88" s="45"/>
      <c r="KXI88" s="45"/>
      <c r="KXJ88" s="45"/>
      <c r="KXK88" s="45"/>
      <c r="KXL88" s="45"/>
      <c r="KXM88" s="45"/>
      <c r="KXN88" s="45"/>
      <c r="KXO88" s="45"/>
      <c r="KXP88" s="45"/>
      <c r="KXQ88" s="45"/>
      <c r="KXR88" s="45"/>
      <c r="KXS88" s="45"/>
      <c r="KXT88" s="45"/>
      <c r="KXU88" s="45"/>
      <c r="KXV88" s="45"/>
      <c r="KXW88" s="45"/>
      <c r="KXX88" s="45"/>
      <c r="KXY88" s="45"/>
      <c r="KXZ88" s="45"/>
      <c r="KYA88" s="45"/>
      <c r="KYB88" s="45"/>
      <c r="KYC88" s="45"/>
      <c r="KYD88" s="45"/>
      <c r="KYE88" s="45"/>
      <c r="KYF88" s="45"/>
      <c r="KYG88" s="45"/>
      <c r="KYH88" s="45"/>
      <c r="KYI88" s="45"/>
      <c r="KYJ88" s="45"/>
      <c r="KYK88" s="45"/>
      <c r="KYL88" s="45"/>
      <c r="KYM88" s="45"/>
      <c r="KYN88" s="45"/>
      <c r="KYO88" s="45"/>
      <c r="KYP88" s="45"/>
      <c r="KYQ88" s="45"/>
      <c r="KYR88" s="45"/>
      <c r="KYS88" s="45"/>
      <c r="KYT88" s="45"/>
      <c r="KYU88" s="45"/>
      <c r="KYV88" s="45"/>
      <c r="KYW88" s="45"/>
      <c r="KYX88" s="45"/>
      <c r="KYY88" s="45"/>
      <c r="KYZ88" s="45"/>
      <c r="KZA88" s="45"/>
      <c r="KZB88" s="45"/>
      <c r="KZC88" s="45"/>
      <c r="KZD88" s="45"/>
      <c r="KZE88" s="45"/>
      <c r="KZF88" s="45"/>
      <c r="KZG88" s="45"/>
      <c r="KZH88" s="45"/>
      <c r="KZI88" s="45"/>
      <c r="KZJ88" s="45"/>
      <c r="KZK88" s="45"/>
      <c r="KZL88" s="45"/>
      <c r="KZM88" s="45"/>
      <c r="KZN88" s="45"/>
      <c r="KZO88" s="45"/>
      <c r="KZP88" s="45"/>
      <c r="KZQ88" s="45"/>
      <c r="KZR88" s="45"/>
      <c r="KZS88" s="45"/>
      <c r="KZT88" s="45"/>
      <c r="KZU88" s="45"/>
      <c r="KZV88" s="45"/>
      <c r="KZW88" s="45"/>
      <c r="KZX88" s="45"/>
      <c r="KZY88" s="45"/>
      <c r="KZZ88" s="45"/>
      <c r="LAA88" s="45"/>
      <c r="LAB88" s="45"/>
      <c r="LAC88" s="45"/>
      <c r="LAD88" s="45"/>
      <c r="LAE88" s="45"/>
      <c r="LAF88" s="45"/>
      <c r="LAG88" s="45"/>
      <c r="LAH88" s="45"/>
      <c r="LAI88" s="45"/>
      <c r="LAJ88" s="45"/>
      <c r="LAK88" s="45"/>
      <c r="LAL88" s="45"/>
      <c r="LAM88" s="45"/>
      <c r="LAN88" s="45"/>
      <c r="LAO88" s="45"/>
      <c r="LAP88" s="45"/>
      <c r="LAQ88" s="45"/>
      <c r="LAR88" s="45"/>
      <c r="LAS88" s="45"/>
      <c r="LAT88" s="45"/>
      <c r="LAU88" s="45"/>
      <c r="LAV88" s="45"/>
      <c r="LAW88" s="45"/>
      <c r="LAX88" s="45"/>
      <c r="LAY88" s="45"/>
      <c r="LAZ88" s="45"/>
      <c r="LBA88" s="45"/>
      <c r="LBB88" s="45"/>
      <c r="LBC88" s="45"/>
      <c r="LBD88" s="45"/>
      <c r="LBE88" s="45"/>
      <c r="LBF88" s="45"/>
      <c r="LBG88" s="45"/>
      <c r="LBH88" s="45"/>
      <c r="LBI88" s="45"/>
      <c r="LBJ88" s="45"/>
      <c r="LBK88" s="45"/>
      <c r="LBL88" s="45"/>
      <c r="LBM88" s="45"/>
      <c r="LBN88" s="45"/>
      <c r="LBO88" s="45"/>
      <c r="LBP88" s="45"/>
      <c r="LBQ88" s="45"/>
      <c r="LBR88" s="45"/>
      <c r="LBS88" s="45"/>
      <c r="LBT88" s="45"/>
      <c r="LBU88" s="45"/>
      <c r="LBV88" s="45"/>
      <c r="LBW88" s="45"/>
      <c r="LBX88" s="45"/>
      <c r="LBY88" s="45"/>
      <c r="LBZ88" s="45"/>
      <c r="LCA88" s="45"/>
      <c r="LCB88" s="45"/>
      <c r="LCC88" s="45"/>
      <c r="LCD88" s="45"/>
      <c r="LCE88" s="45"/>
      <c r="LCF88" s="45"/>
      <c r="LCG88" s="45"/>
      <c r="LCH88" s="45"/>
      <c r="LCI88" s="45"/>
      <c r="LCJ88" s="45"/>
      <c r="LCK88" s="45"/>
      <c r="LCL88" s="45"/>
      <c r="LCM88" s="45"/>
      <c r="LCN88" s="45"/>
      <c r="LCO88" s="45"/>
      <c r="LCP88" s="45"/>
      <c r="LCQ88" s="45"/>
      <c r="LCR88" s="45"/>
      <c r="LCS88" s="45"/>
      <c r="LCT88" s="45"/>
      <c r="LCU88" s="45"/>
      <c r="LCV88" s="45"/>
      <c r="LCW88" s="45"/>
      <c r="LCX88" s="45"/>
      <c r="LCY88" s="45"/>
      <c r="LCZ88" s="45"/>
      <c r="LDA88" s="45"/>
      <c r="LDB88" s="45"/>
      <c r="LDC88" s="45"/>
      <c r="LDD88" s="45"/>
      <c r="LDE88" s="45"/>
      <c r="LDF88" s="45"/>
      <c r="LDG88" s="45"/>
      <c r="LDH88" s="45"/>
      <c r="LDI88" s="45"/>
      <c r="LDJ88" s="45"/>
      <c r="LDK88" s="45"/>
      <c r="LDL88" s="45"/>
      <c r="LDM88" s="45"/>
      <c r="LDN88" s="45"/>
      <c r="LDO88" s="45"/>
      <c r="LDP88" s="45"/>
      <c r="LDQ88" s="45"/>
      <c r="LDR88" s="45"/>
      <c r="LDS88" s="45"/>
      <c r="LDT88" s="45"/>
      <c r="LDU88" s="45"/>
      <c r="LDV88" s="45"/>
      <c r="LDW88" s="45"/>
      <c r="LDX88" s="45"/>
      <c r="LDY88" s="45"/>
      <c r="LDZ88" s="45"/>
      <c r="LEA88" s="45"/>
      <c r="LEB88" s="45"/>
      <c r="LEC88" s="45"/>
      <c r="LED88" s="45"/>
      <c r="LEE88" s="45"/>
      <c r="LEF88" s="45"/>
      <c r="LEG88" s="45"/>
      <c r="LEH88" s="45"/>
      <c r="LEI88" s="45"/>
      <c r="LEJ88" s="45"/>
      <c r="LEK88" s="45"/>
      <c r="LEL88" s="45"/>
      <c r="LEM88" s="45"/>
      <c r="LEN88" s="45"/>
      <c r="LEO88" s="45"/>
      <c r="LEP88" s="45"/>
      <c r="LEQ88" s="45"/>
      <c r="LER88" s="45"/>
      <c r="LES88" s="45"/>
      <c r="LET88" s="45"/>
      <c r="LEU88" s="45"/>
      <c r="LEV88" s="45"/>
      <c r="LEW88" s="45"/>
      <c r="LEX88" s="45"/>
      <c r="LEY88" s="45"/>
      <c r="LEZ88" s="45"/>
      <c r="LFA88" s="45"/>
      <c r="LFB88" s="45"/>
      <c r="LFC88" s="45"/>
      <c r="LFD88" s="45"/>
      <c r="LFE88" s="45"/>
      <c r="LFF88" s="45"/>
      <c r="LFG88" s="45"/>
      <c r="LFH88" s="45"/>
      <c r="LFI88" s="45"/>
      <c r="LFJ88" s="45"/>
      <c r="LFK88" s="45"/>
      <c r="LFL88" s="45"/>
      <c r="LFM88" s="45"/>
      <c r="LFN88" s="45"/>
      <c r="LFO88" s="45"/>
      <c r="LFP88" s="45"/>
      <c r="LFQ88" s="45"/>
      <c r="LFR88" s="45"/>
      <c r="LFS88" s="45"/>
      <c r="LFT88" s="45"/>
      <c r="LFU88" s="45"/>
      <c r="LFV88" s="45"/>
      <c r="LFW88" s="45"/>
      <c r="LFX88" s="45"/>
      <c r="LFY88" s="45"/>
      <c r="LFZ88" s="45"/>
      <c r="LGA88" s="45"/>
      <c r="LGB88" s="45"/>
      <c r="LGC88" s="45"/>
      <c r="LGD88" s="45"/>
      <c r="LGE88" s="45"/>
      <c r="LGF88" s="45"/>
      <c r="LGG88" s="45"/>
      <c r="LGH88" s="45"/>
      <c r="LGI88" s="45"/>
      <c r="LGJ88" s="45"/>
      <c r="LGK88" s="45"/>
      <c r="LGL88" s="45"/>
      <c r="LGM88" s="45"/>
      <c r="LGN88" s="45"/>
      <c r="LGO88" s="45"/>
      <c r="LGP88" s="45"/>
      <c r="LGQ88" s="45"/>
      <c r="LGR88" s="45"/>
      <c r="LGS88" s="45"/>
      <c r="LGT88" s="45"/>
      <c r="LGU88" s="45"/>
      <c r="LGV88" s="45"/>
      <c r="LGW88" s="45"/>
      <c r="LGX88" s="45"/>
      <c r="LGY88" s="45"/>
      <c r="LGZ88" s="45"/>
      <c r="LHA88" s="45"/>
      <c r="LHB88" s="45"/>
      <c r="LHC88" s="45"/>
      <c r="LHD88" s="45"/>
      <c r="LHE88" s="45"/>
      <c r="LHF88" s="45"/>
      <c r="LHG88" s="45"/>
      <c r="LHH88" s="45"/>
      <c r="LHI88" s="45"/>
      <c r="LHJ88" s="45"/>
      <c r="LHK88" s="45"/>
      <c r="LHL88" s="45"/>
      <c r="LHM88" s="45"/>
      <c r="LHN88" s="45"/>
      <c r="LHO88" s="45"/>
      <c r="LHP88" s="45"/>
      <c r="LHQ88" s="45"/>
      <c r="LHR88" s="45"/>
      <c r="LHS88" s="45"/>
      <c r="LHT88" s="45"/>
      <c r="LHU88" s="45"/>
      <c r="LHV88" s="45"/>
      <c r="LHW88" s="45"/>
      <c r="LHX88" s="45"/>
      <c r="LHY88" s="45"/>
      <c r="LHZ88" s="45"/>
      <c r="LIA88" s="45"/>
      <c r="LIB88" s="45"/>
      <c r="LIC88" s="45"/>
      <c r="LID88" s="45"/>
      <c r="LIE88" s="45"/>
      <c r="LIF88" s="45"/>
      <c r="LIG88" s="45"/>
      <c r="LIH88" s="45"/>
      <c r="LII88" s="45"/>
      <c r="LIJ88" s="45"/>
      <c r="LIK88" s="45"/>
      <c r="LIL88" s="45"/>
      <c r="LIM88" s="45"/>
      <c r="LIN88" s="45"/>
      <c r="LIO88" s="45"/>
      <c r="LIP88" s="45"/>
      <c r="LIQ88" s="45"/>
      <c r="LIR88" s="45"/>
      <c r="LIS88" s="45"/>
      <c r="LIT88" s="45"/>
      <c r="LIU88" s="45"/>
      <c r="LIV88" s="45"/>
      <c r="LIW88" s="45"/>
      <c r="LIX88" s="45"/>
      <c r="LIY88" s="45"/>
      <c r="LIZ88" s="45"/>
      <c r="LJA88" s="45"/>
      <c r="LJB88" s="45"/>
      <c r="LJC88" s="45"/>
      <c r="LJD88" s="45"/>
      <c r="LJE88" s="45"/>
      <c r="LJF88" s="45"/>
      <c r="LJG88" s="45"/>
      <c r="LJH88" s="45"/>
      <c r="LJI88" s="45"/>
      <c r="LJJ88" s="45"/>
      <c r="LJK88" s="45"/>
      <c r="LJL88" s="45"/>
      <c r="LJM88" s="45"/>
      <c r="LJN88" s="45"/>
      <c r="LJO88" s="45"/>
      <c r="LJP88" s="45"/>
      <c r="LJQ88" s="45"/>
      <c r="LJR88" s="45"/>
      <c r="LJS88" s="45"/>
      <c r="LJT88" s="45"/>
      <c r="LJU88" s="45"/>
      <c r="LJV88" s="45"/>
      <c r="LJW88" s="45"/>
      <c r="LJX88" s="45"/>
      <c r="LJY88" s="45"/>
      <c r="LJZ88" s="45"/>
      <c r="LKA88" s="45"/>
      <c r="LKB88" s="45"/>
      <c r="LKC88" s="45"/>
      <c r="LKD88" s="45"/>
      <c r="LKE88" s="45"/>
      <c r="LKF88" s="45"/>
      <c r="LKG88" s="45"/>
      <c r="LKH88" s="45"/>
      <c r="LKI88" s="45"/>
      <c r="LKJ88" s="45"/>
      <c r="LKK88" s="45"/>
      <c r="LKL88" s="45"/>
      <c r="LKM88" s="45"/>
      <c r="LKN88" s="45"/>
      <c r="LKO88" s="45"/>
      <c r="LKP88" s="45"/>
      <c r="LKQ88" s="45"/>
      <c r="LKR88" s="45"/>
      <c r="LKS88" s="45"/>
      <c r="LKT88" s="45"/>
      <c r="LKU88" s="45"/>
      <c r="LKV88" s="45"/>
      <c r="LKW88" s="45"/>
      <c r="LKX88" s="45"/>
      <c r="LKY88" s="45"/>
      <c r="LKZ88" s="45"/>
      <c r="LLA88" s="45"/>
      <c r="LLB88" s="45"/>
      <c r="LLC88" s="45"/>
      <c r="LLD88" s="45"/>
      <c r="LLE88" s="45"/>
      <c r="LLF88" s="45"/>
      <c r="LLG88" s="45"/>
      <c r="LLH88" s="45"/>
      <c r="LLI88" s="45"/>
      <c r="LLJ88" s="45"/>
      <c r="LLK88" s="45"/>
      <c r="LLL88" s="45"/>
      <c r="LLM88" s="45"/>
      <c r="LLN88" s="45"/>
      <c r="LLO88" s="45"/>
      <c r="LLP88" s="45"/>
      <c r="LLQ88" s="45"/>
      <c r="LLR88" s="45"/>
      <c r="LLS88" s="45"/>
      <c r="LLT88" s="45"/>
      <c r="LLU88" s="45"/>
      <c r="LLV88" s="45"/>
      <c r="LLW88" s="45"/>
      <c r="LLX88" s="45"/>
      <c r="LLY88" s="45"/>
      <c r="LLZ88" s="45"/>
      <c r="LMA88" s="45"/>
      <c r="LMB88" s="45"/>
      <c r="LMC88" s="45"/>
      <c r="LMD88" s="45"/>
      <c r="LME88" s="45"/>
      <c r="LMF88" s="45"/>
      <c r="LMG88" s="45"/>
      <c r="LMH88" s="45"/>
      <c r="LMI88" s="45"/>
      <c r="LMJ88" s="45"/>
      <c r="LMK88" s="45"/>
      <c r="LML88" s="45"/>
      <c r="LMM88" s="45"/>
      <c r="LMN88" s="45"/>
      <c r="LMO88" s="45"/>
      <c r="LMP88" s="45"/>
      <c r="LMQ88" s="45"/>
      <c r="LMR88" s="45"/>
      <c r="LMS88" s="45"/>
      <c r="LMT88" s="45"/>
      <c r="LMU88" s="45"/>
      <c r="LMV88" s="45"/>
      <c r="LMW88" s="45"/>
      <c r="LMX88" s="45"/>
      <c r="LMY88" s="45"/>
      <c r="LMZ88" s="45"/>
      <c r="LNA88" s="45"/>
      <c r="LNB88" s="45"/>
      <c r="LNC88" s="45"/>
      <c r="LND88" s="45"/>
      <c r="LNE88" s="45"/>
      <c r="LNF88" s="45"/>
      <c r="LNG88" s="45"/>
      <c r="LNH88" s="45"/>
      <c r="LNI88" s="45"/>
      <c r="LNJ88" s="45"/>
      <c r="LNK88" s="45"/>
      <c r="LNL88" s="45"/>
      <c r="LNM88" s="45"/>
      <c r="LNN88" s="45"/>
      <c r="LNO88" s="45"/>
      <c r="LNP88" s="45"/>
      <c r="LNQ88" s="45"/>
      <c r="LNR88" s="45"/>
      <c r="LNS88" s="45"/>
      <c r="LNT88" s="45"/>
      <c r="LNU88" s="45"/>
      <c r="LNV88" s="45"/>
      <c r="LNW88" s="45"/>
      <c r="LNX88" s="45"/>
      <c r="LNY88" s="45"/>
      <c r="LNZ88" s="45"/>
      <c r="LOA88" s="45"/>
      <c r="LOB88" s="45"/>
      <c r="LOC88" s="45"/>
      <c r="LOD88" s="45"/>
      <c r="LOE88" s="45"/>
      <c r="LOF88" s="45"/>
      <c r="LOG88" s="45"/>
      <c r="LOH88" s="45"/>
      <c r="LOI88" s="45"/>
      <c r="LOJ88" s="45"/>
      <c r="LOK88" s="45"/>
      <c r="LOL88" s="45"/>
      <c r="LOM88" s="45"/>
      <c r="LON88" s="45"/>
      <c r="LOO88" s="45"/>
      <c r="LOP88" s="45"/>
      <c r="LOQ88" s="45"/>
      <c r="LOR88" s="45"/>
      <c r="LOS88" s="45"/>
      <c r="LOT88" s="45"/>
      <c r="LOU88" s="45"/>
      <c r="LOV88" s="45"/>
      <c r="LOW88" s="45"/>
      <c r="LOX88" s="45"/>
      <c r="LOY88" s="45"/>
      <c r="LOZ88" s="45"/>
      <c r="LPA88" s="45"/>
      <c r="LPB88" s="45"/>
      <c r="LPC88" s="45"/>
      <c r="LPD88" s="45"/>
      <c r="LPE88" s="45"/>
      <c r="LPF88" s="45"/>
      <c r="LPG88" s="45"/>
      <c r="LPH88" s="45"/>
      <c r="LPI88" s="45"/>
      <c r="LPJ88" s="45"/>
      <c r="LPK88" s="45"/>
      <c r="LPL88" s="45"/>
      <c r="LPM88" s="45"/>
      <c r="LPN88" s="45"/>
      <c r="LPO88" s="45"/>
      <c r="LPP88" s="45"/>
      <c r="LPQ88" s="45"/>
      <c r="LPR88" s="45"/>
      <c r="LPS88" s="45"/>
      <c r="LPT88" s="45"/>
      <c r="LPU88" s="45"/>
      <c r="LPV88" s="45"/>
      <c r="LPW88" s="45"/>
      <c r="LPX88" s="45"/>
      <c r="LPY88" s="45"/>
      <c r="LPZ88" s="45"/>
      <c r="LQA88" s="45"/>
      <c r="LQB88" s="45"/>
      <c r="LQC88" s="45"/>
      <c r="LQD88" s="45"/>
      <c r="LQE88" s="45"/>
      <c r="LQF88" s="45"/>
      <c r="LQG88" s="45"/>
      <c r="LQH88" s="45"/>
      <c r="LQI88" s="45"/>
      <c r="LQJ88" s="45"/>
      <c r="LQK88" s="45"/>
      <c r="LQL88" s="45"/>
      <c r="LQM88" s="45"/>
      <c r="LQN88" s="45"/>
      <c r="LQO88" s="45"/>
      <c r="LQP88" s="45"/>
      <c r="LQQ88" s="45"/>
      <c r="LQR88" s="45"/>
      <c r="LQS88" s="45"/>
      <c r="LQT88" s="45"/>
      <c r="LQU88" s="45"/>
      <c r="LQV88" s="45"/>
      <c r="LQW88" s="45"/>
      <c r="LQX88" s="45"/>
      <c r="LQY88" s="45"/>
      <c r="LQZ88" s="45"/>
      <c r="LRA88" s="45"/>
      <c r="LRB88" s="45"/>
      <c r="LRC88" s="45"/>
      <c r="LRD88" s="45"/>
      <c r="LRE88" s="45"/>
      <c r="LRF88" s="45"/>
      <c r="LRG88" s="45"/>
      <c r="LRH88" s="45"/>
      <c r="LRI88" s="45"/>
      <c r="LRJ88" s="45"/>
      <c r="LRK88" s="45"/>
      <c r="LRL88" s="45"/>
      <c r="LRM88" s="45"/>
      <c r="LRN88" s="45"/>
      <c r="LRO88" s="45"/>
      <c r="LRP88" s="45"/>
      <c r="LRQ88" s="45"/>
      <c r="LRR88" s="45"/>
      <c r="LRS88" s="45"/>
      <c r="LRT88" s="45"/>
      <c r="LRU88" s="45"/>
      <c r="LRV88" s="45"/>
      <c r="LRW88" s="45"/>
      <c r="LRX88" s="45"/>
      <c r="LRY88" s="45"/>
      <c r="LRZ88" s="45"/>
      <c r="LSA88" s="45"/>
      <c r="LSB88" s="45"/>
      <c r="LSC88" s="45"/>
      <c r="LSD88" s="45"/>
      <c r="LSE88" s="45"/>
      <c r="LSF88" s="45"/>
      <c r="LSG88" s="45"/>
      <c r="LSH88" s="45"/>
      <c r="LSI88" s="45"/>
      <c r="LSJ88" s="45"/>
      <c r="LSK88" s="45"/>
      <c r="LSL88" s="45"/>
      <c r="LSM88" s="45"/>
      <c r="LSN88" s="45"/>
      <c r="LSO88" s="45"/>
      <c r="LSP88" s="45"/>
      <c r="LSQ88" s="45"/>
      <c r="LSR88" s="45"/>
      <c r="LSS88" s="45"/>
      <c r="LST88" s="45"/>
      <c r="LSU88" s="45"/>
      <c r="LSV88" s="45"/>
      <c r="LSW88" s="45"/>
      <c r="LSX88" s="45"/>
      <c r="LSY88" s="45"/>
      <c r="LSZ88" s="45"/>
      <c r="LTA88" s="45"/>
      <c r="LTB88" s="45"/>
      <c r="LTC88" s="45"/>
      <c r="LTD88" s="45"/>
      <c r="LTE88" s="45"/>
      <c r="LTF88" s="45"/>
      <c r="LTG88" s="45"/>
      <c r="LTH88" s="45"/>
      <c r="LTI88" s="45"/>
      <c r="LTJ88" s="45"/>
      <c r="LTK88" s="45"/>
      <c r="LTL88" s="45"/>
      <c r="LTM88" s="45"/>
      <c r="LTN88" s="45"/>
      <c r="LTO88" s="45"/>
      <c r="LTP88" s="45"/>
      <c r="LTQ88" s="45"/>
      <c r="LTR88" s="45"/>
      <c r="LTS88" s="45"/>
      <c r="LTT88" s="45"/>
      <c r="LTU88" s="45"/>
      <c r="LTV88" s="45"/>
      <c r="LTW88" s="45"/>
      <c r="LTX88" s="45"/>
      <c r="LTY88" s="45"/>
      <c r="LTZ88" s="45"/>
      <c r="LUA88" s="45"/>
      <c r="LUB88" s="45"/>
      <c r="LUC88" s="45"/>
      <c r="LUD88" s="45"/>
      <c r="LUE88" s="45"/>
      <c r="LUF88" s="45"/>
      <c r="LUG88" s="45"/>
      <c r="LUH88" s="45"/>
      <c r="LUI88" s="45"/>
      <c r="LUJ88" s="45"/>
      <c r="LUK88" s="45"/>
      <c r="LUL88" s="45"/>
      <c r="LUM88" s="45"/>
      <c r="LUN88" s="45"/>
      <c r="LUO88" s="45"/>
      <c r="LUP88" s="45"/>
      <c r="LUQ88" s="45"/>
      <c r="LUR88" s="45"/>
      <c r="LUS88" s="45"/>
      <c r="LUT88" s="45"/>
      <c r="LUU88" s="45"/>
      <c r="LUV88" s="45"/>
      <c r="LUW88" s="45"/>
      <c r="LUX88" s="45"/>
      <c r="LUY88" s="45"/>
      <c r="LUZ88" s="45"/>
      <c r="LVA88" s="45"/>
      <c r="LVB88" s="45"/>
      <c r="LVC88" s="45"/>
      <c r="LVD88" s="45"/>
      <c r="LVE88" s="45"/>
      <c r="LVF88" s="45"/>
      <c r="LVG88" s="45"/>
      <c r="LVH88" s="45"/>
      <c r="LVI88" s="45"/>
      <c r="LVJ88" s="45"/>
      <c r="LVK88" s="45"/>
      <c r="LVL88" s="45"/>
      <c r="LVM88" s="45"/>
      <c r="LVN88" s="45"/>
      <c r="LVO88" s="45"/>
      <c r="LVP88" s="45"/>
      <c r="LVQ88" s="45"/>
      <c r="LVR88" s="45"/>
      <c r="LVS88" s="45"/>
      <c r="LVT88" s="45"/>
      <c r="LVU88" s="45"/>
      <c r="LVV88" s="45"/>
      <c r="LVW88" s="45"/>
      <c r="LVX88" s="45"/>
      <c r="LVY88" s="45"/>
      <c r="LVZ88" s="45"/>
      <c r="LWA88" s="45"/>
      <c r="LWB88" s="45"/>
      <c r="LWC88" s="45"/>
      <c r="LWD88" s="45"/>
      <c r="LWE88" s="45"/>
      <c r="LWF88" s="45"/>
      <c r="LWG88" s="45"/>
      <c r="LWH88" s="45"/>
      <c r="LWI88" s="45"/>
      <c r="LWJ88" s="45"/>
      <c r="LWK88" s="45"/>
      <c r="LWL88" s="45"/>
      <c r="LWM88" s="45"/>
      <c r="LWN88" s="45"/>
      <c r="LWO88" s="45"/>
      <c r="LWP88" s="45"/>
      <c r="LWQ88" s="45"/>
      <c r="LWR88" s="45"/>
      <c r="LWS88" s="45"/>
      <c r="LWT88" s="45"/>
      <c r="LWU88" s="45"/>
      <c r="LWV88" s="45"/>
      <c r="LWW88" s="45"/>
      <c r="LWX88" s="45"/>
      <c r="LWY88" s="45"/>
      <c r="LWZ88" s="45"/>
      <c r="LXA88" s="45"/>
      <c r="LXB88" s="45"/>
      <c r="LXC88" s="45"/>
      <c r="LXD88" s="45"/>
      <c r="LXE88" s="45"/>
      <c r="LXF88" s="45"/>
      <c r="LXG88" s="45"/>
      <c r="LXH88" s="45"/>
      <c r="LXI88" s="45"/>
      <c r="LXJ88" s="45"/>
      <c r="LXK88" s="45"/>
      <c r="LXL88" s="45"/>
      <c r="LXM88" s="45"/>
      <c r="LXN88" s="45"/>
      <c r="LXO88" s="45"/>
      <c r="LXP88" s="45"/>
      <c r="LXQ88" s="45"/>
      <c r="LXR88" s="45"/>
      <c r="LXS88" s="45"/>
      <c r="LXT88" s="45"/>
      <c r="LXU88" s="45"/>
      <c r="LXV88" s="45"/>
      <c r="LXW88" s="45"/>
      <c r="LXX88" s="45"/>
      <c r="LXY88" s="45"/>
      <c r="LXZ88" s="45"/>
      <c r="LYA88" s="45"/>
      <c r="LYB88" s="45"/>
      <c r="LYC88" s="45"/>
      <c r="LYD88" s="45"/>
      <c r="LYE88" s="45"/>
      <c r="LYF88" s="45"/>
      <c r="LYG88" s="45"/>
      <c r="LYH88" s="45"/>
      <c r="LYI88" s="45"/>
      <c r="LYJ88" s="45"/>
      <c r="LYK88" s="45"/>
      <c r="LYL88" s="45"/>
      <c r="LYM88" s="45"/>
      <c r="LYN88" s="45"/>
      <c r="LYO88" s="45"/>
      <c r="LYP88" s="45"/>
      <c r="LYQ88" s="45"/>
      <c r="LYR88" s="45"/>
      <c r="LYS88" s="45"/>
      <c r="LYT88" s="45"/>
      <c r="LYU88" s="45"/>
      <c r="LYV88" s="45"/>
      <c r="LYW88" s="45"/>
      <c r="LYX88" s="45"/>
      <c r="LYY88" s="45"/>
      <c r="LYZ88" s="45"/>
      <c r="LZA88" s="45"/>
      <c r="LZB88" s="45"/>
      <c r="LZC88" s="45"/>
      <c r="LZD88" s="45"/>
      <c r="LZE88" s="45"/>
      <c r="LZF88" s="45"/>
      <c r="LZG88" s="45"/>
      <c r="LZH88" s="45"/>
      <c r="LZI88" s="45"/>
      <c r="LZJ88" s="45"/>
      <c r="LZK88" s="45"/>
      <c r="LZL88" s="45"/>
      <c r="LZM88" s="45"/>
      <c r="LZN88" s="45"/>
      <c r="LZO88" s="45"/>
      <c r="LZP88" s="45"/>
      <c r="LZQ88" s="45"/>
      <c r="LZR88" s="45"/>
      <c r="LZS88" s="45"/>
      <c r="LZT88" s="45"/>
      <c r="LZU88" s="45"/>
      <c r="LZV88" s="45"/>
      <c r="LZW88" s="45"/>
      <c r="LZX88" s="45"/>
      <c r="LZY88" s="45"/>
      <c r="LZZ88" s="45"/>
      <c r="MAA88" s="45"/>
      <c r="MAB88" s="45"/>
      <c r="MAC88" s="45"/>
      <c r="MAD88" s="45"/>
      <c r="MAE88" s="45"/>
      <c r="MAF88" s="45"/>
      <c r="MAG88" s="45"/>
      <c r="MAH88" s="45"/>
      <c r="MAI88" s="45"/>
      <c r="MAJ88" s="45"/>
      <c r="MAK88" s="45"/>
      <c r="MAL88" s="45"/>
      <c r="MAM88" s="45"/>
      <c r="MAN88" s="45"/>
      <c r="MAO88" s="45"/>
      <c r="MAP88" s="45"/>
      <c r="MAQ88" s="45"/>
      <c r="MAR88" s="45"/>
      <c r="MAS88" s="45"/>
      <c r="MAT88" s="45"/>
      <c r="MAU88" s="45"/>
      <c r="MAV88" s="45"/>
      <c r="MAW88" s="45"/>
      <c r="MAX88" s="45"/>
      <c r="MAY88" s="45"/>
      <c r="MAZ88" s="45"/>
      <c r="MBA88" s="45"/>
      <c r="MBB88" s="45"/>
      <c r="MBC88" s="45"/>
      <c r="MBD88" s="45"/>
      <c r="MBE88" s="45"/>
      <c r="MBF88" s="45"/>
      <c r="MBG88" s="45"/>
      <c r="MBH88" s="45"/>
      <c r="MBI88" s="45"/>
      <c r="MBJ88" s="45"/>
      <c r="MBK88" s="45"/>
      <c r="MBL88" s="45"/>
      <c r="MBM88" s="45"/>
      <c r="MBN88" s="45"/>
      <c r="MBO88" s="45"/>
      <c r="MBP88" s="45"/>
      <c r="MBQ88" s="45"/>
      <c r="MBR88" s="45"/>
      <c r="MBS88" s="45"/>
      <c r="MBT88" s="45"/>
      <c r="MBU88" s="45"/>
      <c r="MBV88" s="45"/>
      <c r="MBW88" s="45"/>
      <c r="MBX88" s="45"/>
      <c r="MBY88" s="45"/>
      <c r="MBZ88" s="45"/>
      <c r="MCA88" s="45"/>
      <c r="MCB88" s="45"/>
      <c r="MCC88" s="45"/>
      <c r="MCD88" s="45"/>
      <c r="MCE88" s="45"/>
      <c r="MCF88" s="45"/>
      <c r="MCG88" s="45"/>
      <c r="MCH88" s="45"/>
      <c r="MCI88" s="45"/>
      <c r="MCJ88" s="45"/>
      <c r="MCK88" s="45"/>
      <c r="MCL88" s="45"/>
      <c r="MCM88" s="45"/>
      <c r="MCN88" s="45"/>
      <c r="MCO88" s="45"/>
      <c r="MCP88" s="45"/>
      <c r="MCQ88" s="45"/>
      <c r="MCR88" s="45"/>
      <c r="MCS88" s="45"/>
      <c r="MCT88" s="45"/>
      <c r="MCU88" s="45"/>
      <c r="MCV88" s="45"/>
      <c r="MCW88" s="45"/>
      <c r="MCX88" s="45"/>
      <c r="MCY88" s="45"/>
      <c r="MCZ88" s="45"/>
      <c r="MDA88" s="45"/>
      <c r="MDB88" s="45"/>
      <c r="MDC88" s="45"/>
      <c r="MDD88" s="45"/>
      <c r="MDE88" s="45"/>
      <c r="MDF88" s="45"/>
      <c r="MDG88" s="45"/>
      <c r="MDH88" s="45"/>
      <c r="MDI88" s="45"/>
      <c r="MDJ88" s="45"/>
      <c r="MDK88" s="45"/>
      <c r="MDL88" s="45"/>
      <c r="MDM88" s="45"/>
      <c r="MDN88" s="45"/>
      <c r="MDO88" s="45"/>
      <c r="MDP88" s="45"/>
      <c r="MDQ88" s="45"/>
      <c r="MDR88" s="45"/>
      <c r="MDS88" s="45"/>
      <c r="MDT88" s="45"/>
      <c r="MDU88" s="45"/>
      <c r="MDV88" s="45"/>
      <c r="MDW88" s="45"/>
      <c r="MDX88" s="45"/>
      <c r="MDY88" s="45"/>
      <c r="MDZ88" s="45"/>
      <c r="MEA88" s="45"/>
      <c r="MEB88" s="45"/>
      <c r="MEC88" s="45"/>
      <c r="MED88" s="45"/>
      <c r="MEE88" s="45"/>
      <c r="MEF88" s="45"/>
      <c r="MEG88" s="45"/>
      <c r="MEH88" s="45"/>
      <c r="MEI88" s="45"/>
      <c r="MEJ88" s="45"/>
      <c r="MEK88" s="45"/>
      <c r="MEL88" s="45"/>
      <c r="MEM88" s="45"/>
      <c r="MEN88" s="45"/>
      <c r="MEO88" s="45"/>
      <c r="MEP88" s="45"/>
      <c r="MEQ88" s="45"/>
      <c r="MER88" s="45"/>
      <c r="MES88" s="45"/>
      <c r="MET88" s="45"/>
      <c r="MEU88" s="45"/>
      <c r="MEV88" s="45"/>
      <c r="MEW88" s="45"/>
      <c r="MEX88" s="45"/>
      <c r="MEY88" s="45"/>
      <c r="MEZ88" s="45"/>
      <c r="MFA88" s="45"/>
      <c r="MFB88" s="45"/>
      <c r="MFC88" s="45"/>
      <c r="MFD88" s="45"/>
      <c r="MFE88" s="45"/>
      <c r="MFF88" s="45"/>
      <c r="MFG88" s="45"/>
      <c r="MFH88" s="45"/>
      <c r="MFI88" s="45"/>
      <c r="MFJ88" s="45"/>
      <c r="MFK88" s="45"/>
      <c r="MFL88" s="45"/>
      <c r="MFM88" s="45"/>
      <c r="MFN88" s="45"/>
      <c r="MFO88" s="45"/>
      <c r="MFP88" s="45"/>
      <c r="MFQ88" s="45"/>
      <c r="MFR88" s="45"/>
      <c r="MFS88" s="45"/>
      <c r="MFT88" s="45"/>
      <c r="MFU88" s="45"/>
      <c r="MFV88" s="45"/>
      <c r="MFW88" s="45"/>
      <c r="MFX88" s="45"/>
      <c r="MFY88" s="45"/>
      <c r="MFZ88" s="45"/>
      <c r="MGA88" s="45"/>
      <c r="MGB88" s="45"/>
      <c r="MGC88" s="45"/>
      <c r="MGD88" s="45"/>
      <c r="MGE88" s="45"/>
      <c r="MGF88" s="45"/>
      <c r="MGG88" s="45"/>
      <c r="MGH88" s="45"/>
      <c r="MGI88" s="45"/>
      <c r="MGJ88" s="45"/>
      <c r="MGK88" s="45"/>
      <c r="MGL88" s="45"/>
      <c r="MGM88" s="45"/>
      <c r="MGN88" s="45"/>
      <c r="MGO88" s="45"/>
      <c r="MGP88" s="45"/>
      <c r="MGQ88" s="45"/>
      <c r="MGR88" s="45"/>
      <c r="MGS88" s="45"/>
      <c r="MGT88" s="45"/>
      <c r="MGU88" s="45"/>
      <c r="MGV88" s="45"/>
      <c r="MGW88" s="45"/>
      <c r="MGX88" s="45"/>
      <c r="MGY88" s="45"/>
      <c r="MGZ88" s="45"/>
      <c r="MHA88" s="45"/>
      <c r="MHB88" s="45"/>
      <c r="MHC88" s="45"/>
      <c r="MHD88" s="45"/>
      <c r="MHE88" s="45"/>
      <c r="MHF88" s="45"/>
      <c r="MHG88" s="45"/>
      <c r="MHH88" s="45"/>
      <c r="MHI88" s="45"/>
      <c r="MHJ88" s="45"/>
      <c r="MHK88" s="45"/>
      <c r="MHL88" s="45"/>
      <c r="MHM88" s="45"/>
      <c r="MHN88" s="45"/>
      <c r="MHO88" s="45"/>
      <c r="MHP88" s="45"/>
      <c r="MHQ88" s="45"/>
      <c r="MHR88" s="45"/>
      <c r="MHS88" s="45"/>
      <c r="MHT88" s="45"/>
      <c r="MHU88" s="45"/>
      <c r="MHV88" s="45"/>
      <c r="MHW88" s="45"/>
      <c r="MHX88" s="45"/>
      <c r="MHY88" s="45"/>
      <c r="MHZ88" s="45"/>
      <c r="MIA88" s="45"/>
      <c r="MIB88" s="45"/>
      <c r="MIC88" s="45"/>
      <c r="MID88" s="45"/>
      <c r="MIE88" s="45"/>
      <c r="MIF88" s="45"/>
      <c r="MIG88" s="45"/>
      <c r="MIH88" s="45"/>
      <c r="MII88" s="45"/>
      <c r="MIJ88" s="45"/>
      <c r="MIK88" s="45"/>
      <c r="MIL88" s="45"/>
      <c r="MIM88" s="45"/>
      <c r="MIN88" s="45"/>
      <c r="MIO88" s="45"/>
      <c r="MIP88" s="45"/>
      <c r="MIQ88" s="45"/>
      <c r="MIR88" s="45"/>
      <c r="MIS88" s="45"/>
      <c r="MIT88" s="45"/>
      <c r="MIU88" s="45"/>
      <c r="MIV88" s="45"/>
      <c r="MIW88" s="45"/>
      <c r="MIX88" s="45"/>
      <c r="MIY88" s="45"/>
      <c r="MIZ88" s="45"/>
      <c r="MJA88" s="45"/>
      <c r="MJB88" s="45"/>
      <c r="MJC88" s="45"/>
      <c r="MJD88" s="45"/>
      <c r="MJE88" s="45"/>
      <c r="MJF88" s="45"/>
      <c r="MJG88" s="45"/>
      <c r="MJH88" s="45"/>
      <c r="MJI88" s="45"/>
      <c r="MJJ88" s="45"/>
      <c r="MJK88" s="45"/>
      <c r="MJL88" s="45"/>
      <c r="MJM88" s="45"/>
      <c r="MJN88" s="45"/>
      <c r="MJO88" s="45"/>
      <c r="MJP88" s="45"/>
      <c r="MJQ88" s="45"/>
      <c r="MJR88" s="45"/>
      <c r="MJS88" s="45"/>
      <c r="MJT88" s="45"/>
      <c r="MJU88" s="45"/>
      <c r="MJV88" s="45"/>
      <c r="MJW88" s="45"/>
      <c r="MJX88" s="45"/>
      <c r="MJY88" s="45"/>
      <c r="MJZ88" s="45"/>
      <c r="MKA88" s="45"/>
      <c r="MKB88" s="45"/>
      <c r="MKC88" s="45"/>
      <c r="MKD88" s="45"/>
      <c r="MKE88" s="45"/>
      <c r="MKF88" s="45"/>
      <c r="MKG88" s="45"/>
      <c r="MKH88" s="45"/>
      <c r="MKI88" s="45"/>
      <c r="MKJ88" s="45"/>
      <c r="MKK88" s="45"/>
      <c r="MKL88" s="45"/>
      <c r="MKM88" s="45"/>
      <c r="MKN88" s="45"/>
      <c r="MKO88" s="45"/>
      <c r="MKP88" s="45"/>
      <c r="MKQ88" s="45"/>
      <c r="MKR88" s="45"/>
      <c r="MKS88" s="45"/>
      <c r="MKT88" s="45"/>
      <c r="MKU88" s="45"/>
      <c r="MKV88" s="45"/>
      <c r="MKW88" s="45"/>
      <c r="MKX88" s="45"/>
      <c r="MKY88" s="45"/>
      <c r="MKZ88" s="45"/>
      <c r="MLA88" s="45"/>
      <c r="MLB88" s="45"/>
      <c r="MLC88" s="45"/>
      <c r="MLD88" s="45"/>
      <c r="MLE88" s="45"/>
      <c r="MLF88" s="45"/>
      <c r="MLG88" s="45"/>
      <c r="MLH88" s="45"/>
      <c r="MLI88" s="45"/>
      <c r="MLJ88" s="45"/>
      <c r="MLK88" s="45"/>
      <c r="MLL88" s="45"/>
      <c r="MLM88" s="45"/>
      <c r="MLN88" s="45"/>
      <c r="MLO88" s="45"/>
      <c r="MLP88" s="45"/>
      <c r="MLQ88" s="45"/>
      <c r="MLR88" s="45"/>
      <c r="MLS88" s="45"/>
      <c r="MLT88" s="45"/>
      <c r="MLU88" s="45"/>
      <c r="MLV88" s="45"/>
      <c r="MLW88" s="45"/>
      <c r="MLX88" s="45"/>
      <c r="MLY88" s="45"/>
      <c r="MLZ88" s="45"/>
      <c r="MMA88" s="45"/>
      <c r="MMB88" s="45"/>
      <c r="MMC88" s="45"/>
      <c r="MMD88" s="45"/>
      <c r="MME88" s="45"/>
      <c r="MMF88" s="45"/>
      <c r="MMG88" s="45"/>
      <c r="MMH88" s="45"/>
      <c r="MMI88" s="45"/>
      <c r="MMJ88" s="45"/>
      <c r="MMK88" s="45"/>
      <c r="MML88" s="45"/>
      <c r="MMM88" s="45"/>
      <c r="MMN88" s="45"/>
      <c r="MMO88" s="45"/>
      <c r="MMP88" s="45"/>
      <c r="MMQ88" s="45"/>
      <c r="MMR88" s="45"/>
      <c r="MMS88" s="45"/>
      <c r="MMT88" s="45"/>
      <c r="MMU88" s="45"/>
      <c r="MMV88" s="45"/>
      <c r="MMW88" s="45"/>
      <c r="MMX88" s="45"/>
      <c r="MMY88" s="45"/>
      <c r="MMZ88" s="45"/>
      <c r="MNA88" s="45"/>
      <c r="MNB88" s="45"/>
      <c r="MNC88" s="45"/>
      <c r="MND88" s="45"/>
      <c r="MNE88" s="45"/>
      <c r="MNF88" s="45"/>
      <c r="MNG88" s="45"/>
      <c r="MNH88" s="45"/>
      <c r="MNI88" s="45"/>
      <c r="MNJ88" s="45"/>
      <c r="MNK88" s="45"/>
      <c r="MNL88" s="45"/>
      <c r="MNM88" s="45"/>
      <c r="MNN88" s="45"/>
      <c r="MNO88" s="45"/>
      <c r="MNP88" s="45"/>
      <c r="MNQ88" s="45"/>
      <c r="MNR88" s="45"/>
      <c r="MNS88" s="45"/>
      <c r="MNT88" s="45"/>
      <c r="MNU88" s="45"/>
      <c r="MNV88" s="45"/>
      <c r="MNW88" s="45"/>
      <c r="MNX88" s="45"/>
      <c r="MNY88" s="45"/>
      <c r="MNZ88" s="45"/>
      <c r="MOA88" s="45"/>
      <c r="MOB88" s="45"/>
      <c r="MOC88" s="45"/>
      <c r="MOD88" s="45"/>
      <c r="MOE88" s="45"/>
      <c r="MOF88" s="45"/>
      <c r="MOG88" s="45"/>
      <c r="MOH88" s="45"/>
      <c r="MOI88" s="45"/>
      <c r="MOJ88" s="45"/>
      <c r="MOK88" s="45"/>
      <c r="MOL88" s="45"/>
      <c r="MOM88" s="45"/>
      <c r="MON88" s="45"/>
      <c r="MOO88" s="45"/>
      <c r="MOP88" s="45"/>
      <c r="MOQ88" s="45"/>
      <c r="MOR88" s="45"/>
      <c r="MOS88" s="45"/>
      <c r="MOT88" s="45"/>
      <c r="MOU88" s="45"/>
      <c r="MOV88" s="45"/>
      <c r="MOW88" s="45"/>
      <c r="MOX88" s="45"/>
      <c r="MOY88" s="45"/>
      <c r="MOZ88" s="45"/>
      <c r="MPA88" s="45"/>
      <c r="MPB88" s="45"/>
      <c r="MPC88" s="45"/>
      <c r="MPD88" s="45"/>
      <c r="MPE88" s="45"/>
      <c r="MPF88" s="45"/>
      <c r="MPG88" s="45"/>
      <c r="MPH88" s="45"/>
      <c r="MPI88" s="45"/>
      <c r="MPJ88" s="45"/>
      <c r="MPK88" s="45"/>
      <c r="MPL88" s="45"/>
      <c r="MPM88" s="45"/>
      <c r="MPN88" s="45"/>
      <c r="MPO88" s="45"/>
      <c r="MPP88" s="45"/>
      <c r="MPQ88" s="45"/>
      <c r="MPR88" s="45"/>
      <c r="MPS88" s="45"/>
      <c r="MPT88" s="45"/>
      <c r="MPU88" s="45"/>
      <c r="MPV88" s="45"/>
      <c r="MPW88" s="45"/>
      <c r="MPX88" s="45"/>
      <c r="MPY88" s="45"/>
      <c r="MPZ88" s="45"/>
      <c r="MQA88" s="45"/>
      <c r="MQB88" s="45"/>
      <c r="MQC88" s="45"/>
      <c r="MQD88" s="45"/>
      <c r="MQE88" s="45"/>
      <c r="MQF88" s="45"/>
      <c r="MQG88" s="45"/>
      <c r="MQH88" s="45"/>
      <c r="MQI88" s="45"/>
      <c r="MQJ88" s="45"/>
      <c r="MQK88" s="45"/>
      <c r="MQL88" s="45"/>
      <c r="MQM88" s="45"/>
      <c r="MQN88" s="45"/>
      <c r="MQO88" s="45"/>
      <c r="MQP88" s="45"/>
      <c r="MQQ88" s="45"/>
      <c r="MQR88" s="45"/>
      <c r="MQS88" s="45"/>
      <c r="MQT88" s="45"/>
      <c r="MQU88" s="45"/>
      <c r="MQV88" s="45"/>
      <c r="MQW88" s="45"/>
      <c r="MQX88" s="45"/>
      <c r="MQY88" s="45"/>
      <c r="MQZ88" s="45"/>
      <c r="MRA88" s="45"/>
      <c r="MRB88" s="45"/>
      <c r="MRC88" s="45"/>
      <c r="MRD88" s="45"/>
      <c r="MRE88" s="45"/>
      <c r="MRF88" s="45"/>
      <c r="MRG88" s="45"/>
      <c r="MRH88" s="45"/>
      <c r="MRI88" s="45"/>
      <c r="MRJ88" s="45"/>
      <c r="MRK88" s="45"/>
      <c r="MRL88" s="45"/>
      <c r="MRM88" s="45"/>
      <c r="MRN88" s="45"/>
      <c r="MRO88" s="45"/>
      <c r="MRP88" s="45"/>
      <c r="MRQ88" s="45"/>
      <c r="MRR88" s="45"/>
      <c r="MRS88" s="45"/>
      <c r="MRT88" s="45"/>
      <c r="MRU88" s="45"/>
      <c r="MRV88" s="45"/>
      <c r="MRW88" s="45"/>
      <c r="MRX88" s="45"/>
      <c r="MRY88" s="45"/>
      <c r="MRZ88" s="45"/>
      <c r="MSA88" s="45"/>
      <c r="MSB88" s="45"/>
      <c r="MSC88" s="45"/>
      <c r="MSD88" s="45"/>
      <c r="MSE88" s="45"/>
      <c r="MSF88" s="45"/>
      <c r="MSG88" s="45"/>
      <c r="MSH88" s="45"/>
      <c r="MSI88" s="45"/>
      <c r="MSJ88" s="45"/>
      <c r="MSK88" s="45"/>
      <c r="MSL88" s="45"/>
      <c r="MSM88" s="45"/>
      <c r="MSN88" s="45"/>
      <c r="MSO88" s="45"/>
      <c r="MSP88" s="45"/>
      <c r="MSQ88" s="45"/>
      <c r="MSR88" s="45"/>
      <c r="MSS88" s="45"/>
      <c r="MST88" s="45"/>
      <c r="MSU88" s="45"/>
      <c r="MSV88" s="45"/>
      <c r="MSW88" s="45"/>
      <c r="MSX88" s="45"/>
      <c r="MSY88" s="45"/>
      <c r="MSZ88" s="45"/>
      <c r="MTA88" s="45"/>
      <c r="MTB88" s="45"/>
      <c r="MTC88" s="45"/>
      <c r="MTD88" s="45"/>
      <c r="MTE88" s="45"/>
      <c r="MTF88" s="45"/>
      <c r="MTG88" s="45"/>
      <c r="MTH88" s="45"/>
      <c r="MTI88" s="45"/>
      <c r="MTJ88" s="45"/>
      <c r="MTK88" s="45"/>
      <c r="MTL88" s="45"/>
      <c r="MTM88" s="45"/>
      <c r="MTN88" s="45"/>
      <c r="MTO88" s="45"/>
      <c r="MTP88" s="45"/>
      <c r="MTQ88" s="45"/>
      <c r="MTR88" s="45"/>
      <c r="MTS88" s="45"/>
      <c r="MTT88" s="45"/>
      <c r="MTU88" s="45"/>
      <c r="MTV88" s="45"/>
      <c r="MTW88" s="45"/>
      <c r="MTX88" s="45"/>
      <c r="MTY88" s="45"/>
      <c r="MTZ88" s="45"/>
      <c r="MUA88" s="45"/>
      <c r="MUB88" s="45"/>
      <c r="MUC88" s="45"/>
      <c r="MUD88" s="45"/>
      <c r="MUE88" s="45"/>
      <c r="MUF88" s="45"/>
      <c r="MUG88" s="45"/>
      <c r="MUH88" s="45"/>
      <c r="MUI88" s="45"/>
      <c r="MUJ88" s="45"/>
      <c r="MUK88" s="45"/>
      <c r="MUL88" s="45"/>
      <c r="MUM88" s="45"/>
      <c r="MUN88" s="45"/>
      <c r="MUO88" s="45"/>
      <c r="MUP88" s="45"/>
      <c r="MUQ88" s="45"/>
      <c r="MUR88" s="45"/>
      <c r="MUS88" s="45"/>
      <c r="MUT88" s="45"/>
      <c r="MUU88" s="45"/>
      <c r="MUV88" s="45"/>
      <c r="MUW88" s="45"/>
      <c r="MUX88" s="45"/>
      <c r="MUY88" s="45"/>
      <c r="MUZ88" s="45"/>
      <c r="MVA88" s="45"/>
      <c r="MVB88" s="45"/>
      <c r="MVC88" s="45"/>
      <c r="MVD88" s="45"/>
      <c r="MVE88" s="45"/>
      <c r="MVF88" s="45"/>
      <c r="MVG88" s="45"/>
      <c r="MVH88" s="45"/>
      <c r="MVI88" s="45"/>
      <c r="MVJ88" s="45"/>
      <c r="MVK88" s="45"/>
      <c r="MVL88" s="45"/>
      <c r="MVM88" s="45"/>
      <c r="MVN88" s="45"/>
      <c r="MVO88" s="45"/>
      <c r="MVP88" s="45"/>
      <c r="MVQ88" s="45"/>
      <c r="MVR88" s="45"/>
      <c r="MVS88" s="45"/>
      <c r="MVT88" s="45"/>
      <c r="MVU88" s="45"/>
      <c r="MVV88" s="45"/>
      <c r="MVW88" s="45"/>
      <c r="MVX88" s="45"/>
      <c r="MVY88" s="45"/>
      <c r="MVZ88" s="45"/>
      <c r="MWA88" s="45"/>
      <c r="MWB88" s="45"/>
      <c r="MWC88" s="45"/>
      <c r="MWD88" s="45"/>
      <c r="MWE88" s="45"/>
      <c r="MWF88" s="45"/>
      <c r="MWG88" s="45"/>
      <c r="MWH88" s="45"/>
      <c r="MWI88" s="45"/>
      <c r="MWJ88" s="45"/>
      <c r="MWK88" s="45"/>
      <c r="MWL88" s="45"/>
      <c r="MWM88" s="45"/>
      <c r="MWN88" s="45"/>
      <c r="MWO88" s="45"/>
      <c r="MWP88" s="45"/>
      <c r="MWQ88" s="45"/>
      <c r="MWR88" s="45"/>
      <c r="MWS88" s="45"/>
      <c r="MWT88" s="45"/>
      <c r="MWU88" s="45"/>
      <c r="MWV88" s="45"/>
      <c r="MWW88" s="45"/>
      <c r="MWX88" s="45"/>
      <c r="MWY88" s="45"/>
      <c r="MWZ88" s="45"/>
      <c r="MXA88" s="45"/>
      <c r="MXB88" s="45"/>
      <c r="MXC88" s="45"/>
      <c r="MXD88" s="45"/>
      <c r="MXE88" s="45"/>
      <c r="MXF88" s="45"/>
      <c r="MXG88" s="45"/>
      <c r="MXH88" s="45"/>
      <c r="MXI88" s="45"/>
      <c r="MXJ88" s="45"/>
      <c r="MXK88" s="45"/>
      <c r="MXL88" s="45"/>
      <c r="MXM88" s="45"/>
      <c r="MXN88" s="45"/>
      <c r="MXO88" s="45"/>
      <c r="MXP88" s="45"/>
      <c r="MXQ88" s="45"/>
      <c r="MXR88" s="45"/>
      <c r="MXS88" s="45"/>
      <c r="MXT88" s="45"/>
      <c r="MXU88" s="45"/>
      <c r="MXV88" s="45"/>
      <c r="MXW88" s="45"/>
      <c r="MXX88" s="45"/>
      <c r="MXY88" s="45"/>
      <c r="MXZ88" s="45"/>
      <c r="MYA88" s="45"/>
      <c r="MYB88" s="45"/>
      <c r="MYC88" s="45"/>
      <c r="MYD88" s="45"/>
      <c r="MYE88" s="45"/>
      <c r="MYF88" s="45"/>
      <c r="MYG88" s="45"/>
      <c r="MYH88" s="45"/>
      <c r="MYI88" s="45"/>
      <c r="MYJ88" s="45"/>
      <c r="MYK88" s="45"/>
      <c r="MYL88" s="45"/>
      <c r="MYM88" s="45"/>
      <c r="MYN88" s="45"/>
      <c r="MYO88" s="45"/>
      <c r="MYP88" s="45"/>
      <c r="MYQ88" s="45"/>
      <c r="MYR88" s="45"/>
      <c r="MYS88" s="45"/>
      <c r="MYT88" s="45"/>
      <c r="MYU88" s="45"/>
      <c r="MYV88" s="45"/>
      <c r="MYW88" s="45"/>
      <c r="MYX88" s="45"/>
      <c r="MYY88" s="45"/>
      <c r="MYZ88" s="45"/>
      <c r="MZA88" s="45"/>
      <c r="MZB88" s="45"/>
      <c r="MZC88" s="45"/>
      <c r="MZD88" s="45"/>
      <c r="MZE88" s="45"/>
      <c r="MZF88" s="45"/>
      <c r="MZG88" s="45"/>
      <c r="MZH88" s="45"/>
      <c r="MZI88" s="45"/>
      <c r="MZJ88" s="45"/>
      <c r="MZK88" s="45"/>
      <c r="MZL88" s="45"/>
      <c r="MZM88" s="45"/>
      <c r="MZN88" s="45"/>
      <c r="MZO88" s="45"/>
      <c r="MZP88" s="45"/>
      <c r="MZQ88" s="45"/>
      <c r="MZR88" s="45"/>
      <c r="MZS88" s="45"/>
      <c r="MZT88" s="45"/>
      <c r="MZU88" s="45"/>
      <c r="MZV88" s="45"/>
      <c r="MZW88" s="45"/>
      <c r="MZX88" s="45"/>
      <c r="MZY88" s="45"/>
      <c r="MZZ88" s="45"/>
      <c r="NAA88" s="45"/>
      <c r="NAB88" s="45"/>
      <c r="NAC88" s="45"/>
      <c r="NAD88" s="45"/>
      <c r="NAE88" s="45"/>
      <c r="NAF88" s="45"/>
      <c r="NAG88" s="45"/>
      <c r="NAH88" s="45"/>
      <c r="NAI88" s="45"/>
      <c r="NAJ88" s="45"/>
      <c r="NAK88" s="45"/>
      <c r="NAL88" s="45"/>
      <c r="NAM88" s="45"/>
      <c r="NAN88" s="45"/>
      <c r="NAO88" s="45"/>
      <c r="NAP88" s="45"/>
      <c r="NAQ88" s="45"/>
      <c r="NAR88" s="45"/>
      <c r="NAS88" s="45"/>
      <c r="NAT88" s="45"/>
      <c r="NAU88" s="45"/>
      <c r="NAV88" s="45"/>
      <c r="NAW88" s="45"/>
      <c r="NAX88" s="45"/>
      <c r="NAY88" s="45"/>
      <c r="NAZ88" s="45"/>
      <c r="NBA88" s="45"/>
      <c r="NBB88" s="45"/>
      <c r="NBC88" s="45"/>
      <c r="NBD88" s="45"/>
      <c r="NBE88" s="45"/>
      <c r="NBF88" s="45"/>
      <c r="NBG88" s="45"/>
      <c r="NBH88" s="45"/>
      <c r="NBI88" s="45"/>
      <c r="NBJ88" s="45"/>
      <c r="NBK88" s="45"/>
      <c r="NBL88" s="45"/>
      <c r="NBM88" s="45"/>
      <c r="NBN88" s="45"/>
      <c r="NBO88" s="45"/>
      <c r="NBP88" s="45"/>
      <c r="NBQ88" s="45"/>
      <c r="NBR88" s="45"/>
      <c r="NBS88" s="45"/>
      <c r="NBT88" s="45"/>
      <c r="NBU88" s="45"/>
      <c r="NBV88" s="45"/>
      <c r="NBW88" s="45"/>
      <c r="NBX88" s="45"/>
      <c r="NBY88" s="45"/>
      <c r="NBZ88" s="45"/>
      <c r="NCA88" s="45"/>
      <c r="NCB88" s="45"/>
      <c r="NCC88" s="45"/>
      <c r="NCD88" s="45"/>
      <c r="NCE88" s="45"/>
      <c r="NCF88" s="45"/>
      <c r="NCG88" s="45"/>
      <c r="NCH88" s="45"/>
      <c r="NCI88" s="45"/>
      <c r="NCJ88" s="45"/>
      <c r="NCK88" s="45"/>
      <c r="NCL88" s="45"/>
      <c r="NCM88" s="45"/>
      <c r="NCN88" s="45"/>
      <c r="NCO88" s="45"/>
      <c r="NCP88" s="45"/>
      <c r="NCQ88" s="45"/>
      <c r="NCR88" s="45"/>
      <c r="NCS88" s="45"/>
      <c r="NCT88" s="45"/>
      <c r="NCU88" s="45"/>
      <c r="NCV88" s="45"/>
      <c r="NCW88" s="45"/>
      <c r="NCX88" s="45"/>
      <c r="NCY88" s="45"/>
      <c r="NCZ88" s="45"/>
      <c r="NDA88" s="45"/>
      <c r="NDB88" s="45"/>
      <c r="NDC88" s="45"/>
      <c r="NDD88" s="45"/>
      <c r="NDE88" s="45"/>
      <c r="NDF88" s="45"/>
      <c r="NDG88" s="45"/>
      <c r="NDH88" s="45"/>
      <c r="NDI88" s="45"/>
      <c r="NDJ88" s="45"/>
      <c r="NDK88" s="45"/>
      <c r="NDL88" s="45"/>
      <c r="NDM88" s="45"/>
      <c r="NDN88" s="45"/>
      <c r="NDO88" s="45"/>
      <c r="NDP88" s="45"/>
      <c r="NDQ88" s="45"/>
      <c r="NDR88" s="45"/>
      <c r="NDS88" s="45"/>
      <c r="NDT88" s="45"/>
      <c r="NDU88" s="45"/>
      <c r="NDV88" s="45"/>
      <c r="NDW88" s="45"/>
      <c r="NDX88" s="45"/>
      <c r="NDY88" s="45"/>
      <c r="NDZ88" s="45"/>
      <c r="NEA88" s="45"/>
      <c r="NEB88" s="45"/>
      <c r="NEC88" s="45"/>
      <c r="NED88" s="45"/>
      <c r="NEE88" s="45"/>
      <c r="NEF88" s="45"/>
      <c r="NEG88" s="45"/>
      <c r="NEH88" s="45"/>
      <c r="NEI88" s="45"/>
      <c r="NEJ88" s="45"/>
      <c r="NEK88" s="45"/>
      <c r="NEL88" s="45"/>
      <c r="NEM88" s="45"/>
      <c r="NEN88" s="45"/>
      <c r="NEO88" s="45"/>
      <c r="NEP88" s="45"/>
      <c r="NEQ88" s="45"/>
      <c r="NER88" s="45"/>
      <c r="NES88" s="45"/>
      <c r="NET88" s="45"/>
      <c r="NEU88" s="45"/>
      <c r="NEV88" s="45"/>
      <c r="NEW88" s="45"/>
      <c r="NEX88" s="45"/>
      <c r="NEY88" s="45"/>
      <c r="NEZ88" s="45"/>
      <c r="NFA88" s="45"/>
      <c r="NFB88" s="45"/>
      <c r="NFC88" s="45"/>
      <c r="NFD88" s="45"/>
      <c r="NFE88" s="45"/>
      <c r="NFF88" s="45"/>
      <c r="NFG88" s="45"/>
      <c r="NFH88" s="45"/>
      <c r="NFI88" s="45"/>
      <c r="NFJ88" s="45"/>
      <c r="NFK88" s="45"/>
      <c r="NFL88" s="45"/>
      <c r="NFM88" s="45"/>
      <c r="NFN88" s="45"/>
      <c r="NFO88" s="45"/>
      <c r="NFP88" s="45"/>
      <c r="NFQ88" s="45"/>
      <c r="NFR88" s="45"/>
      <c r="NFS88" s="45"/>
      <c r="NFT88" s="45"/>
      <c r="NFU88" s="45"/>
      <c r="NFV88" s="45"/>
      <c r="NFW88" s="45"/>
      <c r="NFX88" s="45"/>
      <c r="NFY88" s="45"/>
      <c r="NFZ88" s="45"/>
      <c r="NGA88" s="45"/>
      <c r="NGB88" s="45"/>
      <c r="NGC88" s="45"/>
      <c r="NGD88" s="45"/>
      <c r="NGE88" s="45"/>
      <c r="NGF88" s="45"/>
      <c r="NGG88" s="45"/>
      <c r="NGH88" s="45"/>
      <c r="NGI88" s="45"/>
      <c r="NGJ88" s="45"/>
      <c r="NGK88" s="45"/>
      <c r="NGL88" s="45"/>
      <c r="NGM88" s="45"/>
      <c r="NGN88" s="45"/>
      <c r="NGO88" s="45"/>
      <c r="NGP88" s="45"/>
      <c r="NGQ88" s="45"/>
      <c r="NGR88" s="45"/>
      <c r="NGS88" s="45"/>
      <c r="NGT88" s="45"/>
      <c r="NGU88" s="45"/>
      <c r="NGV88" s="45"/>
      <c r="NGW88" s="45"/>
      <c r="NGX88" s="45"/>
      <c r="NGY88" s="45"/>
      <c r="NGZ88" s="45"/>
      <c r="NHA88" s="45"/>
      <c r="NHB88" s="45"/>
      <c r="NHC88" s="45"/>
      <c r="NHD88" s="45"/>
      <c r="NHE88" s="45"/>
      <c r="NHF88" s="45"/>
      <c r="NHG88" s="45"/>
      <c r="NHH88" s="45"/>
      <c r="NHI88" s="45"/>
      <c r="NHJ88" s="45"/>
      <c r="NHK88" s="45"/>
      <c r="NHL88" s="45"/>
      <c r="NHM88" s="45"/>
      <c r="NHN88" s="45"/>
      <c r="NHO88" s="45"/>
      <c r="NHP88" s="45"/>
      <c r="NHQ88" s="45"/>
      <c r="NHR88" s="45"/>
      <c r="NHS88" s="45"/>
      <c r="NHT88" s="45"/>
      <c r="NHU88" s="45"/>
      <c r="NHV88" s="45"/>
      <c r="NHW88" s="45"/>
      <c r="NHX88" s="45"/>
      <c r="NHY88" s="45"/>
      <c r="NHZ88" s="45"/>
      <c r="NIA88" s="45"/>
      <c r="NIB88" s="45"/>
      <c r="NIC88" s="45"/>
      <c r="NID88" s="45"/>
      <c r="NIE88" s="45"/>
      <c r="NIF88" s="45"/>
      <c r="NIG88" s="45"/>
      <c r="NIH88" s="45"/>
      <c r="NII88" s="45"/>
      <c r="NIJ88" s="45"/>
      <c r="NIK88" s="45"/>
      <c r="NIL88" s="45"/>
      <c r="NIM88" s="45"/>
      <c r="NIN88" s="45"/>
      <c r="NIO88" s="45"/>
      <c r="NIP88" s="45"/>
      <c r="NIQ88" s="45"/>
      <c r="NIR88" s="45"/>
      <c r="NIS88" s="45"/>
      <c r="NIT88" s="45"/>
      <c r="NIU88" s="45"/>
      <c r="NIV88" s="45"/>
      <c r="NIW88" s="45"/>
      <c r="NIX88" s="45"/>
      <c r="NIY88" s="45"/>
      <c r="NIZ88" s="45"/>
      <c r="NJA88" s="45"/>
      <c r="NJB88" s="45"/>
      <c r="NJC88" s="45"/>
      <c r="NJD88" s="45"/>
      <c r="NJE88" s="45"/>
      <c r="NJF88" s="45"/>
      <c r="NJG88" s="45"/>
      <c r="NJH88" s="45"/>
      <c r="NJI88" s="45"/>
      <c r="NJJ88" s="45"/>
      <c r="NJK88" s="45"/>
      <c r="NJL88" s="45"/>
      <c r="NJM88" s="45"/>
      <c r="NJN88" s="45"/>
      <c r="NJO88" s="45"/>
      <c r="NJP88" s="45"/>
      <c r="NJQ88" s="45"/>
      <c r="NJR88" s="45"/>
      <c r="NJS88" s="45"/>
      <c r="NJT88" s="45"/>
      <c r="NJU88" s="45"/>
      <c r="NJV88" s="45"/>
      <c r="NJW88" s="45"/>
      <c r="NJX88" s="45"/>
      <c r="NJY88" s="45"/>
      <c r="NJZ88" s="45"/>
      <c r="NKA88" s="45"/>
      <c r="NKB88" s="45"/>
      <c r="NKC88" s="45"/>
      <c r="NKD88" s="45"/>
      <c r="NKE88" s="45"/>
      <c r="NKF88" s="45"/>
      <c r="NKG88" s="45"/>
      <c r="NKH88" s="45"/>
      <c r="NKI88" s="45"/>
      <c r="NKJ88" s="45"/>
      <c r="NKK88" s="45"/>
      <c r="NKL88" s="45"/>
      <c r="NKM88" s="45"/>
      <c r="NKN88" s="45"/>
      <c r="NKO88" s="45"/>
      <c r="NKP88" s="45"/>
      <c r="NKQ88" s="45"/>
      <c r="NKR88" s="45"/>
      <c r="NKS88" s="45"/>
      <c r="NKT88" s="45"/>
      <c r="NKU88" s="45"/>
      <c r="NKV88" s="45"/>
      <c r="NKW88" s="45"/>
      <c r="NKX88" s="45"/>
      <c r="NKY88" s="45"/>
      <c r="NKZ88" s="45"/>
      <c r="NLA88" s="45"/>
      <c r="NLB88" s="45"/>
      <c r="NLC88" s="45"/>
      <c r="NLD88" s="45"/>
      <c r="NLE88" s="45"/>
      <c r="NLF88" s="45"/>
      <c r="NLG88" s="45"/>
      <c r="NLH88" s="45"/>
      <c r="NLI88" s="45"/>
      <c r="NLJ88" s="45"/>
      <c r="NLK88" s="45"/>
      <c r="NLL88" s="45"/>
      <c r="NLM88" s="45"/>
      <c r="NLN88" s="45"/>
      <c r="NLO88" s="45"/>
      <c r="NLP88" s="45"/>
      <c r="NLQ88" s="45"/>
      <c r="NLR88" s="45"/>
      <c r="NLS88" s="45"/>
      <c r="NLT88" s="45"/>
      <c r="NLU88" s="45"/>
      <c r="NLV88" s="45"/>
      <c r="NLW88" s="45"/>
      <c r="NLX88" s="45"/>
      <c r="NLY88" s="45"/>
      <c r="NLZ88" s="45"/>
      <c r="NMA88" s="45"/>
      <c r="NMB88" s="45"/>
      <c r="NMC88" s="45"/>
      <c r="NMD88" s="45"/>
      <c r="NME88" s="45"/>
      <c r="NMF88" s="45"/>
      <c r="NMG88" s="45"/>
      <c r="NMH88" s="45"/>
      <c r="NMI88" s="45"/>
      <c r="NMJ88" s="45"/>
      <c r="NMK88" s="45"/>
      <c r="NML88" s="45"/>
      <c r="NMM88" s="45"/>
      <c r="NMN88" s="45"/>
      <c r="NMO88" s="45"/>
      <c r="NMP88" s="45"/>
      <c r="NMQ88" s="45"/>
      <c r="NMR88" s="45"/>
      <c r="NMS88" s="45"/>
      <c r="NMT88" s="45"/>
      <c r="NMU88" s="45"/>
      <c r="NMV88" s="45"/>
      <c r="NMW88" s="45"/>
      <c r="NMX88" s="45"/>
      <c r="NMY88" s="45"/>
      <c r="NMZ88" s="45"/>
      <c r="NNA88" s="45"/>
      <c r="NNB88" s="45"/>
      <c r="NNC88" s="45"/>
      <c r="NND88" s="45"/>
      <c r="NNE88" s="45"/>
      <c r="NNF88" s="45"/>
      <c r="NNG88" s="45"/>
      <c r="NNH88" s="45"/>
      <c r="NNI88" s="45"/>
      <c r="NNJ88" s="45"/>
      <c r="NNK88" s="45"/>
      <c r="NNL88" s="45"/>
      <c r="NNM88" s="45"/>
      <c r="NNN88" s="45"/>
      <c r="NNO88" s="45"/>
      <c r="NNP88" s="45"/>
      <c r="NNQ88" s="45"/>
      <c r="NNR88" s="45"/>
      <c r="NNS88" s="45"/>
      <c r="NNT88" s="45"/>
      <c r="NNU88" s="45"/>
      <c r="NNV88" s="45"/>
      <c r="NNW88" s="45"/>
      <c r="NNX88" s="45"/>
      <c r="NNY88" s="45"/>
      <c r="NNZ88" s="45"/>
      <c r="NOA88" s="45"/>
      <c r="NOB88" s="45"/>
      <c r="NOC88" s="45"/>
      <c r="NOD88" s="45"/>
      <c r="NOE88" s="45"/>
      <c r="NOF88" s="45"/>
      <c r="NOG88" s="45"/>
      <c r="NOH88" s="45"/>
      <c r="NOI88" s="45"/>
      <c r="NOJ88" s="45"/>
      <c r="NOK88" s="45"/>
      <c r="NOL88" s="45"/>
      <c r="NOM88" s="45"/>
      <c r="NON88" s="45"/>
      <c r="NOO88" s="45"/>
      <c r="NOP88" s="45"/>
      <c r="NOQ88" s="45"/>
      <c r="NOR88" s="45"/>
      <c r="NOS88" s="45"/>
      <c r="NOT88" s="45"/>
      <c r="NOU88" s="45"/>
      <c r="NOV88" s="45"/>
      <c r="NOW88" s="45"/>
      <c r="NOX88" s="45"/>
      <c r="NOY88" s="45"/>
      <c r="NOZ88" s="45"/>
      <c r="NPA88" s="45"/>
      <c r="NPB88" s="45"/>
      <c r="NPC88" s="45"/>
      <c r="NPD88" s="45"/>
      <c r="NPE88" s="45"/>
      <c r="NPF88" s="45"/>
      <c r="NPG88" s="45"/>
      <c r="NPH88" s="45"/>
      <c r="NPI88" s="45"/>
      <c r="NPJ88" s="45"/>
      <c r="NPK88" s="45"/>
      <c r="NPL88" s="45"/>
      <c r="NPM88" s="45"/>
      <c r="NPN88" s="45"/>
      <c r="NPO88" s="45"/>
      <c r="NPP88" s="45"/>
      <c r="NPQ88" s="45"/>
      <c r="NPR88" s="45"/>
      <c r="NPS88" s="45"/>
      <c r="NPT88" s="45"/>
      <c r="NPU88" s="45"/>
      <c r="NPV88" s="45"/>
      <c r="NPW88" s="45"/>
      <c r="NPX88" s="45"/>
      <c r="NPY88" s="45"/>
      <c r="NPZ88" s="45"/>
      <c r="NQA88" s="45"/>
      <c r="NQB88" s="45"/>
      <c r="NQC88" s="45"/>
      <c r="NQD88" s="45"/>
      <c r="NQE88" s="45"/>
      <c r="NQF88" s="45"/>
      <c r="NQG88" s="45"/>
      <c r="NQH88" s="45"/>
      <c r="NQI88" s="45"/>
      <c r="NQJ88" s="45"/>
      <c r="NQK88" s="45"/>
      <c r="NQL88" s="45"/>
      <c r="NQM88" s="45"/>
      <c r="NQN88" s="45"/>
      <c r="NQO88" s="45"/>
      <c r="NQP88" s="45"/>
      <c r="NQQ88" s="45"/>
      <c r="NQR88" s="45"/>
      <c r="NQS88" s="45"/>
      <c r="NQT88" s="45"/>
      <c r="NQU88" s="45"/>
      <c r="NQV88" s="45"/>
      <c r="NQW88" s="45"/>
      <c r="NQX88" s="45"/>
      <c r="NQY88" s="45"/>
      <c r="NQZ88" s="45"/>
      <c r="NRA88" s="45"/>
      <c r="NRB88" s="45"/>
      <c r="NRC88" s="45"/>
      <c r="NRD88" s="45"/>
      <c r="NRE88" s="45"/>
      <c r="NRF88" s="45"/>
      <c r="NRG88" s="45"/>
      <c r="NRH88" s="45"/>
      <c r="NRI88" s="45"/>
      <c r="NRJ88" s="45"/>
      <c r="NRK88" s="45"/>
      <c r="NRL88" s="45"/>
      <c r="NRM88" s="45"/>
      <c r="NRN88" s="45"/>
      <c r="NRO88" s="45"/>
      <c r="NRP88" s="45"/>
      <c r="NRQ88" s="45"/>
      <c r="NRR88" s="45"/>
      <c r="NRS88" s="45"/>
      <c r="NRT88" s="45"/>
      <c r="NRU88" s="45"/>
      <c r="NRV88" s="45"/>
      <c r="NRW88" s="45"/>
      <c r="NRX88" s="45"/>
      <c r="NRY88" s="45"/>
      <c r="NRZ88" s="45"/>
      <c r="NSA88" s="45"/>
      <c r="NSB88" s="45"/>
      <c r="NSC88" s="45"/>
      <c r="NSD88" s="45"/>
      <c r="NSE88" s="45"/>
      <c r="NSF88" s="45"/>
      <c r="NSG88" s="45"/>
      <c r="NSH88" s="45"/>
      <c r="NSI88" s="45"/>
      <c r="NSJ88" s="45"/>
      <c r="NSK88" s="45"/>
      <c r="NSL88" s="45"/>
      <c r="NSM88" s="45"/>
      <c r="NSN88" s="45"/>
      <c r="NSO88" s="45"/>
      <c r="NSP88" s="45"/>
      <c r="NSQ88" s="45"/>
      <c r="NSR88" s="45"/>
      <c r="NSS88" s="45"/>
      <c r="NST88" s="45"/>
      <c r="NSU88" s="45"/>
      <c r="NSV88" s="45"/>
      <c r="NSW88" s="45"/>
      <c r="NSX88" s="45"/>
      <c r="NSY88" s="45"/>
      <c r="NSZ88" s="45"/>
      <c r="NTA88" s="45"/>
      <c r="NTB88" s="45"/>
      <c r="NTC88" s="45"/>
      <c r="NTD88" s="45"/>
      <c r="NTE88" s="45"/>
      <c r="NTF88" s="45"/>
      <c r="NTG88" s="45"/>
      <c r="NTH88" s="45"/>
      <c r="NTI88" s="45"/>
      <c r="NTJ88" s="45"/>
      <c r="NTK88" s="45"/>
      <c r="NTL88" s="45"/>
      <c r="NTM88" s="45"/>
      <c r="NTN88" s="45"/>
      <c r="NTO88" s="45"/>
      <c r="NTP88" s="45"/>
      <c r="NTQ88" s="45"/>
      <c r="NTR88" s="45"/>
      <c r="NTS88" s="45"/>
      <c r="NTT88" s="45"/>
      <c r="NTU88" s="45"/>
      <c r="NTV88" s="45"/>
      <c r="NTW88" s="45"/>
      <c r="NTX88" s="45"/>
      <c r="NTY88" s="45"/>
      <c r="NTZ88" s="45"/>
      <c r="NUA88" s="45"/>
      <c r="NUB88" s="45"/>
      <c r="NUC88" s="45"/>
      <c r="NUD88" s="45"/>
      <c r="NUE88" s="45"/>
      <c r="NUF88" s="45"/>
      <c r="NUG88" s="45"/>
      <c r="NUH88" s="45"/>
      <c r="NUI88" s="45"/>
      <c r="NUJ88" s="45"/>
      <c r="NUK88" s="45"/>
      <c r="NUL88" s="45"/>
      <c r="NUM88" s="45"/>
      <c r="NUN88" s="45"/>
      <c r="NUO88" s="45"/>
      <c r="NUP88" s="45"/>
      <c r="NUQ88" s="45"/>
      <c r="NUR88" s="45"/>
      <c r="NUS88" s="45"/>
      <c r="NUT88" s="45"/>
      <c r="NUU88" s="45"/>
      <c r="NUV88" s="45"/>
      <c r="NUW88" s="45"/>
      <c r="NUX88" s="45"/>
      <c r="NUY88" s="45"/>
      <c r="NUZ88" s="45"/>
      <c r="NVA88" s="45"/>
      <c r="NVB88" s="45"/>
      <c r="NVC88" s="45"/>
      <c r="NVD88" s="45"/>
      <c r="NVE88" s="45"/>
      <c r="NVF88" s="45"/>
      <c r="NVG88" s="45"/>
      <c r="NVH88" s="45"/>
      <c r="NVI88" s="45"/>
      <c r="NVJ88" s="45"/>
      <c r="NVK88" s="45"/>
      <c r="NVL88" s="45"/>
      <c r="NVM88" s="45"/>
      <c r="NVN88" s="45"/>
      <c r="NVO88" s="45"/>
      <c r="NVP88" s="45"/>
      <c r="NVQ88" s="45"/>
      <c r="NVR88" s="45"/>
      <c r="NVS88" s="45"/>
      <c r="NVT88" s="45"/>
      <c r="NVU88" s="45"/>
      <c r="NVV88" s="45"/>
      <c r="NVW88" s="45"/>
      <c r="NVX88" s="45"/>
      <c r="NVY88" s="45"/>
      <c r="NVZ88" s="45"/>
      <c r="NWA88" s="45"/>
      <c r="NWB88" s="45"/>
      <c r="NWC88" s="45"/>
      <c r="NWD88" s="45"/>
      <c r="NWE88" s="45"/>
      <c r="NWF88" s="45"/>
      <c r="NWG88" s="45"/>
      <c r="NWH88" s="45"/>
      <c r="NWI88" s="45"/>
      <c r="NWJ88" s="45"/>
      <c r="NWK88" s="45"/>
      <c r="NWL88" s="45"/>
      <c r="NWM88" s="45"/>
      <c r="NWN88" s="45"/>
      <c r="NWO88" s="45"/>
      <c r="NWP88" s="45"/>
      <c r="NWQ88" s="45"/>
      <c r="NWR88" s="45"/>
      <c r="NWS88" s="45"/>
      <c r="NWT88" s="45"/>
      <c r="NWU88" s="45"/>
      <c r="NWV88" s="45"/>
      <c r="NWW88" s="45"/>
      <c r="NWX88" s="45"/>
      <c r="NWY88" s="45"/>
      <c r="NWZ88" s="45"/>
      <c r="NXA88" s="45"/>
      <c r="NXB88" s="45"/>
      <c r="NXC88" s="45"/>
      <c r="NXD88" s="45"/>
      <c r="NXE88" s="45"/>
      <c r="NXF88" s="45"/>
      <c r="NXG88" s="45"/>
      <c r="NXH88" s="45"/>
      <c r="NXI88" s="45"/>
      <c r="NXJ88" s="45"/>
      <c r="NXK88" s="45"/>
      <c r="NXL88" s="45"/>
      <c r="NXM88" s="45"/>
      <c r="NXN88" s="45"/>
      <c r="NXO88" s="45"/>
      <c r="NXP88" s="45"/>
      <c r="NXQ88" s="45"/>
      <c r="NXR88" s="45"/>
      <c r="NXS88" s="45"/>
      <c r="NXT88" s="45"/>
      <c r="NXU88" s="45"/>
      <c r="NXV88" s="45"/>
      <c r="NXW88" s="45"/>
      <c r="NXX88" s="45"/>
      <c r="NXY88" s="45"/>
      <c r="NXZ88" s="45"/>
      <c r="NYA88" s="45"/>
      <c r="NYB88" s="45"/>
      <c r="NYC88" s="45"/>
      <c r="NYD88" s="45"/>
      <c r="NYE88" s="45"/>
      <c r="NYF88" s="45"/>
      <c r="NYG88" s="45"/>
      <c r="NYH88" s="45"/>
      <c r="NYI88" s="45"/>
      <c r="NYJ88" s="45"/>
      <c r="NYK88" s="45"/>
      <c r="NYL88" s="45"/>
      <c r="NYM88" s="45"/>
      <c r="NYN88" s="45"/>
      <c r="NYO88" s="45"/>
      <c r="NYP88" s="45"/>
      <c r="NYQ88" s="45"/>
      <c r="NYR88" s="45"/>
      <c r="NYS88" s="45"/>
      <c r="NYT88" s="45"/>
      <c r="NYU88" s="45"/>
      <c r="NYV88" s="45"/>
      <c r="NYW88" s="45"/>
      <c r="NYX88" s="45"/>
      <c r="NYY88" s="45"/>
      <c r="NYZ88" s="45"/>
      <c r="NZA88" s="45"/>
      <c r="NZB88" s="45"/>
      <c r="NZC88" s="45"/>
      <c r="NZD88" s="45"/>
      <c r="NZE88" s="45"/>
      <c r="NZF88" s="45"/>
      <c r="NZG88" s="45"/>
      <c r="NZH88" s="45"/>
      <c r="NZI88" s="45"/>
      <c r="NZJ88" s="45"/>
      <c r="NZK88" s="45"/>
      <c r="NZL88" s="45"/>
      <c r="NZM88" s="45"/>
      <c r="NZN88" s="45"/>
      <c r="NZO88" s="45"/>
      <c r="NZP88" s="45"/>
      <c r="NZQ88" s="45"/>
      <c r="NZR88" s="45"/>
      <c r="NZS88" s="45"/>
      <c r="NZT88" s="45"/>
      <c r="NZU88" s="45"/>
      <c r="NZV88" s="45"/>
      <c r="NZW88" s="45"/>
      <c r="NZX88" s="45"/>
      <c r="NZY88" s="45"/>
      <c r="NZZ88" s="45"/>
      <c r="OAA88" s="45"/>
      <c r="OAB88" s="45"/>
      <c r="OAC88" s="45"/>
      <c r="OAD88" s="45"/>
      <c r="OAE88" s="45"/>
      <c r="OAF88" s="45"/>
      <c r="OAG88" s="45"/>
      <c r="OAH88" s="45"/>
      <c r="OAI88" s="45"/>
      <c r="OAJ88" s="45"/>
      <c r="OAK88" s="45"/>
      <c r="OAL88" s="45"/>
      <c r="OAM88" s="45"/>
      <c r="OAN88" s="45"/>
      <c r="OAO88" s="45"/>
      <c r="OAP88" s="45"/>
      <c r="OAQ88" s="45"/>
      <c r="OAR88" s="45"/>
      <c r="OAS88" s="45"/>
      <c r="OAT88" s="45"/>
      <c r="OAU88" s="45"/>
      <c r="OAV88" s="45"/>
      <c r="OAW88" s="45"/>
      <c r="OAX88" s="45"/>
      <c r="OAY88" s="45"/>
      <c r="OAZ88" s="45"/>
      <c r="OBA88" s="45"/>
      <c r="OBB88" s="45"/>
      <c r="OBC88" s="45"/>
      <c r="OBD88" s="45"/>
      <c r="OBE88" s="45"/>
      <c r="OBF88" s="45"/>
      <c r="OBG88" s="45"/>
      <c r="OBH88" s="45"/>
      <c r="OBI88" s="45"/>
      <c r="OBJ88" s="45"/>
      <c r="OBK88" s="45"/>
      <c r="OBL88" s="45"/>
      <c r="OBM88" s="45"/>
      <c r="OBN88" s="45"/>
      <c r="OBO88" s="45"/>
      <c r="OBP88" s="45"/>
      <c r="OBQ88" s="45"/>
      <c r="OBR88" s="45"/>
      <c r="OBS88" s="45"/>
      <c r="OBT88" s="45"/>
      <c r="OBU88" s="45"/>
      <c r="OBV88" s="45"/>
      <c r="OBW88" s="45"/>
      <c r="OBX88" s="45"/>
      <c r="OBY88" s="45"/>
      <c r="OBZ88" s="45"/>
      <c r="OCA88" s="45"/>
      <c r="OCB88" s="45"/>
      <c r="OCC88" s="45"/>
      <c r="OCD88" s="45"/>
      <c r="OCE88" s="45"/>
      <c r="OCF88" s="45"/>
      <c r="OCG88" s="45"/>
      <c r="OCH88" s="45"/>
      <c r="OCI88" s="45"/>
      <c r="OCJ88" s="45"/>
      <c r="OCK88" s="45"/>
      <c r="OCL88" s="45"/>
      <c r="OCM88" s="45"/>
      <c r="OCN88" s="45"/>
      <c r="OCO88" s="45"/>
      <c r="OCP88" s="45"/>
      <c r="OCQ88" s="45"/>
      <c r="OCR88" s="45"/>
      <c r="OCS88" s="45"/>
      <c r="OCT88" s="45"/>
      <c r="OCU88" s="45"/>
      <c r="OCV88" s="45"/>
      <c r="OCW88" s="45"/>
      <c r="OCX88" s="45"/>
      <c r="OCY88" s="45"/>
      <c r="OCZ88" s="45"/>
      <c r="ODA88" s="45"/>
      <c r="ODB88" s="45"/>
      <c r="ODC88" s="45"/>
      <c r="ODD88" s="45"/>
      <c r="ODE88" s="45"/>
      <c r="ODF88" s="45"/>
      <c r="ODG88" s="45"/>
      <c r="ODH88" s="45"/>
      <c r="ODI88" s="45"/>
      <c r="ODJ88" s="45"/>
      <c r="ODK88" s="45"/>
      <c r="ODL88" s="45"/>
      <c r="ODM88" s="45"/>
      <c r="ODN88" s="45"/>
      <c r="ODO88" s="45"/>
      <c r="ODP88" s="45"/>
      <c r="ODQ88" s="45"/>
      <c r="ODR88" s="45"/>
      <c r="ODS88" s="45"/>
      <c r="ODT88" s="45"/>
      <c r="ODU88" s="45"/>
      <c r="ODV88" s="45"/>
      <c r="ODW88" s="45"/>
      <c r="ODX88" s="45"/>
      <c r="ODY88" s="45"/>
      <c r="ODZ88" s="45"/>
      <c r="OEA88" s="45"/>
      <c r="OEB88" s="45"/>
      <c r="OEC88" s="45"/>
      <c r="OED88" s="45"/>
      <c r="OEE88" s="45"/>
      <c r="OEF88" s="45"/>
      <c r="OEG88" s="45"/>
      <c r="OEH88" s="45"/>
      <c r="OEI88" s="45"/>
      <c r="OEJ88" s="45"/>
      <c r="OEK88" s="45"/>
      <c r="OEL88" s="45"/>
      <c r="OEM88" s="45"/>
      <c r="OEN88" s="45"/>
      <c r="OEO88" s="45"/>
      <c r="OEP88" s="45"/>
      <c r="OEQ88" s="45"/>
      <c r="OER88" s="45"/>
      <c r="OES88" s="45"/>
      <c r="OET88" s="45"/>
      <c r="OEU88" s="45"/>
      <c r="OEV88" s="45"/>
      <c r="OEW88" s="45"/>
      <c r="OEX88" s="45"/>
      <c r="OEY88" s="45"/>
      <c r="OEZ88" s="45"/>
      <c r="OFA88" s="45"/>
      <c r="OFB88" s="45"/>
      <c r="OFC88" s="45"/>
      <c r="OFD88" s="45"/>
      <c r="OFE88" s="45"/>
      <c r="OFF88" s="45"/>
      <c r="OFG88" s="45"/>
      <c r="OFH88" s="45"/>
      <c r="OFI88" s="45"/>
      <c r="OFJ88" s="45"/>
      <c r="OFK88" s="45"/>
      <c r="OFL88" s="45"/>
      <c r="OFM88" s="45"/>
      <c r="OFN88" s="45"/>
      <c r="OFO88" s="45"/>
      <c r="OFP88" s="45"/>
      <c r="OFQ88" s="45"/>
      <c r="OFR88" s="45"/>
      <c r="OFS88" s="45"/>
      <c r="OFT88" s="45"/>
      <c r="OFU88" s="45"/>
      <c r="OFV88" s="45"/>
      <c r="OFW88" s="45"/>
      <c r="OFX88" s="45"/>
      <c r="OFY88" s="45"/>
      <c r="OFZ88" s="45"/>
      <c r="OGA88" s="45"/>
      <c r="OGB88" s="45"/>
      <c r="OGC88" s="45"/>
      <c r="OGD88" s="45"/>
      <c r="OGE88" s="45"/>
      <c r="OGF88" s="45"/>
      <c r="OGG88" s="45"/>
      <c r="OGH88" s="45"/>
      <c r="OGI88" s="45"/>
      <c r="OGJ88" s="45"/>
      <c r="OGK88" s="45"/>
      <c r="OGL88" s="45"/>
      <c r="OGM88" s="45"/>
      <c r="OGN88" s="45"/>
      <c r="OGO88" s="45"/>
      <c r="OGP88" s="45"/>
      <c r="OGQ88" s="45"/>
      <c r="OGR88" s="45"/>
      <c r="OGS88" s="45"/>
      <c r="OGT88" s="45"/>
      <c r="OGU88" s="45"/>
      <c r="OGV88" s="45"/>
      <c r="OGW88" s="45"/>
      <c r="OGX88" s="45"/>
      <c r="OGY88" s="45"/>
      <c r="OGZ88" s="45"/>
      <c r="OHA88" s="45"/>
      <c r="OHB88" s="45"/>
      <c r="OHC88" s="45"/>
      <c r="OHD88" s="45"/>
      <c r="OHE88" s="45"/>
      <c r="OHF88" s="45"/>
      <c r="OHG88" s="45"/>
      <c r="OHH88" s="45"/>
      <c r="OHI88" s="45"/>
      <c r="OHJ88" s="45"/>
      <c r="OHK88" s="45"/>
      <c r="OHL88" s="45"/>
      <c r="OHM88" s="45"/>
      <c r="OHN88" s="45"/>
      <c r="OHO88" s="45"/>
      <c r="OHP88" s="45"/>
      <c r="OHQ88" s="45"/>
      <c r="OHR88" s="45"/>
      <c r="OHS88" s="45"/>
      <c r="OHT88" s="45"/>
      <c r="OHU88" s="45"/>
      <c r="OHV88" s="45"/>
      <c r="OHW88" s="45"/>
      <c r="OHX88" s="45"/>
      <c r="OHY88" s="45"/>
      <c r="OHZ88" s="45"/>
      <c r="OIA88" s="45"/>
      <c r="OIB88" s="45"/>
      <c r="OIC88" s="45"/>
      <c r="OID88" s="45"/>
      <c r="OIE88" s="45"/>
      <c r="OIF88" s="45"/>
      <c r="OIG88" s="45"/>
      <c r="OIH88" s="45"/>
      <c r="OII88" s="45"/>
      <c r="OIJ88" s="45"/>
      <c r="OIK88" s="45"/>
      <c r="OIL88" s="45"/>
      <c r="OIM88" s="45"/>
      <c r="OIN88" s="45"/>
      <c r="OIO88" s="45"/>
      <c r="OIP88" s="45"/>
      <c r="OIQ88" s="45"/>
      <c r="OIR88" s="45"/>
      <c r="OIS88" s="45"/>
      <c r="OIT88" s="45"/>
      <c r="OIU88" s="45"/>
      <c r="OIV88" s="45"/>
      <c r="OIW88" s="45"/>
      <c r="OIX88" s="45"/>
      <c r="OIY88" s="45"/>
      <c r="OIZ88" s="45"/>
      <c r="OJA88" s="45"/>
      <c r="OJB88" s="45"/>
      <c r="OJC88" s="45"/>
      <c r="OJD88" s="45"/>
      <c r="OJE88" s="45"/>
      <c r="OJF88" s="45"/>
      <c r="OJG88" s="45"/>
      <c r="OJH88" s="45"/>
      <c r="OJI88" s="45"/>
      <c r="OJJ88" s="45"/>
      <c r="OJK88" s="45"/>
      <c r="OJL88" s="45"/>
      <c r="OJM88" s="45"/>
      <c r="OJN88" s="45"/>
      <c r="OJO88" s="45"/>
      <c r="OJP88" s="45"/>
      <c r="OJQ88" s="45"/>
      <c r="OJR88" s="45"/>
      <c r="OJS88" s="45"/>
      <c r="OJT88" s="45"/>
      <c r="OJU88" s="45"/>
      <c r="OJV88" s="45"/>
      <c r="OJW88" s="45"/>
      <c r="OJX88" s="45"/>
      <c r="OJY88" s="45"/>
      <c r="OJZ88" s="45"/>
      <c r="OKA88" s="45"/>
      <c r="OKB88" s="45"/>
      <c r="OKC88" s="45"/>
      <c r="OKD88" s="45"/>
      <c r="OKE88" s="45"/>
      <c r="OKF88" s="45"/>
      <c r="OKG88" s="45"/>
      <c r="OKH88" s="45"/>
      <c r="OKI88" s="45"/>
      <c r="OKJ88" s="45"/>
      <c r="OKK88" s="45"/>
      <c r="OKL88" s="45"/>
      <c r="OKM88" s="45"/>
      <c r="OKN88" s="45"/>
      <c r="OKO88" s="45"/>
      <c r="OKP88" s="45"/>
      <c r="OKQ88" s="45"/>
      <c r="OKR88" s="45"/>
      <c r="OKS88" s="45"/>
      <c r="OKT88" s="45"/>
      <c r="OKU88" s="45"/>
      <c r="OKV88" s="45"/>
      <c r="OKW88" s="45"/>
      <c r="OKX88" s="45"/>
      <c r="OKY88" s="45"/>
      <c r="OKZ88" s="45"/>
      <c r="OLA88" s="45"/>
      <c r="OLB88" s="45"/>
      <c r="OLC88" s="45"/>
      <c r="OLD88" s="45"/>
      <c r="OLE88" s="45"/>
      <c r="OLF88" s="45"/>
      <c r="OLG88" s="45"/>
      <c r="OLH88" s="45"/>
      <c r="OLI88" s="45"/>
      <c r="OLJ88" s="45"/>
      <c r="OLK88" s="45"/>
      <c r="OLL88" s="45"/>
      <c r="OLM88" s="45"/>
      <c r="OLN88" s="45"/>
      <c r="OLO88" s="45"/>
      <c r="OLP88" s="45"/>
      <c r="OLQ88" s="45"/>
      <c r="OLR88" s="45"/>
      <c r="OLS88" s="45"/>
      <c r="OLT88" s="45"/>
      <c r="OLU88" s="45"/>
      <c r="OLV88" s="45"/>
      <c r="OLW88" s="45"/>
      <c r="OLX88" s="45"/>
      <c r="OLY88" s="45"/>
      <c r="OLZ88" s="45"/>
      <c r="OMA88" s="45"/>
      <c r="OMB88" s="45"/>
      <c r="OMC88" s="45"/>
      <c r="OMD88" s="45"/>
      <c r="OME88" s="45"/>
      <c r="OMF88" s="45"/>
      <c r="OMG88" s="45"/>
      <c r="OMH88" s="45"/>
      <c r="OMI88" s="45"/>
      <c r="OMJ88" s="45"/>
      <c r="OMK88" s="45"/>
      <c r="OML88" s="45"/>
      <c r="OMM88" s="45"/>
      <c r="OMN88" s="45"/>
      <c r="OMO88" s="45"/>
      <c r="OMP88" s="45"/>
      <c r="OMQ88" s="45"/>
      <c r="OMR88" s="45"/>
      <c r="OMS88" s="45"/>
      <c r="OMT88" s="45"/>
      <c r="OMU88" s="45"/>
      <c r="OMV88" s="45"/>
      <c r="OMW88" s="45"/>
      <c r="OMX88" s="45"/>
      <c r="OMY88" s="45"/>
      <c r="OMZ88" s="45"/>
      <c r="ONA88" s="45"/>
      <c r="ONB88" s="45"/>
      <c r="ONC88" s="45"/>
      <c r="OND88" s="45"/>
      <c r="ONE88" s="45"/>
      <c r="ONF88" s="45"/>
      <c r="ONG88" s="45"/>
      <c r="ONH88" s="45"/>
      <c r="ONI88" s="45"/>
      <c r="ONJ88" s="45"/>
      <c r="ONK88" s="45"/>
      <c r="ONL88" s="45"/>
      <c r="ONM88" s="45"/>
      <c r="ONN88" s="45"/>
      <c r="ONO88" s="45"/>
      <c r="ONP88" s="45"/>
      <c r="ONQ88" s="45"/>
      <c r="ONR88" s="45"/>
      <c r="ONS88" s="45"/>
      <c r="ONT88" s="45"/>
      <c r="ONU88" s="45"/>
      <c r="ONV88" s="45"/>
      <c r="ONW88" s="45"/>
      <c r="ONX88" s="45"/>
      <c r="ONY88" s="45"/>
      <c r="ONZ88" s="45"/>
      <c r="OOA88" s="45"/>
      <c r="OOB88" s="45"/>
      <c r="OOC88" s="45"/>
      <c r="OOD88" s="45"/>
      <c r="OOE88" s="45"/>
      <c r="OOF88" s="45"/>
      <c r="OOG88" s="45"/>
      <c r="OOH88" s="45"/>
      <c r="OOI88" s="45"/>
      <c r="OOJ88" s="45"/>
      <c r="OOK88" s="45"/>
      <c r="OOL88" s="45"/>
      <c r="OOM88" s="45"/>
      <c r="OON88" s="45"/>
      <c r="OOO88" s="45"/>
      <c r="OOP88" s="45"/>
      <c r="OOQ88" s="45"/>
      <c r="OOR88" s="45"/>
      <c r="OOS88" s="45"/>
      <c r="OOT88" s="45"/>
      <c r="OOU88" s="45"/>
      <c r="OOV88" s="45"/>
      <c r="OOW88" s="45"/>
      <c r="OOX88" s="45"/>
      <c r="OOY88" s="45"/>
      <c r="OOZ88" s="45"/>
      <c r="OPA88" s="45"/>
      <c r="OPB88" s="45"/>
      <c r="OPC88" s="45"/>
      <c r="OPD88" s="45"/>
      <c r="OPE88" s="45"/>
      <c r="OPF88" s="45"/>
      <c r="OPG88" s="45"/>
      <c r="OPH88" s="45"/>
      <c r="OPI88" s="45"/>
      <c r="OPJ88" s="45"/>
      <c r="OPK88" s="45"/>
      <c r="OPL88" s="45"/>
      <c r="OPM88" s="45"/>
      <c r="OPN88" s="45"/>
      <c r="OPO88" s="45"/>
      <c r="OPP88" s="45"/>
      <c r="OPQ88" s="45"/>
      <c r="OPR88" s="45"/>
      <c r="OPS88" s="45"/>
      <c r="OPT88" s="45"/>
      <c r="OPU88" s="45"/>
      <c r="OPV88" s="45"/>
      <c r="OPW88" s="45"/>
      <c r="OPX88" s="45"/>
      <c r="OPY88" s="45"/>
      <c r="OPZ88" s="45"/>
      <c r="OQA88" s="45"/>
      <c r="OQB88" s="45"/>
      <c r="OQC88" s="45"/>
      <c r="OQD88" s="45"/>
      <c r="OQE88" s="45"/>
      <c r="OQF88" s="45"/>
      <c r="OQG88" s="45"/>
      <c r="OQH88" s="45"/>
      <c r="OQI88" s="45"/>
      <c r="OQJ88" s="45"/>
      <c r="OQK88" s="45"/>
      <c r="OQL88" s="45"/>
      <c r="OQM88" s="45"/>
      <c r="OQN88" s="45"/>
      <c r="OQO88" s="45"/>
      <c r="OQP88" s="45"/>
      <c r="OQQ88" s="45"/>
      <c r="OQR88" s="45"/>
      <c r="OQS88" s="45"/>
      <c r="OQT88" s="45"/>
      <c r="OQU88" s="45"/>
      <c r="OQV88" s="45"/>
      <c r="OQW88" s="45"/>
      <c r="OQX88" s="45"/>
      <c r="OQY88" s="45"/>
      <c r="OQZ88" s="45"/>
      <c r="ORA88" s="45"/>
      <c r="ORB88" s="45"/>
      <c r="ORC88" s="45"/>
      <c r="ORD88" s="45"/>
      <c r="ORE88" s="45"/>
      <c r="ORF88" s="45"/>
      <c r="ORG88" s="45"/>
      <c r="ORH88" s="45"/>
      <c r="ORI88" s="45"/>
      <c r="ORJ88" s="45"/>
      <c r="ORK88" s="45"/>
      <c r="ORL88" s="45"/>
      <c r="ORM88" s="45"/>
      <c r="ORN88" s="45"/>
      <c r="ORO88" s="45"/>
      <c r="ORP88" s="45"/>
      <c r="ORQ88" s="45"/>
      <c r="ORR88" s="45"/>
      <c r="ORS88" s="45"/>
      <c r="ORT88" s="45"/>
      <c r="ORU88" s="45"/>
      <c r="ORV88" s="45"/>
      <c r="ORW88" s="45"/>
      <c r="ORX88" s="45"/>
      <c r="ORY88" s="45"/>
      <c r="ORZ88" s="45"/>
      <c r="OSA88" s="45"/>
      <c r="OSB88" s="45"/>
      <c r="OSC88" s="45"/>
      <c r="OSD88" s="45"/>
      <c r="OSE88" s="45"/>
      <c r="OSF88" s="45"/>
      <c r="OSG88" s="45"/>
      <c r="OSH88" s="45"/>
      <c r="OSI88" s="45"/>
      <c r="OSJ88" s="45"/>
      <c r="OSK88" s="45"/>
      <c r="OSL88" s="45"/>
      <c r="OSM88" s="45"/>
      <c r="OSN88" s="45"/>
      <c r="OSO88" s="45"/>
      <c r="OSP88" s="45"/>
      <c r="OSQ88" s="45"/>
      <c r="OSR88" s="45"/>
      <c r="OSS88" s="45"/>
      <c r="OST88" s="45"/>
      <c r="OSU88" s="45"/>
      <c r="OSV88" s="45"/>
      <c r="OSW88" s="45"/>
      <c r="OSX88" s="45"/>
      <c r="OSY88" s="45"/>
      <c r="OSZ88" s="45"/>
      <c r="OTA88" s="45"/>
      <c r="OTB88" s="45"/>
      <c r="OTC88" s="45"/>
      <c r="OTD88" s="45"/>
      <c r="OTE88" s="45"/>
      <c r="OTF88" s="45"/>
      <c r="OTG88" s="45"/>
      <c r="OTH88" s="45"/>
      <c r="OTI88" s="45"/>
      <c r="OTJ88" s="45"/>
      <c r="OTK88" s="45"/>
      <c r="OTL88" s="45"/>
      <c r="OTM88" s="45"/>
      <c r="OTN88" s="45"/>
      <c r="OTO88" s="45"/>
      <c r="OTP88" s="45"/>
      <c r="OTQ88" s="45"/>
      <c r="OTR88" s="45"/>
      <c r="OTS88" s="45"/>
      <c r="OTT88" s="45"/>
      <c r="OTU88" s="45"/>
      <c r="OTV88" s="45"/>
      <c r="OTW88" s="45"/>
      <c r="OTX88" s="45"/>
      <c r="OTY88" s="45"/>
      <c r="OTZ88" s="45"/>
      <c r="OUA88" s="45"/>
      <c r="OUB88" s="45"/>
      <c r="OUC88" s="45"/>
      <c r="OUD88" s="45"/>
      <c r="OUE88" s="45"/>
      <c r="OUF88" s="45"/>
      <c r="OUG88" s="45"/>
      <c r="OUH88" s="45"/>
      <c r="OUI88" s="45"/>
      <c r="OUJ88" s="45"/>
      <c r="OUK88" s="45"/>
      <c r="OUL88" s="45"/>
      <c r="OUM88" s="45"/>
      <c r="OUN88" s="45"/>
      <c r="OUO88" s="45"/>
      <c r="OUP88" s="45"/>
      <c r="OUQ88" s="45"/>
      <c r="OUR88" s="45"/>
      <c r="OUS88" s="45"/>
      <c r="OUT88" s="45"/>
      <c r="OUU88" s="45"/>
      <c r="OUV88" s="45"/>
      <c r="OUW88" s="45"/>
      <c r="OUX88" s="45"/>
      <c r="OUY88" s="45"/>
      <c r="OUZ88" s="45"/>
      <c r="OVA88" s="45"/>
      <c r="OVB88" s="45"/>
      <c r="OVC88" s="45"/>
      <c r="OVD88" s="45"/>
      <c r="OVE88" s="45"/>
      <c r="OVF88" s="45"/>
      <c r="OVG88" s="45"/>
      <c r="OVH88" s="45"/>
      <c r="OVI88" s="45"/>
      <c r="OVJ88" s="45"/>
      <c r="OVK88" s="45"/>
      <c r="OVL88" s="45"/>
      <c r="OVM88" s="45"/>
      <c r="OVN88" s="45"/>
      <c r="OVO88" s="45"/>
      <c r="OVP88" s="45"/>
      <c r="OVQ88" s="45"/>
      <c r="OVR88" s="45"/>
      <c r="OVS88" s="45"/>
      <c r="OVT88" s="45"/>
      <c r="OVU88" s="45"/>
      <c r="OVV88" s="45"/>
      <c r="OVW88" s="45"/>
      <c r="OVX88" s="45"/>
      <c r="OVY88" s="45"/>
      <c r="OVZ88" s="45"/>
      <c r="OWA88" s="45"/>
      <c r="OWB88" s="45"/>
      <c r="OWC88" s="45"/>
      <c r="OWD88" s="45"/>
      <c r="OWE88" s="45"/>
      <c r="OWF88" s="45"/>
      <c r="OWG88" s="45"/>
      <c r="OWH88" s="45"/>
      <c r="OWI88" s="45"/>
      <c r="OWJ88" s="45"/>
      <c r="OWK88" s="45"/>
      <c r="OWL88" s="45"/>
      <c r="OWM88" s="45"/>
      <c r="OWN88" s="45"/>
      <c r="OWO88" s="45"/>
      <c r="OWP88" s="45"/>
      <c r="OWQ88" s="45"/>
      <c r="OWR88" s="45"/>
      <c r="OWS88" s="45"/>
      <c r="OWT88" s="45"/>
      <c r="OWU88" s="45"/>
      <c r="OWV88" s="45"/>
      <c r="OWW88" s="45"/>
      <c r="OWX88" s="45"/>
      <c r="OWY88" s="45"/>
      <c r="OWZ88" s="45"/>
      <c r="OXA88" s="45"/>
      <c r="OXB88" s="45"/>
      <c r="OXC88" s="45"/>
      <c r="OXD88" s="45"/>
      <c r="OXE88" s="45"/>
      <c r="OXF88" s="45"/>
      <c r="OXG88" s="45"/>
      <c r="OXH88" s="45"/>
      <c r="OXI88" s="45"/>
      <c r="OXJ88" s="45"/>
      <c r="OXK88" s="45"/>
      <c r="OXL88" s="45"/>
      <c r="OXM88" s="45"/>
      <c r="OXN88" s="45"/>
      <c r="OXO88" s="45"/>
      <c r="OXP88" s="45"/>
      <c r="OXQ88" s="45"/>
      <c r="OXR88" s="45"/>
      <c r="OXS88" s="45"/>
      <c r="OXT88" s="45"/>
      <c r="OXU88" s="45"/>
      <c r="OXV88" s="45"/>
      <c r="OXW88" s="45"/>
      <c r="OXX88" s="45"/>
      <c r="OXY88" s="45"/>
      <c r="OXZ88" s="45"/>
      <c r="OYA88" s="45"/>
      <c r="OYB88" s="45"/>
      <c r="OYC88" s="45"/>
      <c r="OYD88" s="45"/>
      <c r="OYE88" s="45"/>
      <c r="OYF88" s="45"/>
      <c r="OYG88" s="45"/>
      <c r="OYH88" s="45"/>
      <c r="OYI88" s="45"/>
      <c r="OYJ88" s="45"/>
      <c r="OYK88" s="45"/>
      <c r="OYL88" s="45"/>
      <c r="OYM88" s="45"/>
      <c r="OYN88" s="45"/>
      <c r="OYO88" s="45"/>
      <c r="OYP88" s="45"/>
      <c r="OYQ88" s="45"/>
      <c r="OYR88" s="45"/>
      <c r="OYS88" s="45"/>
      <c r="OYT88" s="45"/>
      <c r="OYU88" s="45"/>
      <c r="OYV88" s="45"/>
      <c r="OYW88" s="45"/>
      <c r="OYX88" s="45"/>
      <c r="OYY88" s="45"/>
      <c r="OYZ88" s="45"/>
      <c r="OZA88" s="45"/>
      <c r="OZB88" s="45"/>
      <c r="OZC88" s="45"/>
      <c r="OZD88" s="45"/>
      <c r="OZE88" s="45"/>
      <c r="OZF88" s="45"/>
      <c r="OZG88" s="45"/>
      <c r="OZH88" s="45"/>
      <c r="OZI88" s="45"/>
      <c r="OZJ88" s="45"/>
      <c r="OZK88" s="45"/>
      <c r="OZL88" s="45"/>
      <c r="OZM88" s="45"/>
      <c r="OZN88" s="45"/>
      <c r="OZO88" s="45"/>
      <c r="OZP88" s="45"/>
      <c r="OZQ88" s="45"/>
      <c r="OZR88" s="45"/>
      <c r="OZS88" s="45"/>
      <c r="OZT88" s="45"/>
      <c r="OZU88" s="45"/>
      <c r="OZV88" s="45"/>
      <c r="OZW88" s="45"/>
      <c r="OZX88" s="45"/>
      <c r="OZY88" s="45"/>
      <c r="OZZ88" s="45"/>
      <c r="PAA88" s="45"/>
      <c r="PAB88" s="45"/>
      <c r="PAC88" s="45"/>
      <c r="PAD88" s="45"/>
      <c r="PAE88" s="45"/>
      <c r="PAF88" s="45"/>
      <c r="PAG88" s="45"/>
      <c r="PAH88" s="45"/>
      <c r="PAI88" s="45"/>
      <c r="PAJ88" s="45"/>
      <c r="PAK88" s="45"/>
      <c r="PAL88" s="45"/>
      <c r="PAM88" s="45"/>
      <c r="PAN88" s="45"/>
      <c r="PAO88" s="45"/>
      <c r="PAP88" s="45"/>
      <c r="PAQ88" s="45"/>
      <c r="PAR88" s="45"/>
      <c r="PAS88" s="45"/>
      <c r="PAT88" s="45"/>
      <c r="PAU88" s="45"/>
      <c r="PAV88" s="45"/>
      <c r="PAW88" s="45"/>
      <c r="PAX88" s="45"/>
      <c r="PAY88" s="45"/>
      <c r="PAZ88" s="45"/>
      <c r="PBA88" s="45"/>
      <c r="PBB88" s="45"/>
      <c r="PBC88" s="45"/>
      <c r="PBD88" s="45"/>
      <c r="PBE88" s="45"/>
      <c r="PBF88" s="45"/>
      <c r="PBG88" s="45"/>
      <c r="PBH88" s="45"/>
      <c r="PBI88" s="45"/>
      <c r="PBJ88" s="45"/>
      <c r="PBK88" s="45"/>
      <c r="PBL88" s="45"/>
      <c r="PBM88" s="45"/>
      <c r="PBN88" s="45"/>
      <c r="PBO88" s="45"/>
      <c r="PBP88" s="45"/>
      <c r="PBQ88" s="45"/>
      <c r="PBR88" s="45"/>
      <c r="PBS88" s="45"/>
      <c r="PBT88" s="45"/>
      <c r="PBU88" s="45"/>
      <c r="PBV88" s="45"/>
      <c r="PBW88" s="45"/>
      <c r="PBX88" s="45"/>
      <c r="PBY88" s="45"/>
      <c r="PBZ88" s="45"/>
      <c r="PCA88" s="45"/>
      <c r="PCB88" s="45"/>
      <c r="PCC88" s="45"/>
      <c r="PCD88" s="45"/>
      <c r="PCE88" s="45"/>
      <c r="PCF88" s="45"/>
      <c r="PCG88" s="45"/>
      <c r="PCH88" s="45"/>
      <c r="PCI88" s="45"/>
      <c r="PCJ88" s="45"/>
      <c r="PCK88" s="45"/>
      <c r="PCL88" s="45"/>
      <c r="PCM88" s="45"/>
      <c r="PCN88" s="45"/>
      <c r="PCO88" s="45"/>
      <c r="PCP88" s="45"/>
      <c r="PCQ88" s="45"/>
      <c r="PCR88" s="45"/>
      <c r="PCS88" s="45"/>
      <c r="PCT88" s="45"/>
      <c r="PCU88" s="45"/>
      <c r="PCV88" s="45"/>
      <c r="PCW88" s="45"/>
      <c r="PCX88" s="45"/>
      <c r="PCY88" s="45"/>
      <c r="PCZ88" s="45"/>
      <c r="PDA88" s="45"/>
      <c r="PDB88" s="45"/>
      <c r="PDC88" s="45"/>
      <c r="PDD88" s="45"/>
      <c r="PDE88" s="45"/>
      <c r="PDF88" s="45"/>
      <c r="PDG88" s="45"/>
      <c r="PDH88" s="45"/>
      <c r="PDI88" s="45"/>
      <c r="PDJ88" s="45"/>
      <c r="PDK88" s="45"/>
      <c r="PDL88" s="45"/>
      <c r="PDM88" s="45"/>
      <c r="PDN88" s="45"/>
      <c r="PDO88" s="45"/>
      <c r="PDP88" s="45"/>
      <c r="PDQ88" s="45"/>
      <c r="PDR88" s="45"/>
      <c r="PDS88" s="45"/>
      <c r="PDT88" s="45"/>
      <c r="PDU88" s="45"/>
      <c r="PDV88" s="45"/>
      <c r="PDW88" s="45"/>
      <c r="PDX88" s="45"/>
      <c r="PDY88" s="45"/>
      <c r="PDZ88" s="45"/>
      <c r="PEA88" s="45"/>
      <c r="PEB88" s="45"/>
      <c r="PEC88" s="45"/>
      <c r="PED88" s="45"/>
      <c r="PEE88" s="45"/>
      <c r="PEF88" s="45"/>
      <c r="PEG88" s="45"/>
      <c r="PEH88" s="45"/>
      <c r="PEI88" s="45"/>
      <c r="PEJ88" s="45"/>
      <c r="PEK88" s="45"/>
      <c r="PEL88" s="45"/>
      <c r="PEM88" s="45"/>
      <c r="PEN88" s="45"/>
      <c r="PEO88" s="45"/>
      <c r="PEP88" s="45"/>
      <c r="PEQ88" s="45"/>
      <c r="PER88" s="45"/>
      <c r="PES88" s="45"/>
      <c r="PET88" s="45"/>
      <c r="PEU88" s="45"/>
      <c r="PEV88" s="45"/>
      <c r="PEW88" s="45"/>
      <c r="PEX88" s="45"/>
      <c r="PEY88" s="45"/>
      <c r="PEZ88" s="45"/>
      <c r="PFA88" s="45"/>
      <c r="PFB88" s="45"/>
      <c r="PFC88" s="45"/>
      <c r="PFD88" s="45"/>
      <c r="PFE88" s="45"/>
      <c r="PFF88" s="45"/>
      <c r="PFG88" s="45"/>
      <c r="PFH88" s="45"/>
      <c r="PFI88" s="45"/>
      <c r="PFJ88" s="45"/>
      <c r="PFK88" s="45"/>
      <c r="PFL88" s="45"/>
      <c r="PFM88" s="45"/>
      <c r="PFN88" s="45"/>
      <c r="PFO88" s="45"/>
      <c r="PFP88" s="45"/>
      <c r="PFQ88" s="45"/>
      <c r="PFR88" s="45"/>
      <c r="PFS88" s="45"/>
      <c r="PFT88" s="45"/>
      <c r="PFU88" s="45"/>
      <c r="PFV88" s="45"/>
      <c r="PFW88" s="45"/>
      <c r="PFX88" s="45"/>
      <c r="PFY88" s="45"/>
      <c r="PFZ88" s="45"/>
      <c r="PGA88" s="45"/>
      <c r="PGB88" s="45"/>
      <c r="PGC88" s="45"/>
      <c r="PGD88" s="45"/>
      <c r="PGE88" s="45"/>
      <c r="PGF88" s="45"/>
      <c r="PGG88" s="45"/>
      <c r="PGH88" s="45"/>
      <c r="PGI88" s="45"/>
      <c r="PGJ88" s="45"/>
      <c r="PGK88" s="45"/>
      <c r="PGL88" s="45"/>
      <c r="PGM88" s="45"/>
      <c r="PGN88" s="45"/>
      <c r="PGO88" s="45"/>
      <c r="PGP88" s="45"/>
      <c r="PGQ88" s="45"/>
      <c r="PGR88" s="45"/>
      <c r="PGS88" s="45"/>
      <c r="PGT88" s="45"/>
      <c r="PGU88" s="45"/>
      <c r="PGV88" s="45"/>
      <c r="PGW88" s="45"/>
      <c r="PGX88" s="45"/>
      <c r="PGY88" s="45"/>
      <c r="PGZ88" s="45"/>
      <c r="PHA88" s="45"/>
      <c r="PHB88" s="45"/>
      <c r="PHC88" s="45"/>
      <c r="PHD88" s="45"/>
      <c r="PHE88" s="45"/>
      <c r="PHF88" s="45"/>
      <c r="PHG88" s="45"/>
      <c r="PHH88" s="45"/>
      <c r="PHI88" s="45"/>
      <c r="PHJ88" s="45"/>
      <c r="PHK88" s="45"/>
      <c r="PHL88" s="45"/>
      <c r="PHM88" s="45"/>
      <c r="PHN88" s="45"/>
      <c r="PHO88" s="45"/>
      <c r="PHP88" s="45"/>
      <c r="PHQ88" s="45"/>
      <c r="PHR88" s="45"/>
      <c r="PHS88" s="45"/>
      <c r="PHT88" s="45"/>
      <c r="PHU88" s="45"/>
      <c r="PHV88" s="45"/>
      <c r="PHW88" s="45"/>
      <c r="PHX88" s="45"/>
      <c r="PHY88" s="45"/>
      <c r="PHZ88" s="45"/>
      <c r="PIA88" s="45"/>
      <c r="PIB88" s="45"/>
      <c r="PIC88" s="45"/>
      <c r="PID88" s="45"/>
      <c r="PIE88" s="45"/>
      <c r="PIF88" s="45"/>
      <c r="PIG88" s="45"/>
      <c r="PIH88" s="45"/>
      <c r="PII88" s="45"/>
      <c r="PIJ88" s="45"/>
      <c r="PIK88" s="45"/>
      <c r="PIL88" s="45"/>
      <c r="PIM88" s="45"/>
      <c r="PIN88" s="45"/>
      <c r="PIO88" s="45"/>
      <c r="PIP88" s="45"/>
      <c r="PIQ88" s="45"/>
      <c r="PIR88" s="45"/>
      <c r="PIS88" s="45"/>
      <c r="PIT88" s="45"/>
      <c r="PIU88" s="45"/>
      <c r="PIV88" s="45"/>
      <c r="PIW88" s="45"/>
      <c r="PIX88" s="45"/>
      <c r="PIY88" s="45"/>
      <c r="PIZ88" s="45"/>
      <c r="PJA88" s="45"/>
      <c r="PJB88" s="45"/>
      <c r="PJC88" s="45"/>
      <c r="PJD88" s="45"/>
      <c r="PJE88" s="45"/>
      <c r="PJF88" s="45"/>
      <c r="PJG88" s="45"/>
      <c r="PJH88" s="45"/>
      <c r="PJI88" s="45"/>
      <c r="PJJ88" s="45"/>
      <c r="PJK88" s="45"/>
      <c r="PJL88" s="45"/>
      <c r="PJM88" s="45"/>
      <c r="PJN88" s="45"/>
      <c r="PJO88" s="45"/>
      <c r="PJP88" s="45"/>
      <c r="PJQ88" s="45"/>
      <c r="PJR88" s="45"/>
      <c r="PJS88" s="45"/>
      <c r="PJT88" s="45"/>
      <c r="PJU88" s="45"/>
      <c r="PJV88" s="45"/>
      <c r="PJW88" s="45"/>
      <c r="PJX88" s="45"/>
      <c r="PJY88" s="45"/>
      <c r="PJZ88" s="45"/>
      <c r="PKA88" s="45"/>
      <c r="PKB88" s="45"/>
      <c r="PKC88" s="45"/>
      <c r="PKD88" s="45"/>
      <c r="PKE88" s="45"/>
      <c r="PKF88" s="45"/>
      <c r="PKG88" s="45"/>
      <c r="PKH88" s="45"/>
      <c r="PKI88" s="45"/>
      <c r="PKJ88" s="45"/>
      <c r="PKK88" s="45"/>
      <c r="PKL88" s="45"/>
      <c r="PKM88" s="45"/>
      <c r="PKN88" s="45"/>
      <c r="PKO88" s="45"/>
      <c r="PKP88" s="45"/>
      <c r="PKQ88" s="45"/>
      <c r="PKR88" s="45"/>
      <c r="PKS88" s="45"/>
      <c r="PKT88" s="45"/>
      <c r="PKU88" s="45"/>
      <c r="PKV88" s="45"/>
      <c r="PKW88" s="45"/>
      <c r="PKX88" s="45"/>
      <c r="PKY88" s="45"/>
      <c r="PKZ88" s="45"/>
      <c r="PLA88" s="45"/>
      <c r="PLB88" s="45"/>
      <c r="PLC88" s="45"/>
      <c r="PLD88" s="45"/>
      <c r="PLE88" s="45"/>
      <c r="PLF88" s="45"/>
      <c r="PLG88" s="45"/>
      <c r="PLH88" s="45"/>
      <c r="PLI88" s="45"/>
      <c r="PLJ88" s="45"/>
      <c r="PLK88" s="45"/>
      <c r="PLL88" s="45"/>
      <c r="PLM88" s="45"/>
      <c r="PLN88" s="45"/>
      <c r="PLO88" s="45"/>
      <c r="PLP88" s="45"/>
      <c r="PLQ88" s="45"/>
      <c r="PLR88" s="45"/>
      <c r="PLS88" s="45"/>
      <c r="PLT88" s="45"/>
      <c r="PLU88" s="45"/>
      <c r="PLV88" s="45"/>
      <c r="PLW88" s="45"/>
      <c r="PLX88" s="45"/>
      <c r="PLY88" s="45"/>
      <c r="PLZ88" s="45"/>
      <c r="PMA88" s="45"/>
      <c r="PMB88" s="45"/>
      <c r="PMC88" s="45"/>
      <c r="PMD88" s="45"/>
      <c r="PME88" s="45"/>
      <c r="PMF88" s="45"/>
      <c r="PMG88" s="45"/>
      <c r="PMH88" s="45"/>
      <c r="PMI88" s="45"/>
      <c r="PMJ88" s="45"/>
      <c r="PMK88" s="45"/>
      <c r="PML88" s="45"/>
      <c r="PMM88" s="45"/>
      <c r="PMN88" s="45"/>
      <c r="PMO88" s="45"/>
      <c r="PMP88" s="45"/>
      <c r="PMQ88" s="45"/>
      <c r="PMR88" s="45"/>
      <c r="PMS88" s="45"/>
      <c r="PMT88" s="45"/>
      <c r="PMU88" s="45"/>
      <c r="PMV88" s="45"/>
      <c r="PMW88" s="45"/>
      <c r="PMX88" s="45"/>
      <c r="PMY88" s="45"/>
      <c r="PMZ88" s="45"/>
      <c r="PNA88" s="45"/>
      <c r="PNB88" s="45"/>
      <c r="PNC88" s="45"/>
      <c r="PND88" s="45"/>
      <c r="PNE88" s="45"/>
      <c r="PNF88" s="45"/>
      <c r="PNG88" s="45"/>
      <c r="PNH88" s="45"/>
      <c r="PNI88" s="45"/>
      <c r="PNJ88" s="45"/>
      <c r="PNK88" s="45"/>
      <c r="PNL88" s="45"/>
      <c r="PNM88" s="45"/>
      <c r="PNN88" s="45"/>
      <c r="PNO88" s="45"/>
      <c r="PNP88" s="45"/>
      <c r="PNQ88" s="45"/>
      <c r="PNR88" s="45"/>
      <c r="PNS88" s="45"/>
      <c r="PNT88" s="45"/>
      <c r="PNU88" s="45"/>
      <c r="PNV88" s="45"/>
      <c r="PNW88" s="45"/>
      <c r="PNX88" s="45"/>
      <c r="PNY88" s="45"/>
      <c r="PNZ88" s="45"/>
      <c r="POA88" s="45"/>
      <c r="POB88" s="45"/>
      <c r="POC88" s="45"/>
      <c r="POD88" s="45"/>
      <c r="POE88" s="45"/>
      <c r="POF88" s="45"/>
      <c r="POG88" s="45"/>
      <c r="POH88" s="45"/>
      <c r="POI88" s="45"/>
      <c r="POJ88" s="45"/>
      <c r="POK88" s="45"/>
      <c r="POL88" s="45"/>
      <c r="POM88" s="45"/>
      <c r="PON88" s="45"/>
      <c r="POO88" s="45"/>
      <c r="POP88" s="45"/>
      <c r="POQ88" s="45"/>
      <c r="POR88" s="45"/>
      <c r="POS88" s="45"/>
      <c r="POT88" s="45"/>
      <c r="POU88" s="45"/>
      <c r="POV88" s="45"/>
      <c r="POW88" s="45"/>
      <c r="POX88" s="45"/>
      <c r="POY88" s="45"/>
      <c r="POZ88" s="45"/>
      <c r="PPA88" s="45"/>
      <c r="PPB88" s="45"/>
      <c r="PPC88" s="45"/>
      <c r="PPD88" s="45"/>
      <c r="PPE88" s="45"/>
      <c r="PPF88" s="45"/>
      <c r="PPG88" s="45"/>
      <c r="PPH88" s="45"/>
      <c r="PPI88" s="45"/>
      <c r="PPJ88" s="45"/>
      <c r="PPK88" s="45"/>
      <c r="PPL88" s="45"/>
      <c r="PPM88" s="45"/>
      <c r="PPN88" s="45"/>
      <c r="PPO88" s="45"/>
      <c r="PPP88" s="45"/>
      <c r="PPQ88" s="45"/>
      <c r="PPR88" s="45"/>
      <c r="PPS88" s="45"/>
      <c r="PPT88" s="45"/>
      <c r="PPU88" s="45"/>
      <c r="PPV88" s="45"/>
      <c r="PPW88" s="45"/>
      <c r="PPX88" s="45"/>
      <c r="PPY88" s="45"/>
      <c r="PPZ88" s="45"/>
      <c r="PQA88" s="45"/>
      <c r="PQB88" s="45"/>
      <c r="PQC88" s="45"/>
      <c r="PQD88" s="45"/>
      <c r="PQE88" s="45"/>
      <c r="PQF88" s="45"/>
      <c r="PQG88" s="45"/>
      <c r="PQH88" s="45"/>
      <c r="PQI88" s="45"/>
      <c r="PQJ88" s="45"/>
      <c r="PQK88" s="45"/>
      <c r="PQL88" s="45"/>
      <c r="PQM88" s="45"/>
      <c r="PQN88" s="45"/>
      <c r="PQO88" s="45"/>
      <c r="PQP88" s="45"/>
      <c r="PQQ88" s="45"/>
      <c r="PQR88" s="45"/>
      <c r="PQS88" s="45"/>
      <c r="PQT88" s="45"/>
      <c r="PQU88" s="45"/>
      <c r="PQV88" s="45"/>
      <c r="PQW88" s="45"/>
      <c r="PQX88" s="45"/>
      <c r="PQY88" s="45"/>
      <c r="PQZ88" s="45"/>
      <c r="PRA88" s="45"/>
      <c r="PRB88" s="45"/>
      <c r="PRC88" s="45"/>
      <c r="PRD88" s="45"/>
      <c r="PRE88" s="45"/>
      <c r="PRF88" s="45"/>
      <c r="PRG88" s="45"/>
      <c r="PRH88" s="45"/>
      <c r="PRI88" s="45"/>
      <c r="PRJ88" s="45"/>
      <c r="PRK88" s="45"/>
      <c r="PRL88" s="45"/>
      <c r="PRM88" s="45"/>
      <c r="PRN88" s="45"/>
      <c r="PRO88" s="45"/>
      <c r="PRP88" s="45"/>
      <c r="PRQ88" s="45"/>
      <c r="PRR88" s="45"/>
      <c r="PRS88" s="45"/>
      <c r="PRT88" s="45"/>
      <c r="PRU88" s="45"/>
      <c r="PRV88" s="45"/>
      <c r="PRW88" s="45"/>
      <c r="PRX88" s="45"/>
      <c r="PRY88" s="45"/>
      <c r="PRZ88" s="45"/>
      <c r="PSA88" s="45"/>
      <c r="PSB88" s="45"/>
      <c r="PSC88" s="45"/>
      <c r="PSD88" s="45"/>
      <c r="PSE88" s="45"/>
      <c r="PSF88" s="45"/>
      <c r="PSG88" s="45"/>
      <c r="PSH88" s="45"/>
      <c r="PSI88" s="45"/>
      <c r="PSJ88" s="45"/>
      <c r="PSK88" s="45"/>
      <c r="PSL88" s="45"/>
      <c r="PSM88" s="45"/>
      <c r="PSN88" s="45"/>
      <c r="PSO88" s="45"/>
      <c r="PSP88" s="45"/>
      <c r="PSQ88" s="45"/>
      <c r="PSR88" s="45"/>
      <c r="PSS88" s="45"/>
      <c r="PST88" s="45"/>
      <c r="PSU88" s="45"/>
      <c r="PSV88" s="45"/>
      <c r="PSW88" s="45"/>
      <c r="PSX88" s="45"/>
      <c r="PSY88" s="45"/>
      <c r="PSZ88" s="45"/>
      <c r="PTA88" s="45"/>
      <c r="PTB88" s="45"/>
      <c r="PTC88" s="45"/>
      <c r="PTD88" s="45"/>
      <c r="PTE88" s="45"/>
      <c r="PTF88" s="45"/>
      <c r="PTG88" s="45"/>
      <c r="PTH88" s="45"/>
      <c r="PTI88" s="45"/>
      <c r="PTJ88" s="45"/>
      <c r="PTK88" s="45"/>
      <c r="PTL88" s="45"/>
      <c r="PTM88" s="45"/>
      <c r="PTN88" s="45"/>
      <c r="PTO88" s="45"/>
      <c r="PTP88" s="45"/>
      <c r="PTQ88" s="45"/>
      <c r="PTR88" s="45"/>
      <c r="PTS88" s="45"/>
      <c r="PTT88" s="45"/>
      <c r="PTU88" s="45"/>
      <c r="PTV88" s="45"/>
      <c r="PTW88" s="45"/>
      <c r="PTX88" s="45"/>
      <c r="PTY88" s="45"/>
      <c r="PTZ88" s="45"/>
      <c r="PUA88" s="45"/>
      <c r="PUB88" s="45"/>
      <c r="PUC88" s="45"/>
      <c r="PUD88" s="45"/>
      <c r="PUE88" s="45"/>
      <c r="PUF88" s="45"/>
      <c r="PUG88" s="45"/>
      <c r="PUH88" s="45"/>
      <c r="PUI88" s="45"/>
      <c r="PUJ88" s="45"/>
      <c r="PUK88" s="45"/>
      <c r="PUL88" s="45"/>
      <c r="PUM88" s="45"/>
      <c r="PUN88" s="45"/>
      <c r="PUO88" s="45"/>
      <c r="PUP88" s="45"/>
      <c r="PUQ88" s="45"/>
      <c r="PUR88" s="45"/>
      <c r="PUS88" s="45"/>
      <c r="PUT88" s="45"/>
      <c r="PUU88" s="45"/>
      <c r="PUV88" s="45"/>
      <c r="PUW88" s="45"/>
      <c r="PUX88" s="45"/>
      <c r="PUY88" s="45"/>
      <c r="PUZ88" s="45"/>
      <c r="PVA88" s="45"/>
      <c r="PVB88" s="45"/>
      <c r="PVC88" s="45"/>
      <c r="PVD88" s="45"/>
      <c r="PVE88" s="45"/>
      <c r="PVF88" s="45"/>
      <c r="PVG88" s="45"/>
      <c r="PVH88" s="45"/>
      <c r="PVI88" s="45"/>
      <c r="PVJ88" s="45"/>
      <c r="PVK88" s="45"/>
      <c r="PVL88" s="45"/>
      <c r="PVM88" s="45"/>
      <c r="PVN88" s="45"/>
      <c r="PVO88" s="45"/>
      <c r="PVP88" s="45"/>
      <c r="PVQ88" s="45"/>
      <c r="PVR88" s="45"/>
      <c r="PVS88" s="45"/>
      <c r="PVT88" s="45"/>
      <c r="PVU88" s="45"/>
      <c r="PVV88" s="45"/>
      <c r="PVW88" s="45"/>
      <c r="PVX88" s="45"/>
      <c r="PVY88" s="45"/>
      <c r="PVZ88" s="45"/>
      <c r="PWA88" s="45"/>
      <c r="PWB88" s="45"/>
      <c r="PWC88" s="45"/>
      <c r="PWD88" s="45"/>
      <c r="PWE88" s="45"/>
      <c r="PWF88" s="45"/>
      <c r="PWG88" s="45"/>
      <c r="PWH88" s="45"/>
      <c r="PWI88" s="45"/>
      <c r="PWJ88" s="45"/>
      <c r="PWK88" s="45"/>
      <c r="PWL88" s="45"/>
      <c r="PWM88" s="45"/>
      <c r="PWN88" s="45"/>
      <c r="PWO88" s="45"/>
      <c r="PWP88" s="45"/>
      <c r="PWQ88" s="45"/>
      <c r="PWR88" s="45"/>
      <c r="PWS88" s="45"/>
      <c r="PWT88" s="45"/>
      <c r="PWU88" s="45"/>
      <c r="PWV88" s="45"/>
      <c r="PWW88" s="45"/>
      <c r="PWX88" s="45"/>
      <c r="PWY88" s="45"/>
      <c r="PWZ88" s="45"/>
      <c r="PXA88" s="45"/>
      <c r="PXB88" s="45"/>
      <c r="PXC88" s="45"/>
      <c r="PXD88" s="45"/>
      <c r="PXE88" s="45"/>
      <c r="PXF88" s="45"/>
      <c r="PXG88" s="45"/>
      <c r="PXH88" s="45"/>
      <c r="PXI88" s="45"/>
      <c r="PXJ88" s="45"/>
      <c r="PXK88" s="45"/>
      <c r="PXL88" s="45"/>
      <c r="PXM88" s="45"/>
      <c r="PXN88" s="45"/>
      <c r="PXO88" s="45"/>
      <c r="PXP88" s="45"/>
      <c r="PXQ88" s="45"/>
      <c r="PXR88" s="45"/>
      <c r="PXS88" s="45"/>
      <c r="PXT88" s="45"/>
      <c r="PXU88" s="45"/>
      <c r="PXV88" s="45"/>
      <c r="PXW88" s="45"/>
      <c r="PXX88" s="45"/>
      <c r="PXY88" s="45"/>
      <c r="PXZ88" s="45"/>
      <c r="PYA88" s="45"/>
      <c r="PYB88" s="45"/>
      <c r="PYC88" s="45"/>
      <c r="PYD88" s="45"/>
      <c r="PYE88" s="45"/>
      <c r="PYF88" s="45"/>
      <c r="PYG88" s="45"/>
      <c r="PYH88" s="45"/>
      <c r="PYI88" s="45"/>
      <c r="PYJ88" s="45"/>
      <c r="PYK88" s="45"/>
      <c r="PYL88" s="45"/>
      <c r="PYM88" s="45"/>
      <c r="PYN88" s="45"/>
      <c r="PYO88" s="45"/>
      <c r="PYP88" s="45"/>
      <c r="PYQ88" s="45"/>
      <c r="PYR88" s="45"/>
      <c r="PYS88" s="45"/>
      <c r="PYT88" s="45"/>
      <c r="PYU88" s="45"/>
      <c r="PYV88" s="45"/>
      <c r="PYW88" s="45"/>
      <c r="PYX88" s="45"/>
      <c r="PYY88" s="45"/>
      <c r="PYZ88" s="45"/>
      <c r="PZA88" s="45"/>
      <c r="PZB88" s="45"/>
      <c r="PZC88" s="45"/>
      <c r="PZD88" s="45"/>
      <c r="PZE88" s="45"/>
      <c r="PZF88" s="45"/>
      <c r="PZG88" s="45"/>
      <c r="PZH88" s="45"/>
      <c r="PZI88" s="45"/>
      <c r="PZJ88" s="45"/>
      <c r="PZK88" s="45"/>
      <c r="PZL88" s="45"/>
      <c r="PZM88" s="45"/>
      <c r="PZN88" s="45"/>
      <c r="PZO88" s="45"/>
      <c r="PZP88" s="45"/>
      <c r="PZQ88" s="45"/>
      <c r="PZR88" s="45"/>
      <c r="PZS88" s="45"/>
      <c r="PZT88" s="45"/>
      <c r="PZU88" s="45"/>
      <c r="PZV88" s="45"/>
      <c r="PZW88" s="45"/>
      <c r="PZX88" s="45"/>
      <c r="PZY88" s="45"/>
      <c r="PZZ88" s="45"/>
      <c r="QAA88" s="45"/>
      <c r="QAB88" s="45"/>
      <c r="QAC88" s="45"/>
      <c r="QAD88" s="45"/>
      <c r="QAE88" s="45"/>
      <c r="QAF88" s="45"/>
      <c r="QAG88" s="45"/>
      <c r="QAH88" s="45"/>
      <c r="QAI88" s="45"/>
      <c r="QAJ88" s="45"/>
      <c r="QAK88" s="45"/>
      <c r="QAL88" s="45"/>
      <c r="QAM88" s="45"/>
      <c r="QAN88" s="45"/>
      <c r="QAO88" s="45"/>
      <c r="QAP88" s="45"/>
      <c r="QAQ88" s="45"/>
      <c r="QAR88" s="45"/>
      <c r="QAS88" s="45"/>
      <c r="QAT88" s="45"/>
      <c r="QAU88" s="45"/>
      <c r="QAV88" s="45"/>
      <c r="QAW88" s="45"/>
      <c r="QAX88" s="45"/>
      <c r="QAY88" s="45"/>
      <c r="QAZ88" s="45"/>
      <c r="QBA88" s="45"/>
      <c r="QBB88" s="45"/>
      <c r="QBC88" s="45"/>
      <c r="QBD88" s="45"/>
      <c r="QBE88" s="45"/>
      <c r="QBF88" s="45"/>
      <c r="QBG88" s="45"/>
      <c r="QBH88" s="45"/>
      <c r="QBI88" s="45"/>
      <c r="QBJ88" s="45"/>
      <c r="QBK88" s="45"/>
      <c r="QBL88" s="45"/>
      <c r="QBM88" s="45"/>
      <c r="QBN88" s="45"/>
      <c r="QBO88" s="45"/>
      <c r="QBP88" s="45"/>
      <c r="QBQ88" s="45"/>
      <c r="QBR88" s="45"/>
      <c r="QBS88" s="45"/>
      <c r="QBT88" s="45"/>
      <c r="QBU88" s="45"/>
      <c r="QBV88" s="45"/>
      <c r="QBW88" s="45"/>
      <c r="QBX88" s="45"/>
      <c r="QBY88" s="45"/>
      <c r="QBZ88" s="45"/>
      <c r="QCA88" s="45"/>
      <c r="QCB88" s="45"/>
      <c r="QCC88" s="45"/>
      <c r="QCD88" s="45"/>
      <c r="QCE88" s="45"/>
      <c r="QCF88" s="45"/>
      <c r="QCG88" s="45"/>
      <c r="QCH88" s="45"/>
      <c r="QCI88" s="45"/>
      <c r="QCJ88" s="45"/>
      <c r="QCK88" s="45"/>
      <c r="QCL88" s="45"/>
      <c r="QCM88" s="45"/>
      <c r="QCN88" s="45"/>
      <c r="QCO88" s="45"/>
      <c r="QCP88" s="45"/>
      <c r="QCQ88" s="45"/>
      <c r="QCR88" s="45"/>
      <c r="QCS88" s="45"/>
      <c r="QCT88" s="45"/>
      <c r="QCU88" s="45"/>
      <c r="QCV88" s="45"/>
      <c r="QCW88" s="45"/>
      <c r="QCX88" s="45"/>
      <c r="QCY88" s="45"/>
      <c r="QCZ88" s="45"/>
      <c r="QDA88" s="45"/>
      <c r="QDB88" s="45"/>
      <c r="QDC88" s="45"/>
      <c r="QDD88" s="45"/>
      <c r="QDE88" s="45"/>
      <c r="QDF88" s="45"/>
      <c r="QDG88" s="45"/>
      <c r="QDH88" s="45"/>
      <c r="QDI88" s="45"/>
      <c r="QDJ88" s="45"/>
      <c r="QDK88" s="45"/>
      <c r="QDL88" s="45"/>
      <c r="QDM88" s="45"/>
      <c r="QDN88" s="45"/>
      <c r="QDO88" s="45"/>
      <c r="QDP88" s="45"/>
      <c r="QDQ88" s="45"/>
      <c r="QDR88" s="45"/>
      <c r="QDS88" s="45"/>
      <c r="QDT88" s="45"/>
      <c r="QDU88" s="45"/>
      <c r="QDV88" s="45"/>
      <c r="QDW88" s="45"/>
      <c r="QDX88" s="45"/>
      <c r="QDY88" s="45"/>
      <c r="QDZ88" s="45"/>
      <c r="QEA88" s="45"/>
      <c r="QEB88" s="45"/>
      <c r="QEC88" s="45"/>
      <c r="QED88" s="45"/>
      <c r="QEE88" s="45"/>
      <c r="QEF88" s="45"/>
      <c r="QEG88" s="45"/>
      <c r="QEH88" s="45"/>
      <c r="QEI88" s="45"/>
      <c r="QEJ88" s="45"/>
      <c r="QEK88" s="45"/>
      <c r="QEL88" s="45"/>
      <c r="QEM88" s="45"/>
      <c r="QEN88" s="45"/>
      <c r="QEO88" s="45"/>
      <c r="QEP88" s="45"/>
      <c r="QEQ88" s="45"/>
      <c r="QER88" s="45"/>
      <c r="QES88" s="45"/>
      <c r="QET88" s="45"/>
      <c r="QEU88" s="45"/>
      <c r="QEV88" s="45"/>
      <c r="QEW88" s="45"/>
      <c r="QEX88" s="45"/>
      <c r="QEY88" s="45"/>
      <c r="QEZ88" s="45"/>
      <c r="QFA88" s="45"/>
      <c r="QFB88" s="45"/>
      <c r="QFC88" s="45"/>
      <c r="QFD88" s="45"/>
      <c r="QFE88" s="45"/>
      <c r="QFF88" s="45"/>
      <c r="QFG88" s="45"/>
      <c r="QFH88" s="45"/>
      <c r="QFI88" s="45"/>
      <c r="QFJ88" s="45"/>
      <c r="QFK88" s="45"/>
      <c r="QFL88" s="45"/>
      <c r="QFM88" s="45"/>
      <c r="QFN88" s="45"/>
      <c r="QFO88" s="45"/>
      <c r="QFP88" s="45"/>
      <c r="QFQ88" s="45"/>
      <c r="QFR88" s="45"/>
      <c r="QFS88" s="45"/>
      <c r="QFT88" s="45"/>
      <c r="QFU88" s="45"/>
      <c r="QFV88" s="45"/>
      <c r="QFW88" s="45"/>
      <c r="QFX88" s="45"/>
      <c r="QFY88" s="45"/>
      <c r="QFZ88" s="45"/>
      <c r="QGA88" s="45"/>
      <c r="QGB88" s="45"/>
      <c r="QGC88" s="45"/>
      <c r="QGD88" s="45"/>
      <c r="QGE88" s="45"/>
      <c r="QGF88" s="45"/>
      <c r="QGG88" s="45"/>
      <c r="QGH88" s="45"/>
      <c r="QGI88" s="45"/>
      <c r="QGJ88" s="45"/>
      <c r="QGK88" s="45"/>
      <c r="QGL88" s="45"/>
      <c r="QGM88" s="45"/>
      <c r="QGN88" s="45"/>
      <c r="QGO88" s="45"/>
      <c r="QGP88" s="45"/>
      <c r="QGQ88" s="45"/>
      <c r="QGR88" s="45"/>
      <c r="QGS88" s="45"/>
      <c r="QGT88" s="45"/>
      <c r="QGU88" s="45"/>
      <c r="QGV88" s="45"/>
      <c r="QGW88" s="45"/>
      <c r="QGX88" s="45"/>
      <c r="QGY88" s="45"/>
      <c r="QGZ88" s="45"/>
      <c r="QHA88" s="45"/>
      <c r="QHB88" s="45"/>
      <c r="QHC88" s="45"/>
      <c r="QHD88" s="45"/>
      <c r="QHE88" s="45"/>
      <c r="QHF88" s="45"/>
      <c r="QHG88" s="45"/>
      <c r="QHH88" s="45"/>
      <c r="QHI88" s="45"/>
      <c r="QHJ88" s="45"/>
      <c r="QHK88" s="45"/>
      <c r="QHL88" s="45"/>
      <c r="QHM88" s="45"/>
      <c r="QHN88" s="45"/>
      <c r="QHO88" s="45"/>
      <c r="QHP88" s="45"/>
      <c r="QHQ88" s="45"/>
      <c r="QHR88" s="45"/>
      <c r="QHS88" s="45"/>
      <c r="QHT88" s="45"/>
      <c r="QHU88" s="45"/>
      <c r="QHV88" s="45"/>
      <c r="QHW88" s="45"/>
      <c r="QHX88" s="45"/>
      <c r="QHY88" s="45"/>
      <c r="QHZ88" s="45"/>
      <c r="QIA88" s="45"/>
      <c r="QIB88" s="45"/>
      <c r="QIC88" s="45"/>
      <c r="QID88" s="45"/>
      <c r="QIE88" s="45"/>
      <c r="QIF88" s="45"/>
      <c r="QIG88" s="45"/>
      <c r="QIH88" s="45"/>
      <c r="QII88" s="45"/>
      <c r="QIJ88" s="45"/>
      <c r="QIK88" s="45"/>
      <c r="QIL88" s="45"/>
      <c r="QIM88" s="45"/>
      <c r="QIN88" s="45"/>
      <c r="QIO88" s="45"/>
      <c r="QIP88" s="45"/>
      <c r="QIQ88" s="45"/>
      <c r="QIR88" s="45"/>
      <c r="QIS88" s="45"/>
      <c r="QIT88" s="45"/>
      <c r="QIU88" s="45"/>
      <c r="QIV88" s="45"/>
      <c r="QIW88" s="45"/>
      <c r="QIX88" s="45"/>
      <c r="QIY88" s="45"/>
      <c r="QIZ88" s="45"/>
      <c r="QJA88" s="45"/>
      <c r="QJB88" s="45"/>
      <c r="QJC88" s="45"/>
      <c r="QJD88" s="45"/>
      <c r="QJE88" s="45"/>
      <c r="QJF88" s="45"/>
      <c r="QJG88" s="45"/>
      <c r="QJH88" s="45"/>
      <c r="QJI88" s="45"/>
      <c r="QJJ88" s="45"/>
      <c r="QJK88" s="45"/>
      <c r="QJL88" s="45"/>
      <c r="QJM88" s="45"/>
      <c r="QJN88" s="45"/>
      <c r="QJO88" s="45"/>
      <c r="QJP88" s="45"/>
      <c r="QJQ88" s="45"/>
      <c r="QJR88" s="45"/>
      <c r="QJS88" s="45"/>
      <c r="QJT88" s="45"/>
      <c r="QJU88" s="45"/>
      <c r="QJV88" s="45"/>
      <c r="QJW88" s="45"/>
      <c r="QJX88" s="45"/>
      <c r="QJY88" s="45"/>
      <c r="QJZ88" s="45"/>
      <c r="QKA88" s="45"/>
      <c r="QKB88" s="45"/>
      <c r="QKC88" s="45"/>
      <c r="QKD88" s="45"/>
      <c r="QKE88" s="45"/>
      <c r="QKF88" s="45"/>
      <c r="QKG88" s="45"/>
      <c r="QKH88" s="45"/>
      <c r="QKI88" s="45"/>
      <c r="QKJ88" s="45"/>
      <c r="QKK88" s="45"/>
      <c r="QKL88" s="45"/>
      <c r="QKM88" s="45"/>
      <c r="QKN88" s="45"/>
      <c r="QKO88" s="45"/>
      <c r="QKP88" s="45"/>
      <c r="QKQ88" s="45"/>
      <c r="QKR88" s="45"/>
      <c r="QKS88" s="45"/>
      <c r="QKT88" s="45"/>
      <c r="QKU88" s="45"/>
      <c r="QKV88" s="45"/>
      <c r="QKW88" s="45"/>
      <c r="QKX88" s="45"/>
      <c r="QKY88" s="45"/>
      <c r="QKZ88" s="45"/>
      <c r="QLA88" s="45"/>
      <c r="QLB88" s="45"/>
      <c r="QLC88" s="45"/>
      <c r="QLD88" s="45"/>
      <c r="QLE88" s="45"/>
      <c r="QLF88" s="45"/>
      <c r="QLG88" s="45"/>
      <c r="QLH88" s="45"/>
      <c r="QLI88" s="45"/>
      <c r="QLJ88" s="45"/>
      <c r="QLK88" s="45"/>
      <c r="QLL88" s="45"/>
      <c r="QLM88" s="45"/>
      <c r="QLN88" s="45"/>
      <c r="QLO88" s="45"/>
      <c r="QLP88" s="45"/>
      <c r="QLQ88" s="45"/>
      <c r="QLR88" s="45"/>
      <c r="QLS88" s="45"/>
      <c r="QLT88" s="45"/>
      <c r="QLU88" s="45"/>
      <c r="QLV88" s="45"/>
      <c r="QLW88" s="45"/>
      <c r="QLX88" s="45"/>
      <c r="QLY88" s="45"/>
      <c r="QLZ88" s="45"/>
      <c r="QMA88" s="45"/>
      <c r="QMB88" s="45"/>
      <c r="QMC88" s="45"/>
      <c r="QMD88" s="45"/>
      <c r="QME88" s="45"/>
      <c r="QMF88" s="45"/>
      <c r="QMG88" s="45"/>
      <c r="QMH88" s="45"/>
      <c r="QMI88" s="45"/>
      <c r="QMJ88" s="45"/>
      <c r="QMK88" s="45"/>
      <c r="QML88" s="45"/>
      <c r="QMM88" s="45"/>
      <c r="QMN88" s="45"/>
      <c r="QMO88" s="45"/>
      <c r="QMP88" s="45"/>
      <c r="QMQ88" s="45"/>
      <c r="QMR88" s="45"/>
      <c r="QMS88" s="45"/>
      <c r="QMT88" s="45"/>
      <c r="QMU88" s="45"/>
      <c r="QMV88" s="45"/>
      <c r="QMW88" s="45"/>
      <c r="QMX88" s="45"/>
      <c r="QMY88" s="45"/>
      <c r="QMZ88" s="45"/>
      <c r="QNA88" s="45"/>
      <c r="QNB88" s="45"/>
      <c r="QNC88" s="45"/>
      <c r="QND88" s="45"/>
      <c r="QNE88" s="45"/>
      <c r="QNF88" s="45"/>
      <c r="QNG88" s="45"/>
      <c r="QNH88" s="45"/>
      <c r="QNI88" s="45"/>
      <c r="QNJ88" s="45"/>
      <c r="QNK88" s="45"/>
      <c r="QNL88" s="45"/>
      <c r="QNM88" s="45"/>
      <c r="QNN88" s="45"/>
      <c r="QNO88" s="45"/>
      <c r="QNP88" s="45"/>
      <c r="QNQ88" s="45"/>
      <c r="QNR88" s="45"/>
      <c r="QNS88" s="45"/>
      <c r="QNT88" s="45"/>
      <c r="QNU88" s="45"/>
      <c r="QNV88" s="45"/>
      <c r="QNW88" s="45"/>
      <c r="QNX88" s="45"/>
      <c r="QNY88" s="45"/>
      <c r="QNZ88" s="45"/>
      <c r="QOA88" s="45"/>
      <c r="QOB88" s="45"/>
      <c r="QOC88" s="45"/>
      <c r="QOD88" s="45"/>
      <c r="QOE88" s="45"/>
      <c r="QOF88" s="45"/>
      <c r="QOG88" s="45"/>
      <c r="QOH88" s="45"/>
      <c r="QOI88" s="45"/>
      <c r="QOJ88" s="45"/>
      <c r="QOK88" s="45"/>
      <c r="QOL88" s="45"/>
      <c r="QOM88" s="45"/>
      <c r="QON88" s="45"/>
      <c r="QOO88" s="45"/>
      <c r="QOP88" s="45"/>
      <c r="QOQ88" s="45"/>
      <c r="QOR88" s="45"/>
      <c r="QOS88" s="45"/>
      <c r="QOT88" s="45"/>
      <c r="QOU88" s="45"/>
      <c r="QOV88" s="45"/>
      <c r="QOW88" s="45"/>
      <c r="QOX88" s="45"/>
      <c r="QOY88" s="45"/>
      <c r="QOZ88" s="45"/>
      <c r="QPA88" s="45"/>
      <c r="QPB88" s="45"/>
      <c r="QPC88" s="45"/>
      <c r="QPD88" s="45"/>
      <c r="QPE88" s="45"/>
      <c r="QPF88" s="45"/>
      <c r="QPG88" s="45"/>
      <c r="QPH88" s="45"/>
      <c r="QPI88" s="45"/>
      <c r="QPJ88" s="45"/>
      <c r="QPK88" s="45"/>
      <c r="QPL88" s="45"/>
      <c r="QPM88" s="45"/>
      <c r="QPN88" s="45"/>
      <c r="QPO88" s="45"/>
      <c r="QPP88" s="45"/>
      <c r="QPQ88" s="45"/>
      <c r="QPR88" s="45"/>
      <c r="QPS88" s="45"/>
      <c r="QPT88" s="45"/>
      <c r="QPU88" s="45"/>
      <c r="QPV88" s="45"/>
      <c r="QPW88" s="45"/>
      <c r="QPX88" s="45"/>
      <c r="QPY88" s="45"/>
      <c r="QPZ88" s="45"/>
      <c r="QQA88" s="45"/>
      <c r="QQB88" s="45"/>
      <c r="QQC88" s="45"/>
      <c r="QQD88" s="45"/>
      <c r="QQE88" s="45"/>
      <c r="QQF88" s="45"/>
      <c r="QQG88" s="45"/>
      <c r="QQH88" s="45"/>
      <c r="QQI88" s="45"/>
      <c r="QQJ88" s="45"/>
      <c r="QQK88" s="45"/>
      <c r="QQL88" s="45"/>
      <c r="QQM88" s="45"/>
      <c r="QQN88" s="45"/>
      <c r="QQO88" s="45"/>
      <c r="QQP88" s="45"/>
      <c r="QQQ88" s="45"/>
      <c r="QQR88" s="45"/>
      <c r="QQS88" s="45"/>
      <c r="QQT88" s="45"/>
      <c r="QQU88" s="45"/>
      <c r="QQV88" s="45"/>
      <c r="QQW88" s="45"/>
      <c r="QQX88" s="45"/>
      <c r="QQY88" s="45"/>
      <c r="QQZ88" s="45"/>
      <c r="QRA88" s="45"/>
      <c r="QRB88" s="45"/>
      <c r="QRC88" s="45"/>
      <c r="QRD88" s="45"/>
      <c r="QRE88" s="45"/>
      <c r="QRF88" s="45"/>
      <c r="QRG88" s="45"/>
      <c r="QRH88" s="45"/>
      <c r="QRI88" s="45"/>
      <c r="QRJ88" s="45"/>
      <c r="QRK88" s="45"/>
      <c r="QRL88" s="45"/>
      <c r="QRM88" s="45"/>
      <c r="QRN88" s="45"/>
      <c r="QRO88" s="45"/>
      <c r="QRP88" s="45"/>
      <c r="QRQ88" s="45"/>
      <c r="QRR88" s="45"/>
      <c r="QRS88" s="45"/>
      <c r="QRT88" s="45"/>
      <c r="QRU88" s="45"/>
      <c r="QRV88" s="45"/>
      <c r="QRW88" s="45"/>
      <c r="QRX88" s="45"/>
      <c r="QRY88" s="45"/>
      <c r="QRZ88" s="45"/>
      <c r="QSA88" s="45"/>
      <c r="QSB88" s="45"/>
      <c r="QSC88" s="45"/>
      <c r="QSD88" s="45"/>
      <c r="QSE88" s="45"/>
      <c r="QSF88" s="45"/>
      <c r="QSG88" s="45"/>
      <c r="QSH88" s="45"/>
      <c r="QSI88" s="45"/>
      <c r="QSJ88" s="45"/>
      <c r="QSK88" s="45"/>
      <c r="QSL88" s="45"/>
      <c r="QSM88" s="45"/>
      <c r="QSN88" s="45"/>
      <c r="QSO88" s="45"/>
      <c r="QSP88" s="45"/>
      <c r="QSQ88" s="45"/>
      <c r="QSR88" s="45"/>
      <c r="QSS88" s="45"/>
      <c r="QST88" s="45"/>
      <c r="QSU88" s="45"/>
      <c r="QSV88" s="45"/>
      <c r="QSW88" s="45"/>
      <c r="QSX88" s="45"/>
      <c r="QSY88" s="45"/>
      <c r="QSZ88" s="45"/>
      <c r="QTA88" s="45"/>
      <c r="QTB88" s="45"/>
      <c r="QTC88" s="45"/>
      <c r="QTD88" s="45"/>
      <c r="QTE88" s="45"/>
      <c r="QTF88" s="45"/>
      <c r="QTG88" s="45"/>
      <c r="QTH88" s="45"/>
      <c r="QTI88" s="45"/>
      <c r="QTJ88" s="45"/>
      <c r="QTK88" s="45"/>
      <c r="QTL88" s="45"/>
      <c r="QTM88" s="45"/>
      <c r="QTN88" s="45"/>
      <c r="QTO88" s="45"/>
      <c r="QTP88" s="45"/>
      <c r="QTQ88" s="45"/>
      <c r="QTR88" s="45"/>
      <c r="QTS88" s="45"/>
      <c r="QTT88" s="45"/>
      <c r="QTU88" s="45"/>
      <c r="QTV88" s="45"/>
      <c r="QTW88" s="45"/>
      <c r="QTX88" s="45"/>
      <c r="QTY88" s="45"/>
      <c r="QTZ88" s="45"/>
      <c r="QUA88" s="45"/>
      <c r="QUB88" s="45"/>
      <c r="QUC88" s="45"/>
      <c r="QUD88" s="45"/>
      <c r="QUE88" s="45"/>
      <c r="QUF88" s="45"/>
      <c r="QUG88" s="45"/>
      <c r="QUH88" s="45"/>
      <c r="QUI88" s="45"/>
      <c r="QUJ88" s="45"/>
      <c r="QUK88" s="45"/>
      <c r="QUL88" s="45"/>
      <c r="QUM88" s="45"/>
      <c r="QUN88" s="45"/>
      <c r="QUO88" s="45"/>
      <c r="QUP88" s="45"/>
      <c r="QUQ88" s="45"/>
      <c r="QUR88" s="45"/>
      <c r="QUS88" s="45"/>
      <c r="QUT88" s="45"/>
      <c r="QUU88" s="45"/>
      <c r="QUV88" s="45"/>
      <c r="QUW88" s="45"/>
      <c r="QUX88" s="45"/>
      <c r="QUY88" s="45"/>
      <c r="QUZ88" s="45"/>
      <c r="QVA88" s="45"/>
      <c r="QVB88" s="45"/>
      <c r="QVC88" s="45"/>
      <c r="QVD88" s="45"/>
      <c r="QVE88" s="45"/>
      <c r="QVF88" s="45"/>
      <c r="QVG88" s="45"/>
      <c r="QVH88" s="45"/>
      <c r="QVI88" s="45"/>
      <c r="QVJ88" s="45"/>
      <c r="QVK88" s="45"/>
      <c r="QVL88" s="45"/>
      <c r="QVM88" s="45"/>
      <c r="QVN88" s="45"/>
      <c r="QVO88" s="45"/>
      <c r="QVP88" s="45"/>
      <c r="QVQ88" s="45"/>
      <c r="QVR88" s="45"/>
      <c r="QVS88" s="45"/>
      <c r="QVT88" s="45"/>
      <c r="QVU88" s="45"/>
      <c r="QVV88" s="45"/>
      <c r="QVW88" s="45"/>
      <c r="QVX88" s="45"/>
      <c r="QVY88" s="45"/>
      <c r="QVZ88" s="45"/>
      <c r="QWA88" s="45"/>
      <c r="QWB88" s="45"/>
      <c r="QWC88" s="45"/>
      <c r="QWD88" s="45"/>
      <c r="QWE88" s="45"/>
      <c r="QWF88" s="45"/>
      <c r="QWG88" s="45"/>
      <c r="QWH88" s="45"/>
      <c r="QWI88" s="45"/>
      <c r="QWJ88" s="45"/>
      <c r="QWK88" s="45"/>
      <c r="QWL88" s="45"/>
      <c r="QWM88" s="45"/>
      <c r="QWN88" s="45"/>
      <c r="QWO88" s="45"/>
      <c r="QWP88" s="45"/>
      <c r="QWQ88" s="45"/>
      <c r="QWR88" s="45"/>
      <c r="QWS88" s="45"/>
      <c r="QWT88" s="45"/>
      <c r="QWU88" s="45"/>
      <c r="QWV88" s="45"/>
      <c r="QWW88" s="45"/>
      <c r="QWX88" s="45"/>
      <c r="QWY88" s="45"/>
      <c r="QWZ88" s="45"/>
      <c r="QXA88" s="45"/>
      <c r="QXB88" s="45"/>
      <c r="QXC88" s="45"/>
      <c r="QXD88" s="45"/>
      <c r="QXE88" s="45"/>
      <c r="QXF88" s="45"/>
      <c r="QXG88" s="45"/>
      <c r="QXH88" s="45"/>
      <c r="QXI88" s="45"/>
      <c r="QXJ88" s="45"/>
      <c r="QXK88" s="45"/>
      <c r="QXL88" s="45"/>
      <c r="QXM88" s="45"/>
      <c r="QXN88" s="45"/>
      <c r="QXO88" s="45"/>
      <c r="QXP88" s="45"/>
      <c r="QXQ88" s="45"/>
      <c r="QXR88" s="45"/>
      <c r="QXS88" s="45"/>
      <c r="QXT88" s="45"/>
      <c r="QXU88" s="45"/>
      <c r="QXV88" s="45"/>
      <c r="QXW88" s="45"/>
      <c r="QXX88" s="45"/>
      <c r="QXY88" s="45"/>
      <c r="QXZ88" s="45"/>
      <c r="QYA88" s="45"/>
      <c r="QYB88" s="45"/>
      <c r="QYC88" s="45"/>
      <c r="QYD88" s="45"/>
      <c r="QYE88" s="45"/>
      <c r="QYF88" s="45"/>
      <c r="QYG88" s="45"/>
      <c r="QYH88" s="45"/>
      <c r="QYI88" s="45"/>
      <c r="QYJ88" s="45"/>
      <c r="QYK88" s="45"/>
      <c r="QYL88" s="45"/>
      <c r="QYM88" s="45"/>
      <c r="QYN88" s="45"/>
      <c r="QYO88" s="45"/>
      <c r="QYP88" s="45"/>
      <c r="QYQ88" s="45"/>
      <c r="QYR88" s="45"/>
      <c r="QYS88" s="45"/>
      <c r="QYT88" s="45"/>
      <c r="QYU88" s="45"/>
      <c r="QYV88" s="45"/>
      <c r="QYW88" s="45"/>
      <c r="QYX88" s="45"/>
      <c r="QYY88" s="45"/>
      <c r="QYZ88" s="45"/>
      <c r="QZA88" s="45"/>
      <c r="QZB88" s="45"/>
      <c r="QZC88" s="45"/>
      <c r="QZD88" s="45"/>
      <c r="QZE88" s="45"/>
      <c r="QZF88" s="45"/>
      <c r="QZG88" s="45"/>
      <c r="QZH88" s="45"/>
      <c r="QZI88" s="45"/>
      <c r="QZJ88" s="45"/>
      <c r="QZK88" s="45"/>
      <c r="QZL88" s="45"/>
      <c r="QZM88" s="45"/>
      <c r="QZN88" s="45"/>
      <c r="QZO88" s="45"/>
      <c r="QZP88" s="45"/>
      <c r="QZQ88" s="45"/>
      <c r="QZR88" s="45"/>
      <c r="QZS88" s="45"/>
      <c r="QZT88" s="45"/>
      <c r="QZU88" s="45"/>
      <c r="QZV88" s="45"/>
      <c r="QZW88" s="45"/>
      <c r="QZX88" s="45"/>
      <c r="QZY88" s="45"/>
      <c r="QZZ88" s="45"/>
      <c r="RAA88" s="45"/>
      <c r="RAB88" s="45"/>
      <c r="RAC88" s="45"/>
      <c r="RAD88" s="45"/>
      <c r="RAE88" s="45"/>
      <c r="RAF88" s="45"/>
      <c r="RAG88" s="45"/>
      <c r="RAH88" s="45"/>
      <c r="RAI88" s="45"/>
      <c r="RAJ88" s="45"/>
      <c r="RAK88" s="45"/>
      <c r="RAL88" s="45"/>
      <c r="RAM88" s="45"/>
      <c r="RAN88" s="45"/>
      <c r="RAO88" s="45"/>
      <c r="RAP88" s="45"/>
      <c r="RAQ88" s="45"/>
      <c r="RAR88" s="45"/>
      <c r="RAS88" s="45"/>
      <c r="RAT88" s="45"/>
      <c r="RAU88" s="45"/>
      <c r="RAV88" s="45"/>
      <c r="RAW88" s="45"/>
      <c r="RAX88" s="45"/>
      <c r="RAY88" s="45"/>
      <c r="RAZ88" s="45"/>
      <c r="RBA88" s="45"/>
      <c r="RBB88" s="45"/>
      <c r="RBC88" s="45"/>
      <c r="RBD88" s="45"/>
      <c r="RBE88" s="45"/>
      <c r="RBF88" s="45"/>
      <c r="RBG88" s="45"/>
      <c r="RBH88" s="45"/>
      <c r="RBI88" s="45"/>
      <c r="RBJ88" s="45"/>
      <c r="RBK88" s="45"/>
      <c r="RBL88" s="45"/>
      <c r="RBM88" s="45"/>
      <c r="RBN88" s="45"/>
      <c r="RBO88" s="45"/>
      <c r="RBP88" s="45"/>
      <c r="RBQ88" s="45"/>
      <c r="RBR88" s="45"/>
      <c r="RBS88" s="45"/>
      <c r="RBT88" s="45"/>
      <c r="RBU88" s="45"/>
      <c r="RBV88" s="45"/>
      <c r="RBW88" s="45"/>
      <c r="RBX88" s="45"/>
      <c r="RBY88" s="45"/>
      <c r="RBZ88" s="45"/>
      <c r="RCA88" s="45"/>
      <c r="RCB88" s="45"/>
      <c r="RCC88" s="45"/>
      <c r="RCD88" s="45"/>
      <c r="RCE88" s="45"/>
      <c r="RCF88" s="45"/>
      <c r="RCG88" s="45"/>
      <c r="RCH88" s="45"/>
      <c r="RCI88" s="45"/>
      <c r="RCJ88" s="45"/>
      <c r="RCK88" s="45"/>
      <c r="RCL88" s="45"/>
      <c r="RCM88" s="45"/>
      <c r="RCN88" s="45"/>
      <c r="RCO88" s="45"/>
      <c r="RCP88" s="45"/>
      <c r="RCQ88" s="45"/>
      <c r="RCR88" s="45"/>
      <c r="RCS88" s="45"/>
      <c r="RCT88" s="45"/>
      <c r="RCU88" s="45"/>
      <c r="RCV88" s="45"/>
      <c r="RCW88" s="45"/>
      <c r="RCX88" s="45"/>
      <c r="RCY88" s="45"/>
      <c r="RCZ88" s="45"/>
      <c r="RDA88" s="45"/>
      <c r="RDB88" s="45"/>
      <c r="RDC88" s="45"/>
      <c r="RDD88" s="45"/>
      <c r="RDE88" s="45"/>
      <c r="RDF88" s="45"/>
      <c r="RDG88" s="45"/>
      <c r="RDH88" s="45"/>
      <c r="RDI88" s="45"/>
      <c r="RDJ88" s="45"/>
      <c r="RDK88" s="45"/>
      <c r="RDL88" s="45"/>
      <c r="RDM88" s="45"/>
      <c r="RDN88" s="45"/>
      <c r="RDO88" s="45"/>
      <c r="RDP88" s="45"/>
      <c r="RDQ88" s="45"/>
      <c r="RDR88" s="45"/>
      <c r="RDS88" s="45"/>
      <c r="RDT88" s="45"/>
      <c r="RDU88" s="45"/>
      <c r="RDV88" s="45"/>
      <c r="RDW88" s="45"/>
      <c r="RDX88" s="45"/>
      <c r="RDY88" s="45"/>
      <c r="RDZ88" s="45"/>
      <c r="REA88" s="45"/>
      <c r="REB88" s="45"/>
      <c r="REC88" s="45"/>
      <c r="RED88" s="45"/>
      <c r="REE88" s="45"/>
      <c r="REF88" s="45"/>
      <c r="REG88" s="45"/>
      <c r="REH88" s="45"/>
      <c r="REI88" s="45"/>
      <c r="REJ88" s="45"/>
      <c r="REK88" s="45"/>
      <c r="REL88" s="45"/>
      <c r="REM88" s="45"/>
      <c r="REN88" s="45"/>
      <c r="REO88" s="45"/>
      <c r="REP88" s="45"/>
      <c r="REQ88" s="45"/>
      <c r="RER88" s="45"/>
      <c r="RES88" s="45"/>
      <c r="RET88" s="45"/>
      <c r="REU88" s="45"/>
      <c r="REV88" s="45"/>
      <c r="REW88" s="45"/>
      <c r="REX88" s="45"/>
      <c r="REY88" s="45"/>
      <c r="REZ88" s="45"/>
      <c r="RFA88" s="45"/>
      <c r="RFB88" s="45"/>
      <c r="RFC88" s="45"/>
      <c r="RFD88" s="45"/>
      <c r="RFE88" s="45"/>
      <c r="RFF88" s="45"/>
      <c r="RFG88" s="45"/>
      <c r="RFH88" s="45"/>
      <c r="RFI88" s="45"/>
      <c r="RFJ88" s="45"/>
      <c r="RFK88" s="45"/>
      <c r="RFL88" s="45"/>
      <c r="RFM88" s="45"/>
      <c r="RFN88" s="45"/>
      <c r="RFO88" s="45"/>
      <c r="RFP88" s="45"/>
      <c r="RFQ88" s="45"/>
      <c r="RFR88" s="45"/>
      <c r="RFS88" s="45"/>
      <c r="RFT88" s="45"/>
      <c r="RFU88" s="45"/>
      <c r="RFV88" s="45"/>
      <c r="RFW88" s="45"/>
      <c r="RFX88" s="45"/>
      <c r="RFY88" s="45"/>
      <c r="RFZ88" s="45"/>
      <c r="RGA88" s="45"/>
      <c r="RGB88" s="45"/>
      <c r="RGC88" s="45"/>
      <c r="RGD88" s="45"/>
      <c r="RGE88" s="45"/>
      <c r="RGF88" s="45"/>
      <c r="RGG88" s="45"/>
      <c r="RGH88" s="45"/>
      <c r="RGI88" s="45"/>
      <c r="RGJ88" s="45"/>
      <c r="RGK88" s="45"/>
      <c r="RGL88" s="45"/>
      <c r="RGM88" s="45"/>
      <c r="RGN88" s="45"/>
      <c r="RGO88" s="45"/>
      <c r="RGP88" s="45"/>
      <c r="RGQ88" s="45"/>
      <c r="RGR88" s="45"/>
      <c r="RGS88" s="45"/>
      <c r="RGT88" s="45"/>
      <c r="RGU88" s="45"/>
      <c r="RGV88" s="45"/>
      <c r="RGW88" s="45"/>
      <c r="RGX88" s="45"/>
      <c r="RGY88" s="45"/>
      <c r="RGZ88" s="45"/>
      <c r="RHA88" s="45"/>
      <c r="RHB88" s="45"/>
      <c r="RHC88" s="45"/>
      <c r="RHD88" s="45"/>
      <c r="RHE88" s="45"/>
      <c r="RHF88" s="45"/>
      <c r="RHG88" s="45"/>
      <c r="RHH88" s="45"/>
      <c r="RHI88" s="45"/>
      <c r="RHJ88" s="45"/>
      <c r="RHK88" s="45"/>
      <c r="RHL88" s="45"/>
      <c r="RHM88" s="45"/>
      <c r="RHN88" s="45"/>
      <c r="RHO88" s="45"/>
      <c r="RHP88" s="45"/>
      <c r="RHQ88" s="45"/>
      <c r="RHR88" s="45"/>
      <c r="RHS88" s="45"/>
      <c r="RHT88" s="45"/>
      <c r="RHU88" s="45"/>
      <c r="RHV88" s="45"/>
      <c r="RHW88" s="45"/>
      <c r="RHX88" s="45"/>
      <c r="RHY88" s="45"/>
      <c r="RHZ88" s="45"/>
      <c r="RIA88" s="45"/>
      <c r="RIB88" s="45"/>
      <c r="RIC88" s="45"/>
      <c r="RID88" s="45"/>
      <c r="RIE88" s="45"/>
      <c r="RIF88" s="45"/>
      <c r="RIG88" s="45"/>
      <c r="RIH88" s="45"/>
      <c r="RII88" s="45"/>
      <c r="RIJ88" s="45"/>
      <c r="RIK88" s="45"/>
      <c r="RIL88" s="45"/>
      <c r="RIM88" s="45"/>
      <c r="RIN88" s="45"/>
      <c r="RIO88" s="45"/>
      <c r="RIP88" s="45"/>
      <c r="RIQ88" s="45"/>
      <c r="RIR88" s="45"/>
      <c r="RIS88" s="45"/>
      <c r="RIT88" s="45"/>
      <c r="RIU88" s="45"/>
      <c r="RIV88" s="45"/>
      <c r="RIW88" s="45"/>
      <c r="RIX88" s="45"/>
      <c r="RIY88" s="45"/>
      <c r="RIZ88" s="45"/>
      <c r="RJA88" s="45"/>
      <c r="RJB88" s="45"/>
      <c r="RJC88" s="45"/>
      <c r="RJD88" s="45"/>
      <c r="RJE88" s="45"/>
      <c r="RJF88" s="45"/>
      <c r="RJG88" s="45"/>
      <c r="RJH88" s="45"/>
      <c r="RJI88" s="45"/>
      <c r="RJJ88" s="45"/>
      <c r="RJK88" s="45"/>
      <c r="RJL88" s="45"/>
      <c r="RJM88" s="45"/>
      <c r="RJN88" s="45"/>
      <c r="RJO88" s="45"/>
      <c r="RJP88" s="45"/>
      <c r="RJQ88" s="45"/>
      <c r="RJR88" s="45"/>
      <c r="RJS88" s="45"/>
      <c r="RJT88" s="45"/>
      <c r="RJU88" s="45"/>
      <c r="RJV88" s="45"/>
      <c r="RJW88" s="45"/>
      <c r="RJX88" s="45"/>
      <c r="RJY88" s="45"/>
      <c r="RJZ88" s="45"/>
      <c r="RKA88" s="45"/>
      <c r="RKB88" s="45"/>
      <c r="RKC88" s="45"/>
      <c r="RKD88" s="45"/>
      <c r="RKE88" s="45"/>
      <c r="RKF88" s="45"/>
      <c r="RKG88" s="45"/>
      <c r="RKH88" s="45"/>
      <c r="RKI88" s="45"/>
      <c r="RKJ88" s="45"/>
      <c r="RKK88" s="45"/>
      <c r="RKL88" s="45"/>
      <c r="RKM88" s="45"/>
      <c r="RKN88" s="45"/>
      <c r="RKO88" s="45"/>
      <c r="RKP88" s="45"/>
      <c r="RKQ88" s="45"/>
      <c r="RKR88" s="45"/>
      <c r="RKS88" s="45"/>
      <c r="RKT88" s="45"/>
      <c r="RKU88" s="45"/>
      <c r="RKV88" s="45"/>
      <c r="RKW88" s="45"/>
      <c r="RKX88" s="45"/>
      <c r="RKY88" s="45"/>
      <c r="RKZ88" s="45"/>
      <c r="RLA88" s="45"/>
      <c r="RLB88" s="45"/>
      <c r="RLC88" s="45"/>
      <c r="RLD88" s="45"/>
      <c r="RLE88" s="45"/>
      <c r="RLF88" s="45"/>
      <c r="RLG88" s="45"/>
      <c r="RLH88" s="45"/>
      <c r="RLI88" s="45"/>
      <c r="RLJ88" s="45"/>
      <c r="RLK88" s="45"/>
      <c r="RLL88" s="45"/>
      <c r="RLM88" s="45"/>
      <c r="RLN88" s="45"/>
      <c r="RLO88" s="45"/>
      <c r="RLP88" s="45"/>
      <c r="RLQ88" s="45"/>
      <c r="RLR88" s="45"/>
      <c r="RLS88" s="45"/>
      <c r="RLT88" s="45"/>
      <c r="RLU88" s="45"/>
      <c r="RLV88" s="45"/>
      <c r="RLW88" s="45"/>
      <c r="RLX88" s="45"/>
      <c r="RLY88" s="45"/>
      <c r="RLZ88" s="45"/>
      <c r="RMA88" s="45"/>
      <c r="RMB88" s="45"/>
      <c r="RMC88" s="45"/>
      <c r="RMD88" s="45"/>
      <c r="RME88" s="45"/>
      <c r="RMF88" s="45"/>
      <c r="RMG88" s="45"/>
      <c r="RMH88" s="45"/>
      <c r="RMI88" s="45"/>
      <c r="RMJ88" s="45"/>
      <c r="RMK88" s="45"/>
      <c r="RML88" s="45"/>
      <c r="RMM88" s="45"/>
      <c r="RMN88" s="45"/>
      <c r="RMO88" s="45"/>
      <c r="RMP88" s="45"/>
      <c r="RMQ88" s="45"/>
      <c r="RMR88" s="45"/>
      <c r="RMS88" s="45"/>
      <c r="RMT88" s="45"/>
      <c r="RMU88" s="45"/>
      <c r="RMV88" s="45"/>
      <c r="RMW88" s="45"/>
      <c r="RMX88" s="45"/>
      <c r="RMY88" s="45"/>
      <c r="RMZ88" s="45"/>
      <c r="RNA88" s="45"/>
      <c r="RNB88" s="45"/>
      <c r="RNC88" s="45"/>
      <c r="RND88" s="45"/>
      <c r="RNE88" s="45"/>
      <c r="RNF88" s="45"/>
      <c r="RNG88" s="45"/>
      <c r="RNH88" s="45"/>
      <c r="RNI88" s="45"/>
      <c r="RNJ88" s="45"/>
      <c r="RNK88" s="45"/>
      <c r="RNL88" s="45"/>
      <c r="RNM88" s="45"/>
      <c r="RNN88" s="45"/>
      <c r="RNO88" s="45"/>
      <c r="RNP88" s="45"/>
      <c r="RNQ88" s="45"/>
      <c r="RNR88" s="45"/>
      <c r="RNS88" s="45"/>
      <c r="RNT88" s="45"/>
      <c r="RNU88" s="45"/>
      <c r="RNV88" s="45"/>
      <c r="RNW88" s="45"/>
      <c r="RNX88" s="45"/>
      <c r="RNY88" s="45"/>
      <c r="RNZ88" s="45"/>
      <c r="ROA88" s="45"/>
      <c r="ROB88" s="45"/>
      <c r="ROC88" s="45"/>
      <c r="ROD88" s="45"/>
      <c r="ROE88" s="45"/>
      <c r="ROF88" s="45"/>
      <c r="ROG88" s="45"/>
      <c r="ROH88" s="45"/>
      <c r="ROI88" s="45"/>
      <c r="ROJ88" s="45"/>
      <c r="ROK88" s="45"/>
      <c r="ROL88" s="45"/>
      <c r="ROM88" s="45"/>
      <c r="RON88" s="45"/>
      <c r="ROO88" s="45"/>
      <c r="ROP88" s="45"/>
      <c r="ROQ88" s="45"/>
      <c r="ROR88" s="45"/>
      <c r="ROS88" s="45"/>
      <c r="ROT88" s="45"/>
      <c r="ROU88" s="45"/>
      <c r="ROV88" s="45"/>
      <c r="ROW88" s="45"/>
      <c r="ROX88" s="45"/>
      <c r="ROY88" s="45"/>
      <c r="ROZ88" s="45"/>
      <c r="RPA88" s="45"/>
      <c r="RPB88" s="45"/>
      <c r="RPC88" s="45"/>
      <c r="RPD88" s="45"/>
      <c r="RPE88" s="45"/>
      <c r="RPF88" s="45"/>
      <c r="RPG88" s="45"/>
      <c r="RPH88" s="45"/>
      <c r="RPI88" s="45"/>
      <c r="RPJ88" s="45"/>
      <c r="RPK88" s="45"/>
      <c r="RPL88" s="45"/>
      <c r="RPM88" s="45"/>
      <c r="RPN88" s="45"/>
      <c r="RPO88" s="45"/>
      <c r="RPP88" s="45"/>
      <c r="RPQ88" s="45"/>
      <c r="RPR88" s="45"/>
      <c r="RPS88" s="45"/>
      <c r="RPT88" s="45"/>
      <c r="RPU88" s="45"/>
      <c r="RPV88" s="45"/>
      <c r="RPW88" s="45"/>
      <c r="RPX88" s="45"/>
      <c r="RPY88" s="45"/>
      <c r="RPZ88" s="45"/>
      <c r="RQA88" s="45"/>
      <c r="RQB88" s="45"/>
      <c r="RQC88" s="45"/>
      <c r="RQD88" s="45"/>
      <c r="RQE88" s="45"/>
      <c r="RQF88" s="45"/>
      <c r="RQG88" s="45"/>
      <c r="RQH88" s="45"/>
      <c r="RQI88" s="45"/>
      <c r="RQJ88" s="45"/>
      <c r="RQK88" s="45"/>
      <c r="RQL88" s="45"/>
      <c r="RQM88" s="45"/>
      <c r="RQN88" s="45"/>
      <c r="RQO88" s="45"/>
      <c r="RQP88" s="45"/>
      <c r="RQQ88" s="45"/>
      <c r="RQR88" s="45"/>
      <c r="RQS88" s="45"/>
      <c r="RQT88" s="45"/>
      <c r="RQU88" s="45"/>
      <c r="RQV88" s="45"/>
      <c r="RQW88" s="45"/>
      <c r="RQX88" s="45"/>
      <c r="RQY88" s="45"/>
      <c r="RQZ88" s="45"/>
      <c r="RRA88" s="45"/>
      <c r="RRB88" s="45"/>
      <c r="RRC88" s="45"/>
      <c r="RRD88" s="45"/>
      <c r="RRE88" s="45"/>
      <c r="RRF88" s="45"/>
      <c r="RRG88" s="45"/>
      <c r="RRH88" s="45"/>
      <c r="RRI88" s="45"/>
      <c r="RRJ88" s="45"/>
      <c r="RRK88" s="45"/>
      <c r="RRL88" s="45"/>
      <c r="RRM88" s="45"/>
      <c r="RRN88" s="45"/>
      <c r="RRO88" s="45"/>
      <c r="RRP88" s="45"/>
      <c r="RRQ88" s="45"/>
      <c r="RRR88" s="45"/>
      <c r="RRS88" s="45"/>
      <c r="RRT88" s="45"/>
      <c r="RRU88" s="45"/>
      <c r="RRV88" s="45"/>
      <c r="RRW88" s="45"/>
      <c r="RRX88" s="45"/>
      <c r="RRY88" s="45"/>
      <c r="RRZ88" s="45"/>
      <c r="RSA88" s="45"/>
      <c r="RSB88" s="45"/>
      <c r="RSC88" s="45"/>
      <c r="RSD88" s="45"/>
      <c r="RSE88" s="45"/>
      <c r="RSF88" s="45"/>
      <c r="RSG88" s="45"/>
      <c r="RSH88" s="45"/>
      <c r="RSI88" s="45"/>
      <c r="RSJ88" s="45"/>
      <c r="RSK88" s="45"/>
      <c r="RSL88" s="45"/>
      <c r="RSM88" s="45"/>
      <c r="RSN88" s="45"/>
      <c r="RSO88" s="45"/>
      <c r="RSP88" s="45"/>
      <c r="RSQ88" s="45"/>
      <c r="RSR88" s="45"/>
      <c r="RSS88" s="45"/>
      <c r="RST88" s="45"/>
      <c r="RSU88" s="45"/>
      <c r="RSV88" s="45"/>
      <c r="RSW88" s="45"/>
      <c r="RSX88" s="45"/>
      <c r="RSY88" s="45"/>
      <c r="RSZ88" s="45"/>
      <c r="RTA88" s="45"/>
      <c r="RTB88" s="45"/>
      <c r="RTC88" s="45"/>
      <c r="RTD88" s="45"/>
      <c r="RTE88" s="45"/>
      <c r="RTF88" s="45"/>
      <c r="RTG88" s="45"/>
      <c r="RTH88" s="45"/>
      <c r="RTI88" s="45"/>
      <c r="RTJ88" s="45"/>
      <c r="RTK88" s="45"/>
      <c r="RTL88" s="45"/>
      <c r="RTM88" s="45"/>
      <c r="RTN88" s="45"/>
      <c r="RTO88" s="45"/>
      <c r="RTP88" s="45"/>
      <c r="RTQ88" s="45"/>
      <c r="RTR88" s="45"/>
      <c r="RTS88" s="45"/>
      <c r="RTT88" s="45"/>
      <c r="RTU88" s="45"/>
      <c r="RTV88" s="45"/>
      <c r="RTW88" s="45"/>
      <c r="RTX88" s="45"/>
      <c r="RTY88" s="45"/>
      <c r="RTZ88" s="45"/>
      <c r="RUA88" s="45"/>
      <c r="RUB88" s="45"/>
      <c r="RUC88" s="45"/>
      <c r="RUD88" s="45"/>
      <c r="RUE88" s="45"/>
      <c r="RUF88" s="45"/>
      <c r="RUG88" s="45"/>
      <c r="RUH88" s="45"/>
      <c r="RUI88" s="45"/>
      <c r="RUJ88" s="45"/>
      <c r="RUK88" s="45"/>
      <c r="RUL88" s="45"/>
      <c r="RUM88" s="45"/>
      <c r="RUN88" s="45"/>
      <c r="RUO88" s="45"/>
      <c r="RUP88" s="45"/>
      <c r="RUQ88" s="45"/>
      <c r="RUR88" s="45"/>
      <c r="RUS88" s="45"/>
      <c r="RUT88" s="45"/>
      <c r="RUU88" s="45"/>
      <c r="RUV88" s="45"/>
      <c r="RUW88" s="45"/>
      <c r="RUX88" s="45"/>
      <c r="RUY88" s="45"/>
      <c r="RUZ88" s="45"/>
      <c r="RVA88" s="45"/>
      <c r="RVB88" s="45"/>
      <c r="RVC88" s="45"/>
      <c r="RVD88" s="45"/>
      <c r="RVE88" s="45"/>
      <c r="RVF88" s="45"/>
      <c r="RVG88" s="45"/>
      <c r="RVH88" s="45"/>
      <c r="RVI88" s="45"/>
      <c r="RVJ88" s="45"/>
      <c r="RVK88" s="45"/>
      <c r="RVL88" s="45"/>
      <c r="RVM88" s="45"/>
      <c r="RVN88" s="45"/>
      <c r="RVO88" s="45"/>
      <c r="RVP88" s="45"/>
      <c r="RVQ88" s="45"/>
      <c r="RVR88" s="45"/>
      <c r="RVS88" s="45"/>
      <c r="RVT88" s="45"/>
      <c r="RVU88" s="45"/>
      <c r="RVV88" s="45"/>
      <c r="RVW88" s="45"/>
      <c r="RVX88" s="45"/>
      <c r="RVY88" s="45"/>
      <c r="RVZ88" s="45"/>
      <c r="RWA88" s="45"/>
      <c r="RWB88" s="45"/>
      <c r="RWC88" s="45"/>
      <c r="RWD88" s="45"/>
      <c r="RWE88" s="45"/>
      <c r="RWF88" s="45"/>
      <c r="RWG88" s="45"/>
      <c r="RWH88" s="45"/>
      <c r="RWI88" s="45"/>
      <c r="RWJ88" s="45"/>
      <c r="RWK88" s="45"/>
      <c r="RWL88" s="45"/>
      <c r="RWM88" s="45"/>
      <c r="RWN88" s="45"/>
      <c r="RWO88" s="45"/>
      <c r="RWP88" s="45"/>
      <c r="RWQ88" s="45"/>
      <c r="RWR88" s="45"/>
      <c r="RWS88" s="45"/>
      <c r="RWT88" s="45"/>
      <c r="RWU88" s="45"/>
      <c r="RWV88" s="45"/>
      <c r="RWW88" s="45"/>
      <c r="RWX88" s="45"/>
      <c r="RWY88" s="45"/>
      <c r="RWZ88" s="45"/>
      <c r="RXA88" s="45"/>
      <c r="RXB88" s="45"/>
      <c r="RXC88" s="45"/>
      <c r="RXD88" s="45"/>
      <c r="RXE88" s="45"/>
      <c r="RXF88" s="45"/>
      <c r="RXG88" s="45"/>
      <c r="RXH88" s="45"/>
      <c r="RXI88" s="45"/>
      <c r="RXJ88" s="45"/>
      <c r="RXK88" s="45"/>
      <c r="RXL88" s="45"/>
      <c r="RXM88" s="45"/>
      <c r="RXN88" s="45"/>
      <c r="RXO88" s="45"/>
      <c r="RXP88" s="45"/>
      <c r="RXQ88" s="45"/>
      <c r="RXR88" s="45"/>
      <c r="RXS88" s="45"/>
      <c r="RXT88" s="45"/>
      <c r="RXU88" s="45"/>
      <c r="RXV88" s="45"/>
      <c r="RXW88" s="45"/>
      <c r="RXX88" s="45"/>
      <c r="RXY88" s="45"/>
      <c r="RXZ88" s="45"/>
      <c r="RYA88" s="45"/>
      <c r="RYB88" s="45"/>
      <c r="RYC88" s="45"/>
      <c r="RYD88" s="45"/>
      <c r="RYE88" s="45"/>
      <c r="RYF88" s="45"/>
      <c r="RYG88" s="45"/>
      <c r="RYH88" s="45"/>
      <c r="RYI88" s="45"/>
      <c r="RYJ88" s="45"/>
      <c r="RYK88" s="45"/>
      <c r="RYL88" s="45"/>
      <c r="RYM88" s="45"/>
      <c r="RYN88" s="45"/>
      <c r="RYO88" s="45"/>
      <c r="RYP88" s="45"/>
      <c r="RYQ88" s="45"/>
      <c r="RYR88" s="45"/>
      <c r="RYS88" s="45"/>
      <c r="RYT88" s="45"/>
      <c r="RYU88" s="45"/>
      <c r="RYV88" s="45"/>
      <c r="RYW88" s="45"/>
      <c r="RYX88" s="45"/>
      <c r="RYY88" s="45"/>
      <c r="RYZ88" s="45"/>
      <c r="RZA88" s="45"/>
      <c r="RZB88" s="45"/>
      <c r="RZC88" s="45"/>
      <c r="RZD88" s="45"/>
      <c r="RZE88" s="45"/>
      <c r="RZF88" s="45"/>
      <c r="RZG88" s="45"/>
      <c r="RZH88" s="45"/>
      <c r="RZI88" s="45"/>
      <c r="RZJ88" s="45"/>
      <c r="RZK88" s="45"/>
      <c r="RZL88" s="45"/>
      <c r="RZM88" s="45"/>
      <c r="RZN88" s="45"/>
      <c r="RZO88" s="45"/>
      <c r="RZP88" s="45"/>
      <c r="RZQ88" s="45"/>
      <c r="RZR88" s="45"/>
      <c r="RZS88" s="45"/>
      <c r="RZT88" s="45"/>
      <c r="RZU88" s="45"/>
      <c r="RZV88" s="45"/>
      <c r="RZW88" s="45"/>
      <c r="RZX88" s="45"/>
      <c r="RZY88" s="45"/>
      <c r="RZZ88" s="45"/>
      <c r="SAA88" s="45"/>
      <c r="SAB88" s="45"/>
      <c r="SAC88" s="45"/>
      <c r="SAD88" s="45"/>
      <c r="SAE88" s="45"/>
      <c r="SAF88" s="45"/>
      <c r="SAG88" s="45"/>
      <c r="SAH88" s="45"/>
      <c r="SAI88" s="45"/>
      <c r="SAJ88" s="45"/>
      <c r="SAK88" s="45"/>
      <c r="SAL88" s="45"/>
      <c r="SAM88" s="45"/>
      <c r="SAN88" s="45"/>
      <c r="SAO88" s="45"/>
      <c r="SAP88" s="45"/>
      <c r="SAQ88" s="45"/>
      <c r="SAR88" s="45"/>
      <c r="SAS88" s="45"/>
      <c r="SAT88" s="45"/>
      <c r="SAU88" s="45"/>
      <c r="SAV88" s="45"/>
      <c r="SAW88" s="45"/>
      <c r="SAX88" s="45"/>
      <c r="SAY88" s="45"/>
      <c r="SAZ88" s="45"/>
      <c r="SBA88" s="45"/>
      <c r="SBB88" s="45"/>
      <c r="SBC88" s="45"/>
      <c r="SBD88" s="45"/>
      <c r="SBE88" s="45"/>
      <c r="SBF88" s="45"/>
      <c r="SBG88" s="45"/>
      <c r="SBH88" s="45"/>
      <c r="SBI88" s="45"/>
      <c r="SBJ88" s="45"/>
      <c r="SBK88" s="45"/>
      <c r="SBL88" s="45"/>
      <c r="SBM88" s="45"/>
      <c r="SBN88" s="45"/>
      <c r="SBO88" s="45"/>
      <c r="SBP88" s="45"/>
      <c r="SBQ88" s="45"/>
      <c r="SBR88" s="45"/>
      <c r="SBS88" s="45"/>
      <c r="SBT88" s="45"/>
      <c r="SBU88" s="45"/>
      <c r="SBV88" s="45"/>
      <c r="SBW88" s="45"/>
      <c r="SBX88" s="45"/>
      <c r="SBY88" s="45"/>
      <c r="SBZ88" s="45"/>
      <c r="SCA88" s="45"/>
      <c r="SCB88" s="45"/>
      <c r="SCC88" s="45"/>
      <c r="SCD88" s="45"/>
      <c r="SCE88" s="45"/>
      <c r="SCF88" s="45"/>
      <c r="SCG88" s="45"/>
      <c r="SCH88" s="45"/>
      <c r="SCI88" s="45"/>
      <c r="SCJ88" s="45"/>
      <c r="SCK88" s="45"/>
      <c r="SCL88" s="45"/>
      <c r="SCM88" s="45"/>
      <c r="SCN88" s="45"/>
      <c r="SCO88" s="45"/>
      <c r="SCP88" s="45"/>
      <c r="SCQ88" s="45"/>
      <c r="SCR88" s="45"/>
      <c r="SCS88" s="45"/>
      <c r="SCT88" s="45"/>
      <c r="SCU88" s="45"/>
      <c r="SCV88" s="45"/>
      <c r="SCW88" s="45"/>
      <c r="SCX88" s="45"/>
      <c r="SCY88" s="45"/>
      <c r="SCZ88" s="45"/>
      <c r="SDA88" s="45"/>
      <c r="SDB88" s="45"/>
      <c r="SDC88" s="45"/>
      <c r="SDD88" s="45"/>
      <c r="SDE88" s="45"/>
      <c r="SDF88" s="45"/>
      <c r="SDG88" s="45"/>
      <c r="SDH88" s="45"/>
      <c r="SDI88" s="45"/>
      <c r="SDJ88" s="45"/>
      <c r="SDK88" s="45"/>
      <c r="SDL88" s="45"/>
      <c r="SDM88" s="45"/>
      <c r="SDN88" s="45"/>
      <c r="SDO88" s="45"/>
      <c r="SDP88" s="45"/>
      <c r="SDQ88" s="45"/>
      <c r="SDR88" s="45"/>
      <c r="SDS88" s="45"/>
      <c r="SDT88" s="45"/>
      <c r="SDU88" s="45"/>
      <c r="SDV88" s="45"/>
      <c r="SDW88" s="45"/>
      <c r="SDX88" s="45"/>
      <c r="SDY88" s="45"/>
      <c r="SDZ88" s="45"/>
      <c r="SEA88" s="45"/>
      <c r="SEB88" s="45"/>
      <c r="SEC88" s="45"/>
      <c r="SED88" s="45"/>
      <c r="SEE88" s="45"/>
      <c r="SEF88" s="45"/>
      <c r="SEG88" s="45"/>
      <c r="SEH88" s="45"/>
      <c r="SEI88" s="45"/>
      <c r="SEJ88" s="45"/>
      <c r="SEK88" s="45"/>
      <c r="SEL88" s="45"/>
      <c r="SEM88" s="45"/>
      <c r="SEN88" s="45"/>
      <c r="SEO88" s="45"/>
      <c r="SEP88" s="45"/>
      <c r="SEQ88" s="45"/>
      <c r="SER88" s="45"/>
      <c r="SES88" s="45"/>
      <c r="SET88" s="45"/>
      <c r="SEU88" s="45"/>
      <c r="SEV88" s="45"/>
      <c r="SEW88" s="45"/>
      <c r="SEX88" s="45"/>
      <c r="SEY88" s="45"/>
      <c r="SEZ88" s="45"/>
      <c r="SFA88" s="45"/>
      <c r="SFB88" s="45"/>
      <c r="SFC88" s="45"/>
      <c r="SFD88" s="45"/>
      <c r="SFE88" s="45"/>
      <c r="SFF88" s="45"/>
      <c r="SFG88" s="45"/>
      <c r="SFH88" s="45"/>
      <c r="SFI88" s="45"/>
      <c r="SFJ88" s="45"/>
      <c r="SFK88" s="45"/>
      <c r="SFL88" s="45"/>
      <c r="SFM88" s="45"/>
      <c r="SFN88" s="45"/>
      <c r="SFO88" s="45"/>
      <c r="SFP88" s="45"/>
      <c r="SFQ88" s="45"/>
      <c r="SFR88" s="45"/>
      <c r="SFS88" s="45"/>
      <c r="SFT88" s="45"/>
      <c r="SFU88" s="45"/>
      <c r="SFV88" s="45"/>
      <c r="SFW88" s="45"/>
      <c r="SFX88" s="45"/>
      <c r="SFY88" s="45"/>
      <c r="SFZ88" s="45"/>
      <c r="SGA88" s="45"/>
      <c r="SGB88" s="45"/>
      <c r="SGC88" s="45"/>
      <c r="SGD88" s="45"/>
      <c r="SGE88" s="45"/>
      <c r="SGF88" s="45"/>
      <c r="SGG88" s="45"/>
      <c r="SGH88" s="45"/>
      <c r="SGI88" s="45"/>
      <c r="SGJ88" s="45"/>
      <c r="SGK88" s="45"/>
      <c r="SGL88" s="45"/>
      <c r="SGM88" s="45"/>
      <c r="SGN88" s="45"/>
      <c r="SGO88" s="45"/>
      <c r="SGP88" s="45"/>
      <c r="SGQ88" s="45"/>
      <c r="SGR88" s="45"/>
      <c r="SGS88" s="45"/>
      <c r="SGT88" s="45"/>
      <c r="SGU88" s="45"/>
      <c r="SGV88" s="45"/>
      <c r="SGW88" s="45"/>
      <c r="SGX88" s="45"/>
      <c r="SGY88" s="45"/>
      <c r="SGZ88" s="45"/>
      <c r="SHA88" s="45"/>
      <c r="SHB88" s="45"/>
      <c r="SHC88" s="45"/>
      <c r="SHD88" s="45"/>
      <c r="SHE88" s="45"/>
      <c r="SHF88" s="45"/>
      <c r="SHG88" s="45"/>
      <c r="SHH88" s="45"/>
      <c r="SHI88" s="45"/>
      <c r="SHJ88" s="45"/>
      <c r="SHK88" s="45"/>
      <c r="SHL88" s="45"/>
      <c r="SHM88" s="45"/>
      <c r="SHN88" s="45"/>
      <c r="SHO88" s="45"/>
      <c r="SHP88" s="45"/>
      <c r="SHQ88" s="45"/>
      <c r="SHR88" s="45"/>
      <c r="SHS88" s="45"/>
      <c r="SHT88" s="45"/>
      <c r="SHU88" s="45"/>
      <c r="SHV88" s="45"/>
      <c r="SHW88" s="45"/>
      <c r="SHX88" s="45"/>
      <c r="SHY88" s="45"/>
      <c r="SHZ88" s="45"/>
      <c r="SIA88" s="45"/>
      <c r="SIB88" s="45"/>
      <c r="SIC88" s="45"/>
      <c r="SID88" s="45"/>
      <c r="SIE88" s="45"/>
      <c r="SIF88" s="45"/>
      <c r="SIG88" s="45"/>
      <c r="SIH88" s="45"/>
      <c r="SII88" s="45"/>
      <c r="SIJ88" s="45"/>
      <c r="SIK88" s="45"/>
      <c r="SIL88" s="45"/>
      <c r="SIM88" s="45"/>
      <c r="SIN88" s="45"/>
      <c r="SIO88" s="45"/>
      <c r="SIP88" s="45"/>
      <c r="SIQ88" s="45"/>
      <c r="SIR88" s="45"/>
      <c r="SIS88" s="45"/>
      <c r="SIT88" s="45"/>
      <c r="SIU88" s="45"/>
      <c r="SIV88" s="45"/>
      <c r="SIW88" s="45"/>
      <c r="SIX88" s="45"/>
      <c r="SIY88" s="45"/>
      <c r="SIZ88" s="45"/>
      <c r="SJA88" s="45"/>
      <c r="SJB88" s="45"/>
      <c r="SJC88" s="45"/>
      <c r="SJD88" s="45"/>
      <c r="SJE88" s="45"/>
      <c r="SJF88" s="45"/>
      <c r="SJG88" s="45"/>
      <c r="SJH88" s="45"/>
      <c r="SJI88" s="45"/>
      <c r="SJJ88" s="45"/>
      <c r="SJK88" s="45"/>
      <c r="SJL88" s="45"/>
      <c r="SJM88" s="45"/>
      <c r="SJN88" s="45"/>
      <c r="SJO88" s="45"/>
      <c r="SJP88" s="45"/>
      <c r="SJQ88" s="45"/>
      <c r="SJR88" s="45"/>
      <c r="SJS88" s="45"/>
      <c r="SJT88" s="45"/>
      <c r="SJU88" s="45"/>
      <c r="SJV88" s="45"/>
      <c r="SJW88" s="45"/>
      <c r="SJX88" s="45"/>
      <c r="SJY88" s="45"/>
      <c r="SJZ88" s="45"/>
      <c r="SKA88" s="45"/>
      <c r="SKB88" s="45"/>
      <c r="SKC88" s="45"/>
      <c r="SKD88" s="45"/>
      <c r="SKE88" s="45"/>
      <c r="SKF88" s="45"/>
      <c r="SKG88" s="45"/>
      <c r="SKH88" s="45"/>
      <c r="SKI88" s="45"/>
      <c r="SKJ88" s="45"/>
      <c r="SKK88" s="45"/>
      <c r="SKL88" s="45"/>
      <c r="SKM88" s="45"/>
      <c r="SKN88" s="45"/>
      <c r="SKO88" s="45"/>
      <c r="SKP88" s="45"/>
      <c r="SKQ88" s="45"/>
      <c r="SKR88" s="45"/>
      <c r="SKS88" s="45"/>
      <c r="SKT88" s="45"/>
      <c r="SKU88" s="45"/>
      <c r="SKV88" s="45"/>
      <c r="SKW88" s="45"/>
      <c r="SKX88" s="45"/>
      <c r="SKY88" s="45"/>
      <c r="SKZ88" s="45"/>
      <c r="SLA88" s="45"/>
      <c r="SLB88" s="45"/>
      <c r="SLC88" s="45"/>
      <c r="SLD88" s="45"/>
      <c r="SLE88" s="45"/>
      <c r="SLF88" s="45"/>
      <c r="SLG88" s="45"/>
      <c r="SLH88" s="45"/>
      <c r="SLI88" s="45"/>
      <c r="SLJ88" s="45"/>
      <c r="SLK88" s="45"/>
      <c r="SLL88" s="45"/>
      <c r="SLM88" s="45"/>
      <c r="SLN88" s="45"/>
      <c r="SLO88" s="45"/>
      <c r="SLP88" s="45"/>
      <c r="SLQ88" s="45"/>
      <c r="SLR88" s="45"/>
      <c r="SLS88" s="45"/>
      <c r="SLT88" s="45"/>
      <c r="SLU88" s="45"/>
      <c r="SLV88" s="45"/>
      <c r="SLW88" s="45"/>
      <c r="SLX88" s="45"/>
      <c r="SLY88" s="45"/>
      <c r="SLZ88" s="45"/>
      <c r="SMA88" s="45"/>
      <c r="SMB88" s="45"/>
      <c r="SMC88" s="45"/>
      <c r="SMD88" s="45"/>
      <c r="SME88" s="45"/>
      <c r="SMF88" s="45"/>
      <c r="SMG88" s="45"/>
      <c r="SMH88" s="45"/>
      <c r="SMI88" s="45"/>
      <c r="SMJ88" s="45"/>
      <c r="SMK88" s="45"/>
      <c r="SML88" s="45"/>
      <c r="SMM88" s="45"/>
      <c r="SMN88" s="45"/>
      <c r="SMO88" s="45"/>
      <c r="SMP88" s="45"/>
      <c r="SMQ88" s="45"/>
      <c r="SMR88" s="45"/>
      <c r="SMS88" s="45"/>
      <c r="SMT88" s="45"/>
      <c r="SMU88" s="45"/>
      <c r="SMV88" s="45"/>
      <c r="SMW88" s="45"/>
      <c r="SMX88" s="45"/>
      <c r="SMY88" s="45"/>
      <c r="SMZ88" s="45"/>
      <c r="SNA88" s="45"/>
      <c r="SNB88" s="45"/>
      <c r="SNC88" s="45"/>
      <c r="SND88" s="45"/>
      <c r="SNE88" s="45"/>
      <c r="SNF88" s="45"/>
      <c r="SNG88" s="45"/>
      <c r="SNH88" s="45"/>
      <c r="SNI88" s="45"/>
      <c r="SNJ88" s="45"/>
      <c r="SNK88" s="45"/>
      <c r="SNL88" s="45"/>
      <c r="SNM88" s="45"/>
      <c r="SNN88" s="45"/>
      <c r="SNO88" s="45"/>
      <c r="SNP88" s="45"/>
      <c r="SNQ88" s="45"/>
      <c r="SNR88" s="45"/>
      <c r="SNS88" s="45"/>
      <c r="SNT88" s="45"/>
      <c r="SNU88" s="45"/>
      <c r="SNV88" s="45"/>
      <c r="SNW88" s="45"/>
      <c r="SNX88" s="45"/>
      <c r="SNY88" s="45"/>
      <c r="SNZ88" s="45"/>
      <c r="SOA88" s="45"/>
      <c r="SOB88" s="45"/>
      <c r="SOC88" s="45"/>
      <c r="SOD88" s="45"/>
      <c r="SOE88" s="45"/>
      <c r="SOF88" s="45"/>
      <c r="SOG88" s="45"/>
      <c r="SOH88" s="45"/>
      <c r="SOI88" s="45"/>
      <c r="SOJ88" s="45"/>
      <c r="SOK88" s="45"/>
      <c r="SOL88" s="45"/>
      <c r="SOM88" s="45"/>
      <c r="SON88" s="45"/>
      <c r="SOO88" s="45"/>
      <c r="SOP88" s="45"/>
      <c r="SOQ88" s="45"/>
      <c r="SOR88" s="45"/>
      <c r="SOS88" s="45"/>
      <c r="SOT88" s="45"/>
      <c r="SOU88" s="45"/>
      <c r="SOV88" s="45"/>
      <c r="SOW88" s="45"/>
      <c r="SOX88" s="45"/>
      <c r="SOY88" s="45"/>
      <c r="SOZ88" s="45"/>
      <c r="SPA88" s="45"/>
      <c r="SPB88" s="45"/>
      <c r="SPC88" s="45"/>
      <c r="SPD88" s="45"/>
      <c r="SPE88" s="45"/>
      <c r="SPF88" s="45"/>
      <c r="SPG88" s="45"/>
      <c r="SPH88" s="45"/>
      <c r="SPI88" s="45"/>
      <c r="SPJ88" s="45"/>
      <c r="SPK88" s="45"/>
      <c r="SPL88" s="45"/>
      <c r="SPM88" s="45"/>
      <c r="SPN88" s="45"/>
      <c r="SPO88" s="45"/>
      <c r="SPP88" s="45"/>
      <c r="SPQ88" s="45"/>
      <c r="SPR88" s="45"/>
      <c r="SPS88" s="45"/>
      <c r="SPT88" s="45"/>
      <c r="SPU88" s="45"/>
      <c r="SPV88" s="45"/>
      <c r="SPW88" s="45"/>
      <c r="SPX88" s="45"/>
      <c r="SPY88" s="45"/>
      <c r="SPZ88" s="45"/>
      <c r="SQA88" s="45"/>
      <c r="SQB88" s="45"/>
      <c r="SQC88" s="45"/>
      <c r="SQD88" s="45"/>
      <c r="SQE88" s="45"/>
      <c r="SQF88" s="45"/>
      <c r="SQG88" s="45"/>
      <c r="SQH88" s="45"/>
      <c r="SQI88" s="45"/>
      <c r="SQJ88" s="45"/>
      <c r="SQK88" s="45"/>
      <c r="SQL88" s="45"/>
      <c r="SQM88" s="45"/>
      <c r="SQN88" s="45"/>
      <c r="SQO88" s="45"/>
      <c r="SQP88" s="45"/>
      <c r="SQQ88" s="45"/>
      <c r="SQR88" s="45"/>
      <c r="SQS88" s="45"/>
      <c r="SQT88" s="45"/>
      <c r="SQU88" s="45"/>
      <c r="SQV88" s="45"/>
      <c r="SQW88" s="45"/>
      <c r="SQX88" s="45"/>
      <c r="SQY88" s="45"/>
      <c r="SQZ88" s="45"/>
      <c r="SRA88" s="45"/>
      <c r="SRB88" s="45"/>
      <c r="SRC88" s="45"/>
      <c r="SRD88" s="45"/>
      <c r="SRE88" s="45"/>
      <c r="SRF88" s="45"/>
      <c r="SRG88" s="45"/>
      <c r="SRH88" s="45"/>
      <c r="SRI88" s="45"/>
      <c r="SRJ88" s="45"/>
      <c r="SRK88" s="45"/>
      <c r="SRL88" s="45"/>
      <c r="SRM88" s="45"/>
      <c r="SRN88" s="45"/>
      <c r="SRO88" s="45"/>
      <c r="SRP88" s="45"/>
      <c r="SRQ88" s="45"/>
      <c r="SRR88" s="45"/>
      <c r="SRS88" s="45"/>
      <c r="SRT88" s="45"/>
      <c r="SRU88" s="45"/>
      <c r="SRV88" s="45"/>
      <c r="SRW88" s="45"/>
      <c r="SRX88" s="45"/>
      <c r="SRY88" s="45"/>
      <c r="SRZ88" s="45"/>
      <c r="SSA88" s="45"/>
      <c r="SSB88" s="45"/>
      <c r="SSC88" s="45"/>
      <c r="SSD88" s="45"/>
      <c r="SSE88" s="45"/>
      <c r="SSF88" s="45"/>
      <c r="SSG88" s="45"/>
      <c r="SSH88" s="45"/>
      <c r="SSI88" s="45"/>
      <c r="SSJ88" s="45"/>
      <c r="SSK88" s="45"/>
      <c r="SSL88" s="45"/>
      <c r="SSM88" s="45"/>
      <c r="SSN88" s="45"/>
      <c r="SSO88" s="45"/>
      <c r="SSP88" s="45"/>
      <c r="SSQ88" s="45"/>
      <c r="SSR88" s="45"/>
      <c r="SSS88" s="45"/>
      <c r="SST88" s="45"/>
      <c r="SSU88" s="45"/>
      <c r="SSV88" s="45"/>
      <c r="SSW88" s="45"/>
      <c r="SSX88" s="45"/>
      <c r="SSY88" s="45"/>
      <c r="SSZ88" s="45"/>
      <c r="STA88" s="45"/>
      <c r="STB88" s="45"/>
      <c r="STC88" s="45"/>
      <c r="STD88" s="45"/>
      <c r="STE88" s="45"/>
      <c r="STF88" s="45"/>
      <c r="STG88" s="45"/>
      <c r="STH88" s="45"/>
      <c r="STI88" s="45"/>
      <c r="STJ88" s="45"/>
      <c r="STK88" s="45"/>
      <c r="STL88" s="45"/>
      <c r="STM88" s="45"/>
      <c r="STN88" s="45"/>
      <c r="STO88" s="45"/>
      <c r="STP88" s="45"/>
      <c r="STQ88" s="45"/>
      <c r="STR88" s="45"/>
      <c r="STS88" s="45"/>
      <c r="STT88" s="45"/>
      <c r="STU88" s="45"/>
      <c r="STV88" s="45"/>
      <c r="STW88" s="45"/>
      <c r="STX88" s="45"/>
      <c r="STY88" s="45"/>
      <c r="STZ88" s="45"/>
      <c r="SUA88" s="45"/>
      <c r="SUB88" s="45"/>
      <c r="SUC88" s="45"/>
      <c r="SUD88" s="45"/>
      <c r="SUE88" s="45"/>
      <c r="SUF88" s="45"/>
      <c r="SUG88" s="45"/>
      <c r="SUH88" s="45"/>
      <c r="SUI88" s="45"/>
      <c r="SUJ88" s="45"/>
      <c r="SUK88" s="45"/>
      <c r="SUL88" s="45"/>
      <c r="SUM88" s="45"/>
      <c r="SUN88" s="45"/>
      <c r="SUO88" s="45"/>
      <c r="SUP88" s="45"/>
      <c r="SUQ88" s="45"/>
      <c r="SUR88" s="45"/>
      <c r="SUS88" s="45"/>
      <c r="SUT88" s="45"/>
      <c r="SUU88" s="45"/>
      <c r="SUV88" s="45"/>
      <c r="SUW88" s="45"/>
      <c r="SUX88" s="45"/>
      <c r="SUY88" s="45"/>
      <c r="SUZ88" s="45"/>
      <c r="SVA88" s="45"/>
      <c r="SVB88" s="45"/>
      <c r="SVC88" s="45"/>
      <c r="SVD88" s="45"/>
      <c r="SVE88" s="45"/>
      <c r="SVF88" s="45"/>
      <c r="SVG88" s="45"/>
      <c r="SVH88" s="45"/>
      <c r="SVI88" s="45"/>
      <c r="SVJ88" s="45"/>
      <c r="SVK88" s="45"/>
      <c r="SVL88" s="45"/>
      <c r="SVM88" s="45"/>
      <c r="SVN88" s="45"/>
      <c r="SVO88" s="45"/>
      <c r="SVP88" s="45"/>
      <c r="SVQ88" s="45"/>
      <c r="SVR88" s="45"/>
      <c r="SVS88" s="45"/>
      <c r="SVT88" s="45"/>
      <c r="SVU88" s="45"/>
      <c r="SVV88" s="45"/>
      <c r="SVW88" s="45"/>
      <c r="SVX88" s="45"/>
      <c r="SVY88" s="45"/>
      <c r="SVZ88" s="45"/>
      <c r="SWA88" s="45"/>
      <c r="SWB88" s="45"/>
      <c r="SWC88" s="45"/>
      <c r="SWD88" s="45"/>
      <c r="SWE88" s="45"/>
      <c r="SWF88" s="45"/>
      <c r="SWG88" s="45"/>
      <c r="SWH88" s="45"/>
      <c r="SWI88" s="45"/>
      <c r="SWJ88" s="45"/>
      <c r="SWK88" s="45"/>
      <c r="SWL88" s="45"/>
      <c r="SWM88" s="45"/>
      <c r="SWN88" s="45"/>
      <c r="SWO88" s="45"/>
      <c r="SWP88" s="45"/>
      <c r="SWQ88" s="45"/>
      <c r="SWR88" s="45"/>
      <c r="SWS88" s="45"/>
      <c r="SWT88" s="45"/>
      <c r="SWU88" s="45"/>
      <c r="SWV88" s="45"/>
      <c r="SWW88" s="45"/>
      <c r="SWX88" s="45"/>
      <c r="SWY88" s="45"/>
      <c r="SWZ88" s="45"/>
      <c r="SXA88" s="45"/>
      <c r="SXB88" s="45"/>
      <c r="SXC88" s="45"/>
      <c r="SXD88" s="45"/>
      <c r="SXE88" s="45"/>
      <c r="SXF88" s="45"/>
      <c r="SXG88" s="45"/>
      <c r="SXH88" s="45"/>
      <c r="SXI88" s="45"/>
      <c r="SXJ88" s="45"/>
      <c r="SXK88" s="45"/>
      <c r="SXL88" s="45"/>
      <c r="SXM88" s="45"/>
      <c r="SXN88" s="45"/>
      <c r="SXO88" s="45"/>
      <c r="SXP88" s="45"/>
      <c r="SXQ88" s="45"/>
      <c r="SXR88" s="45"/>
      <c r="SXS88" s="45"/>
      <c r="SXT88" s="45"/>
      <c r="SXU88" s="45"/>
      <c r="SXV88" s="45"/>
      <c r="SXW88" s="45"/>
      <c r="SXX88" s="45"/>
      <c r="SXY88" s="45"/>
      <c r="SXZ88" s="45"/>
      <c r="SYA88" s="45"/>
      <c r="SYB88" s="45"/>
      <c r="SYC88" s="45"/>
      <c r="SYD88" s="45"/>
      <c r="SYE88" s="45"/>
      <c r="SYF88" s="45"/>
      <c r="SYG88" s="45"/>
      <c r="SYH88" s="45"/>
      <c r="SYI88" s="45"/>
      <c r="SYJ88" s="45"/>
      <c r="SYK88" s="45"/>
      <c r="SYL88" s="45"/>
      <c r="SYM88" s="45"/>
      <c r="SYN88" s="45"/>
      <c r="SYO88" s="45"/>
      <c r="SYP88" s="45"/>
      <c r="SYQ88" s="45"/>
      <c r="SYR88" s="45"/>
      <c r="SYS88" s="45"/>
      <c r="SYT88" s="45"/>
      <c r="SYU88" s="45"/>
      <c r="SYV88" s="45"/>
      <c r="SYW88" s="45"/>
      <c r="SYX88" s="45"/>
      <c r="SYY88" s="45"/>
      <c r="SYZ88" s="45"/>
      <c r="SZA88" s="45"/>
      <c r="SZB88" s="45"/>
      <c r="SZC88" s="45"/>
      <c r="SZD88" s="45"/>
      <c r="SZE88" s="45"/>
      <c r="SZF88" s="45"/>
      <c r="SZG88" s="45"/>
      <c r="SZH88" s="45"/>
      <c r="SZI88" s="45"/>
      <c r="SZJ88" s="45"/>
      <c r="SZK88" s="45"/>
      <c r="SZL88" s="45"/>
      <c r="SZM88" s="45"/>
      <c r="SZN88" s="45"/>
      <c r="SZO88" s="45"/>
      <c r="SZP88" s="45"/>
      <c r="SZQ88" s="45"/>
      <c r="SZR88" s="45"/>
      <c r="SZS88" s="45"/>
      <c r="SZT88" s="45"/>
      <c r="SZU88" s="45"/>
      <c r="SZV88" s="45"/>
      <c r="SZW88" s="45"/>
      <c r="SZX88" s="45"/>
      <c r="SZY88" s="45"/>
      <c r="SZZ88" s="45"/>
      <c r="TAA88" s="45"/>
      <c r="TAB88" s="45"/>
      <c r="TAC88" s="45"/>
      <c r="TAD88" s="45"/>
      <c r="TAE88" s="45"/>
      <c r="TAF88" s="45"/>
      <c r="TAG88" s="45"/>
      <c r="TAH88" s="45"/>
      <c r="TAI88" s="45"/>
      <c r="TAJ88" s="45"/>
      <c r="TAK88" s="45"/>
      <c r="TAL88" s="45"/>
      <c r="TAM88" s="45"/>
      <c r="TAN88" s="45"/>
      <c r="TAO88" s="45"/>
      <c r="TAP88" s="45"/>
      <c r="TAQ88" s="45"/>
      <c r="TAR88" s="45"/>
      <c r="TAS88" s="45"/>
      <c r="TAT88" s="45"/>
      <c r="TAU88" s="45"/>
      <c r="TAV88" s="45"/>
      <c r="TAW88" s="45"/>
      <c r="TAX88" s="45"/>
      <c r="TAY88" s="45"/>
      <c r="TAZ88" s="45"/>
      <c r="TBA88" s="45"/>
      <c r="TBB88" s="45"/>
      <c r="TBC88" s="45"/>
      <c r="TBD88" s="45"/>
      <c r="TBE88" s="45"/>
      <c r="TBF88" s="45"/>
      <c r="TBG88" s="45"/>
      <c r="TBH88" s="45"/>
      <c r="TBI88" s="45"/>
      <c r="TBJ88" s="45"/>
      <c r="TBK88" s="45"/>
      <c r="TBL88" s="45"/>
      <c r="TBM88" s="45"/>
      <c r="TBN88" s="45"/>
      <c r="TBO88" s="45"/>
      <c r="TBP88" s="45"/>
      <c r="TBQ88" s="45"/>
      <c r="TBR88" s="45"/>
      <c r="TBS88" s="45"/>
      <c r="TBT88" s="45"/>
      <c r="TBU88" s="45"/>
      <c r="TBV88" s="45"/>
      <c r="TBW88" s="45"/>
      <c r="TBX88" s="45"/>
      <c r="TBY88" s="45"/>
      <c r="TBZ88" s="45"/>
      <c r="TCA88" s="45"/>
      <c r="TCB88" s="45"/>
      <c r="TCC88" s="45"/>
      <c r="TCD88" s="45"/>
      <c r="TCE88" s="45"/>
      <c r="TCF88" s="45"/>
      <c r="TCG88" s="45"/>
      <c r="TCH88" s="45"/>
      <c r="TCI88" s="45"/>
      <c r="TCJ88" s="45"/>
      <c r="TCK88" s="45"/>
      <c r="TCL88" s="45"/>
      <c r="TCM88" s="45"/>
      <c r="TCN88" s="45"/>
      <c r="TCO88" s="45"/>
      <c r="TCP88" s="45"/>
      <c r="TCQ88" s="45"/>
      <c r="TCR88" s="45"/>
      <c r="TCS88" s="45"/>
      <c r="TCT88" s="45"/>
      <c r="TCU88" s="45"/>
      <c r="TCV88" s="45"/>
      <c r="TCW88" s="45"/>
      <c r="TCX88" s="45"/>
      <c r="TCY88" s="45"/>
      <c r="TCZ88" s="45"/>
      <c r="TDA88" s="45"/>
      <c r="TDB88" s="45"/>
      <c r="TDC88" s="45"/>
      <c r="TDD88" s="45"/>
      <c r="TDE88" s="45"/>
      <c r="TDF88" s="45"/>
      <c r="TDG88" s="45"/>
      <c r="TDH88" s="45"/>
      <c r="TDI88" s="45"/>
      <c r="TDJ88" s="45"/>
      <c r="TDK88" s="45"/>
      <c r="TDL88" s="45"/>
      <c r="TDM88" s="45"/>
      <c r="TDN88" s="45"/>
      <c r="TDO88" s="45"/>
      <c r="TDP88" s="45"/>
      <c r="TDQ88" s="45"/>
      <c r="TDR88" s="45"/>
      <c r="TDS88" s="45"/>
      <c r="TDT88" s="45"/>
      <c r="TDU88" s="45"/>
      <c r="TDV88" s="45"/>
      <c r="TDW88" s="45"/>
      <c r="TDX88" s="45"/>
      <c r="TDY88" s="45"/>
      <c r="TDZ88" s="45"/>
      <c r="TEA88" s="45"/>
      <c r="TEB88" s="45"/>
      <c r="TEC88" s="45"/>
      <c r="TED88" s="45"/>
      <c r="TEE88" s="45"/>
      <c r="TEF88" s="45"/>
      <c r="TEG88" s="45"/>
      <c r="TEH88" s="45"/>
      <c r="TEI88" s="45"/>
      <c r="TEJ88" s="45"/>
      <c r="TEK88" s="45"/>
      <c r="TEL88" s="45"/>
      <c r="TEM88" s="45"/>
      <c r="TEN88" s="45"/>
      <c r="TEO88" s="45"/>
      <c r="TEP88" s="45"/>
      <c r="TEQ88" s="45"/>
      <c r="TER88" s="45"/>
      <c r="TES88" s="45"/>
      <c r="TET88" s="45"/>
      <c r="TEU88" s="45"/>
      <c r="TEV88" s="45"/>
      <c r="TEW88" s="45"/>
      <c r="TEX88" s="45"/>
      <c r="TEY88" s="45"/>
      <c r="TEZ88" s="45"/>
      <c r="TFA88" s="45"/>
      <c r="TFB88" s="45"/>
      <c r="TFC88" s="45"/>
      <c r="TFD88" s="45"/>
      <c r="TFE88" s="45"/>
      <c r="TFF88" s="45"/>
      <c r="TFG88" s="45"/>
      <c r="TFH88" s="45"/>
      <c r="TFI88" s="45"/>
      <c r="TFJ88" s="45"/>
      <c r="TFK88" s="45"/>
      <c r="TFL88" s="45"/>
      <c r="TFM88" s="45"/>
      <c r="TFN88" s="45"/>
      <c r="TFO88" s="45"/>
      <c r="TFP88" s="45"/>
      <c r="TFQ88" s="45"/>
      <c r="TFR88" s="45"/>
      <c r="TFS88" s="45"/>
      <c r="TFT88" s="45"/>
      <c r="TFU88" s="45"/>
      <c r="TFV88" s="45"/>
      <c r="TFW88" s="45"/>
      <c r="TFX88" s="45"/>
      <c r="TFY88" s="45"/>
      <c r="TFZ88" s="45"/>
      <c r="TGA88" s="45"/>
      <c r="TGB88" s="45"/>
      <c r="TGC88" s="45"/>
      <c r="TGD88" s="45"/>
      <c r="TGE88" s="45"/>
      <c r="TGF88" s="45"/>
      <c r="TGG88" s="45"/>
      <c r="TGH88" s="45"/>
      <c r="TGI88" s="45"/>
      <c r="TGJ88" s="45"/>
      <c r="TGK88" s="45"/>
      <c r="TGL88" s="45"/>
      <c r="TGM88" s="45"/>
      <c r="TGN88" s="45"/>
      <c r="TGO88" s="45"/>
      <c r="TGP88" s="45"/>
      <c r="TGQ88" s="45"/>
      <c r="TGR88" s="45"/>
      <c r="TGS88" s="45"/>
      <c r="TGT88" s="45"/>
      <c r="TGU88" s="45"/>
      <c r="TGV88" s="45"/>
      <c r="TGW88" s="45"/>
      <c r="TGX88" s="45"/>
      <c r="TGY88" s="45"/>
      <c r="TGZ88" s="45"/>
      <c r="THA88" s="45"/>
      <c r="THB88" s="45"/>
      <c r="THC88" s="45"/>
      <c r="THD88" s="45"/>
      <c r="THE88" s="45"/>
      <c r="THF88" s="45"/>
      <c r="THG88" s="45"/>
      <c r="THH88" s="45"/>
      <c r="THI88" s="45"/>
      <c r="THJ88" s="45"/>
      <c r="THK88" s="45"/>
      <c r="THL88" s="45"/>
      <c r="THM88" s="45"/>
      <c r="THN88" s="45"/>
      <c r="THO88" s="45"/>
      <c r="THP88" s="45"/>
      <c r="THQ88" s="45"/>
      <c r="THR88" s="45"/>
      <c r="THS88" s="45"/>
      <c r="THT88" s="45"/>
      <c r="THU88" s="45"/>
      <c r="THV88" s="45"/>
      <c r="THW88" s="45"/>
      <c r="THX88" s="45"/>
      <c r="THY88" s="45"/>
      <c r="THZ88" s="45"/>
      <c r="TIA88" s="45"/>
      <c r="TIB88" s="45"/>
      <c r="TIC88" s="45"/>
      <c r="TID88" s="45"/>
      <c r="TIE88" s="45"/>
      <c r="TIF88" s="45"/>
      <c r="TIG88" s="45"/>
      <c r="TIH88" s="45"/>
      <c r="TII88" s="45"/>
      <c r="TIJ88" s="45"/>
      <c r="TIK88" s="45"/>
      <c r="TIL88" s="45"/>
      <c r="TIM88" s="45"/>
      <c r="TIN88" s="45"/>
      <c r="TIO88" s="45"/>
      <c r="TIP88" s="45"/>
      <c r="TIQ88" s="45"/>
      <c r="TIR88" s="45"/>
      <c r="TIS88" s="45"/>
      <c r="TIT88" s="45"/>
      <c r="TIU88" s="45"/>
      <c r="TIV88" s="45"/>
      <c r="TIW88" s="45"/>
      <c r="TIX88" s="45"/>
      <c r="TIY88" s="45"/>
      <c r="TIZ88" s="45"/>
      <c r="TJA88" s="45"/>
      <c r="TJB88" s="45"/>
      <c r="TJC88" s="45"/>
      <c r="TJD88" s="45"/>
      <c r="TJE88" s="45"/>
      <c r="TJF88" s="45"/>
      <c r="TJG88" s="45"/>
      <c r="TJH88" s="45"/>
      <c r="TJI88" s="45"/>
      <c r="TJJ88" s="45"/>
      <c r="TJK88" s="45"/>
      <c r="TJL88" s="45"/>
      <c r="TJM88" s="45"/>
      <c r="TJN88" s="45"/>
      <c r="TJO88" s="45"/>
      <c r="TJP88" s="45"/>
      <c r="TJQ88" s="45"/>
      <c r="TJR88" s="45"/>
      <c r="TJS88" s="45"/>
      <c r="TJT88" s="45"/>
      <c r="TJU88" s="45"/>
      <c r="TJV88" s="45"/>
      <c r="TJW88" s="45"/>
      <c r="TJX88" s="45"/>
      <c r="TJY88" s="45"/>
      <c r="TJZ88" s="45"/>
      <c r="TKA88" s="45"/>
      <c r="TKB88" s="45"/>
      <c r="TKC88" s="45"/>
      <c r="TKD88" s="45"/>
      <c r="TKE88" s="45"/>
      <c r="TKF88" s="45"/>
      <c r="TKG88" s="45"/>
      <c r="TKH88" s="45"/>
      <c r="TKI88" s="45"/>
      <c r="TKJ88" s="45"/>
      <c r="TKK88" s="45"/>
      <c r="TKL88" s="45"/>
      <c r="TKM88" s="45"/>
      <c r="TKN88" s="45"/>
      <c r="TKO88" s="45"/>
      <c r="TKP88" s="45"/>
      <c r="TKQ88" s="45"/>
      <c r="TKR88" s="45"/>
      <c r="TKS88" s="45"/>
      <c r="TKT88" s="45"/>
      <c r="TKU88" s="45"/>
      <c r="TKV88" s="45"/>
      <c r="TKW88" s="45"/>
      <c r="TKX88" s="45"/>
      <c r="TKY88" s="45"/>
      <c r="TKZ88" s="45"/>
      <c r="TLA88" s="45"/>
      <c r="TLB88" s="45"/>
      <c r="TLC88" s="45"/>
      <c r="TLD88" s="45"/>
      <c r="TLE88" s="45"/>
      <c r="TLF88" s="45"/>
      <c r="TLG88" s="45"/>
      <c r="TLH88" s="45"/>
      <c r="TLI88" s="45"/>
      <c r="TLJ88" s="45"/>
      <c r="TLK88" s="45"/>
      <c r="TLL88" s="45"/>
      <c r="TLM88" s="45"/>
      <c r="TLN88" s="45"/>
      <c r="TLO88" s="45"/>
      <c r="TLP88" s="45"/>
      <c r="TLQ88" s="45"/>
      <c r="TLR88" s="45"/>
      <c r="TLS88" s="45"/>
      <c r="TLT88" s="45"/>
      <c r="TLU88" s="45"/>
      <c r="TLV88" s="45"/>
      <c r="TLW88" s="45"/>
      <c r="TLX88" s="45"/>
      <c r="TLY88" s="45"/>
      <c r="TLZ88" s="45"/>
      <c r="TMA88" s="45"/>
      <c r="TMB88" s="45"/>
      <c r="TMC88" s="45"/>
      <c r="TMD88" s="45"/>
      <c r="TME88" s="45"/>
      <c r="TMF88" s="45"/>
      <c r="TMG88" s="45"/>
      <c r="TMH88" s="45"/>
      <c r="TMI88" s="45"/>
      <c r="TMJ88" s="45"/>
      <c r="TMK88" s="45"/>
      <c r="TML88" s="45"/>
      <c r="TMM88" s="45"/>
      <c r="TMN88" s="45"/>
      <c r="TMO88" s="45"/>
      <c r="TMP88" s="45"/>
      <c r="TMQ88" s="45"/>
      <c r="TMR88" s="45"/>
      <c r="TMS88" s="45"/>
      <c r="TMT88" s="45"/>
      <c r="TMU88" s="45"/>
      <c r="TMV88" s="45"/>
      <c r="TMW88" s="45"/>
      <c r="TMX88" s="45"/>
      <c r="TMY88" s="45"/>
      <c r="TMZ88" s="45"/>
      <c r="TNA88" s="45"/>
      <c r="TNB88" s="45"/>
      <c r="TNC88" s="45"/>
      <c r="TND88" s="45"/>
      <c r="TNE88" s="45"/>
      <c r="TNF88" s="45"/>
      <c r="TNG88" s="45"/>
      <c r="TNH88" s="45"/>
      <c r="TNI88" s="45"/>
      <c r="TNJ88" s="45"/>
      <c r="TNK88" s="45"/>
      <c r="TNL88" s="45"/>
      <c r="TNM88" s="45"/>
      <c r="TNN88" s="45"/>
      <c r="TNO88" s="45"/>
      <c r="TNP88" s="45"/>
      <c r="TNQ88" s="45"/>
      <c r="TNR88" s="45"/>
      <c r="TNS88" s="45"/>
      <c r="TNT88" s="45"/>
      <c r="TNU88" s="45"/>
      <c r="TNV88" s="45"/>
      <c r="TNW88" s="45"/>
      <c r="TNX88" s="45"/>
      <c r="TNY88" s="45"/>
      <c r="TNZ88" s="45"/>
      <c r="TOA88" s="45"/>
      <c r="TOB88" s="45"/>
      <c r="TOC88" s="45"/>
      <c r="TOD88" s="45"/>
      <c r="TOE88" s="45"/>
      <c r="TOF88" s="45"/>
      <c r="TOG88" s="45"/>
      <c r="TOH88" s="45"/>
      <c r="TOI88" s="45"/>
      <c r="TOJ88" s="45"/>
      <c r="TOK88" s="45"/>
      <c r="TOL88" s="45"/>
      <c r="TOM88" s="45"/>
      <c r="TON88" s="45"/>
      <c r="TOO88" s="45"/>
      <c r="TOP88" s="45"/>
      <c r="TOQ88" s="45"/>
      <c r="TOR88" s="45"/>
      <c r="TOS88" s="45"/>
      <c r="TOT88" s="45"/>
      <c r="TOU88" s="45"/>
      <c r="TOV88" s="45"/>
      <c r="TOW88" s="45"/>
      <c r="TOX88" s="45"/>
      <c r="TOY88" s="45"/>
      <c r="TOZ88" s="45"/>
      <c r="TPA88" s="45"/>
      <c r="TPB88" s="45"/>
      <c r="TPC88" s="45"/>
      <c r="TPD88" s="45"/>
      <c r="TPE88" s="45"/>
      <c r="TPF88" s="45"/>
      <c r="TPG88" s="45"/>
      <c r="TPH88" s="45"/>
      <c r="TPI88" s="45"/>
      <c r="TPJ88" s="45"/>
      <c r="TPK88" s="45"/>
      <c r="TPL88" s="45"/>
      <c r="TPM88" s="45"/>
      <c r="TPN88" s="45"/>
      <c r="TPO88" s="45"/>
      <c r="TPP88" s="45"/>
      <c r="TPQ88" s="45"/>
      <c r="TPR88" s="45"/>
      <c r="TPS88" s="45"/>
      <c r="TPT88" s="45"/>
      <c r="TPU88" s="45"/>
      <c r="TPV88" s="45"/>
      <c r="TPW88" s="45"/>
      <c r="TPX88" s="45"/>
      <c r="TPY88" s="45"/>
      <c r="TPZ88" s="45"/>
      <c r="TQA88" s="45"/>
      <c r="TQB88" s="45"/>
      <c r="TQC88" s="45"/>
      <c r="TQD88" s="45"/>
      <c r="TQE88" s="45"/>
      <c r="TQF88" s="45"/>
      <c r="TQG88" s="45"/>
      <c r="TQH88" s="45"/>
      <c r="TQI88" s="45"/>
      <c r="TQJ88" s="45"/>
      <c r="TQK88" s="45"/>
      <c r="TQL88" s="45"/>
      <c r="TQM88" s="45"/>
      <c r="TQN88" s="45"/>
      <c r="TQO88" s="45"/>
      <c r="TQP88" s="45"/>
      <c r="TQQ88" s="45"/>
      <c r="TQR88" s="45"/>
      <c r="TQS88" s="45"/>
      <c r="TQT88" s="45"/>
      <c r="TQU88" s="45"/>
      <c r="TQV88" s="45"/>
      <c r="TQW88" s="45"/>
      <c r="TQX88" s="45"/>
      <c r="TQY88" s="45"/>
      <c r="TQZ88" s="45"/>
      <c r="TRA88" s="45"/>
      <c r="TRB88" s="45"/>
      <c r="TRC88" s="45"/>
      <c r="TRD88" s="45"/>
      <c r="TRE88" s="45"/>
      <c r="TRF88" s="45"/>
      <c r="TRG88" s="45"/>
      <c r="TRH88" s="45"/>
      <c r="TRI88" s="45"/>
      <c r="TRJ88" s="45"/>
      <c r="TRK88" s="45"/>
      <c r="TRL88" s="45"/>
      <c r="TRM88" s="45"/>
      <c r="TRN88" s="45"/>
      <c r="TRO88" s="45"/>
      <c r="TRP88" s="45"/>
      <c r="TRQ88" s="45"/>
      <c r="TRR88" s="45"/>
      <c r="TRS88" s="45"/>
      <c r="TRT88" s="45"/>
      <c r="TRU88" s="45"/>
      <c r="TRV88" s="45"/>
      <c r="TRW88" s="45"/>
      <c r="TRX88" s="45"/>
      <c r="TRY88" s="45"/>
      <c r="TRZ88" s="45"/>
      <c r="TSA88" s="45"/>
      <c r="TSB88" s="45"/>
      <c r="TSC88" s="45"/>
      <c r="TSD88" s="45"/>
      <c r="TSE88" s="45"/>
      <c r="TSF88" s="45"/>
      <c r="TSG88" s="45"/>
      <c r="TSH88" s="45"/>
      <c r="TSI88" s="45"/>
      <c r="TSJ88" s="45"/>
      <c r="TSK88" s="45"/>
      <c r="TSL88" s="45"/>
      <c r="TSM88" s="45"/>
      <c r="TSN88" s="45"/>
      <c r="TSO88" s="45"/>
      <c r="TSP88" s="45"/>
      <c r="TSQ88" s="45"/>
      <c r="TSR88" s="45"/>
      <c r="TSS88" s="45"/>
      <c r="TST88" s="45"/>
      <c r="TSU88" s="45"/>
      <c r="TSV88" s="45"/>
      <c r="TSW88" s="45"/>
      <c r="TSX88" s="45"/>
      <c r="TSY88" s="45"/>
      <c r="TSZ88" s="45"/>
      <c r="TTA88" s="45"/>
      <c r="TTB88" s="45"/>
      <c r="TTC88" s="45"/>
      <c r="TTD88" s="45"/>
      <c r="TTE88" s="45"/>
      <c r="TTF88" s="45"/>
      <c r="TTG88" s="45"/>
      <c r="TTH88" s="45"/>
      <c r="TTI88" s="45"/>
      <c r="TTJ88" s="45"/>
      <c r="TTK88" s="45"/>
      <c r="TTL88" s="45"/>
      <c r="TTM88" s="45"/>
      <c r="TTN88" s="45"/>
      <c r="TTO88" s="45"/>
      <c r="TTP88" s="45"/>
      <c r="TTQ88" s="45"/>
      <c r="TTR88" s="45"/>
      <c r="TTS88" s="45"/>
      <c r="TTT88" s="45"/>
      <c r="TTU88" s="45"/>
      <c r="TTV88" s="45"/>
      <c r="TTW88" s="45"/>
      <c r="TTX88" s="45"/>
      <c r="TTY88" s="45"/>
      <c r="TTZ88" s="45"/>
      <c r="TUA88" s="45"/>
      <c r="TUB88" s="45"/>
      <c r="TUC88" s="45"/>
      <c r="TUD88" s="45"/>
      <c r="TUE88" s="45"/>
      <c r="TUF88" s="45"/>
      <c r="TUG88" s="45"/>
      <c r="TUH88" s="45"/>
      <c r="TUI88" s="45"/>
      <c r="TUJ88" s="45"/>
      <c r="TUK88" s="45"/>
      <c r="TUL88" s="45"/>
      <c r="TUM88" s="45"/>
      <c r="TUN88" s="45"/>
      <c r="TUO88" s="45"/>
      <c r="TUP88" s="45"/>
      <c r="TUQ88" s="45"/>
      <c r="TUR88" s="45"/>
      <c r="TUS88" s="45"/>
      <c r="TUT88" s="45"/>
      <c r="TUU88" s="45"/>
      <c r="TUV88" s="45"/>
      <c r="TUW88" s="45"/>
      <c r="TUX88" s="45"/>
      <c r="TUY88" s="45"/>
      <c r="TUZ88" s="45"/>
      <c r="TVA88" s="45"/>
      <c r="TVB88" s="45"/>
      <c r="TVC88" s="45"/>
      <c r="TVD88" s="45"/>
      <c r="TVE88" s="45"/>
      <c r="TVF88" s="45"/>
      <c r="TVG88" s="45"/>
      <c r="TVH88" s="45"/>
      <c r="TVI88" s="45"/>
      <c r="TVJ88" s="45"/>
      <c r="TVK88" s="45"/>
      <c r="TVL88" s="45"/>
      <c r="TVM88" s="45"/>
      <c r="TVN88" s="45"/>
      <c r="TVO88" s="45"/>
      <c r="TVP88" s="45"/>
      <c r="TVQ88" s="45"/>
      <c r="TVR88" s="45"/>
      <c r="TVS88" s="45"/>
      <c r="TVT88" s="45"/>
      <c r="TVU88" s="45"/>
      <c r="TVV88" s="45"/>
      <c r="TVW88" s="45"/>
      <c r="TVX88" s="45"/>
      <c r="TVY88" s="45"/>
      <c r="TVZ88" s="45"/>
      <c r="TWA88" s="45"/>
      <c r="TWB88" s="45"/>
      <c r="TWC88" s="45"/>
      <c r="TWD88" s="45"/>
      <c r="TWE88" s="45"/>
      <c r="TWF88" s="45"/>
      <c r="TWG88" s="45"/>
      <c r="TWH88" s="45"/>
      <c r="TWI88" s="45"/>
      <c r="TWJ88" s="45"/>
      <c r="TWK88" s="45"/>
      <c r="TWL88" s="45"/>
      <c r="TWM88" s="45"/>
      <c r="TWN88" s="45"/>
      <c r="TWO88" s="45"/>
      <c r="TWP88" s="45"/>
      <c r="TWQ88" s="45"/>
      <c r="TWR88" s="45"/>
      <c r="TWS88" s="45"/>
      <c r="TWT88" s="45"/>
      <c r="TWU88" s="45"/>
      <c r="TWV88" s="45"/>
      <c r="TWW88" s="45"/>
      <c r="TWX88" s="45"/>
      <c r="TWY88" s="45"/>
      <c r="TWZ88" s="45"/>
      <c r="TXA88" s="45"/>
      <c r="TXB88" s="45"/>
      <c r="TXC88" s="45"/>
      <c r="TXD88" s="45"/>
      <c r="TXE88" s="45"/>
      <c r="TXF88" s="45"/>
      <c r="TXG88" s="45"/>
      <c r="TXH88" s="45"/>
      <c r="TXI88" s="45"/>
      <c r="TXJ88" s="45"/>
      <c r="TXK88" s="45"/>
      <c r="TXL88" s="45"/>
      <c r="TXM88" s="45"/>
      <c r="TXN88" s="45"/>
      <c r="TXO88" s="45"/>
      <c r="TXP88" s="45"/>
      <c r="TXQ88" s="45"/>
      <c r="TXR88" s="45"/>
      <c r="TXS88" s="45"/>
      <c r="TXT88" s="45"/>
      <c r="TXU88" s="45"/>
      <c r="TXV88" s="45"/>
      <c r="TXW88" s="45"/>
      <c r="TXX88" s="45"/>
      <c r="TXY88" s="45"/>
      <c r="TXZ88" s="45"/>
      <c r="TYA88" s="45"/>
      <c r="TYB88" s="45"/>
      <c r="TYC88" s="45"/>
      <c r="TYD88" s="45"/>
      <c r="TYE88" s="45"/>
      <c r="TYF88" s="45"/>
      <c r="TYG88" s="45"/>
      <c r="TYH88" s="45"/>
      <c r="TYI88" s="45"/>
      <c r="TYJ88" s="45"/>
      <c r="TYK88" s="45"/>
      <c r="TYL88" s="45"/>
      <c r="TYM88" s="45"/>
      <c r="TYN88" s="45"/>
      <c r="TYO88" s="45"/>
      <c r="TYP88" s="45"/>
      <c r="TYQ88" s="45"/>
      <c r="TYR88" s="45"/>
      <c r="TYS88" s="45"/>
      <c r="TYT88" s="45"/>
      <c r="TYU88" s="45"/>
      <c r="TYV88" s="45"/>
      <c r="TYW88" s="45"/>
      <c r="TYX88" s="45"/>
      <c r="TYY88" s="45"/>
      <c r="TYZ88" s="45"/>
      <c r="TZA88" s="45"/>
      <c r="TZB88" s="45"/>
      <c r="TZC88" s="45"/>
      <c r="TZD88" s="45"/>
      <c r="TZE88" s="45"/>
      <c r="TZF88" s="45"/>
      <c r="TZG88" s="45"/>
      <c r="TZH88" s="45"/>
      <c r="TZI88" s="45"/>
      <c r="TZJ88" s="45"/>
      <c r="TZK88" s="45"/>
      <c r="TZL88" s="45"/>
      <c r="TZM88" s="45"/>
      <c r="TZN88" s="45"/>
      <c r="TZO88" s="45"/>
      <c r="TZP88" s="45"/>
      <c r="TZQ88" s="45"/>
      <c r="TZR88" s="45"/>
      <c r="TZS88" s="45"/>
      <c r="TZT88" s="45"/>
      <c r="TZU88" s="45"/>
      <c r="TZV88" s="45"/>
      <c r="TZW88" s="45"/>
      <c r="TZX88" s="45"/>
      <c r="TZY88" s="45"/>
      <c r="TZZ88" s="45"/>
      <c r="UAA88" s="45"/>
      <c r="UAB88" s="45"/>
      <c r="UAC88" s="45"/>
      <c r="UAD88" s="45"/>
      <c r="UAE88" s="45"/>
      <c r="UAF88" s="45"/>
      <c r="UAG88" s="45"/>
      <c r="UAH88" s="45"/>
      <c r="UAI88" s="45"/>
      <c r="UAJ88" s="45"/>
      <c r="UAK88" s="45"/>
      <c r="UAL88" s="45"/>
      <c r="UAM88" s="45"/>
      <c r="UAN88" s="45"/>
      <c r="UAO88" s="45"/>
      <c r="UAP88" s="45"/>
      <c r="UAQ88" s="45"/>
      <c r="UAR88" s="45"/>
      <c r="UAS88" s="45"/>
      <c r="UAT88" s="45"/>
      <c r="UAU88" s="45"/>
      <c r="UAV88" s="45"/>
      <c r="UAW88" s="45"/>
      <c r="UAX88" s="45"/>
      <c r="UAY88" s="45"/>
      <c r="UAZ88" s="45"/>
      <c r="UBA88" s="45"/>
      <c r="UBB88" s="45"/>
      <c r="UBC88" s="45"/>
      <c r="UBD88" s="45"/>
      <c r="UBE88" s="45"/>
      <c r="UBF88" s="45"/>
      <c r="UBG88" s="45"/>
      <c r="UBH88" s="45"/>
      <c r="UBI88" s="45"/>
      <c r="UBJ88" s="45"/>
      <c r="UBK88" s="45"/>
      <c r="UBL88" s="45"/>
      <c r="UBM88" s="45"/>
      <c r="UBN88" s="45"/>
      <c r="UBO88" s="45"/>
      <c r="UBP88" s="45"/>
      <c r="UBQ88" s="45"/>
      <c r="UBR88" s="45"/>
      <c r="UBS88" s="45"/>
      <c r="UBT88" s="45"/>
      <c r="UBU88" s="45"/>
      <c r="UBV88" s="45"/>
      <c r="UBW88" s="45"/>
      <c r="UBX88" s="45"/>
      <c r="UBY88" s="45"/>
      <c r="UBZ88" s="45"/>
      <c r="UCA88" s="45"/>
      <c r="UCB88" s="45"/>
      <c r="UCC88" s="45"/>
      <c r="UCD88" s="45"/>
      <c r="UCE88" s="45"/>
      <c r="UCF88" s="45"/>
      <c r="UCG88" s="45"/>
      <c r="UCH88" s="45"/>
      <c r="UCI88" s="45"/>
      <c r="UCJ88" s="45"/>
      <c r="UCK88" s="45"/>
      <c r="UCL88" s="45"/>
      <c r="UCM88" s="45"/>
      <c r="UCN88" s="45"/>
      <c r="UCO88" s="45"/>
      <c r="UCP88" s="45"/>
      <c r="UCQ88" s="45"/>
      <c r="UCR88" s="45"/>
      <c r="UCS88" s="45"/>
      <c r="UCT88" s="45"/>
      <c r="UCU88" s="45"/>
      <c r="UCV88" s="45"/>
      <c r="UCW88" s="45"/>
      <c r="UCX88" s="45"/>
      <c r="UCY88" s="45"/>
      <c r="UCZ88" s="45"/>
      <c r="UDA88" s="45"/>
      <c r="UDB88" s="45"/>
      <c r="UDC88" s="45"/>
      <c r="UDD88" s="45"/>
      <c r="UDE88" s="45"/>
      <c r="UDF88" s="45"/>
      <c r="UDG88" s="45"/>
      <c r="UDH88" s="45"/>
      <c r="UDI88" s="45"/>
      <c r="UDJ88" s="45"/>
      <c r="UDK88" s="45"/>
      <c r="UDL88" s="45"/>
      <c r="UDM88" s="45"/>
      <c r="UDN88" s="45"/>
      <c r="UDO88" s="45"/>
      <c r="UDP88" s="45"/>
      <c r="UDQ88" s="45"/>
      <c r="UDR88" s="45"/>
      <c r="UDS88" s="45"/>
      <c r="UDT88" s="45"/>
      <c r="UDU88" s="45"/>
      <c r="UDV88" s="45"/>
      <c r="UDW88" s="45"/>
      <c r="UDX88" s="45"/>
      <c r="UDY88" s="45"/>
      <c r="UDZ88" s="45"/>
      <c r="UEA88" s="45"/>
      <c r="UEB88" s="45"/>
      <c r="UEC88" s="45"/>
      <c r="UED88" s="45"/>
      <c r="UEE88" s="45"/>
      <c r="UEF88" s="45"/>
      <c r="UEG88" s="45"/>
      <c r="UEH88" s="45"/>
      <c r="UEI88" s="45"/>
      <c r="UEJ88" s="45"/>
      <c r="UEK88" s="45"/>
      <c r="UEL88" s="45"/>
      <c r="UEM88" s="45"/>
      <c r="UEN88" s="45"/>
      <c r="UEO88" s="45"/>
      <c r="UEP88" s="45"/>
      <c r="UEQ88" s="45"/>
      <c r="UER88" s="45"/>
      <c r="UES88" s="45"/>
      <c r="UET88" s="45"/>
      <c r="UEU88" s="45"/>
      <c r="UEV88" s="45"/>
      <c r="UEW88" s="45"/>
      <c r="UEX88" s="45"/>
      <c r="UEY88" s="45"/>
      <c r="UEZ88" s="45"/>
      <c r="UFA88" s="45"/>
      <c r="UFB88" s="45"/>
      <c r="UFC88" s="45"/>
      <c r="UFD88" s="45"/>
      <c r="UFE88" s="45"/>
      <c r="UFF88" s="45"/>
      <c r="UFG88" s="45"/>
      <c r="UFH88" s="45"/>
      <c r="UFI88" s="45"/>
      <c r="UFJ88" s="45"/>
      <c r="UFK88" s="45"/>
      <c r="UFL88" s="45"/>
      <c r="UFM88" s="45"/>
      <c r="UFN88" s="45"/>
      <c r="UFO88" s="45"/>
      <c r="UFP88" s="45"/>
      <c r="UFQ88" s="45"/>
      <c r="UFR88" s="45"/>
      <c r="UFS88" s="45"/>
      <c r="UFT88" s="45"/>
      <c r="UFU88" s="45"/>
      <c r="UFV88" s="45"/>
      <c r="UFW88" s="45"/>
      <c r="UFX88" s="45"/>
      <c r="UFY88" s="45"/>
      <c r="UFZ88" s="45"/>
      <c r="UGA88" s="45"/>
      <c r="UGB88" s="45"/>
      <c r="UGC88" s="45"/>
      <c r="UGD88" s="45"/>
      <c r="UGE88" s="45"/>
      <c r="UGF88" s="45"/>
      <c r="UGG88" s="45"/>
      <c r="UGH88" s="45"/>
      <c r="UGI88" s="45"/>
      <c r="UGJ88" s="45"/>
      <c r="UGK88" s="45"/>
      <c r="UGL88" s="45"/>
      <c r="UGM88" s="45"/>
      <c r="UGN88" s="45"/>
      <c r="UGO88" s="45"/>
      <c r="UGP88" s="45"/>
      <c r="UGQ88" s="45"/>
      <c r="UGR88" s="45"/>
      <c r="UGS88" s="45"/>
      <c r="UGT88" s="45"/>
      <c r="UGU88" s="45"/>
      <c r="UGV88" s="45"/>
      <c r="UGW88" s="45"/>
      <c r="UGX88" s="45"/>
      <c r="UGY88" s="45"/>
      <c r="UGZ88" s="45"/>
      <c r="UHA88" s="45"/>
      <c r="UHB88" s="45"/>
      <c r="UHC88" s="45"/>
      <c r="UHD88" s="45"/>
      <c r="UHE88" s="45"/>
      <c r="UHF88" s="45"/>
      <c r="UHG88" s="45"/>
      <c r="UHH88" s="45"/>
      <c r="UHI88" s="45"/>
      <c r="UHJ88" s="45"/>
      <c r="UHK88" s="45"/>
      <c r="UHL88" s="45"/>
      <c r="UHM88" s="45"/>
      <c r="UHN88" s="45"/>
      <c r="UHO88" s="45"/>
      <c r="UHP88" s="45"/>
      <c r="UHQ88" s="45"/>
      <c r="UHR88" s="45"/>
      <c r="UHS88" s="45"/>
      <c r="UHT88" s="45"/>
      <c r="UHU88" s="45"/>
      <c r="UHV88" s="45"/>
      <c r="UHW88" s="45"/>
      <c r="UHX88" s="45"/>
      <c r="UHY88" s="45"/>
      <c r="UHZ88" s="45"/>
      <c r="UIA88" s="45"/>
      <c r="UIB88" s="45"/>
      <c r="UIC88" s="45"/>
      <c r="UID88" s="45"/>
      <c r="UIE88" s="45"/>
      <c r="UIF88" s="45"/>
      <c r="UIG88" s="45"/>
      <c r="UIH88" s="45"/>
      <c r="UII88" s="45"/>
      <c r="UIJ88" s="45"/>
      <c r="UIK88" s="45"/>
      <c r="UIL88" s="45"/>
      <c r="UIM88" s="45"/>
      <c r="UIN88" s="45"/>
      <c r="UIO88" s="45"/>
      <c r="UIP88" s="45"/>
      <c r="UIQ88" s="45"/>
      <c r="UIR88" s="45"/>
      <c r="UIS88" s="45"/>
      <c r="UIT88" s="45"/>
      <c r="UIU88" s="45"/>
      <c r="UIV88" s="45"/>
      <c r="UIW88" s="45"/>
      <c r="UIX88" s="45"/>
      <c r="UIY88" s="45"/>
      <c r="UIZ88" s="45"/>
      <c r="UJA88" s="45"/>
      <c r="UJB88" s="45"/>
      <c r="UJC88" s="45"/>
      <c r="UJD88" s="45"/>
      <c r="UJE88" s="45"/>
      <c r="UJF88" s="45"/>
      <c r="UJG88" s="45"/>
      <c r="UJH88" s="45"/>
      <c r="UJI88" s="45"/>
      <c r="UJJ88" s="45"/>
      <c r="UJK88" s="45"/>
      <c r="UJL88" s="45"/>
      <c r="UJM88" s="45"/>
      <c r="UJN88" s="45"/>
      <c r="UJO88" s="45"/>
      <c r="UJP88" s="45"/>
      <c r="UJQ88" s="45"/>
      <c r="UJR88" s="45"/>
      <c r="UJS88" s="45"/>
      <c r="UJT88" s="45"/>
      <c r="UJU88" s="45"/>
      <c r="UJV88" s="45"/>
      <c r="UJW88" s="45"/>
      <c r="UJX88" s="45"/>
      <c r="UJY88" s="45"/>
      <c r="UJZ88" s="45"/>
      <c r="UKA88" s="45"/>
      <c r="UKB88" s="45"/>
      <c r="UKC88" s="45"/>
      <c r="UKD88" s="45"/>
      <c r="UKE88" s="45"/>
      <c r="UKF88" s="45"/>
      <c r="UKG88" s="45"/>
      <c r="UKH88" s="45"/>
      <c r="UKI88" s="45"/>
      <c r="UKJ88" s="45"/>
      <c r="UKK88" s="45"/>
      <c r="UKL88" s="45"/>
      <c r="UKM88" s="45"/>
      <c r="UKN88" s="45"/>
      <c r="UKO88" s="45"/>
      <c r="UKP88" s="45"/>
      <c r="UKQ88" s="45"/>
      <c r="UKR88" s="45"/>
      <c r="UKS88" s="45"/>
      <c r="UKT88" s="45"/>
      <c r="UKU88" s="45"/>
      <c r="UKV88" s="45"/>
      <c r="UKW88" s="45"/>
      <c r="UKX88" s="45"/>
      <c r="UKY88" s="45"/>
      <c r="UKZ88" s="45"/>
      <c r="ULA88" s="45"/>
      <c r="ULB88" s="45"/>
      <c r="ULC88" s="45"/>
      <c r="ULD88" s="45"/>
      <c r="ULE88" s="45"/>
      <c r="ULF88" s="45"/>
      <c r="ULG88" s="45"/>
      <c r="ULH88" s="45"/>
      <c r="ULI88" s="45"/>
      <c r="ULJ88" s="45"/>
      <c r="ULK88" s="45"/>
      <c r="ULL88" s="45"/>
      <c r="ULM88" s="45"/>
      <c r="ULN88" s="45"/>
      <c r="ULO88" s="45"/>
      <c r="ULP88" s="45"/>
      <c r="ULQ88" s="45"/>
      <c r="ULR88" s="45"/>
      <c r="ULS88" s="45"/>
      <c r="ULT88" s="45"/>
      <c r="ULU88" s="45"/>
      <c r="ULV88" s="45"/>
      <c r="ULW88" s="45"/>
      <c r="ULX88" s="45"/>
      <c r="ULY88" s="45"/>
      <c r="ULZ88" s="45"/>
      <c r="UMA88" s="45"/>
      <c r="UMB88" s="45"/>
      <c r="UMC88" s="45"/>
      <c r="UMD88" s="45"/>
      <c r="UME88" s="45"/>
      <c r="UMF88" s="45"/>
      <c r="UMG88" s="45"/>
      <c r="UMH88" s="45"/>
      <c r="UMI88" s="45"/>
      <c r="UMJ88" s="45"/>
      <c r="UMK88" s="45"/>
      <c r="UML88" s="45"/>
      <c r="UMM88" s="45"/>
      <c r="UMN88" s="45"/>
      <c r="UMO88" s="45"/>
      <c r="UMP88" s="45"/>
      <c r="UMQ88" s="45"/>
      <c r="UMR88" s="45"/>
      <c r="UMS88" s="45"/>
      <c r="UMT88" s="45"/>
      <c r="UMU88" s="45"/>
      <c r="UMV88" s="45"/>
      <c r="UMW88" s="45"/>
      <c r="UMX88" s="45"/>
      <c r="UMY88" s="45"/>
      <c r="UMZ88" s="45"/>
      <c r="UNA88" s="45"/>
      <c r="UNB88" s="45"/>
      <c r="UNC88" s="45"/>
      <c r="UND88" s="45"/>
      <c r="UNE88" s="45"/>
      <c r="UNF88" s="45"/>
      <c r="UNG88" s="45"/>
      <c r="UNH88" s="45"/>
      <c r="UNI88" s="45"/>
      <c r="UNJ88" s="45"/>
      <c r="UNK88" s="45"/>
      <c r="UNL88" s="45"/>
      <c r="UNM88" s="45"/>
      <c r="UNN88" s="45"/>
      <c r="UNO88" s="45"/>
      <c r="UNP88" s="45"/>
      <c r="UNQ88" s="45"/>
      <c r="UNR88" s="45"/>
      <c r="UNS88" s="45"/>
      <c r="UNT88" s="45"/>
      <c r="UNU88" s="45"/>
      <c r="UNV88" s="45"/>
      <c r="UNW88" s="45"/>
      <c r="UNX88" s="45"/>
      <c r="UNY88" s="45"/>
      <c r="UNZ88" s="45"/>
      <c r="UOA88" s="45"/>
      <c r="UOB88" s="45"/>
      <c r="UOC88" s="45"/>
      <c r="UOD88" s="45"/>
      <c r="UOE88" s="45"/>
      <c r="UOF88" s="45"/>
      <c r="UOG88" s="45"/>
      <c r="UOH88" s="45"/>
      <c r="UOI88" s="45"/>
      <c r="UOJ88" s="45"/>
      <c r="UOK88" s="45"/>
      <c r="UOL88" s="45"/>
      <c r="UOM88" s="45"/>
      <c r="UON88" s="45"/>
      <c r="UOO88" s="45"/>
      <c r="UOP88" s="45"/>
      <c r="UOQ88" s="45"/>
      <c r="UOR88" s="45"/>
      <c r="UOS88" s="45"/>
      <c r="UOT88" s="45"/>
      <c r="UOU88" s="45"/>
      <c r="UOV88" s="45"/>
      <c r="UOW88" s="45"/>
      <c r="UOX88" s="45"/>
      <c r="UOY88" s="45"/>
      <c r="UOZ88" s="45"/>
      <c r="UPA88" s="45"/>
      <c r="UPB88" s="45"/>
      <c r="UPC88" s="45"/>
      <c r="UPD88" s="45"/>
      <c r="UPE88" s="45"/>
      <c r="UPF88" s="45"/>
      <c r="UPG88" s="45"/>
      <c r="UPH88" s="45"/>
      <c r="UPI88" s="45"/>
      <c r="UPJ88" s="45"/>
      <c r="UPK88" s="45"/>
      <c r="UPL88" s="45"/>
      <c r="UPM88" s="45"/>
      <c r="UPN88" s="45"/>
      <c r="UPO88" s="45"/>
      <c r="UPP88" s="45"/>
      <c r="UPQ88" s="45"/>
      <c r="UPR88" s="45"/>
      <c r="UPS88" s="45"/>
      <c r="UPT88" s="45"/>
      <c r="UPU88" s="45"/>
      <c r="UPV88" s="45"/>
      <c r="UPW88" s="45"/>
      <c r="UPX88" s="45"/>
      <c r="UPY88" s="45"/>
      <c r="UPZ88" s="45"/>
      <c r="UQA88" s="45"/>
      <c r="UQB88" s="45"/>
      <c r="UQC88" s="45"/>
      <c r="UQD88" s="45"/>
      <c r="UQE88" s="45"/>
      <c r="UQF88" s="45"/>
      <c r="UQG88" s="45"/>
      <c r="UQH88" s="45"/>
      <c r="UQI88" s="45"/>
      <c r="UQJ88" s="45"/>
      <c r="UQK88" s="45"/>
      <c r="UQL88" s="45"/>
      <c r="UQM88" s="45"/>
      <c r="UQN88" s="45"/>
      <c r="UQO88" s="45"/>
      <c r="UQP88" s="45"/>
      <c r="UQQ88" s="45"/>
      <c r="UQR88" s="45"/>
      <c r="UQS88" s="45"/>
      <c r="UQT88" s="45"/>
      <c r="UQU88" s="45"/>
      <c r="UQV88" s="45"/>
      <c r="UQW88" s="45"/>
      <c r="UQX88" s="45"/>
      <c r="UQY88" s="45"/>
      <c r="UQZ88" s="45"/>
      <c r="URA88" s="45"/>
      <c r="URB88" s="45"/>
      <c r="URC88" s="45"/>
      <c r="URD88" s="45"/>
      <c r="URE88" s="45"/>
      <c r="URF88" s="45"/>
      <c r="URG88" s="45"/>
      <c r="URH88" s="45"/>
      <c r="URI88" s="45"/>
      <c r="URJ88" s="45"/>
      <c r="URK88" s="45"/>
      <c r="URL88" s="45"/>
      <c r="URM88" s="45"/>
      <c r="URN88" s="45"/>
      <c r="URO88" s="45"/>
      <c r="URP88" s="45"/>
      <c r="URQ88" s="45"/>
      <c r="URR88" s="45"/>
      <c r="URS88" s="45"/>
      <c r="URT88" s="45"/>
      <c r="URU88" s="45"/>
      <c r="URV88" s="45"/>
      <c r="URW88" s="45"/>
      <c r="URX88" s="45"/>
      <c r="URY88" s="45"/>
      <c r="URZ88" s="45"/>
      <c r="USA88" s="45"/>
      <c r="USB88" s="45"/>
      <c r="USC88" s="45"/>
      <c r="USD88" s="45"/>
      <c r="USE88" s="45"/>
      <c r="USF88" s="45"/>
      <c r="USG88" s="45"/>
      <c r="USH88" s="45"/>
      <c r="USI88" s="45"/>
      <c r="USJ88" s="45"/>
      <c r="USK88" s="45"/>
      <c r="USL88" s="45"/>
      <c r="USM88" s="45"/>
      <c r="USN88" s="45"/>
      <c r="USO88" s="45"/>
      <c r="USP88" s="45"/>
      <c r="USQ88" s="45"/>
      <c r="USR88" s="45"/>
      <c r="USS88" s="45"/>
      <c r="UST88" s="45"/>
      <c r="USU88" s="45"/>
      <c r="USV88" s="45"/>
      <c r="USW88" s="45"/>
      <c r="USX88" s="45"/>
      <c r="USY88" s="45"/>
      <c r="USZ88" s="45"/>
      <c r="UTA88" s="45"/>
      <c r="UTB88" s="45"/>
      <c r="UTC88" s="45"/>
      <c r="UTD88" s="45"/>
      <c r="UTE88" s="45"/>
      <c r="UTF88" s="45"/>
      <c r="UTG88" s="45"/>
      <c r="UTH88" s="45"/>
      <c r="UTI88" s="45"/>
      <c r="UTJ88" s="45"/>
      <c r="UTK88" s="45"/>
      <c r="UTL88" s="45"/>
      <c r="UTM88" s="45"/>
      <c r="UTN88" s="45"/>
      <c r="UTO88" s="45"/>
      <c r="UTP88" s="45"/>
      <c r="UTQ88" s="45"/>
      <c r="UTR88" s="45"/>
      <c r="UTS88" s="45"/>
      <c r="UTT88" s="45"/>
      <c r="UTU88" s="45"/>
      <c r="UTV88" s="45"/>
      <c r="UTW88" s="45"/>
      <c r="UTX88" s="45"/>
      <c r="UTY88" s="45"/>
      <c r="UTZ88" s="45"/>
      <c r="UUA88" s="45"/>
      <c r="UUB88" s="45"/>
      <c r="UUC88" s="45"/>
      <c r="UUD88" s="45"/>
      <c r="UUE88" s="45"/>
      <c r="UUF88" s="45"/>
      <c r="UUG88" s="45"/>
      <c r="UUH88" s="45"/>
      <c r="UUI88" s="45"/>
      <c r="UUJ88" s="45"/>
      <c r="UUK88" s="45"/>
      <c r="UUL88" s="45"/>
      <c r="UUM88" s="45"/>
      <c r="UUN88" s="45"/>
      <c r="UUO88" s="45"/>
      <c r="UUP88" s="45"/>
      <c r="UUQ88" s="45"/>
      <c r="UUR88" s="45"/>
      <c r="UUS88" s="45"/>
      <c r="UUT88" s="45"/>
      <c r="UUU88" s="45"/>
      <c r="UUV88" s="45"/>
      <c r="UUW88" s="45"/>
      <c r="UUX88" s="45"/>
      <c r="UUY88" s="45"/>
      <c r="UUZ88" s="45"/>
      <c r="UVA88" s="45"/>
      <c r="UVB88" s="45"/>
      <c r="UVC88" s="45"/>
      <c r="UVD88" s="45"/>
      <c r="UVE88" s="45"/>
      <c r="UVF88" s="45"/>
      <c r="UVG88" s="45"/>
      <c r="UVH88" s="45"/>
      <c r="UVI88" s="45"/>
      <c r="UVJ88" s="45"/>
      <c r="UVK88" s="45"/>
      <c r="UVL88" s="45"/>
      <c r="UVM88" s="45"/>
      <c r="UVN88" s="45"/>
      <c r="UVO88" s="45"/>
      <c r="UVP88" s="45"/>
      <c r="UVQ88" s="45"/>
      <c r="UVR88" s="45"/>
      <c r="UVS88" s="45"/>
      <c r="UVT88" s="45"/>
      <c r="UVU88" s="45"/>
      <c r="UVV88" s="45"/>
      <c r="UVW88" s="45"/>
      <c r="UVX88" s="45"/>
      <c r="UVY88" s="45"/>
      <c r="UVZ88" s="45"/>
      <c r="UWA88" s="45"/>
      <c r="UWB88" s="45"/>
      <c r="UWC88" s="45"/>
      <c r="UWD88" s="45"/>
      <c r="UWE88" s="45"/>
      <c r="UWF88" s="45"/>
      <c r="UWG88" s="45"/>
      <c r="UWH88" s="45"/>
      <c r="UWI88" s="45"/>
      <c r="UWJ88" s="45"/>
      <c r="UWK88" s="45"/>
      <c r="UWL88" s="45"/>
      <c r="UWM88" s="45"/>
      <c r="UWN88" s="45"/>
      <c r="UWO88" s="45"/>
      <c r="UWP88" s="45"/>
      <c r="UWQ88" s="45"/>
      <c r="UWR88" s="45"/>
      <c r="UWS88" s="45"/>
      <c r="UWT88" s="45"/>
      <c r="UWU88" s="45"/>
      <c r="UWV88" s="45"/>
      <c r="UWW88" s="45"/>
      <c r="UWX88" s="45"/>
      <c r="UWY88" s="45"/>
      <c r="UWZ88" s="45"/>
      <c r="UXA88" s="45"/>
      <c r="UXB88" s="45"/>
      <c r="UXC88" s="45"/>
      <c r="UXD88" s="45"/>
      <c r="UXE88" s="45"/>
      <c r="UXF88" s="45"/>
      <c r="UXG88" s="45"/>
      <c r="UXH88" s="45"/>
      <c r="UXI88" s="45"/>
      <c r="UXJ88" s="45"/>
      <c r="UXK88" s="45"/>
      <c r="UXL88" s="45"/>
      <c r="UXM88" s="45"/>
      <c r="UXN88" s="45"/>
      <c r="UXO88" s="45"/>
      <c r="UXP88" s="45"/>
      <c r="UXQ88" s="45"/>
      <c r="UXR88" s="45"/>
      <c r="UXS88" s="45"/>
      <c r="UXT88" s="45"/>
      <c r="UXU88" s="45"/>
      <c r="UXV88" s="45"/>
      <c r="UXW88" s="45"/>
      <c r="UXX88" s="45"/>
      <c r="UXY88" s="45"/>
      <c r="UXZ88" s="45"/>
      <c r="UYA88" s="45"/>
      <c r="UYB88" s="45"/>
      <c r="UYC88" s="45"/>
      <c r="UYD88" s="45"/>
      <c r="UYE88" s="45"/>
      <c r="UYF88" s="45"/>
      <c r="UYG88" s="45"/>
      <c r="UYH88" s="45"/>
      <c r="UYI88" s="45"/>
      <c r="UYJ88" s="45"/>
      <c r="UYK88" s="45"/>
      <c r="UYL88" s="45"/>
      <c r="UYM88" s="45"/>
      <c r="UYN88" s="45"/>
      <c r="UYO88" s="45"/>
      <c r="UYP88" s="45"/>
      <c r="UYQ88" s="45"/>
      <c r="UYR88" s="45"/>
      <c r="UYS88" s="45"/>
      <c r="UYT88" s="45"/>
      <c r="UYU88" s="45"/>
      <c r="UYV88" s="45"/>
      <c r="UYW88" s="45"/>
      <c r="UYX88" s="45"/>
      <c r="UYY88" s="45"/>
      <c r="UYZ88" s="45"/>
      <c r="UZA88" s="45"/>
      <c r="UZB88" s="45"/>
      <c r="UZC88" s="45"/>
      <c r="UZD88" s="45"/>
      <c r="UZE88" s="45"/>
      <c r="UZF88" s="45"/>
      <c r="UZG88" s="45"/>
      <c r="UZH88" s="45"/>
      <c r="UZI88" s="45"/>
      <c r="UZJ88" s="45"/>
      <c r="UZK88" s="45"/>
      <c r="UZL88" s="45"/>
      <c r="UZM88" s="45"/>
      <c r="UZN88" s="45"/>
      <c r="UZO88" s="45"/>
      <c r="UZP88" s="45"/>
      <c r="UZQ88" s="45"/>
      <c r="UZR88" s="45"/>
      <c r="UZS88" s="45"/>
      <c r="UZT88" s="45"/>
      <c r="UZU88" s="45"/>
      <c r="UZV88" s="45"/>
      <c r="UZW88" s="45"/>
      <c r="UZX88" s="45"/>
      <c r="UZY88" s="45"/>
      <c r="UZZ88" s="45"/>
      <c r="VAA88" s="45"/>
      <c r="VAB88" s="45"/>
      <c r="VAC88" s="45"/>
      <c r="VAD88" s="45"/>
      <c r="VAE88" s="45"/>
      <c r="VAF88" s="45"/>
      <c r="VAG88" s="45"/>
      <c r="VAH88" s="45"/>
      <c r="VAI88" s="45"/>
      <c r="VAJ88" s="45"/>
      <c r="VAK88" s="45"/>
      <c r="VAL88" s="45"/>
      <c r="VAM88" s="45"/>
      <c r="VAN88" s="45"/>
      <c r="VAO88" s="45"/>
      <c r="VAP88" s="45"/>
      <c r="VAQ88" s="45"/>
      <c r="VAR88" s="45"/>
      <c r="VAS88" s="45"/>
      <c r="VAT88" s="45"/>
      <c r="VAU88" s="45"/>
      <c r="VAV88" s="45"/>
      <c r="VAW88" s="45"/>
      <c r="VAX88" s="45"/>
      <c r="VAY88" s="45"/>
      <c r="VAZ88" s="45"/>
      <c r="VBA88" s="45"/>
      <c r="VBB88" s="45"/>
      <c r="VBC88" s="45"/>
      <c r="VBD88" s="45"/>
      <c r="VBE88" s="45"/>
      <c r="VBF88" s="45"/>
      <c r="VBG88" s="45"/>
      <c r="VBH88" s="45"/>
      <c r="VBI88" s="45"/>
      <c r="VBJ88" s="45"/>
      <c r="VBK88" s="45"/>
      <c r="VBL88" s="45"/>
      <c r="VBM88" s="45"/>
      <c r="VBN88" s="45"/>
      <c r="VBO88" s="45"/>
      <c r="VBP88" s="45"/>
      <c r="VBQ88" s="45"/>
      <c r="VBR88" s="45"/>
      <c r="VBS88" s="45"/>
      <c r="VBT88" s="45"/>
      <c r="VBU88" s="45"/>
      <c r="VBV88" s="45"/>
      <c r="VBW88" s="45"/>
      <c r="VBX88" s="45"/>
      <c r="VBY88" s="45"/>
      <c r="VBZ88" s="45"/>
      <c r="VCA88" s="45"/>
      <c r="VCB88" s="45"/>
      <c r="VCC88" s="45"/>
      <c r="VCD88" s="45"/>
      <c r="VCE88" s="45"/>
      <c r="VCF88" s="45"/>
      <c r="VCG88" s="45"/>
      <c r="VCH88" s="45"/>
      <c r="VCI88" s="45"/>
      <c r="VCJ88" s="45"/>
      <c r="VCK88" s="45"/>
      <c r="VCL88" s="45"/>
      <c r="VCM88" s="45"/>
      <c r="VCN88" s="45"/>
      <c r="VCO88" s="45"/>
      <c r="VCP88" s="45"/>
      <c r="VCQ88" s="45"/>
      <c r="VCR88" s="45"/>
      <c r="VCS88" s="45"/>
      <c r="VCT88" s="45"/>
      <c r="VCU88" s="45"/>
      <c r="VCV88" s="45"/>
      <c r="VCW88" s="45"/>
      <c r="VCX88" s="45"/>
      <c r="VCY88" s="45"/>
      <c r="VCZ88" s="45"/>
      <c r="VDA88" s="45"/>
      <c r="VDB88" s="45"/>
      <c r="VDC88" s="45"/>
      <c r="VDD88" s="45"/>
      <c r="VDE88" s="45"/>
      <c r="VDF88" s="45"/>
      <c r="VDG88" s="45"/>
      <c r="VDH88" s="45"/>
      <c r="VDI88" s="45"/>
      <c r="VDJ88" s="45"/>
      <c r="VDK88" s="45"/>
      <c r="VDL88" s="45"/>
      <c r="VDM88" s="45"/>
      <c r="VDN88" s="45"/>
      <c r="VDO88" s="45"/>
      <c r="VDP88" s="45"/>
      <c r="VDQ88" s="45"/>
      <c r="VDR88" s="45"/>
      <c r="VDS88" s="45"/>
      <c r="VDT88" s="45"/>
      <c r="VDU88" s="45"/>
      <c r="VDV88" s="45"/>
      <c r="VDW88" s="45"/>
      <c r="VDX88" s="45"/>
      <c r="VDY88" s="45"/>
      <c r="VDZ88" s="45"/>
      <c r="VEA88" s="45"/>
      <c r="VEB88" s="45"/>
      <c r="VEC88" s="45"/>
      <c r="VED88" s="45"/>
      <c r="VEE88" s="45"/>
      <c r="VEF88" s="45"/>
      <c r="VEG88" s="45"/>
      <c r="VEH88" s="45"/>
      <c r="VEI88" s="45"/>
      <c r="VEJ88" s="45"/>
      <c r="VEK88" s="45"/>
      <c r="VEL88" s="45"/>
      <c r="VEM88" s="45"/>
      <c r="VEN88" s="45"/>
      <c r="VEO88" s="45"/>
      <c r="VEP88" s="45"/>
      <c r="VEQ88" s="45"/>
      <c r="VER88" s="45"/>
      <c r="VES88" s="45"/>
      <c r="VET88" s="45"/>
      <c r="VEU88" s="45"/>
      <c r="VEV88" s="45"/>
      <c r="VEW88" s="45"/>
      <c r="VEX88" s="45"/>
      <c r="VEY88" s="45"/>
      <c r="VEZ88" s="45"/>
      <c r="VFA88" s="45"/>
      <c r="VFB88" s="45"/>
      <c r="VFC88" s="45"/>
      <c r="VFD88" s="45"/>
      <c r="VFE88" s="45"/>
      <c r="VFF88" s="45"/>
      <c r="VFG88" s="45"/>
      <c r="VFH88" s="45"/>
      <c r="VFI88" s="45"/>
      <c r="VFJ88" s="45"/>
      <c r="VFK88" s="45"/>
      <c r="VFL88" s="45"/>
      <c r="VFM88" s="45"/>
      <c r="VFN88" s="45"/>
      <c r="VFO88" s="45"/>
      <c r="VFP88" s="45"/>
      <c r="VFQ88" s="45"/>
      <c r="VFR88" s="45"/>
      <c r="VFS88" s="45"/>
      <c r="VFT88" s="45"/>
      <c r="VFU88" s="45"/>
      <c r="VFV88" s="45"/>
      <c r="VFW88" s="45"/>
      <c r="VFX88" s="45"/>
      <c r="VFY88" s="45"/>
      <c r="VFZ88" s="45"/>
      <c r="VGA88" s="45"/>
      <c r="VGB88" s="45"/>
      <c r="VGC88" s="45"/>
      <c r="VGD88" s="45"/>
      <c r="VGE88" s="45"/>
      <c r="VGF88" s="45"/>
      <c r="VGG88" s="45"/>
      <c r="VGH88" s="45"/>
      <c r="VGI88" s="45"/>
      <c r="VGJ88" s="45"/>
      <c r="VGK88" s="45"/>
      <c r="VGL88" s="45"/>
      <c r="VGM88" s="45"/>
      <c r="VGN88" s="45"/>
      <c r="VGO88" s="45"/>
      <c r="VGP88" s="45"/>
      <c r="VGQ88" s="45"/>
      <c r="VGR88" s="45"/>
      <c r="VGS88" s="45"/>
      <c r="VGT88" s="45"/>
      <c r="VGU88" s="45"/>
      <c r="VGV88" s="45"/>
      <c r="VGW88" s="45"/>
      <c r="VGX88" s="45"/>
      <c r="VGY88" s="45"/>
      <c r="VGZ88" s="45"/>
      <c r="VHA88" s="45"/>
      <c r="VHB88" s="45"/>
      <c r="VHC88" s="45"/>
      <c r="VHD88" s="45"/>
      <c r="VHE88" s="45"/>
      <c r="VHF88" s="45"/>
      <c r="VHG88" s="45"/>
      <c r="VHH88" s="45"/>
      <c r="VHI88" s="45"/>
      <c r="VHJ88" s="45"/>
      <c r="VHK88" s="45"/>
      <c r="VHL88" s="45"/>
      <c r="VHM88" s="45"/>
      <c r="VHN88" s="45"/>
      <c r="VHO88" s="45"/>
      <c r="VHP88" s="45"/>
      <c r="VHQ88" s="45"/>
      <c r="VHR88" s="45"/>
      <c r="VHS88" s="45"/>
      <c r="VHT88" s="45"/>
      <c r="VHU88" s="45"/>
      <c r="VHV88" s="45"/>
      <c r="VHW88" s="45"/>
      <c r="VHX88" s="45"/>
      <c r="VHY88" s="45"/>
      <c r="VHZ88" s="45"/>
      <c r="VIA88" s="45"/>
      <c r="VIB88" s="45"/>
      <c r="VIC88" s="45"/>
      <c r="VID88" s="45"/>
      <c r="VIE88" s="45"/>
      <c r="VIF88" s="45"/>
      <c r="VIG88" s="45"/>
      <c r="VIH88" s="45"/>
      <c r="VII88" s="45"/>
      <c r="VIJ88" s="45"/>
      <c r="VIK88" s="45"/>
      <c r="VIL88" s="45"/>
      <c r="VIM88" s="45"/>
      <c r="VIN88" s="45"/>
      <c r="VIO88" s="45"/>
      <c r="VIP88" s="45"/>
      <c r="VIQ88" s="45"/>
      <c r="VIR88" s="45"/>
      <c r="VIS88" s="45"/>
      <c r="VIT88" s="45"/>
      <c r="VIU88" s="45"/>
      <c r="VIV88" s="45"/>
      <c r="VIW88" s="45"/>
      <c r="VIX88" s="45"/>
      <c r="VIY88" s="45"/>
      <c r="VIZ88" s="45"/>
      <c r="VJA88" s="45"/>
      <c r="VJB88" s="45"/>
      <c r="VJC88" s="45"/>
      <c r="VJD88" s="45"/>
      <c r="VJE88" s="45"/>
      <c r="VJF88" s="45"/>
      <c r="VJG88" s="45"/>
      <c r="VJH88" s="45"/>
      <c r="VJI88" s="45"/>
      <c r="VJJ88" s="45"/>
      <c r="VJK88" s="45"/>
      <c r="VJL88" s="45"/>
      <c r="VJM88" s="45"/>
      <c r="VJN88" s="45"/>
      <c r="VJO88" s="45"/>
      <c r="VJP88" s="45"/>
      <c r="VJQ88" s="45"/>
      <c r="VJR88" s="45"/>
      <c r="VJS88" s="45"/>
      <c r="VJT88" s="45"/>
      <c r="VJU88" s="45"/>
      <c r="VJV88" s="45"/>
      <c r="VJW88" s="45"/>
      <c r="VJX88" s="45"/>
      <c r="VJY88" s="45"/>
      <c r="VJZ88" s="45"/>
      <c r="VKA88" s="45"/>
      <c r="VKB88" s="45"/>
      <c r="VKC88" s="45"/>
      <c r="VKD88" s="45"/>
      <c r="VKE88" s="45"/>
      <c r="VKF88" s="45"/>
      <c r="VKG88" s="45"/>
      <c r="VKH88" s="45"/>
      <c r="VKI88" s="45"/>
      <c r="VKJ88" s="45"/>
      <c r="VKK88" s="45"/>
      <c r="VKL88" s="45"/>
      <c r="VKM88" s="45"/>
      <c r="VKN88" s="45"/>
      <c r="VKO88" s="45"/>
      <c r="VKP88" s="45"/>
      <c r="VKQ88" s="45"/>
      <c r="VKR88" s="45"/>
      <c r="VKS88" s="45"/>
      <c r="VKT88" s="45"/>
      <c r="VKU88" s="45"/>
      <c r="VKV88" s="45"/>
      <c r="VKW88" s="45"/>
      <c r="VKX88" s="45"/>
      <c r="VKY88" s="45"/>
      <c r="VKZ88" s="45"/>
      <c r="VLA88" s="45"/>
      <c r="VLB88" s="45"/>
      <c r="VLC88" s="45"/>
      <c r="VLD88" s="45"/>
      <c r="VLE88" s="45"/>
      <c r="VLF88" s="45"/>
      <c r="VLG88" s="45"/>
      <c r="VLH88" s="45"/>
      <c r="VLI88" s="45"/>
      <c r="VLJ88" s="45"/>
      <c r="VLK88" s="45"/>
      <c r="VLL88" s="45"/>
      <c r="VLM88" s="45"/>
      <c r="VLN88" s="45"/>
      <c r="VLO88" s="45"/>
      <c r="VLP88" s="45"/>
      <c r="VLQ88" s="45"/>
      <c r="VLR88" s="45"/>
      <c r="VLS88" s="45"/>
      <c r="VLT88" s="45"/>
      <c r="VLU88" s="45"/>
      <c r="VLV88" s="45"/>
      <c r="VLW88" s="45"/>
      <c r="VLX88" s="45"/>
      <c r="VLY88" s="45"/>
      <c r="VLZ88" s="45"/>
      <c r="VMA88" s="45"/>
      <c r="VMB88" s="45"/>
      <c r="VMC88" s="45"/>
      <c r="VMD88" s="45"/>
      <c r="VME88" s="45"/>
      <c r="VMF88" s="45"/>
      <c r="VMG88" s="45"/>
      <c r="VMH88" s="45"/>
      <c r="VMI88" s="45"/>
      <c r="VMJ88" s="45"/>
      <c r="VMK88" s="45"/>
      <c r="VML88" s="45"/>
      <c r="VMM88" s="45"/>
      <c r="VMN88" s="45"/>
      <c r="VMO88" s="45"/>
      <c r="VMP88" s="45"/>
      <c r="VMQ88" s="45"/>
      <c r="VMR88" s="45"/>
      <c r="VMS88" s="45"/>
      <c r="VMT88" s="45"/>
      <c r="VMU88" s="45"/>
      <c r="VMV88" s="45"/>
      <c r="VMW88" s="45"/>
      <c r="VMX88" s="45"/>
      <c r="VMY88" s="45"/>
      <c r="VMZ88" s="45"/>
      <c r="VNA88" s="45"/>
      <c r="VNB88" s="45"/>
      <c r="VNC88" s="45"/>
      <c r="VND88" s="45"/>
      <c r="VNE88" s="45"/>
      <c r="VNF88" s="45"/>
      <c r="VNG88" s="45"/>
      <c r="VNH88" s="45"/>
      <c r="VNI88" s="45"/>
      <c r="VNJ88" s="45"/>
      <c r="VNK88" s="45"/>
      <c r="VNL88" s="45"/>
      <c r="VNM88" s="45"/>
      <c r="VNN88" s="45"/>
      <c r="VNO88" s="45"/>
      <c r="VNP88" s="45"/>
      <c r="VNQ88" s="45"/>
      <c r="VNR88" s="45"/>
      <c r="VNS88" s="45"/>
      <c r="VNT88" s="45"/>
      <c r="VNU88" s="45"/>
      <c r="VNV88" s="45"/>
      <c r="VNW88" s="45"/>
      <c r="VNX88" s="45"/>
      <c r="VNY88" s="45"/>
      <c r="VNZ88" s="45"/>
      <c r="VOA88" s="45"/>
      <c r="VOB88" s="45"/>
      <c r="VOC88" s="45"/>
      <c r="VOD88" s="45"/>
      <c r="VOE88" s="45"/>
      <c r="VOF88" s="45"/>
      <c r="VOG88" s="45"/>
      <c r="VOH88" s="45"/>
      <c r="VOI88" s="45"/>
      <c r="VOJ88" s="45"/>
      <c r="VOK88" s="45"/>
      <c r="VOL88" s="45"/>
      <c r="VOM88" s="45"/>
      <c r="VON88" s="45"/>
      <c r="VOO88" s="45"/>
      <c r="VOP88" s="45"/>
      <c r="VOQ88" s="45"/>
      <c r="VOR88" s="45"/>
      <c r="VOS88" s="45"/>
      <c r="VOT88" s="45"/>
      <c r="VOU88" s="45"/>
      <c r="VOV88" s="45"/>
      <c r="VOW88" s="45"/>
      <c r="VOX88" s="45"/>
      <c r="VOY88" s="45"/>
      <c r="VOZ88" s="45"/>
      <c r="VPA88" s="45"/>
      <c r="VPB88" s="45"/>
      <c r="VPC88" s="45"/>
      <c r="VPD88" s="45"/>
      <c r="VPE88" s="45"/>
      <c r="VPF88" s="45"/>
      <c r="VPG88" s="45"/>
      <c r="VPH88" s="45"/>
      <c r="VPI88" s="45"/>
      <c r="VPJ88" s="45"/>
      <c r="VPK88" s="45"/>
      <c r="VPL88" s="45"/>
      <c r="VPM88" s="45"/>
      <c r="VPN88" s="45"/>
      <c r="VPO88" s="45"/>
      <c r="VPP88" s="45"/>
      <c r="VPQ88" s="45"/>
      <c r="VPR88" s="45"/>
      <c r="VPS88" s="45"/>
      <c r="VPT88" s="45"/>
      <c r="VPU88" s="45"/>
      <c r="VPV88" s="45"/>
      <c r="VPW88" s="45"/>
      <c r="VPX88" s="45"/>
      <c r="VPY88" s="45"/>
      <c r="VPZ88" s="45"/>
      <c r="VQA88" s="45"/>
      <c r="VQB88" s="45"/>
      <c r="VQC88" s="45"/>
      <c r="VQD88" s="45"/>
      <c r="VQE88" s="45"/>
      <c r="VQF88" s="45"/>
      <c r="VQG88" s="45"/>
      <c r="VQH88" s="45"/>
      <c r="VQI88" s="45"/>
      <c r="VQJ88" s="45"/>
      <c r="VQK88" s="45"/>
      <c r="VQL88" s="45"/>
      <c r="VQM88" s="45"/>
      <c r="VQN88" s="45"/>
      <c r="VQO88" s="45"/>
      <c r="VQP88" s="45"/>
      <c r="VQQ88" s="45"/>
      <c r="VQR88" s="45"/>
      <c r="VQS88" s="45"/>
      <c r="VQT88" s="45"/>
      <c r="VQU88" s="45"/>
      <c r="VQV88" s="45"/>
      <c r="VQW88" s="45"/>
      <c r="VQX88" s="45"/>
      <c r="VQY88" s="45"/>
      <c r="VQZ88" s="45"/>
      <c r="VRA88" s="45"/>
      <c r="VRB88" s="45"/>
      <c r="VRC88" s="45"/>
      <c r="VRD88" s="45"/>
      <c r="VRE88" s="45"/>
      <c r="VRF88" s="45"/>
      <c r="VRG88" s="45"/>
      <c r="VRH88" s="45"/>
      <c r="VRI88" s="45"/>
      <c r="VRJ88" s="45"/>
      <c r="VRK88" s="45"/>
      <c r="VRL88" s="45"/>
      <c r="VRM88" s="45"/>
      <c r="VRN88" s="45"/>
      <c r="VRO88" s="45"/>
      <c r="VRP88" s="45"/>
      <c r="VRQ88" s="45"/>
      <c r="VRR88" s="45"/>
      <c r="VRS88" s="45"/>
      <c r="VRT88" s="45"/>
      <c r="VRU88" s="45"/>
      <c r="VRV88" s="45"/>
      <c r="VRW88" s="45"/>
      <c r="VRX88" s="45"/>
      <c r="VRY88" s="45"/>
      <c r="VRZ88" s="45"/>
      <c r="VSA88" s="45"/>
      <c r="VSB88" s="45"/>
      <c r="VSC88" s="45"/>
      <c r="VSD88" s="45"/>
      <c r="VSE88" s="45"/>
      <c r="VSF88" s="45"/>
      <c r="VSG88" s="45"/>
      <c r="VSH88" s="45"/>
      <c r="VSI88" s="45"/>
      <c r="VSJ88" s="45"/>
      <c r="VSK88" s="45"/>
      <c r="VSL88" s="45"/>
      <c r="VSM88" s="45"/>
      <c r="VSN88" s="45"/>
      <c r="VSO88" s="45"/>
      <c r="VSP88" s="45"/>
      <c r="VSQ88" s="45"/>
      <c r="VSR88" s="45"/>
      <c r="VSS88" s="45"/>
      <c r="VST88" s="45"/>
      <c r="VSU88" s="45"/>
      <c r="VSV88" s="45"/>
      <c r="VSW88" s="45"/>
      <c r="VSX88" s="45"/>
      <c r="VSY88" s="45"/>
      <c r="VSZ88" s="45"/>
      <c r="VTA88" s="45"/>
      <c r="VTB88" s="45"/>
      <c r="VTC88" s="45"/>
      <c r="VTD88" s="45"/>
      <c r="VTE88" s="45"/>
      <c r="VTF88" s="45"/>
      <c r="VTG88" s="45"/>
      <c r="VTH88" s="45"/>
      <c r="VTI88" s="45"/>
      <c r="VTJ88" s="45"/>
      <c r="VTK88" s="45"/>
      <c r="VTL88" s="45"/>
      <c r="VTM88" s="45"/>
      <c r="VTN88" s="45"/>
      <c r="VTO88" s="45"/>
      <c r="VTP88" s="45"/>
      <c r="VTQ88" s="45"/>
      <c r="VTR88" s="45"/>
      <c r="VTS88" s="45"/>
      <c r="VTT88" s="45"/>
      <c r="VTU88" s="45"/>
      <c r="VTV88" s="45"/>
      <c r="VTW88" s="45"/>
      <c r="VTX88" s="45"/>
      <c r="VTY88" s="45"/>
      <c r="VTZ88" s="45"/>
      <c r="VUA88" s="45"/>
      <c r="VUB88" s="45"/>
      <c r="VUC88" s="45"/>
      <c r="VUD88" s="45"/>
      <c r="VUE88" s="45"/>
      <c r="VUF88" s="45"/>
      <c r="VUG88" s="45"/>
      <c r="VUH88" s="45"/>
      <c r="VUI88" s="45"/>
      <c r="VUJ88" s="45"/>
      <c r="VUK88" s="45"/>
      <c r="VUL88" s="45"/>
      <c r="VUM88" s="45"/>
      <c r="VUN88" s="45"/>
      <c r="VUO88" s="45"/>
      <c r="VUP88" s="45"/>
      <c r="VUQ88" s="45"/>
      <c r="VUR88" s="45"/>
      <c r="VUS88" s="45"/>
      <c r="VUT88" s="45"/>
      <c r="VUU88" s="45"/>
      <c r="VUV88" s="45"/>
      <c r="VUW88" s="45"/>
      <c r="VUX88" s="45"/>
      <c r="VUY88" s="45"/>
      <c r="VUZ88" s="45"/>
      <c r="VVA88" s="45"/>
      <c r="VVB88" s="45"/>
      <c r="VVC88" s="45"/>
      <c r="VVD88" s="45"/>
      <c r="VVE88" s="45"/>
      <c r="VVF88" s="45"/>
      <c r="VVG88" s="45"/>
      <c r="VVH88" s="45"/>
      <c r="VVI88" s="45"/>
      <c r="VVJ88" s="45"/>
      <c r="VVK88" s="45"/>
      <c r="VVL88" s="45"/>
      <c r="VVM88" s="45"/>
      <c r="VVN88" s="45"/>
      <c r="VVO88" s="45"/>
      <c r="VVP88" s="45"/>
      <c r="VVQ88" s="45"/>
      <c r="VVR88" s="45"/>
      <c r="VVS88" s="45"/>
      <c r="VVT88" s="45"/>
      <c r="VVU88" s="45"/>
      <c r="VVV88" s="45"/>
      <c r="VVW88" s="45"/>
      <c r="VVX88" s="45"/>
      <c r="VVY88" s="45"/>
      <c r="VVZ88" s="45"/>
      <c r="VWA88" s="45"/>
      <c r="VWB88" s="45"/>
      <c r="VWC88" s="45"/>
      <c r="VWD88" s="45"/>
      <c r="VWE88" s="45"/>
      <c r="VWF88" s="45"/>
      <c r="VWG88" s="45"/>
      <c r="VWH88" s="45"/>
      <c r="VWI88" s="45"/>
      <c r="VWJ88" s="45"/>
      <c r="VWK88" s="45"/>
      <c r="VWL88" s="45"/>
      <c r="VWM88" s="45"/>
      <c r="VWN88" s="45"/>
      <c r="VWO88" s="45"/>
      <c r="VWP88" s="45"/>
      <c r="VWQ88" s="45"/>
      <c r="VWR88" s="45"/>
      <c r="VWS88" s="45"/>
      <c r="VWT88" s="45"/>
      <c r="VWU88" s="45"/>
      <c r="VWV88" s="45"/>
      <c r="VWW88" s="45"/>
      <c r="VWX88" s="45"/>
      <c r="VWY88" s="45"/>
      <c r="VWZ88" s="45"/>
      <c r="VXA88" s="45"/>
      <c r="VXB88" s="45"/>
      <c r="VXC88" s="45"/>
      <c r="VXD88" s="45"/>
      <c r="VXE88" s="45"/>
      <c r="VXF88" s="45"/>
      <c r="VXG88" s="45"/>
      <c r="VXH88" s="45"/>
      <c r="VXI88" s="45"/>
      <c r="VXJ88" s="45"/>
      <c r="VXK88" s="45"/>
      <c r="VXL88" s="45"/>
      <c r="VXM88" s="45"/>
      <c r="VXN88" s="45"/>
      <c r="VXO88" s="45"/>
      <c r="VXP88" s="45"/>
      <c r="VXQ88" s="45"/>
      <c r="VXR88" s="45"/>
      <c r="VXS88" s="45"/>
      <c r="VXT88" s="45"/>
      <c r="VXU88" s="45"/>
      <c r="VXV88" s="45"/>
      <c r="VXW88" s="45"/>
      <c r="VXX88" s="45"/>
      <c r="VXY88" s="45"/>
      <c r="VXZ88" s="45"/>
      <c r="VYA88" s="45"/>
      <c r="VYB88" s="45"/>
      <c r="VYC88" s="45"/>
      <c r="VYD88" s="45"/>
      <c r="VYE88" s="45"/>
      <c r="VYF88" s="45"/>
      <c r="VYG88" s="45"/>
      <c r="VYH88" s="45"/>
      <c r="VYI88" s="45"/>
      <c r="VYJ88" s="45"/>
      <c r="VYK88" s="45"/>
      <c r="VYL88" s="45"/>
      <c r="VYM88" s="45"/>
      <c r="VYN88" s="45"/>
      <c r="VYO88" s="45"/>
      <c r="VYP88" s="45"/>
      <c r="VYQ88" s="45"/>
      <c r="VYR88" s="45"/>
      <c r="VYS88" s="45"/>
      <c r="VYT88" s="45"/>
      <c r="VYU88" s="45"/>
      <c r="VYV88" s="45"/>
      <c r="VYW88" s="45"/>
      <c r="VYX88" s="45"/>
      <c r="VYY88" s="45"/>
      <c r="VYZ88" s="45"/>
      <c r="VZA88" s="45"/>
      <c r="VZB88" s="45"/>
      <c r="VZC88" s="45"/>
      <c r="VZD88" s="45"/>
      <c r="VZE88" s="45"/>
      <c r="VZF88" s="45"/>
      <c r="VZG88" s="45"/>
      <c r="VZH88" s="45"/>
      <c r="VZI88" s="45"/>
      <c r="VZJ88" s="45"/>
      <c r="VZK88" s="45"/>
      <c r="VZL88" s="45"/>
      <c r="VZM88" s="45"/>
      <c r="VZN88" s="45"/>
      <c r="VZO88" s="45"/>
      <c r="VZP88" s="45"/>
      <c r="VZQ88" s="45"/>
      <c r="VZR88" s="45"/>
      <c r="VZS88" s="45"/>
      <c r="VZT88" s="45"/>
      <c r="VZU88" s="45"/>
      <c r="VZV88" s="45"/>
      <c r="VZW88" s="45"/>
      <c r="VZX88" s="45"/>
      <c r="VZY88" s="45"/>
      <c r="VZZ88" s="45"/>
      <c r="WAA88" s="45"/>
      <c r="WAB88" s="45"/>
      <c r="WAC88" s="45"/>
      <c r="WAD88" s="45"/>
      <c r="WAE88" s="45"/>
      <c r="WAF88" s="45"/>
      <c r="WAG88" s="45"/>
      <c r="WAH88" s="45"/>
      <c r="WAI88" s="45"/>
      <c r="WAJ88" s="45"/>
      <c r="WAK88" s="45"/>
      <c r="WAL88" s="45"/>
      <c r="WAM88" s="45"/>
      <c r="WAN88" s="45"/>
      <c r="WAO88" s="45"/>
      <c r="WAP88" s="45"/>
      <c r="WAQ88" s="45"/>
      <c r="WAR88" s="45"/>
      <c r="WAS88" s="45"/>
      <c r="WAT88" s="45"/>
      <c r="WAU88" s="45"/>
      <c r="WAV88" s="45"/>
      <c r="WAW88" s="45"/>
      <c r="WAX88" s="45"/>
      <c r="WAY88" s="45"/>
      <c r="WAZ88" s="45"/>
      <c r="WBA88" s="45"/>
      <c r="WBB88" s="45"/>
      <c r="WBC88" s="45"/>
      <c r="WBD88" s="45"/>
      <c r="WBE88" s="45"/>
      <c r="WBF88" s="45"/>
      <c r="WBG88" s="45"/>
      <c r="WBH88" s="45"/>
      <c r="WBI88" s="45"/>
      <c r="WBJ88" s="45"/>
      <c r="WBK88" s="45"/>
      <c r="WBL88" s="45"/>
      <c r="WBM88" s="45"/>
      <c r="WBN88" s="45"/>
      <c r="WBO88" s="45"/>
      <c r="WBP88" s="45"/>
      <c r="WBQ88" s="45"/>
      <c r="WBR88" s="45"/>
      <c r="WBS88" s="45"/>
      <c r="WBT88" s="45"/>
      <c r="WBU88" s="45"/>
      <c r="WBV88" s="45"/>
      <c r="WBW88" s="45"/>
      <c r="WBX88" s="45"/>
      <c r="WBY88" s="45"/>
      <c r="WBZ88" s="45"/>
      <c r="WCA88" s="45"/>
      <c r="WCB88" s="45"/>
      <c r="WCC88" s="45"/>
      <c r="WCD88" s="45"/>
      <c r="WCE88" s="45"/>
      <c r="WCF88" s="45"/>
      <c r="WCG88" s="45"/>
      <c r="WCH88" s="45"/>
      <c r="WCI88" s="45"/>
      <c r="WCJ88" s="45"/>
      <c r="WCK88" s="45"/>
      <c r="WCL88" s="45"/>
      <c r="WCM88" s="45"/>
      <c r="WCN88" s="45"/>
      <c r="WCO88" s="45"/>
      <c r="WCP88" s="45"/>
      <c r="WCQ88" s="45"/>
      <c r="WCR88" s="45"/>
      <c r="WCS88" s="45"/>
      <c r="WCT88" s="45"/>
      <c r="WCU88" s="45"/>
      <c r="WCV88" s="45"/>
      <c r="WCW88" s="45"/>
      <c r="WCX88" s="45"/>
      <c r="WCY88" s="45"/>
      <c r="WCZ88" s="45"/>
      <c r="WDA88" s="45"/>
      <c r="WDB88" s="45"/>
      <c r="WDC88" s="45"/>
      <c r="WDD88" s="45"/>
      <c r="WDE88" s="45"/>
      <c r="WDF88" s="45"/>
      <c r="WDG88" s="45"/>
      <c r="WDH88" s="45"/>
      <c r="WDI88" s="45"/>
      <c r="WDJ88" s="45"/>
      <c r="WDK88" s="45"/>
      <c r="WDL88" s="45"/>
      <c r="WDM88" s="45"/>
      <c r="WDN88" s="45"/>
      <c r="WDO88" s="45"/>
      <c r="WDP88" s="45"/>
      <c r="WDQ88" s="45"/>
      <c r="WDR88" s="45"/>
      <c r="WDS88" s="45"/>
      <c r="WDT88" s="45"/>
      <c r="WDU88" s="45"/>
      <c r="WDV88" s="45"/>
      <c r="WDW88" s="45"/>
      <c r="WDX88" s="45"/>
      <c r="WDY88" s="45"/>
      <c r="WDZ88" s="45"/>
      <c r="WEA88" s="45"/>
      <c r="WEB88" s="45"/>
      <c r="WEC88" s="45"/>
      <c r="WED88" s="45"/>
      <c r="WEE88" s="45"/>
      <c r="WEF88" s="45"/>
      <c r="WEG88" s="45"/>
      <c r="WEH88" s="45"/>
      <c r="WEI88" s="45"/>
      <c r="WEJ88" s="45"/>
      <c r="WEK88" s="45"/>
      <c r="WEL88" s="45"/>
      <c r="WEM88" s="45"/>
      <c r="WEN88" s="45"/>
      <c r="WEO88" s="45"/>
      <c r="WEP88" s="45"/>
      <c r="WEQ88" s="45"/>
      <c r="WER88" s="45"/>
      <c r="WES88" s="45"/>
      <c r="WET88" s="45"/>
      <c r="WEU88" s="45"/>
      <c r="WEV88" s="45"/>
      <c r="WEW88" s="45"/>
      <c r="WEX88" s="45"/>
      <c r="WEY88" s="45"/>
      <c r="WEZ88" s="45"/>
      <c r="WFA88" s="45"/>
      <c r="WFB88" s="45"/>
      <c r="WFC88" s="45"/>
      <c r="WFD88" s="45"/>
      <c r="WFE88" s="45"/>
      <c r="WFF88" s="45"/>
      <c r="WFG88" s="45"/>
      <c r="WFH88" s="45"/>
      <c r="WFI88" s="45"/>
      <c r="WFJ88" s="45"/>
      <c r="WFK88" s="45"/>
      <c r="WFL88" s="45"/>
      <c r="WFM88" s="45"/>
      <c r="WFN88" s="45"/>
      <c r="WFO88" s="45"/>
      <c r="WFP88" s="45"/>
      <c r="WFQ88" s="45"/>
      <c r="WFR88" s="45"/>
      <c r="WFS88" s="45"/>
      <c r="WFT88" s="45"/>
      <c r="WFU88" s="45"/>
      <c r="WFV88" s="45"/>
      <c r="WFW88" s="45"/>
      <c r="WFX88" s="45"/>
      <c r="WFY88" s="45"/>
      <c r="WFZ88" s="45"/>
      <c r="WGA88" s="45"/>
      <c r="WGB88" s="45"/>
      <c r="WGC88" s="45"/>
      <c r="WGD88" s="45"/>
      <c r="WGE88" s="45"/>
      <c r="WGF88" s="45"/>
      <c r="WGG88" s="45"/>
      <c r="WGH88" s="45"/>
      <c r="WGI88" s="45"/>
      <c r="WGJ88" s="45"/>
      <c r="WGK88" s="45"/>
      <c r="WGL88" s="45"/>
      <c r="WGM88" s="45"/>
      <c r="WGN88" s="45"/>
      <c r="WGO88" s="45"/>
      <c r="WGP88" s="45"/>
      <c r="WGQ88" s="45"/>
      <c r="WGR88" s="45"/>
      <c r="WGS88" s="45"/>
      <c r="WGT88" s="45"/>
      <c r="WGU88" s="45"/>
      <c r="WGV88" s="45"/>
      <c r="WGW88" s="45"/>
      <c r="WGX88" s="45"/>
      <c r="WGY88" s="45"/>
      <c r="WGZ88" s="45"/>
      <c r="WHA88" s="45"/>
      <c r="WHB88" s="45"/>
      <c r="WHC88" s="45"/>
      <c r="WHD88" s="45"/>
      <c r="WHE88" s="45"/>
      <c r="WHF88" s="45"/>
      <c r="WHG88" s="45"/>
      <c r="WHH88" s="45"/>
      <c r="WHI88" s="45"/>
      <c r="WHJ88" s="45"/>
      <c r="WHK88" s="45"/>
      <c r="WHL88" s="45"/>
      <c r="WHM88" s="45"/>
      <c r="WHN88" s="45"/>
      <c r="WHO88" s="45"/>
      <c r="WHP88" s="45"/>
      <c r="WHQ88" s="45"/>
      <c r="WHR88" s="45"/>
      <c r="WHS88" s="45"/>
      <c r="WHT88" s="45"/>
      <c r="WHU88" s="45"/>
      <c r="WHV88" s="45"/>
      <c r="WHW88" s="45"/>
      <c r="WHX88" s="45"/>
      <c r="WHY88" s="45"/>
      <c r="WHZ88" s="45"/>
      <c r="WIA88" s="45"/>
      <c r="WIB88" s="45"/>
      <c r="WIC88" s="45"/>
      <c r="WID88" s="45"/>
      <c r="WIE88" s="45"/>
      <c r="WIF88" s="45"/>
      <c r="WIG88" s="45"/>
      <c r="WIH88" s="45"/>
      <c r="WII88" s="45"/>
      <c r="WIJ88" s="45"/>
      <c r="WIK88" s="45"/>
      <c r="WIL88" s="45"/>
      <c r="WIM88" s="45"/>
      <c r="WIN88" s="45"/>
      <c r="WIO88" s="45"/>
      <c r="WIP88" s="45"/>
      <c r="WIQ88" s="45"/>
      <c r="WIR88" s="45"/>
      <c r="WIS88" s="45"/>
      <c r="WIT88" s="45"/>
      <c r="WIU88" s="45"/>
      <c r="WIV88" s="45"/>
      <c r="WIW88" s="45"/>
      <c r="WIX88" s="45"/>
      <c r="WIY88" s="45"/>
      <c r="WIZ88" s="45"/>
      <c r="WJA88" s="45"/>
      <c r="WJB88" s="45"/>
      <c r="WJC88" s="45"/>
      <c r="WJD88" s="45"/>
      <c r="WJE88" s="45"/>
      <c r="WJF88" s="45"/>
      <c r="WJG88" s="45"/>
      <c r="WJH88" s="45"/>
      <c r="WJI88" s="45"/>
      <c r="WJJ88" s="45"/>
      <c r="WJK88" s="45"/>
      <c r="WJL88" s="45"/>
      <c r="WJM88" s="45"/>
      <c r="WJN88" s="45"/>
      <c r="WJO88" s="45"/>
      <c r="WJP88" s="45"/>
      <c r="WJQ88" s="45"/>
      <c r="WJR88" s="45"/>
      <c r="WJS88" s="45"/>
      <c r="WJT88" s="45"/>
      <c r="WJU88" s="45"/>
      <c r="WJV88" s="45"/>
      <c r="WJW88" s="45"/>
      <c r="WJX88" s="45"/>
      <c r="WJY88" s="45"/>
      <c r="WJZ88" s="45"/>
      <c r="WKA88" s="45"/>
      <c r="WKB88" s="45"/>
      <c r="WKC88" s="45"/>
      <c r="WKD88" s="45"/>
      <c r="WKE88" s="45"/>
      <c r="WKF88" s="45"/>
      <c r="WKG88" s="45"/>
      <c r="WKH88" s="45"/>
      <c r="WKI88" s="45"/>
      <c r="WKJ88" s="45"/>
      <c r="WKK88" s="45"/>
      <c r="WKL88" s="45"/>
      <c r="WKM88" s="45"/>
      <c r="WKN88" s="45"/>
      <c r="WKO88" s="45"/>
      <c r="WKP88" s="45"/>
      <c r="WKQ88" s="45"/>
      <c r="WKR88" s="45"/>
      <c r="WKS88" s="45"/>
      <c r="WKT88" s="45"/>
      <c r="WKU88" s="45"/>
      <c r="WKV88" s="45"/>
      <c r="WKW88" s="45"/>
      <c r="WKX88" s="45"/>
      <c r="WKY88" s="45"/>
      <c r="WKZ88" s="45"/>
      <c r="WLA88" s="45"/>
      <c r="WLB88" s="45"/>
      <c r="WLC88" s="45"/>
      <c r="WLD88" s="45"/>
      <c r="WLE88" s="45"/>
      <c r="WLF88" s="45"/>
      <c r="WLG88" s="45"/>
      <c r="WLH88" s="45"/>
      <c r="WLI88" s="45"/>
      <c r="WLJ88" s="45"/>
      <c r="WLK88" s="45"/>
      <c r="WLL88" s="45"/>
      <c r="WLM88" s="45"/>
      <c r="WLN88" s="45"/>
      <c r="WLO88" s="45"/>
      <c r="WLP88" s="45"/>
      <c r="WLQ88" s="45"/>
      <c r="WLR88" s="45"/>
      <c r="WLS88" s="45"/>
      <c r="WLT88" s="45"/>
      <c r="WLU88" s="45"/>
      <c r="WLV88" s="45"/>
      <c r="WLW88" s="45"/>
      <c r="WLX88" s="45"/>
      <c r="WLY88" s="45"/>
      <c r="WLZ88" s="45"/>
      <c r="WMA88" s="45"/>
      <c r="WMB88" s="45"/>
      <c r="WMC88" s="45"/>
      <c r="WMD88" s="45"/>
      <c r="WME88" s="45"/>
      <c r="WMF88" s="45"/>
      <c r="WMG88" s="45"/>
      <c r="WMH88" s="45"/>
      <c r="WMI88" s="45"/>
      <c r="WMJ88" s="45"/>
      <c r="WMK88" s="45"/>
      <c r="WML88" s="45"/>
      <c r="WMM88" s="45"/>
      <c r="WMN88" s="45"/>
      <c r="WMO88" s="45"/>
      <c r="WMP88" s="45"/>
      <c r="WMQ88" s="45"/>
      <c r="WMR88" s="45"/>
      <c r="WMS88" s="45"/>
      <c r="WMT88" s="45"/>
      <c r="WMU88" s="45"/>
      <c r="WMV88" s="45"/>
      <c r="WMW88" s="45"/>
      <c r="WMX88" s="45"/>
      <c r="WMY88" s="45"/>
      <c r="WMZ88" s="45"/>
      <c r="WNA88" s="45"/>
      <c r="WNB88" s="45"/>
      <c r="WNC88" s="45"/>
      <c r="WND88" s="45"/>
      <c r="WNE88" s="45"/>
      <c r="WNF88" s="45"/>
      <c r="WNG88" s="45"/>
      <c r="WNH88" s="45"/>
      <c r="WNI88" s="45"/>
      <c r="WNJ88" s="45"/>
      <c r="WNK88" s="45"/>
      <c r="WNL88" s="45"/>
      <c r="WNM88" s="45"/>
      <c r="WNN88" s="45"/>
      <c r="WNO88" s="45"/>
      <c r="WNP88" s="45"/>
      <c r="WNQ88" s="45"/>
      <c r="WNR88" s="45"/>
      <c r="WNS88" s="45"/>
      <c r="WNT88" s="45"/>
      <c r="WNU88" s="45"/>
      <c r="WNV88" s="45"/>
      <c r="WNW88" s="45"/>
      <c r="WNX88" s="45"/>
      <c r="WNY88" s="45"/>
      <c r="WNZ88" s="45"/>
      <c r="WOA88" s="45"/>
      <c r="WOB88" s="45"/>
      <c r="WOC88" s="45"/>
      <c r="WOD88" s="45"/>
      <c r="WOE88" s="45"/>
      <c r="WOF88" s="45"/>
      <c r="WOG88" s="45"/>
      <c r="WOH88" s="45"/>
      <c r="WOI88" s="45"/>
      <c r="WOJ88" s="45"/>
      <c r="WOK88" s="45"/>
      <c r="WOL88" s="45"/>
      <c r="WOM88" s="45"/>
      <c r="WON88" s="45"/>
      <c r="WOO88" s="45"/>
      <c r="WOP88" s="45"/>
      <c r="WOQ88" s="45"/>
      <c r="WOR88" s="45"/>
      <c r="WOS88" s="45"/>
      <c r="WOT88" s="45"/>
      <c r="WOU88" s="45"/>
      <c r="WOV88" s="45"/>
      <c r="WOW88" s="45"/>
      <c r="WOX88" s="45"/>
      <c r="WOY88" s="45"/>
      <c r="WOZ88" s="45"/>
      <c r="WPA88" s="45"/>
      <c r="WPB88" s="45"/>
      <c r="WPC88" s="45"/>
      <c r="WPD88" s="45"/>
      <c r="WPE88" s="45"/>
      <c r="WPF88" s="45"/>
      <c r="WPG88" s="45"/>
      <c r="WPH88" s="45"/>
      <c r="WPI88" s="45"/>
      <c r="WPJ88" s="45"/>
      <c r="WPK88" s="45"/>
      <c r="WPL88" s="45"/>
      <c r="WPM88" s="45"/>
      <c r="WPN88" s="45"/>
      <c r="WPO88" s="45"/>
      <c r="WPP88" s="45"/>
      <c r="WPQ88" s="45"/>
      <c r="WPR88" s="45"/>
      <c r="WPS88" s="45"/>
      <c r="WPT88" s="45"/>
      <c r="WPU88" s="45"/>
      <c r="WPV88" s="45"/>
      <c r="WPW88" s="45"/>
      <c r="WPX88" s="45"/>
      <c r="WPY88" s="45"/>
      <c r="WPZ88" s="45"/>
      <c r="WQA88" s="45"/>
      <c r="WQB88" s="45"/>
      <c r="WQC88" s="45"/>
      <c r="WQD88" s="45"/>
      <c r="WQE88" s="45"/>
      <c r="WQF88" s="45"/>
      <c r="WQG88" s="45"/>
      <c r="WQH88" s="45"/>
      <c r="WQI88" s="45"/>
      <c r="WQJ88" s="45"/>
      <c r="WQK88" s="45"/>
      <c r="WQL88" s="45"/>
      <c r="WQM88" s="45"/>
      <c r="WQN88" s="45"/>
      <c r="WQO88" s="45"/>
      <c r="WQP88" s="45"/>
      <c r="WQQ88" s="45"/>
      <c r="WQR88" s="45"/>
      <c r="WQS88" s="45"/>
      <c r="WQT88" s="45"/>
      <c r="WQU88" s="45"/>
      <c r="WQV88" s="45"/>
      <c r="WQW88" s="45"/>
      <c r="WQX88" s="45"/>
      <c r="WQY88" s="45"/>
      <c r="WQZ88" s="45"/>
      <c r="WRA88" s="45"/>
      <c r="WRB88" s="45"/>
      <c r="WRC88" s="45"/>
      <c r="WRD88" s="45"/>
      <c r="WRE88" s="45"/>
      <c r="WRF88" s="45"/>
      <c r="WRG88" s="45"/>
      <c r="WRH88" s="45"/>
      <c r="WRI88" s="45"/>
      <c r="WRJ88" s="45"/>
      <c r="WRK88" s="45"/>
      <c r="WRL88" s="45"/>
      <c r="WRM88" s="45"/>
      <c r="WRN88" s="45"/>
      <c r="WRO88" s="45"/>
      <c r="WRP88" s="45"/>
      <c r="WRQ88" s="45"/>
      <c r="WRR88" s="45"/>
      <c r="WRS88" s="45"/>
      <c r="WRT88" s="45"/>
      <c r="WRU88" s="45"/>
      <c r="WRV88" s="45"/>
      <c r="WRW88" s="45"/>
      <c r="WRX88" s="45"/>
      <c r="WRY88" s="45"/>
      <c r="WRZ88" s="45"/>
      <c r="WSA88" s="45"/>
      <c r="WSB88" s="45"/>
      <c r="WSC88" s="45"/>
      <c r="WSD88" s="45"/>
      <c r="WSE88" s="45"/>
      <c r="WSF88" s="45"/>
      <c r="WSG88" s="45"/>
      <c r="WSH88" s="45"/>
      <c r="WSI88" s="45"/>
      <c r="WSJ88" s="45"/>
      <c r="WSK88" s="45"/>
      <c r="WSL88" s="45"/>
      <c r="WSM88" s="45"/>
      <c r="WSN88" s="45"/>
      <c r="WSO88" s="45"/>
      <c r="WSP88" s="45"/>
      <c r="WSQ88" s="45"/>
      <c r="WSR88" s="45"/>
      <c r="WSS88" s="45"/>
      <c r="WST88" s="45"/>
      <c r="WSU88" s="45"/>
      <c r="WSV88" s="45"/>
      <c r="WSW88" s="45"/>
      <c r="WSX88" s="45"/>
      <c r="WSY88" s="45"/>
      <c r="WSZ88" s="45"/>
      <c r="WTA88" s="45"/>
      <c r="WTB88" s="45"/>
      <c r="WTC88" s="45"/>
      <c r="WTD88" s="45"/>
      <c r="WTE88" s="45"/>
      <c r="WTF88" s="45"/>
      <c r="WTG88" s="45"/>
      <c r="WTH88" s="45"/>
      <c r="WTI88" s="45"/>
      <c r="WTJ88" s="45"/>
      <c r="WTK88" s="45"/>
      <c r="WTL88" s="45"/>
      <c r="WTM88" s="45"/>
      <c r="WTN88" s="45"/>
      <c r="WTO88" s="45"/>
      <c r="WTP88" s="45"/>
      <c r="WTQ88" s="45"/>
      <c r="WTR88" s="45"/>
      <c r="WTS88" s="45"/>
      <c r="WTT88" s="45"/>
      <c r="WTU88" s="45"/>
      <c r="WTV88" s="45"/>
      <c r="WTW88" s="45"/>
      <c r="WTX88" s="45"/>
      <c r="WTY88" s="45"/>
      <c r="WTZ88" s="45"/>
      <c r="WUA88" s="45"/>
      <c r="WUB88" s="45"/>
      <c r="WUC88" s="45"/>
      <c r="WUD88" s="45"/>
      <c r="WUE88" s="45"/>
      <c r="WUF88" s="45"/>
      <c r="WUG88" s="45"/>
      <c r="WUH88" s="45"/>
      <c r="WUI88" s="45"/>
      <c r="WUJ88" s="45"/>
      <c r="WUK88" s="45"/>
      <c r="WUL88" s="45"/>
      <c r="WUM88" s="45"/>
      <c r="WUN88" s="45"/>
      <c r="WUO88" s="45"/>
      <c r="WUP88" s="45"/>
      <c r="WUQ88" s="45"/>
      <c r="WUR88" s="45"/>
      <c r="WUS88" s="45"/>
      <c r="WUT88" s="45"/>
      <c r="WUU88" s="45"/>
      <c r="WUV88" s="45"/>
      <c r="WUW88" s="45"/>
      <c r="WUX88" s="45"/>
      <c r="WUY88" s="45"/>
      <c r="WUZ88" s="45"/>
      <c r="WVA88" s="45"/>
      <c r="WVB88" s="45"/>
      <c r="WVC88" s="45"/>
      <c r="WVD88" s="45"/>
      <c r="WVE88" s="45"/>
      <c r="WVF88" s="45"/>
      <c r="WVG88" s="45"/>
      <c r="WVH88" s="45"/>
      <c r="WVI88" s="45"/>
      <c r="WVJ88" s="45"/>
      <c r="WVK88" s="45"/>
      <c r="WVL88" s="45"/>
      <c r="WVM88" s="45"/>
      <c r="WVN88" s="45"/>
      <c r="WVO88" s="45"/>
      <c r="WVP88" s="45"/>
      <c r="WVQ88" s="45"/>
      <c r="WVR88" s="45"/>
      <c r="WVS88" s="45"/>
      <c r="WVT88" s="45"/>
      <c r="WVU88" s="45"/>
      <c r="WVV88" s="45"/>
    </row>
    <row r="89" spans="1:16142" s="5" customFormat="1" ht="21">
      <c r="A89" s="83" t="s">
        <v>95</v>
      </c>
      <c r="B89" s="52"/>
      <c r="C89" s="52"/>
      <c r="D89" s="52"/>
      <c r="E89" s="52"/>
      <c r="F89" s="52"/>
      <c r="G89" s="49"/>
      <c r="H89" s="45"/>
      <c r="I89" s="15"/>
      <c r="J89" s="3"/>
      <c r="K89" s="1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  <c r="FR89" s="45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5"/>
      <c r="HZ89" s="45"/>
      <c r="IA89" s="45"/>
      <c r="IB89" s="45"/>
      <c r="IC89" s="45"/>
      <c r="ID89" s="45"/>
      <c r="IE89" s="45"/>
      <c r="IF89" s="45"/>
      <c r="IG89" s="45"/>
      <c r="IH89" s="45"/>
      <c r="II89" s="45"/>
      <c r="IJ89" s="45"/>
      <c r="IK89" s="45"/>
      <c r="IL89" s="45"/>
      <c r="IM89" s="45"/>
      <c r="IN89" s="45"/>
      <c r="IO89" s="45"/>
      <c r="IP89" s="45"/>
      <c r="IQ89" s="45"/>
      <c r="IR89" s="45"/>
      <c r="IS89" s="45"/>
      <c r="IT89" s="45"/>
      <c r="IU89" s="45"/>
      <c r="IV89" s="45"/>
      <c r="IW89" s="45"/>
      <c r="IX89" s="45"/>
      <c r="IY89" s="45"/>
      <c r="IZ89" s="45"/>
      <c r="JA89" s="45"/>
      <c r="JB89" s="45"/>
      <c r="JC89" s="45"/>
      <c r="JD89" s="45"/>
      <c r="JE89" s="45"/>
      <c r="JF89" s="45"/>
      <c r="JG89" s="45"/>
      <c r="JH89" s="45"/>
      <c r="JI89" s="45"/>
      <c r="JJ89" s="45"/>
      <c r="JK89" s="45"/>
      <c r="JL89" s="45"/>
      <c r="JM89" s="45"/>
      <c r="JN89" s="45"/>
      <c r="JO89" s="45"/>
      <c r="JP89" s="45"/>
      <c r="JQ89" s="45"/>
      <c r="JR89" s="45"/>
      <c r="JS89" s="45"/>
      <c r="JT89" s="45"/>
      <c r="JU89" s="45"/>
      <c r="JV89" s="45"/>
      <c r="JW89" s="45"/>
      <c r="JX89" s="45"/>
      <c r="JY89" s="45"/>
      <c r="JZ89" s="45"/>
      <c r="KA89" s="45"/>
      <c r="KB89" s="45"/>
      <c r="KC89" s="45"/>
      <c r="KD89" s="45"/>
      <c r="KE89" s="45"/>
      <c r="KF89" s="45"/>
      <c r="KG89" s="45"/>
      <c r="KH89" s="45"/>
      <c r="KI89" s="45"/>
      <c r="KJ89" s="45"/>
      <c r="KK89" s="45"/>
      <c r="KL89" s="45"/>
      <c r="KM89" s="45"/>
      <c r="KN89" s="45"/>
      <c r="KO89" s="45"/>
      <c r="KP89" s="45"/>
      <c r="KQ89" s="45"/>
      <c r="KR89" s="45"/>
      <c r="KS89" s="45"/>
      <c r="KT89" s="45"/>
      <c r="KU89" s="45"/>
      <c r="KV89" s="45"/>
      <c r="KW89" s="45"/>
      <c r="KX89" s="45"/>
      <c r="KY89" s="45"/>
      <c r="KZ89" s="45"/>
      <c r="LA89" s="45"/>
      <c r="LB89" s="45"/>
      <c r="LC89" s="45"/>
      <c r="LD89" s="45"/>
      <c r="LE89" s="45"/>
      <c r="LF89" s="45"/>
      <c r="LG89" s="45"/>
      <c r="LH89" s="45"/>
      <c r="LI89" s="45"/>
      <c r="LJ89" s="45"/>
      <c r="LK89" s="45"/>
      <c r="LL89" s="45"/>
      <c r="LM89" s="45"/>
      <c r="LN89" s="45"/>
      <c r="LO89" s="45"/>
      <c r="LP89" s="45"/>
      <c r="LQ89" s="45"/>
      <c r="LR89" s="45"/>
      <c r="LS89" s="45"/>
      <c r="LT89" s="45"/>
      <c r="LU89" s="45"/>
      <c r="LV89" s="45"/>
      <c r="LW89" s="45"/>
      <c r="LX89" s="45"/>
      <c r="LY89" s="45"/>
      <c r="LZ89" s="45"/>
      <c r="MA89" s="45"/>
      <c r="MB89" s="45"/>
      <c r="MC89" s="45"/>
      <c r="MD89" s="45"/>
      <c r="ME89" s="45"/>
      <c r="MF89" s="45"/>
      <c r="MG89" s="45"/>
      <c r="MH89" s="45"/>
      <c r="MI89" s="45"/>
      <c r="MJ89" s="45"/>
      <c r="MK89" s="45"/>
      <c r="ML89" s="45"/>
      <c r="MM89" s="45"/>
      <c r="MN89" s="45"/>
      <c r="MO89" s="45"/>
      <c r="MP89" s="45"/>
      <c r="MQ89" s="45"/>
      <c r="MR89" s="45"/>
      <c r="MS89" s="45"/>
      <c r="MT89" s="45"/>
      <c r="MU89" s="45"/>
      <c r="MV89" s="45"/>
      <c r="MW89" s="45"/>
      <c r="MX89" s="45"/>
      <c r="MY89" s="45"/>
      <c r="MZ89" s="45"/>
      <c r="NA89" s="45"/>
      <c r="NB89" s="45"/>
      <c r="NC89" s="45"/>
      <c r="ND89" s="45"/>
      <c r="NE89" s="45"/>
      <c r="NF89" s="45"/>
      <c r="NG89" s="45"/>
      <c r="NH89" s="45"/>
      <c r="NI89" s="45"/>
      <c r="NJ89" s="45"/>
      <c r="NK89" s="45"/>
      <c r="NL89" s="45"/>
      <c r="NM89" s="45"/>
      <c r="NN89" s="45"/>
      <c r="NO89" s="45"/>
      <c r="NP89" s="45"/>
      <c r="NQ89" s="45"/>
      <c r="NR89" s="45"/>
      <c r="NS89" s="45"/>
      <c r="NT89" s="45"/>
      <c r="NU89" s="45"/>
      <c r="NV89" s="45"/>
      <c r="NW89" s="45"/>
      <c r="NX89" s="45"/>
      <c r="NY89" s="45"/>
      <c r="NZ89" s="45"/>
      <c r="OA89" s="45"/>
      <c r="OB89" s="45"/>
      <c r="OC89" s="45"/>
      <c r="OD89" s="45"/>
      <c r="OE89" s="45"/>
      <c r="OF89" s="45"/>
      <c r="OG89" s="45"/>
      <c r="OH89" s="45"/>
      <c r="OI89" s="45"/>
      <c r="OJ89" s="45"/>
      <c r="OK89" s="45"/>
      <c r="OL89" s="45"/>
      <c r="OM89" s="45"/>
      <c r="ON89" s="45"/>
      <c r="OO89" s="45"/>
      <c r="OP89" s="45"/>
      <c r="OQ89" s="45"/>
      <c r="OR89" s="45"/>
      <c r="OS89" s="45"/>
      <c r="OT89" s="45"/>
      <c r="OU89" s="45"/>
      <c r="OV89" s="45"/>
      <c r="OW89" s="45"/>
      <c r="OX89" s="45"/>
      <c r="OY89" s="45"/>
      <c r="OZ89" s="45"/>
      <c r="PA89" s="45"/>
      <c r="PB89" s="45"/>
      <c r="PC89" s="45"/>
      <c r="PD89" s="45"/>
      <c r="PE89" s="45"/>
      <c r="PF89" s="45"/>
      <c r="PG89" s="45"/>
      <c r="PH89" s="45"/>
      <c r="PI89" s="45"/>
      <c r="PJ89" s="45"/>
      <c r="PK89" s="45"/>
      <c r="PL89" s="45"/>
      <c r="PM89" s="45"/>
      <c r="PN89" s="45"/>
      <c r="PO89" s="45"/>
      <c r="PP89" s="45"/>
      <c r="PQ89" s="45"/>
      <c r="PR89" s="45"/>
      <c r="PS89" s="45"/>
      <c r="PT89" s="45"/>
      <c r="PU89" s="45"/>
      <c r="PV89" s="45"/>
      <c r="PW89" s="45"/>
      <c r="PX89" s="45"/>
      <c r="PY89" s="45"/>
      <c r="PZ89" s="45"/>
      <c r="QA89" s="45"/>
      <c r="QB89" s="45"/>
      <c r="QC89" s="45"/>
      <c r="QD89" s="45"/>
      <c r="QE89" s="45"/>
      <c r="QF89" s="45"/>
      <c r="QG89" s="45"/>
      <c r="QH89" s="45"/>
      <c r="QI89" s="45"/>
      <c r="QJ89" s="45"/>
      <c r="QK89" s="45"/>
      <c r="QL89" s="45"/>
      <c r="QM89" s="45"/>
      <c r="QN89" s="45"/>
      <c r="QO89" s="45"/>
      <c r="QP89" s="45"/>
      <c r="QQ89" s="45"/>
      <c r="QR89" s="45"/>
      <c r="QS89" s="45"/>
      <c r="QT89" s="45"/>
      <c r="QU89" s="45"/>
      <c r="QV89" s="45"/>
      <c r="QW89" s="45"/>
      <c r="QX89" s="45"/>
      <c r="QY89" s="45"/>
      <c r="QZ89" s="45"/>
      <c r="RA89" s="45"/>
      <c r="RB89" s="45"/>
      <c r="RC89" s="45"/>
      <c r="RD89" s="45"/>
      <c r="RE89" s="45"/>
      <c r="RF89" s="45"/>
      <c r="RG89" s="45"/>
      <c r="RH89" s="45"/>
      <c r="RI89" s="45"/>
      <c r="RJ89" s="45"/>
      <c r="RK89" s="45"/>
      <c r="RL89" s="45"/>
      <c r="RM89" s="45"/>
      <c r="RN89" s="45"/>
      <c r="RO89" s="45"/>
      <c r="RP89" s="45"/>
      <c r="RQ89" s="45"/>
      <c r="RR89" s="45"/>
      <c r="RS89" s="45"/>
      <c r="RT89" s="45"/>
      <c r="RU89" s="45"/>
      <c r="RV89" s="45"/>
      <c r="RW89" s="45"/>
      <c r="RX89" s="45"/>
      <c r="RY89" s="45"/>
      <c r="RZ89" s="45"/>
      <c r="SA89" s="45"/>
      <c r="SB89" s="45"/>
      <c r="SC89" s="45"/>
      <c r="SD89" s="45"/>
      <c r="SE89" s="45"/>
      <c r="SF89" s="45"/>
      <c r="SG89" s="45"/>
      <c r="SH89" s="45"/>
      <c r="SI89" s="45"/>
      <c r="SJ89" s="45"/>
      <c r="SK89" s="45"/>
      <c r="SL89" s="45"/>
      <c r="SM89" s="45"/>
      <c r="SN89" s="45"/>
      <c r="SO89" s="45"/>
      <c r="SP89" s="45"/>
      <c r="SQ89" s="45"/>
      <c r="SR89" s="45"/>
      <c r="SS89" s="45"/>
      <c r="ST89" s="45"/>
      <c r="SU89" s="45"/>
      <c r="SV89" s="45"/>
      <c r="SW89" s="45"/>
      <c r="SX89" s="45"/>
      <c r="SY89" s="45"/>
      <c r="SZ89" s="45"/>
      <c r="TA89" s="45"/>
      <c r="TB89" s="45"/>
      <c r="TC89" s="45"/>
      <c r="TD89" s="45"/>
      <c r="TE89" s="45"/>
      <c r="TF89" s="45"/>
      <c r="TG89" s="45"/>
      <c r="TH89" s="45"/>
      <c r="TI89" s="45"/>
      <c r="TJ89" s="45"/>
      <c r="TK89" s="45"/>
      <c r="TL89" s="45"/>
      <c r="TM89" s="45"/>
      <c r="TN89" s="45"/>
      <c r="TO89" s="45"/>
      <c r="TP89" s="45"/>
      <c r="TQ89" s="45"/>
      <c r="TR89" s="45"/>
      <c r="TS89" s="45"/>
      <c r="TT89" s="45"/>
      <c r="TU89" s="45"/>
      <c r="TV89" s="45"/>
      <c r="TW89" s="45"/>
      <c r="TX89" s="45"/>
      <c r="TY89" s="45"/>
      <c r="TZ89" s="45"/>
      <c r="UA89" s="45"/>
      <c r="UB89" s="45"/>
      <c r="UC89" s="45"/>
      <c r="UD89" s="45"/>
      <c r="UE89" s="45"/>
      <c r="UF89" s="45"/>
      <c r="UG89" s="45"/>
      <c r="UH89" s="45"/>
      <c r="UI89" s="45"/>
      <c r="UJ89" s="45"/>
      <c r="UK89" s="45"/>
      <c r="UL89" s="45"/>
      <c r="UM89" s="45"/>
      <c r="UN89" s="45"/>
      <c r="UO89" s="45"/>
      <c r="UP89" s="45"/>
      <c r="UQ89" s="45"/>
      <c r="UR89" s="45"/>
      <c r="US89" s="45"/>
      <c r="UT89" s="45"/>
      <c r="UU89" s="45"/>
      <c r="UV89" s="45"/>
      <c r="UW89" s="45"/>
      <c r="UX89" s="45"/>
      <c r="UY89" s="45"/>
      <c r="UZ89" s="45"/>
      <c r="VA89" s="45"/>
      <c r="VB89" s="45"/>
      <c r="VC89" s="45"/>
      <c r="VD89" s="45"/>
      <c r="VE89" s="45"/>
      <c r="VF89" s="45"/>
      <c r="VG89" s="45"/>
      <c r="VH89" s="45"/>
      <c r="VI89" s="45"/>
      <c r="VJ89" s="45"/>
      <c r="VK89" s="45"/>
      <c r="VL89" s="45"/>
      <c r="VM89" s="45"/>
      <c r="VN89" s="45"/>
      <c r="VO89" s="45"/>
      <c r="VP89" s="45"/>
      <c r="VQ89" s="45"/>
      <c r="VR89" s="45"/>
      <c r="VS89" s="45"/>
      <c r="VT89" s="45"/>
      <c r="VU89" s="45"/>
      <c r="VV89" s="45"/>
      <c r="VW89" s="45"/>
      <c r="VX89" s="45"/>
      <c r="VY89" s="45"/>
      <c r="VZ89" s="45"/>
      <c r="WA89" s="45"/>
      <c r="WB89" s="45"/>
      <c r="WC89" s="45"/>
      <c r="WD89" s="45"/>
      <c r="WE89" s="45"/>
      <c r="WF89" s="45"/>
      <c r="WG89" s="45"/>
      <c r="WH89" s="45"/>
      <c r="WI89" s="45"/>
      <c r="WJ89" s="45"/>
      <c r="WK89" s="45"/>
      <c r="WL89" s="45"/>
      <c r="WM89" s="45"/>
      <c r="WN89" s="45"/>
      <c r="WO89" s="45"/>
      <c r="WP89" s="45"/>
      <c r="WQ89" s="45"/>
      <c r="WR89" s="45"/>
      <c r="WS89" s="45"/>
      <c r="WT89" s="45"/>
      <c r="WU89" s="45"/>
      <c r="WV89" s="45"/>
      <c r="WW89" s="45"/>
      <c r="WX89" s="45"/>
      <c r="WY89" s="45"/>
      <c r="WZ89" s="45"/>
      <c r="XA89" s="45"/>
      <c r="XB89" s="45"/>
      <c r="XC89" s="45"/>
      <c r="XD89" s="45"/>
      <c r="XE89" s="45"/>
      <c r="XF89" s="45"/>
      <c r="XG89" s="45"/>
      <c r="XH89" s="45"/>
      <c r="XI89" s="45"/>
      <c r="XJ89" s="45"/>
      <c r="XK89" s="45"/>
      <c r="XL89" s="45"/>
      <c r="XM89" s="45"/>
      <c r="XN89" s="45"/>
      <c r="XO89" s="45"/>
      <c r="XP89" s="45"/>
      <c r="XQ89" s="45"/>
      <c r="XR89" s="45"/>
      <c r="XS89" s="45"/>
      <c r="XT89" s="45"/>
      <c r="XU89" s="45"/>
      <c r="XV89" s="45"/>
      <c r="XW89" s="45"/>
      <c r="XX89" s="45"/>
      <c r="XY89" s="45"/>
      <c r="XZ89" s="45"/>
      <c r="YA89" s="45"/>
      <c r="YB89" s="45"/>
      <c r="YC89" s="45"/>
      <c r="YD89" s="45"/>
      <c r="YE89" s="45"/>
      <c r="YF89" s="45"/>
      <c r="YG89" s="45"/>
      <c r="YH89" s="45"/>
      <c r="YI89" s="45"/>
      <c r="YJ89" s="45"/>
      <c r="YK89" s="45"/>
      <c r="YL89" s="45"/>
      <c r="YM89" s="45"/>
      <c r="YN89" s="45"/>
      <c r="YO89" s="45"/>
      <c r="YP89" s="45"/>
      <c r="YQ89" s="45"/>
      <c r="YR89" s="45"/>
      <c r="YS89" s="45"/>
      <c r="YT89" s="45"/>
      <c r="YU89" s="45"/>
      <c r="YV89" s="45"/>
      <c r="YW89" s="45"/>
      <c r="YX89" s="45"/>
      <c r="YY89" s="45"/>
      <c r="YZ89" s="45"/>
      <c r="ZA89" s="45"/>
      <c r="ZB89" s="45"/>
      <c r="ZC89" s="45"/>
      <c r="ZD89" s="45"/>
      <c r="ZE89" s="45"/>
      <c r="ZF89" s="45"/>
      <c r="ZG89" s="45"/>
      <c r="ZH89" s="45"/>
      <c r="ZI89" s="45"/>
      <c r="ZJ89" s="45"/>
      <c r="ZK89" s="45"/>
      <c r="ZL89" s="45"/>
      <c r="ZM89" s="45"/>
      <c r="ZN89" s="45"/>
      <c r="ZO89" s="45"/>
      <c r="ZP89" s="45"/>
      <c r="ZQ89" s="45"/>
      <c r="ZR89" s="45"/>
      <c r="ZS89" s="45"/>
      <c r="ZT89" s="45"/>
      <c r="ZU89" s="45"/>
      <c r="ZV89" s="45"/>
      <c r="ZW89" s="45"/>
      <c r="ZX89" s="45"/>
      <c r="ZY89" s="45"/>
      <c r="ZZ89" s="45"/>
      <c r="AAA89" s="45"/>
      <c r="AAB89" s="45"/>
      <c r="AAC89" s="45"/>
      <c r="AAD89" s="45"/>
      <c r="AAE89" s="45"/>
      <c r="AAF89" s="45"/>
      <c r="AAG89" s="45"/>
      <c r="AAH89" s="45"/>
      <c r="AAI89" s="45"/>
      <c r="AAJ89" s="45"/>
      <c r="AAK89" s="45"/>
      <c r="AAL89" s="45"/>
      <c r="AAM89" s="45"/>
      <c r="AAN89" s="45"/>
      <c r="AAO89" s="45"/>
      <c r="AAP89" s="45"/>
      <c r="AAQ89" s="45"/>
      <c r="AAR89" s="45"/>
      <c r="AAS89" s="45"/>
      <c r="AAT89" s="45"/>
      <c r="AAU89" s="45"/>
      <c r="AAV89" s="45"/>
      <c r="AAW89" s="45"/>
      <c r="AAX89" s="45"/>
      <c r="AAY89" s="45"/>
      <c r="AAZ89" s="45"/>
      <c r="ABA89" s="45"/>
      <c r="ABB89" s="45"/>
      <c r="ABC89" s="45"/>
      <c r="ABD89" s="45"/>
      <c r="ABE89" s="45"/>
      <c r="ABF89" s="45"/>
      <c r="ABG89" s="45"/>
      <c r="ABH89" s="45"/>
      <c r="ABI89" s="45"/>
      <c r="ABJ89" s="45"/>
      <c r="ABK89" s="45"/>
      <c r="ABL89" s="45"/>
      <c r="ABM89" s="45"/>
      <c r="ABN89" s="45"/>
      <c r="ABO89" s="45"/>
      <c r="ABP89" s="45"/>
      <c r="ABQ89" s="45"/>
      <c r="ABR89" s="45"/>
      <c r="ABS89" s="45"/>
      <c r="ABT89" s="45"/>
      <c r="ABU89" s="45"/>
      <c r="ABV89" s="45"/>
      <c r="ABW89" s="45"/>
      <c r="ABX89" s="45"/>
      <c r="ABY89" s="45"/>
      <c r="ABZ89" s="45"/>
      <c r="ACA89" s="45"/>
      <c r="ACB89" s="45"/>
      <c r="ACC89" s="45"/>
      <c r="ACD89" s="45"/>
      <c r="ACE89" s="45"/>
      <c r="ACF89" s="45"/>
      <c r="ACG89" s="45"/>
      <c r="ACH89" s="45"/>
      <c r="ACI89" s="45"/>
      <c r="ACJ89" s="45"/>
      <c r="ACK89" s="45"/>
      <c r="ACL89" s="45"/>
      <c r="ACM89" s="45"/>
      <c r="ACN89" s="45"/>
      <c r="ACO89" s="45"/>
      <c r="ACP89" s="45"/>
      <c r="ACQ89" s="45"/>
      <c r="ACR89" s="45"/>
      <c r="ACS89" s="45"/>
      <c r="ACT89" s="45"/>
      <c r="ACU89" s="45"/>
      <c r="ACV89" s="45"/>
      <c r="ACW89" s="45"/>
      <c r="ACX89" s="45"/>
      <c r="ACY89" s="45"/>
      <c r="ACZ89" s="45"/>
      <c r="ADA89" s="45"/>
      <c r="ADB89" s="45"/>
      <c r="ADC89" s="45"/>
      <c r="ADD89" s="45"/>
      <c r="ADE89" s="45"/>
      <c r="ADF89" s="45"/>
      <c r="ADG89" s="45"/>
      <c r="ADH89" s="45"/>
      <c r="ADI89" s="45"/>
      <c r="ADJ89" s="45"/>
      <c r="ADK89" s="45"/>
      <c r="ADL89" s="45"/>
      <c r="ADM89" s="45"/>
      <c r="ADN89" s="45"/>
      <c r="ADO89" s="45"/>
      <c r="ADP89" s="45"/>
      <c r="ADQ89" s="45"/>
      <c r="ADR89" s="45"/>
      <c r="ADS89" s="45"/>
      <c r="ADT89" s="45"/>
      <c r="ADU89" s="45"/>
      <c r="ADV89" s="45"/>
      <c r="ADW89" s="45"/>
      <c r="ADX89" s="45"/>
      <c r="ADY89" s="45"/>
      <c r="ADZ89" s="45"/>
      <c r="AEA89" s="45"/>
      <c r="AEB89" s="45"/>
      <c r="AEC89" s="45"/>
      <c r="AED89" s="45"/>
      <c r="AEE89" s="45"/>
      <c r="AEF89" s="45"/>
      <c r="AEG89" s="45"/>
      <c r="AEH89" s="45"/>
      <c r="AEI89" s="45"/>
      <c r="AEJ89" s="45"/>
      <c r="AEK89" s="45"/>
      <c r="AEL89" s="45"/>
      <c r="AEM89" s="45"/>
      <c r="AEN89" s="45"/>
      <c r="AEO89" s="45"/>
      <c r="AEP89" s="45"/>
      <c r="AEQ89" s="45"/>
      <c r="AER89" s="45"/>
      <c r="AES89" s="45"/>
      <c r="AET89" s="45"/>
      <c r="AEU89" s="45"/>
      <c r="AEV89" s="45"/>
      <c r="AEW89" s="45"/>
      <c r="AEX89" s="45"/>
      <c r="AEY89" s="45"/>
      <c r="AEZ89" s="45"/>
      <c r="AFA89" s="45"/>
      <c r="AFB89" s="45"/>
      <c r="AFC89" s="45"/>
      <c r="AFD89" s="45"/>
      <c r="AFE89" s="45"/>
      <c r="AFF89" s="45"/>
      <c r="AFG89" s="45"/>
      <c r="AFH89" s="45"/>
      <c r="AFI89" s="45"/>
      <c r="AFJ89" s="45"/>
      <c r="AFK89" s="45"/>
      <c r="AFL89" s="45"/>
      <c r="AFM89" s="45"/>
      <c r="AFN89" s="45"/>
      <c r="AFO89" s="45"/>
      <c r="AFP89" s="45"/>
      <c r="AFQ89" s="45"/>
      <c r="AFR89" s="45"/>
      <c r="AFS89" s="45"/>
      <c r="AFT89" s="45"/>
      <c r="AFU89" s="45"/>
      <c r="AFV89" s="45"/>
      <c r="AFW89" s="45"/>
      <c r="AFX89" s="45"/>
      <c r="AFY89" s="45"/>
      <c r="AFZ89" s="45"/>
      <c r="AGA89" s="45"/>
      <c r="AGB89" s="45"/>
      <c r="AGC89" s="45"/>
      <c r="AGD89" s="45"/>
      <c r="AGE89" s="45"/>
      <c r="AGF89" s="45"/>
      <c r="AGG89" s="45"/>
      <c r="AGH89" s="45"/>
      <c r="AGI89" s="45"/>
      <c r="AGJ89" s="45"/>
      <c r="AGK89" s="45"/>
      <c r="AGL89" s="45"/>
      <c r="AGM89" s="45"/>
      <c r="AGN89" s="45"/>
      <c r="AGO89" s="45"/>
      <c r="AGP89" s="45"/>
      <c r="AGQ89" s="45"/>
      <c r="AGR89" s="45"/>
      <c r="AGS89" s="45"/>
      <c r="AGT89" s="45"/>
      <c r="AGU89" s="45"/>
      <c r="AGV89" s="45"/>
      <c r="AGW89" s="45"/>
      <c r="AGX89" s="45"/>
      <c r="AGY89" s="45"/>
      <c r="AGZ89" s="45"/>
      <c r="AHA89" s="45"/>
      <c r="AHB89" s="45"/>
      <c r="AHC89" s="45"/>
      <c r="AHD89" s="45"/>
      <c r="AHE89" s="45"/>
      <c r="AHF89" s="45"/>
      <c r="AHG89" s="45"/>
      <c r="AHH89" s="45"/>
      <c r="AHI89" s="45"/>
      <c r="AHJ89" s="45"/>
      <c r="AHK89" s="45"/>
      <c r="AHL89" s="45"/>
      <c r="AHM89" s="45"/>
      <c r="AHN89" s="45"/>
      <c r="AHO89" s="45"/>
      <c r="AHP89" s="45"/>
      <c r="AHQ89" s="45"/>
      <c r="AHR89" s="45"/>
      <c r="AHS89" s="45"/>
      <c r="AHT89" s="45"/>
      <c r="AHU89" s="45"/>
      <c r="AHV89" s="45"/>
      <c r="AHW89" s="45"/>
      <c r="AHX89" s="45"/>
      <c r="AHY89" s="45"/>
      <c r="AHZ89" s="45"/>
      <c r="AIA89" s="45"/>
      <c r="AIB89" s="45"/>
      <c r="AIC89" s="45"/>
      <c r="AID89" s="45"/>
      <c r="AIE89" s="45"/>
      <c r="AIF89" s="45"/>
      <c r="AIG89" s="45"/>
      <c r="AIH89" s="45"/>
      <c r="AII89" s="45"/>
      <c r="AIJ89" s="45"/>
      <c r="AIK89" s="45"/>
      <c r="AIL89" s="45"/>
      <c r="AIM89" s="45"/>
      <c r="AIN89" s="45"/>
      <c r="AIO89" s="45"/>
      <c r="AIP89" s="45"/>
      <c r="AIQ89" s="45"/>
      <c r="AIR89" s="45"/>
      <c r="AIS89" s="45"/>
      <c r="AIT89" s="45"/>
      <c r="AIU89" s="45"/>
      <c r="AIV89" s="45"/>
      <c r="AIW89" s="45"/>
      <c r="AIX89" s="45"/>
      <c r="AIY89" s="45"/>
      <c r="AIZ89" s="45"/>
      <c r="AJA89" s="45"/>
      <c r="AJB89" s="45"/>
      <c r="AJC89" s="45"/>
      <c r="AJD89" s="45"/>
      <c r="AJE89" s="45"/>
      <c r="AJF89" s="45"/>
      <c r="AJG89" s="45"/>
      <c r="AJH89" s="45"/>
      <c r="AJI89" s="45"/>
      <c r="AJJ89" s="45"/>
      <c r="AJK89" s="45"/>
      <c r="AJL89" s="45"/>
      <c r="AJM89" s="45"/>
      <c r="AJN89" s="45"/>
      <c r="AJO89" s="45"/>
      <c r="AJP89" s="45"/>
      <c r="AJQ89" s="45"/>
      <c r="AJR89" s="45"/>
      <c r="AJS89" s="45"/>
      <c r="AJT89" s="45"/>
      <c r="AJU89" s="45"/>
      <c r="AJV89" s="45"/>
      <c r="AJW89" s="45"/>
      <c r="AJX89" s="45"/>
      <c r="AJY89" s="45"/>
      <c r="AJZ89" s="45"/>
      <c r="AKA89" s="45"/>
      <c r="AKB89" s="45"/>
      <c r="AKC89" s="45"/>
      <c r="AKD89" s="45"/>
      <c r="AKE89" s="45"/>
      <c r="AKF89" s="45"/>
      <c r="AKG89" s="45"/>
      <c r="AKH89" s="45"/>
      <c r="AKI89" s="45"/>
      <c r="AKJ89" s="45"/>
      <c r="AKK89" s="45"/>
      <c r="AKL89" s="45"/>
      <c r="AKM89" s="45"/>
      <c r="AKN89" s="45"/>
      <c r="AKO89" s="45"/>
      <c r="AKP89" s="45"/>
      <c r="AKQ89" s="45"/>
      <c r="AKR89" s="45"/>
      <c r="AKS89" s="45"/>
      <c r="AKT89" s="45"/>
      <c r="AKU89" s="45"/>
      <c r="AKV89" s="45"/>
      <c r="AKW89" s="45"/>
      <c r="AKX89" s="45"/>
      <c r="AKY89" s="45"/>
      <c r="AKZ89" s="45"/>
      <c r="ALA89" s="45"/>
      <c r="ALB89" s="45"/>
      <c r="ALC89" s="45"/>
      <c r="ALD89" s="45"/>
      <c r="ALE89" s="45"/>
      <c r="ALF89" s="45"/>
      <c r="ALG89" s="45"/>
      <c r="ALH89" s="45"/>
      <c r="ALI89" s="45"/>
      <c r="ALJ89" s="45"/>
      <c r="ALK89" s="45"/>
      <c r="ALL89" s="45"/>
      <c r="ALM89" s="45"/>
      <c r="ALN89" s="45"/>
      <c r="ALO89" s="45"/>
      <c r="ALP89" s="45"/>
      <c r="ALQ89" s="45"/>
      <c r="ALR89" s="45"/>
      <c r="ALS89" s="45"/>
      <c r="ALT89" s="45"/>
      <c r="ALU89" s="45"/>
      <c r="ALV89" s="45"/>
      <c r="ALW89" s="45"/>
      <c r="ALX89" s="45"/>
      <c r="ALY89" s="45"/>
      <c r="ALZ89" s="45"/>
      <c r="AMA89" s="45"/>
      <c r="AMB89" s="45"/>
      <c r="AMC89" s="45"/>
      <c r="AMD89" s="45"/>
      <c r="AME89" s="45"/>
      <c r="AMF89" s="45"/>
      <c r="AMG89" s="45"/>
      <c r="AMH89" s="45"/>
      <c r="AMI89" s="45"/>
      <c r="AMJ89" s="45"/>
      <c r="AMK89" s="45"/>
      <c r="AML89" s="45"/>
      <c r="AMM89" s="45"/>
      <c r="AMN89" s="45"/>
      <c r="AMO89" s="45"/>
      <c r="AMP89" s="45"/>
      <c r="AMQ89" s="45"/>
      <c r="AMR89" s="45"/>
      <c r="AMS89" s="45"/>
      <c r="AMT89" s="45"/>
      <c r="AMU89" s="45"/>
      <c r="AMV89" s="45"/>
      <c r="AMW89" s="45"/>
      <c r="AMX89" s="45"/>
      <c r="AMY89" s="45"/>
      <c r="AMZ89" s="45"/>
      <c r="ANA89" s="45"/>
      <c r="ANB89" s="45"/>
      <c r="ANC89" s="45"/>
      <c r="AND89" s="45"/>
      <c r="ANE89" s="45"/>
      <c r="ANF89" s="45"/>
      <c r="ANG89" s="45"/>
      <c r="ANH89" s="45"/>
      <c r="ANI89" s="45"/>
      <c r="ANJ89" s="45"/>
      <c r="ANK89" s="45"/>
      <c r="ANL89" s="45"/>
      <c r="ANM89" s="45"/>
      <c r="ANN89" s="45"/>
      <c r="ANO89" s="45"/>
      <c r="ANP89" s="45"/>
      <c r="ANQ89" s="45"/>
      <c r="ANR89" s="45"/>
      <c r="ANS89" s="45"/>
      <c r="ANT89" s="45"/>
      <c r="ANU89" s="45"/>
      <c r="ANV89" s="45"/>
      <c r="ANW89" s="45"/>
      <c r="ANX89" s="45"/>
      <c r="ANY89" s="45"/>
      <c r="ANZ89" s="45"/>
      <c r="AOA89" s="45"/>
      <c r="AOB89" s="45"/>
      <c r="AOC89" s="45"/>
      <c r="AOD89" s="45"/>
      <c r="AOE89" s="45"/>
      <c r="AOF89" s="45"/>
      <c r="AOG89" s="45"/>
      <c r="AOH89" s="45"/>
      <c r="AOI89" s="45"/>
      <c r="AOJ89" s="45"/>
      <c r="AOK89" s="45"/>
      <c r="AOL89" s="45"/>
      <c r="AOM89" s="45"/>
      <c r="AON89" s="45"/>
      <c r="AOO89" s="45"/>
      <c r="AOP89" s="45"/>
      <c r="AOQ89" s="45"/>
      <c r="AOR89" s="45"/>
      <c r="AOS89" s="45"/>
      <c r="AOT89" s="45"/>
      <c r="AOU89" s="45"/>
      <c r="AOV89" s="45"/>
      <c r="AOW89" s="45"/>
      <c r="AOX89" s="45"/>
      <c r="AOY89" s="45"/>
      <c r="AOZ89" s="45"/>
      <c r="APA89" s="45"/>
      <c r="APB89" s="45"/>
      <c r="APC89" s="45"/>
      <c r="APD89" s="45"/>
      <c r="APE89" s="45"/>
      <c r="APF89" s="45"/>
      <c r="APG89" s="45"/>
      <c r="APH89" s="45"/>
      <c r="API89" s="45"/>
      <c r="APJ89" s="45"/>
      <c r="APK89" s="45"/>
      <c r="APL89" s="45"/>
      <c r="APM89" s="45"/>
      <c r="APN89" s="45"/>
      <c r="APO89" s="45"/>
      <c r="APP89" s="45"/>
      <c r="APQ89" s="45"/>
      <c r="APR89" s="45"/>
      <c r="APS89" s="45"/>
      <c r="APT89" s="45"/>
      <c r="APU89" s="45"/>
      <c r="APV89" s="45"/>
      <c r="APW89" s="45"/>
      <c r="APX89" s="45"/>
      <c r="APY89" s="45"/>
      <c r="APZ89" s="45"/>
      <c r="AQA89" s="45"/>
      <c r="AQB89" s="45"/>
      <c r="AQC89" s="45"/>
      <c r="AQD89" s="45"/>
      <c r="AQE89" s="45"/>
      <c r="AQF89" s="45"/>
      <c r="AQG89" s="45"/>
      <c r="AQH89" s="45"/>
      <c r="AQI89" s="45"/>
      <c r="AQJ89" s="45"/>
      <c r="AQK89" s="45"/>
      <c r="AQL89" s="45"/>
      <c r="AQM89" s="45"/>
      <c r="AQN89" s="45"/>
      <c r="AQO89" s="45"/>
      <c r="AQP89" s="45"/>
      <c r="AQQ89" s="45"/>
      <c r="AQR89" s="45"/>
      <c r="AQS89" s="45"/>
      <c r="AQT89" s="45"/>
      <c r="AQU89" s="45"/>
      <c r="AQV89" s="45"/>
      <c r="AQW89" s="45"/>
      <c r="AQX89" s="45"/>
      <c r="AQY89" s="45"/>
      <c r="AQZ89" s="45"/>
      <c r="ARA89" s="45"/>
      <c r="ARB89" s="45"/>
      <c r="ARC89" s="45"/>
      <c r="ARD89" s="45"/>
      <c r="ARE89" s="45"/>
      <c r="ARF89" s="45"/>
      <c r="ARG89" s="45"/>
      <c r="ARH89" s="45"/>
      <c r="ARI89" s="45"/>
      <c r="ARJ89" s="45"/>
      <c r="ARK89" s="45"/>
      <c r="ARL89" s="45"/>
      <c r="ARM89" s="45"/>
      <c r="ARN89" s="45"/>
      <c r="ARO89" s="45"/>
      <c r="ARP89" s="45"/>
      <c r="ARQ89" s="45"/>
      <c r="ARR89" s="45"/>
      <c r="ARS89" s="45"/>
      <c r="ART89" s="45"/>
      <c r="ARU89" s="45"/>
      <c r="ARV89" s="45"/>
      <c r="ARW89" s="45"/>
      <c r="ARX89" s="45"/>
      <c r="ARY89" s="45"/>
      <c r="ARZ89" s="45"/>
      <c r="ASA89" s="45"/>
      <c r="ASB89" s="45"/>
      <c r="ASC89" s="45"/>
      <c r="ASD89" s="45"/>
      <c r="ASE89" s="45"/>
      <c r="ASF89" s="45"/>
      <c r="ASG89" s="45"/>
      <c r="ASH89" s="45"/>
      <c r="ASI89" s="45"/>
      <c r="ASJ89" s="45"/>
      <c r="ASK89" s="45"/>
      <c r="ASL89" s="45"/>
      <c r="ASM89" s="45"/>
      <c r="ASN89" s="45"/>
      <c r="ASO89" s="45"/>
      <c r="ASP89" s="45"/>
      <c r="ASQ89" s="45"/>
      <c r="ASR89" s="45"/>
      <c r="ASS89" s="45"/>
      <c r="AST89" s="45"/>
      <c r="ASU89" s="45"/>
      <c r="ASV89" s="45"/>
      <c r="ASW89" s="45"/>
      <c r="ASX89" s="45"/>
      <c r="ASY89" s="45"/>
      <c r="ASZ89" s="45"/>
      <c r="ATA89" s="45"/>
      <c r="ATB89" s="45"/>
      <c r="ATC89" s="45"/>
      <c r="ATD89" s="45"/>
      <c r="ATE89" s="45"/>
      <c r="ATF89" s="45"/>
      <c r="ATG89" s="45"/>
      <c r="ATH89" s="45"/>
      <c r="ATI89" s="45"/>
      <c r="ATJ89" s="45"/>
      <c r="ATK89" s="45"/>
      <c r="ATL89" s="45"/>
      <c r="ATM89" s="45"/>
      <c r="ATN89" s="45"/>
      <c r="ATO89" s="45"/>
      <c r="ATP89" s="45"/>
      <c r="ATQ89" s="45"/>
      <c r="ATR89" s="45"/>
      <c r="ATS89" s="45"/>
      <c r="ATT89" s="45"/>
      <c r="ATU89" s="45"/>
      <c r="ATV89" s="45"/>
      <c r="ATW89" s="45"/>
      <c r="ATX89" s="45"/>
      <c r="ATY89" s="45"/>
      <c r="ATZ89" s="45"/>
      <c r="AUA89" s="45"/>
      <c r="AUB89" s="45"/>
      <c r="AUC89" s="45"/>
      <c r="AUD89" s="45"/>
      <c r="AUE89" s="45"/>
      <c r="AUF89" s="45"/>
      <c r="AUG89" s="45"/>
      <c r="AUH89" s="45"/>
      <c r="AUI89" s="45"/>
      <c r="AUJ89" s="45"/>
      <c r="AUK89" s="45"/>
      <c r="AUL89" s="45"/>
      <c r="AUM89" s="45"/>
      <c r="AUN89" s="45"/>
      <c r="AUO89" s="45"/>
      <c r="AUP89" s="45"/>
      <c r="AUQ89" s="45"/>
      <c r="AUR89" s="45"/>
      <c r="AUS89" s="45"/>
      <c r="AUT89" s="45"/>
      <c r="AUU89" s="45"/>
      <c r="AUV89" s="45"/>
      <c r="AUW89" s="45"/>
      <c r="AUX89" s="45"/>
      <c r="AUY89" s="45"/>
      <c r="AUZ89" s="45"/>
      <c r="AVA89" s="45"/>
      <c r="AVB89" s="45"/>
      <c r="AVC89" s="45"/>
      <c r="AVD89" s="45"/>
      <c r="AVE89" s="45"/>
      <c r="AVF89" s="45"/>
      <c r="AVG89" s="45"/>
      <c r="AVH89" s="45"/>
      <c r="AVI89" s="45"/>
      <c r="AVJ89" s="45"/>
      <c r="AVK89" s="45"/>
      <c r="AVL89" s="45"/>
      <c r="AVM89" s="45"/>
      <c r="AVN89" s="45"/>
      <c r="AVO89" s="45"/>
      <c r="AVP89" s="45"/>
      <c r="AVQ89" s="45"/>
      <c r="AVR89" s="45"/>
      <c r="AVS89" s="45"/>
      <c r="AVT89" s="45"/>
      <c r="AVU89" s="45"/>
      <c r="AVV89" s="45"/>
      <c r="AVW89" s="45"/>
      <c r="AVX89" s="45"/>
      <c r="AVY89" s="45"/>
      <c r="AVZ89" s="45"/>
      <c r="AWA89" s="45"/>
      <c r="AWB89" s="45"/>
      <c r="AWC89" s="45"/>
      <c r="AWD89" s="45"/>
      <c r="AWE89" s="45"/>
      <c r="AWF89" s="45"/>
      <c r="AWG89" s="45"/>
      <c r="AWH89" s="45"/>
      <c r="AWI89" s="45"/>
      <c r="AWJ89" s="45"/>
      <c r="AWK89" s="45"/>
      <c r="AWL89" s="45"/>
      <c r="AWM89" s="45"/>
      <c r="AWN89" s="45"/>
      <c r="AWO89" s="45"/>
      <c r="AWP89" s="45"/>
      <c r="AWQ89" s="45"/>
      <c r="AWR89" s="45"/>
      <c r="AWS89" s="45"/>
      <c r="AWT89" s="45"/>
      <c r="AWU89" s="45"/>
      <c r="AWV89" s="45"/>
      <c r="AWW89" s="45"/>
      <c r="AWX89" s="45"/>
      <c r="AWY89" s="45"/>
      <c r="AWZ89" s="45"/>
      <c r="AXA89" s="45"/>
      <c r="AXB89" s="45"/>
      <c r="AXC89" s="45"/>
      <c r="AXD89" s="45"/>
      <c r="AXE89" s="45"/>
      <c r="AXF89" s="45"/>
      <c r="AXG89" s="45"/>
      <c r="AXH89" s="45"/>
      <c r="AXI89" s="45"/>
      <c r="AXJ89" s="45"/>
      <c r="AXK89" s="45"/>
      <c r="AXL89" s="45"/>
      <c r="AXM89" s="45"/>
      <c r="AXN89" s="45"/>
      <c r="AXO89" s="45"/>
      <c r="AXP89" s="45"/>
      <c r="AXQ89" s="45"/>
      <c r="AXR89" s="45"/>
      <c r="AXS89" s="45"/>
      <c r="AXT89" s="45"/>
      <c r="AXU89" s="45"/>
      <c r="AXV89" s="45"/>
      <c r="AXW89" s="45"/>
      <c r="AXX89" s="45"/>
      <c r="AXY89" s="45"/>
      <c r="AXZ89" s="45"/>
      <c r="AYA89" s="45"/>
      <c r="AYB89" s="45"/>
      <c r="AYC89" s="45"/>
      <c r="AYD89" s="45"/>
      <c r="AYE89" s="45"/>
      <c r="AYF89" s="45"/>
      <c r="AYG89" s="45"/>
      <c r="AYH89" s="45"/>
      <c r="AYI89" s="45"/>
      <c r="AYJ89" s="45"/>
      <c r="AYK89" s="45"/>
      <c r="AYL89" s="45"/>
      <c r="AYM89" s="45"/>
      <c r="AYN89" s="45"/>
      <c r="AYO89" s="45"/>
      <c r="AYP89" s="45"/>
      <c r="AYQ89" s="45"/>
      <c r="AYR89" s="45"/>
      <c r="AYS89" s="45"/>
      <c r="AYT89" s="45"/>
      <c r="AYU89" s="45"/>
      <c r="AYV89" s="45"/>
      <c r="AYW89" s="45"/>
      <c r="AYX89" s="45"/>
      <c r="AYY89" s="45"/>
      <c r="AYZ89" s="45"/>
      <c r="AZA89" s="45"/>
      <c r="AZB89" s="45"/>
      <c r="AZC89" s="45"/>
      <c r="AZD89" s="45"/>
      <c r="AZE89" s="45"/>
      <c r="AZF89" s="45"/>
      <c r="AZG89" s="45"/>
      <c r="AZH89" s="45"/>
      <c r="AZI89" s="45"/>
      <c r="AZJ89" s="45"/>
      <c r="AZK89" s="45"/>
      <c r="AZL89" s="45"/>
      <c r="AZM89" s="45"/>
      <c r="AZN89" s="45"/>
      <c r="AZO89" s="45"/>
      <c r="AZP89" s="45"/>
      <c r="AZQ89" s="45"/>
      <c r="AZR89" s="45"/>
      <c r="AZS89" s="45"/>
      <c r="AZT89" s="45"/>
      <c r="AZU89" s="45"/>
      <c r="AZV89" s="45"/>
      <c r="AZW89" s="45"/>
      <c r="AZX89" s="45"/>
      <c r="AZY89" s="45"/>
      <c r="AZZ89" s="45"/>
      <c r="BAA89" s="45"/>
      <c r="BAB89" s="45"/>
      <c r="BAC89" s="45"/>
      <c r="BAD89" s="45"/>
      <c r="BAE89" s="45"/>
      <c r="BAF89" s="45"/>
      <c r="BAG89" s="45"/>
      <c r="BAH89" s="45"/>
      <c r="BAI89" s="45"/>
      <c r="BAJ89" s="45"/>
      <c r="BAK89" s="45"/>
      <c r="BAL89" s="45"/>
      <c r="BAM89" s="45"/>
      <c r="BAN89" s="45"/>
      <c r="BAO89" s="45"/>
      <c r="BAP89" s="45"/>
      <c r="BAQ89" s="45"/>
      <c r="BAR89" s="45"/>
      <c r="BAS89" s="45"/>
      <c r="BAT89" s="45"/>
      <c r="BAU89" s="45"/>
      <c r="BAV89" s="45"/>
      <c r="BAW89" s="45"/>
      <c r="BAX89" s="45"/>
      <c r="BAY89" s="45"/>
      <c r="BAZ89" s="45"/>
      <c r="BBA89" s="45"/>
      <c r="BBB89" s="45"/>
      <c r="BBC89" s="45"/>
      <c r="BBD89" s="45"/>
      <c r="BBE89" s="45"/>
      <c r="BBF89" s="45"/>
      <c r="BBG89" s="45"/>
      <c r="BBH89" s="45"/>
      <c r="BBI89" s="45"/>
      <c r="BBJ89" s="45"/>
      <c r="BBK89" s="45"/>
      <c r="BBL89" s="45"/>
      <c r="BBM89" s="45"/>
      <c r="BBN89" s="45"/>
      <c r="BBO89" s="45"/>
      <c r="BBP89" s="45"/>
      <c r="BBQ89" s="45"/>
      <c r="BBR89" s="45"/>
      <c r="BBS89" s="45"/>
      <c r="BBT89" s="45"/>
      <c r="BBU89" s="45"/>
      <c r="BBV89" s="45"/>
      <c r="BBW89" s="45"/>
      <c r="BBX89" s="45"/>
      <c r="BBY89" s="45"/>
      <c r="BBZ89" s="45"/>
      <c r="BCA89" s="45"/>
      <c r="BCB89" s="45"/>
      <c r="BCC89" s="45"/>
      <c r="BCD89" s="45"/>
      <c r="BCE89" s="45"/>
      <c r="BCF89" s="45"/>
      <c r="BCG89" s="45"/>
      <c r="BCH89" s="45"/>
      <c r="BCI89" s="45"/>
      <c r="BCJ89" s="45"/>
      <c r="BCK89" s="45"/>
      <c r="BCL89" s="45"/>
      <c r="BCM89" s="45"/>
      <c r="BCN89" s="45"/>
      <c r="BCO89" s="45"/>
      <c r="BCP89" s="45"/>
      <c r="BCQ89" s="45"/>
      <c r="BCR89" s="45"/>
      <c r="BCS89" s="45"/>
      <c r="BCT89" s="45"/>
      <c r="BCU89" s="45"/>
      <c r="BCV89" s="45"/>
      <c r="BCW89" s="45"/>
      <c r="BCX89" s="45"/>
      <c r="BCY89" s="45"/>
      <c r="BCZ89" s="45"/>
      <c r="BDA89" s="45"/>
      <c r="BDB89" s="45"/>
      <c r="BDC89" s="45"/>
      <c r="BDD89" s="45"/>
      <c r="BDE89" s="45"/>
      <c r="BDF89" s="45"/>
      <c r="BDG89" s="45"/>
      <c r="BDH89" s="45"/>
      <c r="BDI89" s="45"/>
      <c r="BDJ89" s="45"/>
      <c r="BDK89" s="45"/>
      <c r="BDL89" s="45"/>
      <c r="BDM89" s="45"/>
      <c r="BDN89" s="45"/>
      <c r="BDO89" s="45"/>
      <c r="BDP89" s="45"/>
      <c r="BDQ89" s="45"/>
      <c r="BDR89" s="45"/>
      <c r="BDS89" s="45"/>
      <c r="BDT89" s="45"/>
      <c r="BDU89" s="45"/>
      <c r="BDV89" s="45"/>
      <c r="BDW89" s="45"/>
      <c r="BDX89" s="45"/>
      <c r="BDY89" s="45"/>
      <c r="BDZ89" s="45"/>
      <c r="BEA89" s="45"/>
      <c r="BEB89" s="45"/>
      <c r="BEC89" s="45"/>
      <c r="BED89" s="45"/>
      <c r="BEE89" s="45"/>
      <c r="BEF89" s="45"/>
      <c r="BEG89" s="45"/>
      <c r="BEH89" s="45"/>
      <c r="BEI89" s="45"/>
      <c r="BEJ89" s="45"/>
      <c r="BEK89" s="45"/>
      <c r="BEL89" s="45"/>
      <c r="BEM89" s="45"/>
      <c r="BEN89" s="45"/>
      <c r="BEO89" s="45"/>
      <c r="BEP89" s="45"/>
      <c r="BEQ89" s="45"/>
      <c r="BER89" s="45"/>
      <c r="BES89" s="45"/>
      <c r="BET89" s="45"/>
      <c r="BEU89" s="45"/>
      <c r="BEV89" s="45"/>
      <c r="BEW89" s="45"/>
      <c r="BEX89" s="45"/>
      <c r="BEY89" s="45"/>
      <c r="BEZ89" s="45"/>
      <c r="BFA89" s="45"/>
      <c r="BFB89" s="45"/>
      <c r="BFC89" s="45"/>
      <c r="BFD89" s="45"/>
      <c r="BFE89" s="45"/>
      <c r="BFF89" s="45"/>
      <c r="BFG89" s="45"/>
      <c r="BFH89" s="45"/>
      <c r="BFI89" s="45"/>
      <c r="BFJ89" s="45"/>
      <c r="BFK89" s="45"/>
      <c r="BFL89" s="45"/>
      <c r="BFM89" s="45"/>
      <c r="BFN89" s="45"/>
      <c r="BFO89" s="45"/>
      <c r="BFP89" s="45"/>
      <c r="BFQ89" s="45"/>
      <c r="BFR89" s="45"/>
      <c r="BFS89" s="45"/>
      <c r="BFT89" s="45"/>
      <c r="BFU89" s="45"/>
      <c r="BFV89" s="45"/>
      <c r="BFW89" s="45"/>
      <c r="BFX89" s="45"/>
      <c r="BFY89" s="45"/>
      <c r="BFZ89" s="45"/>
      <c r="BGA89" s="45"/>
      <c r="BGB89" s="45"/>
      <c r="BGC89" s="45"/>
      <c r="BGD89" s="45"/>
      <c r="BGE89" s="45"/>
      <c r="BGF89" s="45"/>
      <c r="BGG89" s="45"/>
      <c r="BGH89" s="45"/>
      <c r="BGI89" s="45"/>
      <c r="BGJ89" s="45"/>
      <c r="BGK89" s="45"/>
      <c r="BGL89" s="45"/>
      <c r="BGM89" s="45"/>
      <c r="BGN89" s="45"/>
      <c r="BGO89" s="45"/>
      <c r="BGP89" s="45"/>
      <c r="BGQ89" s="45"/>
      <c r="BGR89" s="45"/>
      <c r="BGS89" s="45"/>
      <c r="BGT89" s="45"/>
      <c r="BGU89" s="45"/>
      <c r="BGV89" s="45"/>
      <c r="BGW89" s="45"/>
      <c r="BGX89" s="45"/>
      <c r="BGY89" s="45"/>
      <c r="BGZ89" s="45"/>
      <c r="BHA89" s="45"/>
      <c r="BHB89" s="45"/>
      <c r="BHC89" s="45"/>
      <c r="BHD89" s="45"/>
      <c r="BHE89" s="45"/>
      <c r="BHF89" s="45"/>
      <c r="BHG89" s="45"/>
      <c r="BHH89" s="45"/>
      <c r="BHI89" s="45"/>
      <c r="BHJ89" s="45"/>
      <c r="BHK89" s="45"/>
      <c r="BHL89" s="45"/>
      <c r="BHM89" s="45"/>
      <c r="BHN89" s="45"/>
      <c r="BHO89" s="45"/>
      <c r="BHP89" s="45"/>
      <c r="BHQ89" s="45"/>
      <c r="BHR89" s="45"/>
      <c r="BHS89" s="45"/>
      <c r="BHT89" s="45"/>
      <c r="BHU89" s="45"/>
      <c r="BHV89" s="45"/>
      <c r="BHW89" s="45"/>
      <c r="BHX89" s="45"/>
      <c r="BHY89" s="45"/>
      <c r="BHZ89" s="45"/>
      <c r="BIA89" s="45"/>
      <c r="BIB89" s="45"/>
      <c r="BIC89" s="45"/>
      <c r="BID89" s="45"/>
      <c r="BIE89" s="45"/>
      <c r="BIF89" s="45"/>
      <c r="BIG89" s="45"/>
      <c r="BIH89" s="45"/>
      <c r="BII89" s="45"/>
      <c r="BIJ89" s="45"/>
      <c r="BIK89" s="45"/>
      <c r="BIL89" s="45"/>
      <c r="BIM89" s="45"/>
      <c r="BIN89" s="45"/>
      <c r="BIO89" s="45"/>
      <c r="BIP89" s="45"/>
      <c r="BIQ89" s="45"/>
      <c r="BIR89" s="45"/>
      <c r="BIS89" s="45"/>
      <c r="BIT89" s="45"/>
      <c r="BIU89" s="45"/>
      <c r="BIV89" s="45"/>
      <c r="BIW89" s="45"/>
      <c r="BIX89" s="45"/>
      <c r="BIY89" s="45"/>
      <c r="BIZ89" s="45"/>
      <c r="BJA89" s="45"/>
      <c r="BJB89" s="45"/>
      <c r="BJC89" s="45"/>
      <c r="BJD89" s="45"/>
      <c r="BJE89" s="45"/>
      <c r="BJF89" s="45"/>
      <c r="BJG89" s="45"/>
      <c r="BJH89" s="45"/>
      <c r="BJI89" s="45"/>
      <c r="BJJ89" s="45"/>
      <c r="BJK89" s="45"/>
      <c r="BJL89" s="45"/>
      <c r="BJM89" s="45"/>
      <c r="BJN89" s="45"/>
      <c r="BJO89" s="45"/>
      <c r="BJP89" s="45"/>
      <c r="BJQ89" s="45"/>
      <c r="BJR89" s="45"/>
      <c r="BJS89" s="45"/>
      <c r="BJT89" s="45"/>
      <c r="BJU89" s="45"/>
      <c r="BJV89" s="45"/>
      <c r="BJW89" s="45"/>
      <c r="BJX89" s="45"/>
      <c r="BJY89" s="45"/>
      <c r="BJZ89" s="45"/>
      <c r="BKA89" s="45"/>
      <c r="BKB89" s="45"/>
      <c r="BKC89" s="45"/>
      <c r="BKD89" s="45"/>
      <c r="BKE89" s="45"/>
      <c r="BKF89" s="45"/>
      <c r="BKG89" s="45"/>
      <c r="BKH89" s="45"/>
      <c r="BKI89" s="45"/>
      <c r="BKJ89" s="45"/>
      <c r="BKK89" s="45"/>
      <c r="BKL89" s="45"/>
      <c r="BKM89" s="45"/>
      <c r="BKN89" s="45"/>
      <c r="BKO89" s="45"/>
      <c r="BKP89" s="45"/>
      <c r="BKQ89" s="45"/>
      <c r="BKR89" s="45"/>
      <c r="BKS89" s="45"/>
      <c r="BKT89" s="45"/>
      <c r="BKU89" s="45"/>
      <c r="BKV89" s="45"/>
      <c r="BKW89" s="45"/>
      <c r="BKX89" s="45"/>
      <c r="BKY89" s="45"/>
      <c r="BKZ89" s="45"/>
      <c r="BLA89" s="45"/>
      <c r="BLB89" s="45"/>
      <c r="BLC89" s="45"/>
      <c r="BLD89" s="45"/>
      <c r="BLE89" s="45"/>
      <c r="BLF89" s="45"/>
      <c r="BLG89" s="45"/>
      <c r="BLH89" s="45"/>
      <c r="BLI89" s="45"/>
      <c r="BLJ89" s="45"/>
      <c r="BLK89" s="45"/>
      <c r="BLL89" s="45"/>
      <c r="BLM89" s="45"/>
      <c r="BLN89" s="45"/>
      <c r="BLO89" s="45"/>
      <c r="BLP89" s="45"/>
      <c r="BLQ89" s="45"/>
      <c r="BLR89" s="45"/>
      <c r="BLS89" s="45"/>
      <c r="BLT89" s="45"/>
      <c r="BLU89" s="45"/>
      <c r="BLV89" s="45"/>
      <c r="BLW89" s="45"/>
      <c r="BLX89" s="45"/>
      <c r="BLY89" s="45"/>
      <c r="BLZ89" s="45"/>
      <c r="BMA89" s="45"/>
      <c r="BMB89" s="45"/>
      <c r="BMC89" s="45"/>
      <c r="BMD89" s="45"/>
      <c r="BME89" s="45"/>
      <c r="BMF89" s="45"/>
      <c r="BMG89" s="45"/>
      <c r="BMH89" s="45"/>
      <c r="BMI89" s="45"/>
      <c r="BMJ89" s="45"/>
      <c r="BMK89" s="45"/>
      <c r="BML89" s="45"/>
      <c r="BMM89" s="45"/>
      <c r="BMN89" s="45"/>
      <c r="BMO89" s="45"/>
      <c r="BMP89" s="45"/>
      <c r="BMQ89" s="45"/>
      <c r="BMR89" s="45"/>
      <c r="BMS89" s="45"/>
      <c r="BMT89" s="45"/>
      <c r="BMU89" s="45"/>
      <c r="BMV89" s="45"/>
      <c r="BMW89" s="45"/>
      <c r="BMX89" s="45"/>
      <c r="BMY89" s="45"/>
      <c r="BMZ89" s="45"/>
      <c r="BNA89" s="45"/>
      <c r="BNB89" s="45"/>
      <c r="BNC89" s="45"/>
      <c r="BND89" s="45"/>
      <c r="BNE89" s="45"/>
      <c r="BNF89" s="45"/>
      <c r="BNG89" s="45"/>
      <c r="BNH89" s="45"/>
      <c r="BNI89" s="45"/>
      <c r="BNJ89" s="45"/>
      <c r="BNK89" s="45"/>
      <c r="BNL89" s="45"/>
      <c r="BNM89" s="45"/>
      <c r="BNN89" s="45"/>
      <c r="BNO89" s="45"/>
      <c r="BNP89" s="45"/>
      <c r="BNQ89" s="45"/>
      <c r="BNR89" s="45"/>
      <c r="BNS89" s="45"/>
      <c r="BNT89" s="45"/>
      <c r="BNU89" s="45"/>
      <c r="BNV89" s="45"/>
      <c r="BNW89" s="45"/>
      <c r="BNX89" s="45"/>
      <c r="BNY89" s="45"/>
      <c r="BNZ89" s="45"/>
      <c r="BOA89" s="45"/>
      <c r="BOB89" s="45"/>
      <c r="BOC89" s="45"/>
      <c r="BOD89" s="45"/>
      <c r="BOE89" s="45"/>
      <c r="BOF89" s="45"/>
      <c r="BOG89" s="45"/>
      <c r="BOH89" s="45"/>
      <c r="BOI89" s="45"/>
      <c r="BOJ89" s="45"/>
      <c r="BOK89" s="45"/>
      <c r="BOL89" s="45"/>
      <c r="BOM89" s="45"/>
      <c r="BON89" s="45"/>
      <c r="BOO89" s="45"/>
      <c r="BOP89" s="45"/>
      <c r="BOQ89" s="45"/>
      <c r="BOR89" s="45"/>
      <c r="BOS89" s="45"/>
      <c r="BOT89" s="45"/>
      <c r="BOU89" s="45"/>
      <c r="BOV89" s="45"/>
      <c r="BOW89" s="45"/>
      <c r="BOX89" s="45"/>
      <c r="BOY89" s="45"/>
      <c r="BOZ89" s="45"/>
      <c r="BPA89" s="45"/>
      <c r="BPB89" s="45"/>
      <c r="BPC89" s="45"/>
      <c r="BPD89" s="45"/>
      <c r="BPE89" s="45"/>
      <c r="BPF89" s="45"/>
      <c r="BPG89" s="45"/>
      <c r="BPH89" s="45"/>
      <c r="BPI89" s="45"/>
      <c r="BPJ89" s="45"/>
      <c r="BPK89" s="45"/>
      <c r="BPL89" s="45"/>
      <c r="BPM89" s="45"/>
      <c r="BPN89" s="45"/>
      <c r="BPO89" s="45"/>
      <c r="BPP89" s="45"/>
      <c r="BPQ89" s="45"/>
      <c r="BPR89" s="45"/>
      <c r="BPS89" s="45"/>
      <c r="BPT89" s="45"/>
      <c r="BPU89" s="45"/>
      <c r="BPV89" s="45"/>
      <c r="BPW89" s="45"/>
      <c r="BPX89" s="45"/>
      <c r="BPY89" s="45"/>
      <c r="BPZ89" s="45"/>
      <c r="BQA89" s="45"/>
      <c r="BQB89" s="45"/>
      <c r="BQC89" s="45"/>
      <c r="BQD89" s="45"/>
      <c r="BQE89" s="45"/>
      <c r="BQF89" s="45"/>
      <c r="BQG89" s="45"/>
      <c r="BQH89" s="45"/>
      <c r="BQI89" s="45"/>
      <c r="BQJ89" s="45"/>
      <c r="BQK89" s="45"/>
      <c r="BQL89" s="45"/>
      <c r="BQM89" s="45"/>
      <c r="BQN89" s="45"/>
      <c r="BQO89" s="45"/>
      <c r="BQP89" s="45"/>
      <c r="BQQ89" s="45"/>
      <c r="BQR89" s="45"/>
      <c r="BQS89" s="45"/>
      <c r="BQT89" s="45"/>
      <c r="BQU89" s="45"/>
      <c r="BQV89" s="45"/>
      <c r="BQW89" s="45"/>
      <c r="BQX89" s="45"/>
      <c r="BQY89" s="45"/>
      <c r="BQZ89" s="45"/>
      <c r="BRA89" s="45"/>
      <c r="BRB89" s="45"/>
      <c r="BRC89" s="45"/>
      <c r="BRD89" s="45"/>
      <c r="BRE89" s="45"/>
      <c r="BRF89" s="45"/>
      <c r="BRG89" s="45"/>
      <c r="BRH89" s="45"/>
      <c r="BRI89" s="45"/>
      <c r="BRJ89" s="45"/>
      <c r="BRK89" s="45"/>
      <c r="BRL89" s="45"/>
      <c r="BRM89" s="45"/>
      <c r="BRN89" s="45"/>
      <c r="BRO89" s="45"/>
      <c r="BRP89" s="45"/>
      <c r="BRQ89" s="45"/>
      <c r="BRR89" s="45"/>
      <c r="BRS89" s="45"/>
      <c r="BRT89" s="45"/>
      <c r="BRU89" s="45"/>
      <c r="BRV89" s="45"/>
      <c r="BRW89" s="45"/>
      <c r="BRX89" s="45"/>
      <c r="BRY89" s="45"/>
      <c r="BRZ89" s="45"/>
      <c r="BSA89" s="45"/>
      <c r="BSB89" s="45"/>
      <c r="BSC89" s="45"/>
      <c r="BSD89" s="45"/>
      <c r="BSE89" s="45"/>
      <c r="BSF89" s="45"/>
      <c r="BSG89" s="45"/>
      <c r="BSH89" s="45"/>
      <c r="BSI89" s="45"/>
      <c r="BSJ89" s="45"/>
      <c r="BSK89" s="45"/>
      <c r="BSL89" s="45"/>
      <c r="BSM89" s="45"/>
      <c r="BSN89" s="45"/>
      <c r="BSO89" s="45"/>
      <c r="BSP89" s="45"/>
      <c r="BSQ89" s="45"/>
      <c r="BSR89" s="45"/>
      <c r="BSS89" s="45"/>
      <c r="BST89" s="45"/>
      <c r="BSU89" s="45"/>
      <c r="BSV89" s="45"/>
      <c r="BSW89" s="45"/>
      <c r="BSX89" s="45"/>
      <c r="BSY89" s="45"/>
      <c r="BSZ89" s="45"/>
      <c r="BTA89" s="45"/>
      <c r="BTB89" s="45"/>
      <c r="BTC89" s="45"/>
      <c r="BTD89" s="45"/>
      <c r="BTE89" s="45"/>
      <c r="BTF89" s="45"/>
      <c r="BTG89" s="45"/>
      <c r="BTH89" s="45"/>
      <c r="BTI89" s="45"/>
      <c r="BTJ89" s="45"/>
      <c r="BTK89" s="45"/>
      <c r="BTL89" s="45"/>
      <c r="BTM89" s="45"/>
      <c r="BTN89" s="45"/>
      <c r="BTO89" s="45"/>
      <c r="BTP89" s="45"/>
      <c r="BTQ89" s="45"/>
      <c r="BTR89" s="45"/>
      <c r="BTS89" s="45"/>
      <c r="BTT89" s="45"/>
      <c r="BTU89" s="45"/>
      <c r="BTV89" s="45"/>
      <c r="BTW89" s="45"/>
      <c r="BTX89" s="45"/>
      <c r="BTY89" s="45"/>
      <c r="BTZ89" s="45"/>
      <c r="BUA89" s="45"/>
      <c r="BUB89" s="45"/>
      <c r="BUC89" s="45"/>
      <c r="BUD89" s="45"/>
      <c r="BUE89" s="45"/>
      <c r="BUF89" s="45"/>
      <c r="BUG89" s="45"/>
      <c r="BUH89" s="45"/>
      <c r="BUI89" s="45"/>
      <c r="BUJ89" s="45"/>
      <c r="BUK89" s="45"/>
      <c r="BUL89" s="45"/>
      <c r="BUM89" s="45"/>
      <c r="BUN89" s="45"/>
      <c r="BUO89" s="45"/>
      <c r="BUP89" s="45"/>
      <c r="BUQ89" s="45"/>
      <c r="BUR89" s="45"/>
      <c r="BUS89" s="45"/>
      <c r="BUT89" s="45"/>
      <c r="BUU89" s="45"/>
      <c r="BUV89" s="45"/>
      <c r="BUW89" s="45"/>
      <c r="BUX89" s="45"/>
      <c r="BUY89" s="45"/>
      <c r="BUZ89" s="45"/>
      <c r="BVA89" s="45"/>
      <c r="BVB89" s="45"/>
      <c r="BVC89" s="45"/>
      <c r="BVD89" s="45"/>
      <c r="BVE89" s="45"/>
      <c r="BVF89" s="45"/>
      <c r="BVG89" s="45"/>
      <c r="BVH89" s="45"/>
      <c r="BVI89" s="45"/>
      <c r="BVJ89" s="45"/>
      <c r="BVK89" s="45"/>
      <c r="BVL89" s="45"/>
      <c r="BVM89" s="45"/>
      <c r="BVN89" s="45"/>
      <c r="BVO89" s="45"/>
      <c r="BVP89" s="45"/>
      <c r="BVQ89" s="45"/>
      <c r="BVR89" s="45"/>
      <c r="BVS89" s="45"/>
      <c r="BVT89" s="45"/>
      <c r="BVU89" s="45"/>
      <c r="BVV89" s="45"/>
      <c r="BVW89" s="45"/>
      <c r="BVX89" s="45"/>
      <c r="BVY89" s="45"/>
      <c r="BVZ89" s="45"/>
      <c r="BWA89" s="45"/>
      <c r="BWB89" s="45"/>
      <c r="BWC89" s="45"/>
      <c r="BWD89" s="45"/>
      <c r="BWE89" s="45"/>
      <c r="BWF89" s="45"/>
      <c r="BWG89" s="45"/>
      <c r="BWH89" s="45"/>
      <c r="BWI89" s="45"/>
      <c r="BWJ89" s="45"/>
      <c r="BWK89" s="45"/>
      <c r="BWL89" s="45"/>
      <c r="BWM89" s="45"/>
      <c r="BWN89" s="45"/>
      <c r="BWO89" s="45"/>
      <c r="BWP89" s="45"/>
      <c r="BWQ89" s="45"/>
      <c r="BWR89" s="45"/>
      <c r="BWS89" s="45"/>
      <c r="BWT89" s="45"/>
      <c r="BWU89" s="45"/>
      <c r="BWV89" s="45"/>
      <c r="BWW89" s="45"/>
      <c r="BWX89" s="45"/>
      <c r="BWY89" s="45"/>
      <c r="BWZ89" s="45"/>
      <c r="BXA89" s="45"/>
      <c r="BXB89" s="45"/>
      <c r="BXC89" s="45"/>
      <c r="BXD89" s="45"/>
      <c r="BXE89" s="45"/>
      <c r="BXF89" s="45"/>
      <c r="BXG89" s="45"/>
      <c r="BXH89" s="45"/>
      <c r="BXI89" s="45"/>
      <c r="BXJ89" s="45"/>
      <c r="BXK89" s="45"/>
      <c r="BXL89" s="45"/>
      <c r="BXM89" s="45"/>
      <c r="BXN89" s="45"/>
      <c r="BXO89" s="45"/>
      <c r="BXP89" s="45"/>
      <c r="BXQ89" s="45"/>
      <c r="BXR89" s="45"/>
      <c r="BXS89" s="45"/>
      <c r="BXT89" s="45"/>
      <c r="BXU89" s="45"/>
      <c r="BXV89" s="45"/>
      <c r="BXW89" s="45"/>
      <c r="BXX89" s="45"/>
      <c r="BXY89" s="45"/>
      <c r="BXZ89" s="45"/>
      <c r="BYA89" s="45"/>
      <c r="BYB89" s="45"/>
      <c r="BYC89" s="45"/>
      <c r="BYD89" s="45"/>
      <c r="BYE89" s="45"/>
      <c r="BYF89" s="45"/>
      <c r="BYG89" s="45"/>
      <c r="BYH89" s="45"/>
      <c r="BYI89" s="45"/>
      <c r="BYJ89" s="45"/>
      <c r="BYK89" s="45"/>
      <c r="BYL89" s="45"/>
      <c r="BYM89" s="45"/>
      <c r="BYN89" s="45"/>
      <c r="BYO89" s="45"/>
      <c r="BYP89" s="45"/>
      <c r="BYQ89" s="45"/>
      <c r="BYR89" s="45"/>
      <c r="BYS89" s="45"/>
      <c r="BYT89" s="45"/>
      <c r="BYU89" s="45"/>
      <c r="BYV89" s="45"/>
      <c r="BYW89" s="45"/>
      <c r="BYX89" s="45"/>
      <c r="BYY89" s="45"/>
      <c r="BYZ89" s="45"/>
      <c r="BZA89" s="45"/>
      <c r="BZB89" s="45"/>
      <c r="BZC89" s="45"/>
      <c r="BZD89" s="45"/>
      <c r="BZE89" s="45"/>
      <c r="BZF89" s="45"/>
      <c r="BZG89" s="45"/>
      <c r="BZH89" s="45"/>
      <c r="BZI89" s="45"/>
      <c r="BZJ89" s="45"/>
      <c r="BZK89" s="45"/>
      <c r="BZL89" s="45"/>
      <c r="BZM89" s="45"/>
      <c r="BZN89" s="45"/>
      <c r="BZO89" s="45"/>
      <c r="BZP89" s="45"/>
      <c r="BZQ89" s="45"/>
      <c r="BZR89" s="45"/>
      <c r="BZS89" s="45"/>
      <c r="BZT89" s="45"/>
      <c r="BZU89" s="45"/>
      <c r="BZV89" s="45"/>
      <c r="BZW89" s="45"/>
      <c r="BZX89" s="45"/>
      <c r="BZY89" s="45"/>
      <c r="BZZ89" s="45"/>
      <c r="CAA89" s="45"/>
      <c r="CAB89" s="45"/>
      <c r="CAC89" s="45"/>
      <c r="CAD89" s="45"/>
      <c r="CAE89" s="45"/>
      <c r="CAF89" s="45"/>
      <c r="CAG89" s="45"/>
      <c r="CAH89" s="45"/>
      <c r="CAI89" s="45"/>
      <c r="CAJ89" s="45"/>
      <c r="CAK89" s="45"/>
      <c r="CAL89" s="45"/>
      <c r="CAM89" s="45"/>
      <c r="CAN89" s="45"/>
      <c r="CAO89" s="45"/>
      <c r="CAP89" s="45"/>
      <c r="CAQ89" s="45"/>
      <c r="CAR89" s="45"/>
      <c r="CAS89" s="45"/>
      <c r="CAT89" s="45"/>
      <c r="CAU89" s="45"/>
      <c r="CAV89" s="45"/>
      <c r="CAW89" s="45"/>
      <c r="CAX89" s="45"/>
      <c r="CAY89" s="45"/>
      <c r="CAZ89" s="45"/>
      <c r="CBA89" s="45"/>
      <c r="CBB89" s="45"/>
      <c r="CBC89" s="45"/>
      <c r="CBD89" s="45"/>
      <c r="CBE89" s="45"/>
      <c r="CBF89" s="45"/>
      <c r="CBG89" s="45"/>
      <c r="CBH89" s="45"/>
      <c r="CBI89" s="45"/>
      <c r="CBJ89" s="45"/>
      <c r="CBK89" s="45"/>
      <c r="CBL89" s="45"/>
      <c r="CBM89" s="45"/>
      <c r="CBN89" s="45"/>
      <c r="CBO89" s="45"/>
      <c r="CBP89" s="45"/>
      <c r="CBQ89" s="45"/>
      <c r="CBR89" s="45"/>
      <c r="CBS89" s="45"/>
      <c r="CBT89" s="45"/>
      <c r="CBU89" s="45"/>
      <c r="CBV89" s="45"/>
      <c r="CBW89" s="45"/>
      <c r="CBX89" s="45"/>
      <c r="CBY89" s="45"/>
      <c r="CBZ89" s="45"/>
      <c r="CCA89" s="45"/>
      <c r="CCB89" s="45"/>
      <c r="CCC89" s="45"/>
      <c r="CCD89" s="45"/>
      <c r="CCE89" s="45"/>
      <c r="CCF89" s="45"/>
      <c r="CCG89" s="45"/>
      <c r="CCH89" s="45"/>
      <c r="CCI89" s="45"/>
      <c r="CCJ89" s="45"/>
      <c r="CCK89" s="45"/>
      <c r="CCL89" s="45"/>
      <c r="CCM89" s="45"/>
      <c r="CCN89" s="45"/>
      <c r="CCO89" s="45"/>
      <c r="CCP89" s="45"/>
      <c r="CCQ89" s="45"/>
      <c r="CCR89" s="45"/>
      <c r="CCS89" s="45"/>
      <c r="CCT89" s="45"/>
      <c r="CCU89" s="45"/>
      <c r="CCV89" s="45"/>
      <c r="CCW89" s="45"/>
      <c r="CCX89" s="45"/>
      <c r="CCY89" s="45"/>
      <c r="CCZ89" s="45"/>
      <c r="CDA89" s="45"/>
      <c r="CDB89" s="45"/>
      <c r="CDC89" s="45"/>
      <c r="CDD89" s="45"/>
      <c r="CDE89" s="45"/>
      <c r="CDF89" s="45"/>
      <c r="CDG89" s="45"/>
      <c r="CDH89" s="45"/>
      <c r="CDI89" s="45"/>
      <c r="CDJ89" s="45"/>
      <c r="CDK89" s="45"/>
      <c r="CDL89" s="45"/>
      <c r="CDM89" s="45"/>
      <c r="CDN89" s="45"/>
      <c r="CDO89" s="45"/>
      <c r="CDP89" s="45"/>
      <c r="CDQ89" s="45"/>
      <c r="CDR89" s="45"/>
      <c r="CDS89" s="45"/>
      <c r="CDT89" s="45"/>
      <c r="CDU89" s="45"/>
      <c r="CDV89" s="45"/>
      <c r="CDW89" s="45"/>
      <c r="CDX89" s="45"/>
      <c r="CDY89" s="45"/>
      <c r="CDZ89" s="45"/>
      <c r="CEA89" s="45"/>
      <c r="CEB89" s="45"/>
      <c r="CEC89" s="45"/>
      <c r="CED89" s="45"/>
      <c r="CEE89" s="45"/>
      <c r="CEF89" s="45"/>
      <c r="CEG89" s="45"/>
      <c r="CEH89" s="45"/>
      <c r="CEI89" s="45"/>
      <c r="CEJ89" s="45"/>
      <c r="CEK89" s="45"/>
      <c r="CEL89" s="45"/>
      <c r="CEM89" s="45"/>
      <c r="CEN89" s="45"/>
      <c r="CEO89" s="45"/>
      <c r="CEP89" s="45"/>
      <c r="CEQ89" s="45"/>
      <c r="CER89" s="45"/>
      <c r="CES89" s="45"/>
      <c r="CET89" s="45"/>
      <c r="CEU89" s="45"/>
      <c r="CEV89" s="45"/>
      <c r="CEW89" s="45"/>
      <c r="CEX89" s="45"/>
      <c r="CEY89" s="45"/>
      <c r="CEZ89" s="45"/>
      <c r="CFA89" s="45"/>
      <c r="CFB89" s="45"/>
      <c r="CFC89" s="45"/>
      <c r="CFD89" s="45"/>
      <c r="CFE89" s="45"/>
      <c r="CFF89" s="45"/>
      <c r="CFG89" s="45"/>
      <c r="CFH89" s="45"/>
      <c r="CFI89" s="45"/>
      <c r="CFJ89" s="45"/>
      <c r="CFK89" s="45"/>
      <c r="CFL89" s="45"/>
      <c r="CFM89" s="45"/>
      <c r="CFN89" s="45"/>
      <c r="CFO89" s="45"/>
      <c r="CFP89" s="45"/>
      <c r="CFQ89" s="45"/>
      <c r="CFR89" s="45"/>
      <c r="CFS89" s="45"/>
      <c r="CFT89" s="45"/>
      <c r="CFU89" s="45"/>
      <c r="CFV89" s="45"/>
      <c r="CFW89" s="45"/>
      <c r="CFX89" s="45"/>
      <c r="CFY89" s="45"/>
      <c r="CFZ89" s="45"/>
      <c r="CGA89" s="45"/>
      <c r="CGB89" s="45"/>
      <c r="CGC89" s="45"/>
      <c r="CGD89" s="45"/>
      <c r="CGE89" s="45"/>
      <c r="CGF89" s="45"/>
      <c r="CGG89" s="45"/>
      <c r="CGH89" s="45"/>
      <c r="CGI89" s="45"/>
      <c r="CGJ89" s="45"/>
      <c r="CGK89" s="45"/>
      <c r="CGL89" s="45"/>
      <c r="CGM89" s="45"/>
      <c r="CGN89" s="45"/>
      <c r="CGO89" s="45"/>
      <c r="CGP89" s="45"/>
      <c r="CGQ89" s="45"/>
      <c r="CGR89" s="45"/>
      <c r="CGS89" s="45"/>
      <c r="CGT89" s="45"/>
      <c r="CGU89" s="45"/>
      <c r="CGV89" s="45"/>
      <c r="CGW89" s="45"/>
      <c r="CGX89" s="45"/>
      <c r="CGY89" s="45"/>
      <c r="CGZ89" s="45"/>
      <c r="CHA89" s="45"/>
      <c r="CHB89" s="45"/>
      <c r="CHC89" s="45"/>
      <c r="CHD89" s="45"/>
      <c r="CHE89" s="45"/>
      <c r="CHF89" s="45"/>
      <c r="CHG89" s="45"/>
      <c r="CHH89" s="45"/>
      <c r="CHI89" s="45"/>
      <c r="CHJ89" s="45"/>
      <c r="CHK89" s="45"/>
      <c r="CHL89" s="45"/>
      <c r="CHM89" s="45"/>
      <c r="CHN89" s="45"/>
      <c r="CHO89" s="45"/>
      <c r="CHP89" s="45"/>
      <c r="CHQ89" s="45"/>
      <c r="CHR89" s="45"/>
      <c r="CHS89" s="45"/>
      <c r="CHT89" s="45"/>
      <c r="CHU89" s="45"/>
      <c r="CHV89" s="45"/>
      <c r="CHW89" s="45"/>
      <c r="CHX89" s="45"/>
      <c r="CHY89" s="45"/>
      <c r="CHZ89" s="45"/>
      <c r="CIA89" s="45"/>
      <c r="CIB89" s="45"/>
      <c r="CIC89" s="45"/>
      <c r="CID89" s="45"/>
      <c r="CIE89" s="45"/>
      <c r="CIF89" s="45"/>
      <c r="CIG89" s="45"/>
      <c r="CIH89" s="45"/>
      <c r="CII89" s="45"/>
      <c r="CIJ89" s="45"/>
      <c r="CIK89" s="45"/>
      <c r="CIL89" s="45"/>
      <c r="CIM89" s="45"/>
      <c r="CIN89" s="45"/>
      <c r="CIO89" s="45"/>
      <c r="CIP89" s="45"/>
      <c r="CIQ89" s="45"/>
      <c r="CIR89" s="45"/>
      <c r="CIS89" s="45"/>
      <c r="CIT89" s="45"/>
      <c r="CIU89" s="45"/>
      <c r="CIV89" s="45"/>
      <c r="CIW89" s="45"/>
      <c r="CIX89" s="45"/>
      <c r="CIY89" s="45"/>
      <c r="CIZ89" s="45"/>
      <c r="CJA89" s="45"/>
      <c r="CJB89" s="45"/>
      <c r="CJC89" s="45"/>
      <c r="CJD89" s="45"/>
      <c r="CJE89" s="45"/>
      <c r="CJF89" s="45"/>
      <c r="CJG89" s="45"/>
      <c r="CJH89" s="45"/>
      <c r="CJI89" s="45"/>
      <c r="CJJ89" s="45"/>
      <c r="CJK89" s="45"/>
      <c r="CJL89" s="45"/>
      <c r="CJM89" s="45"/>
      <c r="CJN89" s="45"/>
      <c r="CJO89" s="45"/>
      <c r="CJP89" s="45"/>
      <c r="CJQ89" s="45"/>
      <c r="CJR89" s="45"/>
      <c r="CJS89" s="45"/>
      <c r="CJT89" s="45"/>
      <c r="CJU89" s="45"/>
      <c r="CJV89" s="45"/>
      <c r="CJW89" s="45"/>
      <c r="CJX89" s="45"/>
      <c r="CJY89" s="45"/>
      <c r="CJZ89" s="45"/>
      <c r="CKA89" s="45"/>
      <c r="CKB89" s="45"/>
      <c r="CKC89" s="45"/>
      <c r="CKD89" s="45"/>
      <c r="CKE89" s="45"/>
      <c r="CKF89" s="45"/>
      <c r="CKG89" s="45"/>
      <c r="CKH89" s="45"/>
      <c r="CKI89" s="45"/>
      <c r="CKJ89" s="45"/>
      <c r="CKK89" s="45"/>
      <c r="CKL89" s="45"/>
      <c r="CKM89" s="45"/>
      <c r="CKN89" s="45"/>
      <c r="CKO89" s="45"/>
      <c r="CKP89" s="45"/>
      <c r="CKQ89" s="45"/>
      <c r="CKR89" s="45"/>
      <c r="CKS89" s="45"/>
      <c r="CKT89" s="45"/>
      <c r="CKU89" s="45"/>
      <c r="CKV89" s="45"/>
      <c r="CKW89" s="45"/>
      <c r="CKX89" s="45"/>
      <c r="CKY89" s="45"/>
      <c r="CKZ89" s="45"/>
      <c r="CLA89" s="45"/>
      <c r="CLB89" s="45"/>
      <c r="CLC89" s="45"/>
      <c r="CLD89" s="45"/>
      <c r="CLE89" s="45"/>
      <c r="CLF89" s="45"/>
      <c r="CLG89" s="45"/>
      <c r="CLH89" s="45"/>
      <c r="CLI89" s="45"/>
      <c r="CLJ89" s="45"/>
      <c r="CLK89" s="45"/>
      <c r="CLL89" s="45"/>
      <c r="CLM89" s="45"/>
      <c r="CLN89" s="45"/>
      <c r="CLO89" s="45"/>
      <c r="CLP89" s="45"/>
      <c r="CLQ89" s="45"/>
      <c r="CLR89" s="45"/>
      <c r="CLS89" s="45"/>
      <c r="CLT89" s="45"/>
      <c r="CLU89" s="45"/>
      <c r="CLV89" s="45"/>
      <c r="CLW89" s="45"/>
      <c r="CLX89" s="45"/>
      <c r="CLY89" s="45"/>
      <c r="CLZ89" s="45"/>
      <c r="CMA89" s="45"/>
      <c r="CMB89" s="45"/>
      <c r="CMC89" s="45"/>
      <c r="CMD89" s="45"/>
      <c r="CME89" s="45"/>
      <c r="CMF89" s="45"/>
      <c r="CMG89" s="45"/>
      <c r="CMH89" s="45"/>
      <c r="CMI89" s="45"/>
      <c r="CMJ89" s="45"/>
      <c r="CMK89" s="45"/>
      <c r="CML89" s="45"/>
      <c r="CMM89" s="45"/>
      <c r="CMN89" s="45"/>
      <c r="CMO89" s="45"/>
      <c r="CMP89" s="45"/>
      <c r="CMQ89" s="45"/>
      <c r="CMR89" s="45"/>
      <c r="CMS89" s="45"/>
      <c r="CMT89" s="45"/>
      <c r="CMU89" s="45"/>
      <c r="CMV89" s="45"/>
      <c r="CMW89" s="45"/>
      <c r="CMX89" s="45"/>
      <c r="CMY89" s="45"/>
      <c r="CMZ89" s="45"/>
      <c r="CNA89" s="45"/>
      <c r="CNB89" s="45"/>
      <c r="CNC89" s="45"/>
      <c r="CND89" s="45"/>
      <c r="CNE89" s="45"/>
      <c r="CNF89" s="45"/>
      <c r="CNG89" s="45"/>
      <c r="CNH89" s="45"/>
      <c r="CNI89" s="45"/>
      <c r="CNJ89" s="45"/>
      <c r="CNK89" s="45"/>
      <c r="CNL89" s="45"/>
      <c r="CNM89" s="45"/>
      <c r="CNN89" s="45"/>
      <c r="CNO89" s="45"/>
      <c r="CNP89" s="45"/>
      <c r="CNQ89" s="45"/>
      <c r="CNR89" s="45"/>
      <c r="CNS89" s="45"/>
      <c r="CNT89" s="45"/>
      <c r="CNU89" s="45"/>
      <c r="CNV89" s="45"/>
      <c r="CNW89" s="45"/>
      <c r="CNX89" s="45"/>
      <c r="CNY89" s="45"/>
      <c r="CNZ89" s="45"/>
      <c r="COA89" s="45"/>
      <c r="COB89" s="45"/>
      <c r="COC89" s="45"/>
      <c r="COD89" s="45"/>
      <c r="COE89" s="45"/>
      <c r="COF89" s="45"/>
      <c r="COG89" s="45"/>
      <c r="COH89" s="45"/>
      <c r="COI89" s="45"/>
      <c r="COJ89" s="45"/>
      <c r="COK89" s="45"/>
      <c r="COL89" s="45"/>
      <c r="COM89" s="45"/>
      <c r="CON89" s="45"/>
      <c r="COO89" s="45"/>
      <c r="COP89" s="45"/>
      <c r="COQ89" s="45"/>
      <c r="COR89" s="45"/>
      <c r="COS89" s="45"/>
      <c r="COT89" s="45"/>
      <c r="COU89" s="45"/>
      <c r="COV89" s="45"/>
      <c r="COW89" s="45"/>
      <c r="COX89" s="45"/>
      <c r="COY89" s="45"/>
      <c r="COZ89" s="45"/>
      <c r="CPA89" s="45"/>
      <c r="CPB89" s="45"/>
      <c r="CPC89" s="45"/>
      <c r="CPD89" s="45"/>
      <c r="CPE89" s="45"/>
      <c r="CPF89" s="45"/>
      <c r="CPG89" s="45"/>
      <c r="CPH89" s="45"/>
      <c r="CPI89" s="45"/>
      <c r="CPJ89" s="45"/>
      <c r="CPK89" s="45"/>
      <c r="CPL89" s="45"/>
      <c r="CPM89" s="45"/>
      <c r="CPN89" s="45"/>
      <c r="CPO89" s="45"/>
      <c r="CPP89" s="45"/>
      <c r="CPQ89" s="45"/>
      <c r="CPR89" s="45"/>
      <c r="CPS89" s="45"/>
      <c r="CPT89" s="45"/>
      <c r="CPU89" s="45"/>
      <c r="CPV89" s="45"/>
      <c r="CPW89" s="45"/>
      <c r="CPX89" s="45"/>
      <c r="CPY89" s="45"/>
      <c r="CPZ89" s="45"/>
      <c r="CQA89" s="45"/>
      <c r="CQB89" s="45"/>
      <c r="CQC89" s="45"/>
      <c r="CQD89" s="45"/>
      <c r="CQE89" s="45"/>
      <c r="CQF89" s="45"/>
      <c r="CQG89" s="45"/>
      <c r="CQH89" s="45"/>
      <c r="CQI89" s="45"/>
      <c r="CQJ89" s="45"/>
      <c r="CQK89" s="45"/>
      <c r="CQL89" s="45"/>
      <c r="CQM89" s="45"/>
      <c r="CQN89" s="45"/>
      <c r="CQO89" s="45"/>
      <c r="CQP89" s="45"/>
      <c r="CQQ89" s="45"/>
      <c r="CQR89" s="45"/>
      <c r="CQS89" s="45"/>
      <c r="CQT89" s="45"/>
      <c r="CQU89" s="45"/>
      <c r="CQV89" s="45"/>
      <c r="CQW89" s="45"/>
      <c r="CQX89" s="45"/>
      <c r="CQY89" s="45"/>
      <c r="CQZ89" s="45"/>
      <c r="CRA89" s="45"/>
      <c r="CRB89" s="45"/>
      <c r="CRC89" s="45"/>
      <c r="CRD89" s="45"/>
      <c r="CRE89" s="45"/>
      <c r="CRF89" s="45"/>
      <c r="CRG89" s="45"/>
      <c r="CRH89" s="45"/>
      <c r="CRI89" s="45"/>
      <c r="CRJ89" s="45"/>
      <c r="CRK89" s="45"/>
      <c r="CRL89" s="45"/>
      <c r="CRM89" s="45"/>
      <c r="CRN89" s="45"/>
      <c r="CRO89" s="45"/>
      <c r="CRP89" s="45"/>
      <c r="CRQ89" s="45"/>
      <c r="CRR89" s="45"/>
      <c r="CRS89" s="45"/>
      <c r="CRT89" s="45"/>
      <c r="CRU89" s="45"/>
      <c r="CRV89" s="45"/>
      <c r="CRW89" s="45"/>
      <c r="CRX89" s="45"/>
      <c r="CRY89" s="45"/>
      <c r="CRZ89" s="45"/>
      <c r="CSA89" s="45"/>
      <c r="CSB89" s="45"/>
      <c r="CSC89" s="45"/>
      <c r="CSD89" s="45"/>
      <c r="CSE89" s="45"/>
      <c r="CSF89" s="45"/>
      <c r="CSG89" s="45"/>
      <c r="CSH89" s="45"/>
      <c r="CSI89" s="45"/>
      <c r="CSJ89" s="45"/>
      <c r="CSK89" s="45"/>
      <c r="CSL89" s="45"/>
      <c r="CSM89" s="45"/>
      <c r="CSN89" s="45"/>
      <c r="CSO89" s="45"/>
      <c r="CSP89" s="45"/>
      <c r="CSQ89" s="45"/>
      <c r="CSR89" s="45"/>
      <c r="CSS89" s="45"/>
      <c r="CST89" s="45"/>
      <c r="CSU89" s="45"/>
      <c r="CSV89" s="45"/>
      <c r="CSW89" s="45"/>
      <c r="CSX89" s="45"/>
      <c r="CSY89" s="45"/>
      <c r="CSZ89" s="45"/>
      <c r="CTA89" s="45"/>
      <c r="CTB89" s="45"/>
      <c r="CTC89" s="45"/>
      <c r="CTD89" s="45"/>
      <c r="CTE89" s="45"/>
      <c r="CTF89" s="45"/>
      <c r="CTG89" s="45"/>
      <c r="CTH89" s="45"/>
      <c r="CTI89" s="45"/>
      <c r="CTJ89" s="45"/>
      <c r="CTK89" s="45"/>
      <c r="CTL89" s="45"/>
      <c r="CTM89" s="45"/>
      <c r="CTN89" s="45"/>
      <c r="CTO89" s="45"/>
      <c r="CTP89" s="45"/>
      <c r="CTQ89" s="45"/>
      <c r="CTR89" s="45"/>
      <c r="CTS89" s="45"/>
      <c r="CTT89" s="45"/>
      <c r="CTU89" s="45"/>
      <c r="CTV89" s="45"/>
      <c r="CTW89" s="45"/>
      <c r="CTX89" s="45"/>
      <c r="CTY89" s="45"/>
      <c r="CTZ89" s="45"/>
      <c r="CUA89" s="45"/>
      <c r="CUB89" s="45"/>
      <c r="CUC89" s="45"/>
      <c r="CUD89" s="45"/>
      <c r="CUE89" s="45"/>
      <c r="CUF89" s="45"/>
      <c r="CUG89" s="45"/>
      <c r="CUH89" s="45"/>
      <c r="CUI89" s="45"/>
      <c r="CUJ89" s="45"/>
      <c r="CUK89" s="45"/>
      <c r="CUL89" s="45"/>
      <c r="CUM89" s="45"/>
      <c r="CUN89" s="45"/>
      <c r="CUO89" s="45"/>
      <c r="CUP89" s="45"/>
      <c r="CUQ89" s="45"/>
      <c r="CUR89" s="45"/>
      <c r="CUS89" s="45"/>
      <c r="CUT89" s="45"/>
      <c r="CUU89" s="45"/>
      <c r="CUV89" s="45"/>
      <c r="CUW89" s="45"/>
      <c r="CUX89" s="45"/>
      <c r="CUY89" s="45"/>
      <c r="CUZ89" s="45"/>
      <c r="CVA89" s="45"/>
      <c r="CVB89" s="45"/>
      <c r="CVC89" s="45"/>
      <c r="CVD89" s="45"/>
      <c r="CVE89" s="45"/>
      <c r="CVF89" s="45"/>
      <c r="CVG89" s="45"/>
      <c r="CVH89" s="45"/>
      <c r="CVI89" s="45"/>
      <c r="CVJ89" s="45"/>
      <c r="CVK89" s="45"/>
      <c r="CVL89" s="45"/>
      <c r="CVM89" s="45"/>
      <c r="CVN89" s="45"/>
      <c r="CVO89" s="45"/>
      <c r="CVP89" s="45"/>
      <c r="CVQ89" s="45"/>
      <c r="CVR89" s="45"/>
      <c r="CVS89" s="45"/>
      <c r="CVT89" s="45"/>
      <c r="CVU89" s="45"/>
      <c r="CVV89" s="45"/>
      <c r="CVW89" s="45"/>
      <c r="CVX89" s="45"/>
      <c r="CVY89" s="45"/>
      <c r="CVZ89" s="45"/>
      <c r="CWA89" s="45"/>
      <c r="CWB89" s="45"/>
      <c r="CWC89" s="45"/>
      <c r="CWD89" s="45"/>
      <c r="CWE89" s="45"/>
      <c r="CWF89" s="45"/>
      <c r="CWG89" s="45"/>
      <c r="CWH89" s="45"/>
      <c r="CWI89" s="45"/>
      <c r="CWJ89" s="45"/>
      <c r="CWK89" s="45"/>
      <c r="CWL89" s="45"/>
      <c r="CWM89" s="45"/>
      <c r="CWN89" s="45"/>
      <c r="CWO89" s="45"/>
      <c r="CWP89" s="45"/>
      <c r="CWQ89" s="45"/>
      <c r="CWR89" s="45"/>
      <c r="CWS89" s="45"/>
      <c r="CWT89" s="45"/>
      <c r="CWU89" s="45"/>
      <c r="CWV89" s="45"/>
      <c r="CWW89" s="45"/>
      <c r="CWX89" s="45"/>
      <c r="CWY89" s="45"/>
      <c r="CWZ89" s="45"/>
      <c r="CXA89" s="45"/>
      <c r="CXB89" s="45"/>
      <c r="CXC89" s="45"/>
      <c r="CXD89" s="45"/>
      <c r="CXE89" s="45"/>
      <c r="CXF89" s="45"/>
      <c r="CXG89" s="45"/>
      <c r="CXH89" s="45"/>
      <c r="CXI89" s="45"/>
      <c r="CXJ89" s="45"/>
      <c r="CXK89" s="45"/>
      <c r="CXL89" s="45"/>
      <c r="CXM89" s="45"/>
      <c r="CXN89" s="45"/>
      <c r="CXO89" s="45"/>
      <c r="CXP89" s="45"/>
      <c r="CXQ89" s="45"/>
      <c r="CXR89" s="45"/>
      <c r="CXS89" s="45"/>
      <c r="CXT89" s="45"/>
      <c r="CXU89" s="45"/>
      <c r="CXV89" s="45"/>
      <c r="CXW89" s="45"/>
      <c r="CXX89" s="45"/>
      <c r="CXY89" s="45"/>
      <c r="CXZ89" s="45"/>
      <c r="CYA89" s="45"/>
      <c r="CYB89" s="45"/>
      <c r="CYC89" s="45"/>
      <c r="CYD89" s="45"/>
      <c r="CYE89" s="45"/>
      <c r="CYF89" s="45"/>
      <c r="CYG89" s="45"/>
      <c r="CYH89" s="45"/>
      <c r="CYI89" s="45"/>
      <c r="CYJ89" s="45"/>
      <c r="CYK89" s="45"/>
      <c r="CYL89" s="45"/>
      <c r="CYM89" s="45"/>
      <c r="CYN89" s="45"/>
      <c r="CYO89" s="45"/>
      <c r="CYP89" s="45"/>
      <c r="CYQ89" s="45"/>
      <c r="CYR89" s="45"/>
      <c r="CYS89" s="45"/>
      <c r="CYT89" s="45"/>
      <c r="CYU89" s="45"/>
      <c r="CYV89" s="45"/>
      <c r="CYW89" s="45"/>
      <c r="CYX89" s="45"/>
      <c r="CYY89" s="45"/>
      <c r="CYZ89" s="45"/>
      <c r="CZA89" s="45"/>
      <c r="CZB89" s="45"/>
      <c r="CZC89" s="45"/>
      <c r="CZD89" s="45"/>
      <c r="CZE89" s="45"/>
      <c r="CZF89" s="45"/>
      <c r="CZG89" s="45"/>
      <c r="CZH89" s="45"/>
      <c r="CZI89" s="45"/>
      <c r="CZJ89" s="45"/>
      <c r="CZK89" s="45"/>
      <c r="CZL89" s="45"/>
      <c r="CZM89" s="45"/>
      <c r="CZN89" s="45"/>
      <c r="CZO89" s="45"/>
      <c r="CZP89" s="45"/>
      <c r="CZQ89" s="45"/>
      <c r="CZR89" s="45"/>
      <c r="CZS89" s="45"/>
      <c r="CZT89" s="45"/>
      <c r="CZU89" s="45"/>
      <c r="CZV89" s="45"/>
      <c r="CZW89" s="45"/>
      <c r="CZX89" s="45"/>
      <c r="CZY89" s="45"/>
      <c r="CZZ89" s="45"/>
      <c r="DAA89" s="45"/>
      <c r="DAB89" s="45"/>
      <c r="DAC89" s="45"/>
      <c r="DAD89" s="45"/>
      <c r="DAE89" s="45"/>
      <c r="DAF89" s="45"/>
      <c r="DAG89" s="45"/>
      <c r="DAH89" s="45"/>
      <c r="DAI89" s="45"/>
      <c r="DAJ89" s="45"/>
      <c r="DAK89" s="45"/>
      <c r="DAL89" s="45"/>
      <c r="DAM89" s="45"/>
      <c r="DAN89" s="45"/>
      <c r="DAO89" s="45"/>
      <c r="DAP89" s="45"/>
      <c r="DAQ89" s="45"/>
      <c r="DAR89" s="45"/>
      <c r="DAS89" s="45"/>
      <c r="DAT89" s="45"/>
      <c r="DAU89" s="45"/>
      <c r="DAV89" s="45"/>
      <c r="DAW89" s="45"/>
      <c r="DAX89" s="45"/>
      <c r="DAY89" s="45"/>
      <c r="DAZ89" s="45"/>
      <c r="DBA89" s="45"/>
      <c r="DBB89" s="45"/>
      <c r="DBC89" s="45"/>
      <c r="DBD89" s="45"/>
      <c r="DBE89" s="45"/>
      <c r="DBF89" s="45"/>
      <c r="DBG89" s="45"/>
      <c r="DBH89" s="45"/>
      <c r="DBI89" s="45"/>
      <c r="DBJ89" s="45"/>
      <c r="DBK89" s="45"/>
      <c r="DBL89" s="45"/>
      <c r="DBM89" s="45"/>
      <c r="DBN89" s="45"/>
      <c r="DBO89" s="45"/>
      <c r="DBP89" s="45"/>
      <c r="DBQ89" s="45"/>
      <c r="DBR89" s="45"/>
      <c r="DBS89" s="45"/>
      <c r="DBT89" s="45"/>
      <c r="DBU89" s="45"/>
      <c r="DBV89" s="45"/>
      <c r="DBW89" s="45"/>
      <c r="DBX89" s="45"/>
      <c r="DBY89" s="45"/>
      <c r="DBZ89" s="45"/>
      <c r="DCA89" s="45"/>
      <c r="DCB89" s="45"/>
      <c r="DCC89" s="45"/>
      <c r="DCD89" s="45"/>
      <c r="DCE89" s="45"/>
      <c r="DCF89" s="45"/>
      <c r="DCG89" s="45"/>
      <c r="DCH89" s="45"/>
      <c r="DCI89" s="45"/>
      <c r="DCJ89" s="45"/>
      <c r="DCK89" s="45"/>
      <c r="DCL89" s="45"/>
      <c r="DCM89" s="45"/>
      <c r="DCN89" s="45"/>
      <c r="DCO89" s="45"/>
      <c r="DCP89" s="45"/>
      <c r="DCQ89" s="45"/>
      <c r="DCR89" s="45"/>
      <c r="DCS89" s="45"/>
      <c r="DCT89" s="45"/>
      <c r="DCU89" s="45"/>
      <c r="DCV89" s="45"/>
      <c r="DCW89" s="45"/>
      <c r="DCX89" s="45"/>
      <c r="DCY89" s="45"/>
      <c r="DCZ89" s="45"/>
      <c r="DDA89" s="45"/>
      <c r="DDB89" s="45"/>
      <c r="DDC89" s="45"/>
      <c r="DDD89" s="45"/>
      <c r="DDE89" s="45"/>
      <c r="DDF89" s="45"/>
      <c r="DDG89" s="45"/>
      <c r="DDH89" s="45"/>
      <c r="DDI89" s="45"/>
      <c r="DDJ89" s="45"/>
      <c r="DDK89" s="45"/>
      <c r="DDL89" s="45"/>
      <c r="DDM89" s="45"/>
      <c r="DDN89" s="45"/>
      <c r="DDO89" s="45"/>
      <c r="DDP89" s="45"/>
      <c r="DDQ89" s="45"/>
      <c r="DDR89" s="45"/>
      <c r="DDS89" s="45"/>
      <c r="DDT89" s="45"/>
      <c r="DDU89" s="45"/>
      <c r="DDV89" s="45"/>
      <c r="DDW89" s="45"/>
      <c r="DDX89" s="45"/>
      <c r="DDY89" s="45"/>
      <c r="DDZ89" s="45"/>
      <c r="DEA89" s="45"/>
      <c r="DEB89" s="45"/>
      <c r="DEC89" s="45"/>
      <c r="DED89" s="45"/>
      <c r="DEE89" s="45"/>
      <c r="DEF89" s="45"/>
      <c r="DEG89" s="45"/>
      <c r="DEH89" s="45"/>
      <c r="DEI89" s="45"/>
      <c r="DEJ89" s="45"/>
      <c r="DEK89" s="45"/>
      <c r="DEL89" s="45"/>
      <c r="DEM89" s="45"/>
      <c r="DEN89" s="45"/>
      <c r="DEO89" s="45"/>
      <c r="DEP89" s="45"/>
      <c r="DEQ89" s="45"/>
      <c r="DER89" s="45"/>
      <c r="DES89" s="45"/>
      <c r="DET89" s="45"/>
      <c r="DEU89" s="45"/>
      <c r="DEV89" s="45"/>
      <c r="DEW89" s="45"/>
      <c r="DEX89" s="45"/>
      <c r="DEY89" s="45"/>
      <c r="DEZ89" s="45"/>
      <c r="DFA89" s="45"/>
      <c r="DFB89" s="45"/>
      <c r="DFC89" s="45"/>
      <c r="DFD89" s="45"/>
      <c r="DFE89" s="45"/>
      <c r="DFF89" s="45"/>
      <c r="DFG89" s="45"/>
      <c r="DFH89" s="45"/>
      <c r="DFI89" s="45"/>
      <c r="DFJ89" s="45"/>
      <c r="DFK89" s="45"/>
      <c r="DFL89" s="45"/>
      <c r="DFM89" s="45"/>
      <c r="DFN89" s="45"/>
      <c r="DFO89" s="45"/>
      <c r="DFP89" s="45"/>
      <c r="DFQ89" s="45"/>
      <c r="DFR89" s="45"/>
      <c r="DFS89" s="45"/>
      <c r="DFT89" s="45"/>
      <c r="DFU89" s="45"/>
      <c r="DFV89" s="45"/>
      <c r="DFW89" s="45"/>
      <c r="DFX89" s="45"/>
      <c r="DFY89" s="45"/>
      <c r="DFZ89" s="45"/>
      <c r="DGA89" s="45"/>
      <c r="DGB89" s="45"/>
      <c r="DGC89" s="45"/>
      <c r="DGD89" s="45"/>
      <c r="DGE89" s="45"/>
      <c r="DGF89" s="45"/>
      <c r="DGG89" s="45"/>
      <c r="DGH89" s="45"/>
      <c r="DGI89" s="45"/>
      <c r="DGJ89" s="45"/>
      <c r="DGK89" s="45"/>
      <c r="DGL89" s="45"/>
      <c r="DGM89" s="45"/>
      <c r="DGN89" s="45"/>
      <c r="DGO89" s="45"/>
      <c r="DGP89" s="45"/>
      <c r="DGQ89" s="45"/>
      <c r="DGR89" s="45"/>
      <c r="DGS89" s="45"/>
      <c r="DGT89" s="45"/>
      <c r="DGU89" s="45"/>
      <c r="DGV89" s="45"/>
      <c r="DGW89" s="45"/>
      <c r="DGX89" s="45"/>
      <c r="DGY89" s="45"/>
      <c r="DGZ89" s="45"/>
      <c r="DHA89" s="45"/>
      <c r="DHB89" s="45"/>
      <c r="DHC89" s="45"/>
      <c r="DHD89" s="45"/>
      <c r="DHE89" s="45"/>
      <c r="DHF89" s="45"/>
      <c r="DHG89" s="45"/>
      <c r="DHH89" s="45"/>
      <c r="DHI89" s="45"/>
      <c r="DHJ89" s="45"/>
      <c r="DHK89" s="45"/>
      <c r="DHL89" s="45"/>
      <c r="DHM89" s="45"/>
      <c r="DHN89" s="45"/>
      <c r="DHO89" s="45"/>
      <c r="DHP89" s="45"/>
      <c r="DHQ89" s="45"/>
      <c r="DHR89" s="45"/>
      <c r="DHS89" s="45"/>
      <c r="DHT89" s="45"/>
      <c r="DHU89" s="45"/>
      <c r="DHV89" s="45"/>
      <c r="DHW89" s="45"/>
      <c r="DHX89" s="45"/>
      <c r="DHY89" s="45"/>
      <c r="DHZ89" s="45"/>
      <c r="DIA89" s="45"/>
      <c r="DIB89" s="45"/>
      <c r="DIC89" s="45"/>
      <c r="DID89" s="45"/>
      <c r="DIE89" s="45"/>
      <c r="DIF89" s="45"/>
      <c r="DIG89" s="45"/>
      <c r="DIH89" s="45"/>
      <c r="DII89" s="45"/>
      <c r="DIJ89" s="45"/>
      <c r="DIK89" s="45"/>
      <c r="DIL89" s="45"/>
      <c r="DIM89" s="45"/>
      <c r="DIN89" s="45"/>
      <c r="DIO89" s="45"/>
      <c r="DIP89" s="45"/>
      <c r="DIQ89" s="45"/>
      <c r="DIR89" s="45"/>
      <c r="DIS89" s="45"/>
      <c r="DIT89" s="45"/>
      <c r="DIU89" s="45"/>
      <c r="DIV89" s="45"/>
      <c r="DIW89" s="45"/>
      <c r="DIX89" s="45"/>
      <c r="DIY89" s="45"/>
      <c r="DIZ89" s="45"/>
      <c r="DJA89" s="45"/>
      <c r="DJB89" s="45"/>
      <c r="DJC89" s="45"/>
      <c r="DJD89" s="45"/>
      <c r="DJE89" s="45"/>
      <c r="DJF89" s="45"/>
      <c r="DJG89" s="45"/>
      <c r="DJH89" s="45"/>
      <c r="DJI89" s="45"/>
      <c r="DJJ89" s="45"/>
      <c r="DJK89" s="45"/>
      <c r="DJL89" s="45"/>
      <c r="DJM89" s="45"/>
      <c r="DJN89" s="45"/>
      <c r="DJO89" s="45"/>
      <c r="DJP89" s="45"/>
      <c r="DJQ89" s="45"/>
      <c r="DJR89" s="45"/>
      <c r="DJS89" s="45"/>
      <c r="DJT89" s="45"/>
      <c r="DJU89" s="45"/>
      <c r="DJV89" s="45"/>
      <c r="DJW89" s="45"/>
      <c r="DJX89" s="45"/>
      <c r="DJY89" s="45"/>
      <c r="DJZ89" s="45"/>
      <c r="DKA89" s="45"/>
      <c r="DKB89" s="45"/>
      <c r="DKC89" s="45"/>
      <c r="DKD89" s="45"/>
      <c r="DKE89" s="45"/>
      <c r="DKF89" s="45"/>
      <c r="DKG89" s="45"/>
      <c r="DKH89" s="45"/>
      <c r="DKI89" s="45"/>
      <c r="DKJ89" s="45"/>
      <c r="DKK89" s="45"/>
      <c r="DKL89" s="45"/>
      <c r="DKM89" s="45"/>
      <c r="DKN89" s="45"/>
      <c r="DKO89" s="45"/>
      <c r="DKP89" s="45"/>
      <c r="DKQ89" s="45"/>
      <c r="DKR89" s="45"/>
      <c r="DKS89" s="45"/>
      <c r="DKT89" s="45"/>
      <c r="DKU89" s="45"/>
      <c r="DKV89" s="45"/>
      <c r="DKW89" s="45"/>
      <c r="DKX89" s="45"/>
      <c r="DKY89" s="45"/>
      <c r="DKZ89" s="45"/>
      <c r="DLA89" s="45"/>
      <c r="DLB89" s="45"/>
      <c r="DLC89" s="45"/>
      <c r="DLD89" s="45"/>
      <c r="DLE89" s="45"/>
      <c r="DLF89" s="45"/>
      <c r="DLG89" s="45"/>
      <c r="DLH89" s="45"/>
      <c r="DLI89" s="45"/>
      <c r="DLJ89" s="45"/>
      <c r="DLK89" s="45"/>
      <c r="DLL89" s="45"/>
      <c r="DLM89" s="45"/>
      <c r="DLN89" s="45"/>
      <c r="DLO89" s="45"/>
      <c r="DLP89" s="45"/>
      <c r="DLQ89" s="45"/>
      <c r="DLR89" s="45"/>
      <c r="DLS89" s="45"/>
      <c r="DLT89" s="45"/>
      <c r="DLU89" s="45"/>
      <c r="DLV89" s="45"/>
      <c r="DLW89" s="45"/>
      <c r="DLX89" s="45"/>
      <c r="DLY89" s="45"/>
      <c r="DLZ89" s="45"/>
      <c r="DMA89" s="45"/>
      <c r="DMB89" s="45"/>
      <c r="DMC89" s="45"/>
      <c r="DMD89" s="45"/>
      <c r="DME89" s="45"/>
      <c r="DMF89" s="45"/>
      <c r="DMG89" s="45"/>
      <c r="DMH89" s="45"/>
      <c r="DMI89" s="45"/>
      <c r="DMJ89" s="45"/>
      <c r="DMK89" s="45"/>
      <c r="DML89" s="45"/>
      <c r="DMM89" s="45"/>
      <c r="DMN89" s="45"/>
      <c r="DMO89" s="45"/>
      <c r="DMP89" s="45"/>
      <c r="DMQ89" s="45"/>
      <c r="DMR89" s="45"/>
      <c r="DMS89" s="45"/>
      <c r="DMT89" s="45"/>
      <c r="DMU89" s="45"/>
      <c r="DMV89" s="45"/>
      <c r="DMW89" s="45"/>
      <c r="DMX89" s="45"/>
      <c r="DMY89" s="45"/>
      <c r="DMZ89" s="45"/>
      <c r="DNA89" s="45"/>
      <c r="DNB89" s="45"/>
      <c r="DNC89" s="45"/>
      <c r="DND89" s="45"/>
      <c r="DNE89" s="45"/>
      <c r="DNF89" s="45"/>
      <c r="DNG89" s="45"/>
      <c r="DNH89" s="45"/>
      <c r="DNI89" s="45"/>
      <c r="DNJ89" s="45"/>
      <c r="DNK89" s="45"/>
      <c r="DNL89" s="45"/>
      <c r="DNM89" s="45"/>
      <c r="DNN89" s="45"/>
      <c r="DNO89" s="45"/>
      <c r="DNP89" s="45"/>
      <c r="DNQ89" s="45"/>
      <c r="DNR89" s="45"/>
      <c r="DNS89" s="45"/>
      <c r="DNT89" s="45"/>
      <c r="DNU89" s="45"/>
      <c r="DNV89" s="45"/>
      <c r="DNW89" s="45"/>
      <c r="DNX89" s="45"/>
      <c r="DNY89" s="45"/>
      <c r="DNZ89" s="45"/>
      <c r="DOA89" s="45"/>
      <c r="DOB89" s="45"/>
      <c r="DOC89" s="45"/>
      <c r="DOD89" s="45"/>
      <c r="DOE89" s="45"/>
      <c r="DOF89" s="45"/>
      <c r="DOG89" s="45"/>
      <c r="DOH89" s="45"/>
      <c r="DOI89" s="45"/>
      <c r="DOJ89" s="45"/>
      <c r="DOK89" s="45"/>
      <c r="DOL89" s="45"/>
      <c r="DOM89" s="45"/>
      <c r="DON89" s="45"/>
      <c r="DOO89" s="45"/>
      <c r="DOP89" s="45"/>
      <c r="DOQ89" s="45"/>
      <c r="DOR89" s="45"/>
      <c r="DOS89" s="45"/>
      <c r="DOT89" s="45"/>
      <c r="DOU89" s="45"/>
      <c r="DOV89" s="45"/>
      <c r="DOW89" s="45"/>
      <c r="DOX89" s="45"/>
      <c r="DOY89" s="45"/>
      <c r="DOZ89" s="45"/>
      <c r="DPA89" s="45"/>
      <c r="DPB89" s="45"/>
      <c r="DPC89" s="45"/>
      <c r="DPD89" s="45"/>
      <c r="DPE89" s="45"/>
      <c r="DPF89" s="45"/>
      <c r="DPG89" s="45"/>
      <c r="DPH89" s="45"/>
      <c r="DPI89" s="45"/>
      <c r="DPJ89" s="45"/>
      <c r="DPK89" s="45"/>
      <c r="DPL89" s="45"/>
      <c r="DPM89" s="45"/>
      <c r="DPN89" s="45"/>
      <c r="DPO89" s="45"/>
      <c r="DPP89" s="45"/>
      <c r="DPQ89" s="45"/>
      <c r="DPR89" s="45"/>
      <c r="DPS89" s="45"/>
      <c r="DPT89" s="45"/>
      <c r="DPU89" s="45"/>
      <c r="DPV89" s="45"/>
      <c r="DPW89" s="45"/>
      <c r="DPX89" s="45"/>
      <c r="DPY89" s="45"/>
      <c r="DPZ89" s="45"/>
      <c r="DQA89" s="45"/>
      <c r="DQB89" s="45"/>
      <c r="DQC89" s="45"/>
      <c r="DQD89" s="45"/>
      <c r="DQE89" s="45"/>
      <c r="DQF89" s="45"/>
      <c r="DQG89" s="45"/>
      <c r="DQH89" s="45"/>
      <c r="DQI89" s="45"/>
      <c r="DQJ89" s="45"/>
      <c r="DQK89" s="45"/>
      <c r="DQL89" s="45"/>
      <c r="DQM89" s="45"/>
      <c r="DQN89" s="45"/>
      <c r="DQO89" s="45"/>
      <c r="DQP89" s="45"/>
      <c r="DQQ89" s="45"/>
      <c r="DQR89" s="45"/>
      <c r="DQS89" s="45"/>
      <c r="DQT89" s="45"/>
      <c r="DQU89" s="45"/>
      <c r="DQV89" s="45"/>
      <c r="DQW89" s="45"/>
      <c r="DQX89" s="45"/>
      <c r="DQY89" s="45"/>
      <c r="DQZ89" s="45"/>
      <c r="DRA89" s="45"/>
      <c r="DRB89" s="45"/>
      <c r="DRC89" s="45"/>
      <c r="DRD89" s="45"/>
      <c r="DRE89" s="45"/>
      <c r="DRF89" s="45"/>
      <c r="DRG89" s="45"/>
      <c r="DRH89" s="45"/>
      <c r="DRI89" s="45"/>
      <c r="DRJ89" s="45"/>
      <c r="DRK89" s="45"/>
      <c r="DRL89" s="45"/>
      <c r="DRM89" s="45"/>
      <c r="DRN89" s="45"/>
      <c r="DRO89" s="45"/>
      <c r="DRP89" s="45"/>
      <c r="DRQ89" s="45"/>
      <c r="DRR89" s="45"/>
      <c r="DRS89" s="45"/>
      <c r="DRT89" s="45"/>
      <c r="DRU89" s="45"/>
      <c r="DRV89" s="45"/>
      <c r="DRW89" s="45"/>
      <c r="DRX89" s="45"/>
      <c r="DRY89" s="45"/>
      <c r="DRZ89" s="45"/>
      <c r="DSA89" s="45"/>
      <c r="DSB89" s="45"/>
      <c r="DSC89" s="45"/>
      <c r="DSD89" s="45"/>
      <c r="DSE89" s="45"/>
      <c r="DSF89" s="45"/>
      <c r="DSG89" s="45"/>
      <c r="DSH89" s="45"/>
      <c r="DSI89" s="45"/>
      <c r="DSJ89" s="45"/>
      <c r="DSK89" s="45"/>
      <c r="DSL89" s="45"/>
      <c r="DSM89" s="45"/>
      <c r="DSN89" s="45"/>
      <c r="DSO89" s="45"/>
      <c r="DSP89" s="45"/>
      <c r="DSQ89" s="45"/>
      <c r="DSR89" s="45"/>
      <c r="DSS89" s="45"/>
      <c r="DST89" s="45"/>
      <c r="DSU89" s="45"/>
      <c r="DSV89" s="45"/>
      <c r="DSW89" s="45"/>
      <c r="DSX89" s="45"/>
      <c r="DSY89" s="45"/>
      <c r="DSZ89" s="45"/>
      <c r="DTA89" s="45"/>
      <c r="DTB89" s="45"/>
      <c r="DTC89" s="45"/>
      <c r="DTD89" s="45"/>
      <c r="DTE89" s="45"/>
      <c r="DTF89" s="45"/>
      <c r="DTG89" s="45"/>
      <c r="DTH89" s="45"/>
      <c r="DTI89" s="45"/>
      <c r="DTJ89" s="45"/>
      <c r="DTK89" s="45"/>
      <c r="DTL89" s="45"/>
      <c r="DTM89" s="45"/>
      <c r="DTN89" s="45"/>
      <c r="DTO89" s="45"/>
      <c r="DTP89" s="45"/>
      <c r="DTQ89" s="45"/>
      <c r="DTR89" s="45"/>
      <c r="DTS89" s="45"/>
      <c r="DTT89" s="45"/>
      <c r="DTU89" s="45"/>
      <c r="DTV89" s="45"/>
      <c r="DTW89" s="45"/>
      <c r="DTX89" s="45"/>
      <c r="DTY89" s="45"/>
      <c r="DTZ89" s="45"/>
      <c r="DUA89" s="45"/>
      <c r="DUB89" s="45"/>
      <c r="DUC89" s="45"/>
      <c r="DUD89" s="45"/>
      <c r="DUE89" s="45"/>
      <c r="DUF89" s="45"/>
      <c r="DUG89" s="45"/>
      <c r="DUH89" s="45"/>
      <c r="DUI89" s="45"/>
      <c r="DUJ89" s="45"/>
      <c r="DUK89" s="45"/>
      <c r="DUL89" s="45"/>
      <c r="DUM89" s="45"/>
      <c r="DUN89" s="45"/>
      <c r="DUO89" s="45"/>
      <c r="DUP89" s="45"/>
      <c r="DUQ89" s="45"/>
      <c r="DUR89" s="45"/>
      <c r="DUS89" s="45"/>
      <c r="DUT89" s="45"/>
      <c r="DUU89" s="45"/>
      <c r="DUV89" s="45"/>
      <c r="DUW89" s="45"/>
      <c r="DUX89" s="45"/>
      <c r="DUY89" s="45"/>
      <c r="DUZ89" s="45"/>
      <c r="DVA89" s="45"/>
      <c r="DVB89" s="45"/>
      <c r="DVC89" s="45"/>
      <c r="DVD89" s="45"/>
      <c r="DVE89" s="45"/>
      <c r="DVF89" s="45"/>
      <c r="DVG89" s="45"/>
      <c r="DVH89" s="45"/>
      <c r="DVI89" s="45"/>
      <c r="DVJ89" s="45"/>
      <c r="DVK89" s="45"/>
      <c r="DVL89" s="45"/>
      <c r="DVM89" s="45"/>
      <c r="DVN89" s="45"/>
      <c r="DVO89" s="45"/>
      <c r="DVP89" s="45"/>
      <c r="DVQ89" s="45"/>
      <c r="DVR89" s="45"/>
      <c r="DVS89" s="45"/>
      <c r="DVT89" s="45"/>
      <c r="DVU89" s="45"/>
      <c r="DVV89" s="45"/>
      <c r="DVW89" s="45"/>
      <c r="DVX89" s="45"/>
      <c r="DVY89" s="45"/>
      <c r="DVZ89" s="45"/>
      <c r="DWA89" s="45"/>
      <c r="DWB89" s="45"/>
      <c r="DWC89" s="45"/>
      <c r="DWD89" s="45"/>
      <c r="DWE89" s="45"/>
      <c r="DWF89" s="45"/>
      <c r="DWG89" s="45"/>
      <c r="DWH89" s="45"/>
      <c r="DWI89" s="45"/>
      <c r="DWJ89" s="45"/>
      <c r="DWK89" s="45"/>
      <c r="DWL89" s="45"/>
      <c r="DWM89" s="45"/>
      <c r="DWN89" s="45"/>
      <c r="DWO89" s="45"/>
      <c r="DWP89" s="45"/>
      <c r="DWQ89" s="45"/>
      <c r="DWR89" s="45"/>
      <c r="DWS89" s="45"/>
      <c r="DWT89" s="45"/>
      <c r="DWU89" s="45"/>
      <c r="DWV89" s="45"/>
      <c r="DWW89" s="45"/>
      <c r="DWX89" s="45"/>
      <c r="DWY89" s="45"/>
      <c r="DWZ89" s="45"/>
      <c r="DXA89" s="45"/>
      <c r="DXB89" s="45"/>
      <c r="DXC89" s="45"/>
      <c r="DXD89" s="45"/>
      <c r="DXE89" s="45"/>
      <c r="DXF89" s="45"/>
      <c r="DXG89" s="45"/>
      <c r="DXH89" s="45"/>
      <c r="DXI89" s="45"/>
      <c r="DXJ89" s="45"/>
      <c r="DXK89" s="45"/>
      <c r="DXL89" s="45"/>
      <c r="DXM89" s="45"/>
      <c r="DXN89" s="45"/>
      <c r="DXO89" s="45"/>
      <c r="DXP89" s="45"/>
      <c r="DXQ89" s="45"/>
      <c r="DXR89" s="45"/>
      <c r="DXS89" s="45"/>
      <c r="DXT89" s="45"/>
      <c r="DXU89" s="45"/>
      <c r="DXV89" s="45"/>
      <c r="DXW89" s="45"/>
      <c r="DXX89" s="45"/>
      <c r="DXY89" s="45"/>
      <c r="DXZ89" s="45"/>
      <c r="DYA89" s="45"/>
      <c r="DYB89" s="45"/>
      <c r="DYC89" s="45"/>
      <c r="DYD89" s="45"/>
      <c r="DYE89" s="45"/>
      <c r="DYF89" s="45"/>
      <c r="DYG89" s="45"/>
      <c r="DYH89" s="45"/>
      <c r="DYI89" s="45"/>
      <c r="DYJ89" s="45"/>
      <c r="DYK89" s="45"/>
      <c r="DYL89" s="45"/>
      <c r="DYM89" s="45"/>
      <c r="DYN89" s="45"/>
      <c r="DYO89" s="45"/>
      <c r="DYP89" s="45"/>
      <c r="DYQ89" s="45"/>
      <c r="DYR89" s="45"/>
      <c r="DYS89" s="45"/>
      <c r="DYT89" s="45"/>
      <c r="DYU89" s="45"/>
      <c r="DYV89" s="45"/>
      <c r="DYW89" s="45"/>
      <c r="DYX89" s="45"/>
      <c r="DYY89" s="45"/>
      <c r="DYZ89" s="45"/>
      <c r="DZA89" s="45"/>
      <c r="DZB89" s="45"/>
      <c r="DZC89" s="45"/>
      <c r="DZD89" s="45"/>
      <c r="DZE89" s="45"/>
      <c r="DZF89" s="45"/>
      <c r="DZG89" s="45"/>
      <c r="DZH89" s="45"/>
      <c r="DZI89" s="45"/>
      <c r="DZJ89" s="45"/>
      <c r="DZK89" s="45"/>
      <c r="DZL89" s="45"/>
      <c r="DZM89" s="45"/>
      <c r="DZN89" s="45"/>
      <c r="DZO89" s="45"/>
      <c r="DZP89" s="45"/>
      <c r="DZQ89" s="45"/>
      <c r="DZR89" s="45"/>
      <c r="DZS89" s="45"/>
      <c r="DZT89" s="45"/>
      <c r="DZU89" s="45"/>
      <c r="DZV89" s="45"/>
      <c r="DZW89" s="45"/>
      <c r="DZX89" s="45"/>
      <c r="DZY89" s="45"/>
      <c r="DZZ89" s="45"/>
      <c r="EAA89" s="45"/>
      <c r="EAB89" s="45"/>
      <c r="EAC89" s="45"/>
      <c r="EAD89" s="45"/>
      <c r="EAE89" s="45"/>
      <c r="EAF89" s="45"/>
      <c r="EAG89" s="45"/>
      <c r="EAH89" s="45"/>
      <c r="EAI89" s="45"/>
      <c r="EAJ89" s="45"/>
      <c r="EAK89" s="45"/>
      <c r="EAL89" s="45"/>
      <c r="EAM89" s="45"/>
      <c r="EAN89" s="45"/>
      <c r="EAO89" s="45"/>
      <c r="EAP89" s="45"/>
      <c r="EAQ89" s="45"/>
      <c r="EAR89" s="45"/>
      <c r="EAS89" s="45"/>
      <c r="EAT89" s="45"/>
      <c r="EAU89" s="45"/>
      <c r="EAV89" s="45"/>
      <c r="EAW89" s="45"/>
      <c r="EAX89" s="45"/>
      <c r="EAY89" s="45"/>
      <c r="EAZ89" s="45"/>
      <c r="EBA89" s="45"/>
      <c r="EBB89" s="45"/>
      <c r="EBC89" s="45"/>
      <c r="EBD89" s="45"/>
      <c r="EBE89" s="45"/>
      <c r="EBF89" s="45"/>
      <c r="EBG89" s="45"/>
      <c r="EBH89" s="45"/>
      <c r="EBI89" s="45"/>
      <c r="EBJ89" s="45"/>
      <c r="EBK89" s="45"/>
      <c r="EBL89" s="45"/>
      <c r="EBM89" s="45"/>
      <c r="EBN89" s="45"/>
      <c r="EBO89" s="45"/>
      <c r="EBP89" s="45"/>
      <c r="EBQ89" s="45"/>
      <c r="EBR89" s="45"/>
      <c r="EBS89" s="45"/>
      <c r="EBT89" s="45"/>
      <c r="EBU89" s="45"/>
      <c r="EBV89" s="45"/>
      <c r="EBW89" s="45"/>
      <c r="EBX89" s="45"/>
      <c r="EBY89" s="45"/>
      <c r="EBZ89" s="45"/>
      <c r="ECA89" s="45"/>
      <c r="ECB89" s="45"/>
      <c r="ECC89" s="45"/>
      <c r="ECD89" s="45"/>
      <c r="ECE89" s="45"/>
      <c r="ECF89" s="45"/>
      <c r="ECG89" s="45"/>
      <c r="ECH89" s="45"/>
      <c r="ECI89" s="45"/>
      <c r="ECJ89" s="45"/>
      <c r="ECK89" s="45"/>
      <c r="ECL89" s="45"/>
      <c r="ECM89" s="45"/>
      <c r="ECN89" s="45"/>
      <c r="ECO89" s="45"/>
      <c r="ECP89" s="45"/>
      <c r="ECQ89" s="45"/>
      <c r="ECR89" s="45"/>
      <c r="ECS89" s="45"/>
      <c r="ECT89" s="45"/>
      <c r="ECU89" s="45"/>
      <c r="ECV89" s="45"/>
      <c r="ECW89" s="45"/>
      <c r="ECX89" s="45"/>
      <c r="ECY89" s="45"/>
      <c r="ECZ89" s="45"/>
      <c r="EDA89" s="45"/>
      <c r="EDB89" s="45"/>
      <c r="EDC89" s="45"/>
      <c r="EDD89" s="45"/>
      <c r="EDE89" s="45"/>
      <c r="EDF89" s="45"/>
      <c r="EDG89" s="45"/>
      <c r="EDH89" s="45"/>
      <c r="EDI89" s="45"/>
      <c r="EDJ89" s="45"/>
      <c r="EDK89" s="45"/>
      <c r="EDL89" s="45"/>
      <c r="EDM89" s="45"/>
      <c r="EDN89" s="45"/>
      <c r="EDO89" s="45"/>
      <c r="EDP89" s="45"/>
      <c r="EDQ89" s="45"/>
      <c r="EDR89" s="45"/>
      <c r="EDS89" s="45"/>
      <c r="EDT89" s="45"/>
      <c r="EDU89" s="45"/>
      <c r="EDV89" s="45"/>
      <c r="EDW89" s="45"/>
      <c r="EDX89" s="45"/>
      <c r="EDY89" s="45"/>
      <c r="EDZ89" s="45"/>
      <c r="EEA89" s="45"/>
      <c r="EEB89" s="45"/>
      <c r="EEC89" s="45"/>
      <c r="EED89" s="45"/>
      <c r="EEE89" s="45"/>
      <c r="EEF89" s="45"/>
      <c r="EEG89" s="45"/>
      <c r="EEH89" s="45"/>
      <c r="EEI89" s="45"/>
      <c r="EEJ89" s="45"/>
      <c r="EEK89" s="45"/>
      <c r="EEL89" s="45"/>
      <c r="EEM89" s="45"/>
      <c r="EEN89" s="45"/>
      <c r="EEO89" s="45"/>
      <c r="EEP89" s="45"/>
      <c r="EEQ89" s="45"/>
      <c r="EER89" s="45"/>
      <c r="EES89" s="45"/>
      <c r="EET89" s="45"/>
      <c r="EEU89" s="45"/>
      <c r="EEV89" s="45"/>
      <c r="EEW89" s="45"/>
      <c r="EEX89" s="45"/>
      <c r="EEY89" s="45"/>
      <c r="EEZ89" s="45"/>
      <c r="EFA89" s="45"/>
      <c r="EFB89" s="45"/>
      <c r="EFC89" s="45"/>
      <c r="EFD89" s="45"/>
      <c r="EFE89" s="45"/>
      <c r="EFF89" s="45"/>
      <c r="EFG89" s="45"/>
      <c r="EFH89" s="45"/>
      <c r="EFI89" s="45"/>
      <c r="EFJ89" s="45"/>
      <c r="EFK89" s="45"/>
      <c r="EFL89" s="45"/>
      <c r="EFM89" s="45"/>
      <c r="EFN89" s="45"/>
      <c r="EFO89" s="45"/>
      <c r="EFP89" s="45"/>
      <c r="EFQ89" s="45"/>
      <c r="EFR89" s="45"/>
      <c r="EFS89" s="45"/>
      <c r="EFT89" s="45"/>
      <c r="EFU89" s="45"/>
      <c r="EFV89" s="45"/>
      <c r="EFW89" s="45"/>
      <c r="EFX89" s="45"/>
      <c r="EFY89" s="45"/>
      <c r="EFZ89" s="45"/>
      <c r="EGA89" s="45"/>
      <c r="EGB89" s="45"/>
      <c r="EGC89" s="45"/>
      <c r="EGD89" s="45"/>
      <c r="EGE89" s="45"/>
      <c r="EGF89" s="45"/>
      <c r="EGG89" s="45"/>
      <c r="EGH89" s="45"/>
      <c r="EGI89" s="45"/>
      <c r="EGJ89" s="45"/>
      <c r="EGK89" s="45"/>
      <c r="EGL89" s="45"/>
      <c r="EGM89" s="45"/>
      <c r="EGN89" s="45"/>
      <c r="EGO89" s="45"/>
      <c r="EGP89" s="45"/>
      <c r="EGQ89" s="45"/>
      <c r="EGR89" s="45"/>
      <c r="EGS89" s="45"/>
      <c r="EGT89" s="45"/>
      <c r="EGU89" s="45"/>
      <c r="EGV89" s="45"/>
      <c r="EGW89" s="45"/>
      <c r="EGX89" s="45"/>
      <c r="EGY89" s="45"/>
      <c r="EGZ89" s="45"/>
      <c r="EHA89" s="45"/>
      <c r="EHB89" s="45"/>
      <c r="EHC89" s="45"/>
      <c r="EHD89" s="45"/>
      <c r="EHE89" s="45"/>
      <c r="EHF89" s="45"/>
      <c r="EHG89" s="45"/>
      <c r="EHH89" s="45"/>
      <c r="EHI89" s="45"/>
      <c r="EHJ89" s="45"/>
      <c r="EHK89" s="45"/>
      <c r="EHL89" s="45"/>
      <c r="EHM89" s="45"/>
      <c r="EHN89" s="45"/>
      <c r="EHO89" s="45"/>
      <c r="EHP89" s="45"/>
      <c r="EHQ89" s="45"/>
      <c r="EHR89" s="45"/>
      <c r="EHS89" s="45"/>
      <c r="EHT89" s="45"/>
      <c r="EHU89" s="45"/>
      <c r="EHV89" s="45"/>
      <c r="EHW89" s="45"/>
      <c r="EHX89" s="45"/>
      <c r="EHY89" s="45"/>
      <c r="EHZ89" s="45"/>
      <c r="EIA89" s="45"/>
      <c r="EIB89" s="45"/>
      <c r="EIC89" s="45"/>
      <c r="EID89" s="45"/>
      <c r="EIE89" s="45"/>
      <c r="EIF89" s="45"/>
      <c r="EIG89" s="45"/>
      <c r="EIH89" s="45"/>
      <c r="EII89" s="45"/>
      <c r="EIJ89" s="45"/>
      <c r="EIK89" s="45"/>
      <c r="EIL89" s="45"/>
      <c r="EIM89" s="45"/>
      <c r="EIN89" s="45"/>
      <c r="EIO89" s="45"/>
      <c r="EIP89" s="45"/>
      <c r="EIQ89" s="45"/>
      <c r="EIR89" s="45"/>
      <c r="EIS89" s="45"/>
      <c r="EIT89" s="45"/>
      <c r="EIU89" s="45"/>
      <c r="EIV89" s="45"/>
      <c r="EIW89" s="45"/>
      <c r="EIX89" s="45"/>
      <c r="EIY89" s="45"/>
      <c r="EIZ89" s="45"/>
      <c r="EJA89" s="45"/>
      <c r="EJB89" s="45"/>
      <c r="EJC89" s="45"/>
      <c r="EJD89" s="45"/>
      <c r="EJE89" s="45"/>
      <c r="EJF89" s="45"/>
      <c r="EJG89" s="45"/>
      <c r="EJH89" s="45"/>
      <c r="EJI89" s="45"/>
      <c r="EJJ89" s="45"/>
      <c r="EJK89" s="45"/>
      <c r="EJL89" s="45"/>
      <c r="EJM89" s="45"/>
      <c r="EJN89" s="45"/>
      <c r="EJO89" s="45"/>
      <c r="EJP89" s="45"/>
      <c r="EJQ89" s="45"/>
      <c r="EJR89" s="45"/>
      <c r="EJS89" s="45"/>
      <c r="EJT89" s="45"/>
      <c r="EJU89" s="45"/>
      <c r="EJV89" s="45"/>
      <c r="EJW89" s="45"/>
      <c r="EJX89" s="45"/>
      <c r="EJY89" s="45"/>
      <c r="EJZ89" s="45"/>
      <c r="EKA89" s="45"/>
      <c r="EKB89" s="45"/>
      <c r="EKC89" s="45"/>
      <c r="EKD89" s="45"/>
      <c r="EKE89" s="45"/>
      <c r="EKF89" s="45"/>
      <c r="EKG89" s="45"/>
      <c r="EKH89" s="45"/>
      <c r="EKI89" s="45"/>
      <c r="EKJ89" s="45"/>
      <c r="EKK89" s="45"/>
      <c r="EKL89" s="45"/>
      <c r="EKM89" s="45"/>
      <c r="EKN89" s="45"/>
      <c r="EKO89" s="45"/>
      <c r="EKP89" s="45"/>
      <c r="EKQ89" s="45"/>
      <c r="EKR89" s="45"/>
      <c r="EKS89" s="45"/>
      <c r="EKT89" s="45"/>
      <c r="EKU89" s="45"/>
      <c r="EKV89" s="45"/>
      <c r="EKW89" s="45"/>
      <c r="EKX89" s="45"/>
      <c r="EKY89" s="45"/>
      <c r="EKZ89" s="45"/>
      <c r="ELA89" s="45"/>
      <c r="ELB89" s="45"/>
      <c r="ELC89" s="45"/>
      <c r="ELD89" s="45"/>
      <c r="ELE89" s="45"/>
      <c r="ELF89" s="45"/>
      <c r="ELG89" s="45"/>
      <c r="ELH89" s="45"/>
      <c r="ELI89" s="45"/>
      <c r="ELJ89" s="45"/>
      <c r="ELK89" s="45"/>
      <c r="ELL89" s="45"/>
      <c r="ELM89" s="45"/>
      <c r="ELN89" s="45"/>
      <c r="ELO89" s="45"/>
      <c r="ELP89" s="45"/>
      <c r="ELQ89" s="45"/>
      <c r="ELR89" s="45"/>
      <c r="ELS89" s="45"/>
      <c r="ELT89" s="45"/>
      <c r="ELU89" s="45"/>
      <c r="ELV89" s="45"/>
      <c r="ELW89" s="45"/>
      <c r="ELX89" s="45"/>
      <c r="ELY89" s="45"/>
      <c r="ELZ89" s="45"/>
      <c r="EMA89" s="45"/>
      <c r="EMB89" s="45"/>
      <c r="EMC89" s="45"/>
      <c r="EMD89" s="45"/>
      <c r="EME89" s="45"/>
      <c r="EMF89" s="45"/>
      <c r="EMG89" s="45"/>
      <c r="EMH89" s="45"/>
      <c r="EMI89" s="45"/>
      <c r="EMJ89" s="45"/>
      <c r="EMK89" s="45"/>
      <c r="EML89" s="45"/>
      <c r="EMM89" s="45"/>
      <c r="EMN89" s="45"/>
      <c r="EMO89" s="45"/>
      <c r="EMP89" s="45"/>
      <c r="EMQ89" s="45"/>
      <c r="EMR89" s="45"/>
      <c r="EMS89" s="45"/>
      <c r="EMT89" s="45"/>
      <c r="EMU89" s="45"/>
      <c r="EMV89" s="45"/>
      <c r="EMW89" s="45"/>
      <c r="EMX89" s="45"/>
      <c r="EMY89" s="45"/>
      <c r="EMZ89" s="45"/>
      <c r="ENA89" s="45"/>
      <c r="ENB89" s="45"/>
      <c r="ENC89" s="45"/>
      <c r="END89" s="45"/>
      <c r="ENE89" s="45"/>
      <c r="ENF89" s="45"/>
      <c r="ENG89" s="45"/>
      <c r="ENH89" s="45"/>
      <c r="ENI89" s="45"/>
      <c r="ENJ89" s="45"/>
      <c r="ENK89" s="45"/>
      <c r="ENL89" s="45"/>
      <c r="ENM89" s="45"/>
      <c r="ENN89" s="45"/>
      <c r="ENO89" s="45"/>
      <c r="ENP89" s="45"/>
      <c r="ENQ89" s="45"/>
      <c r="ENR89" s="45"/>
      <c r="ENS89" s="45"/>
      <c r="ENT89" s="45"/>
      <c r="ENU89" s="45"/>
      <c r="ENV89" s="45"/>
      <c r="ENW89" s="45"/>
      <c r="ENX89" s="45"/>
      <c r="ENY89" s="45"/>
      <c r="ENZ89" s="45"/>
      <c r="EOA89" s="45"/>
      <c r="EOB89" s="45"/>
      <c r="EOC89" s="45"/>
      <c r="EOD89" s="45"/>
      <c r="EOE89" s="45"/>
      <c r="EOF89" s="45"/>
      <c r="EOG89" s="45"/>
      <c r="EOH89" s="45"/>
      <c r="EOI89" s="45"/>
      <c r="EOJ89" s="45"/>
      <c r="EOK89" s="45"/>
      <c r="EOL89" s="45"/>
      <c r="EOM89" s="45"/>
      <c r="EON89" s="45"/>
      <c r="EOO89" s="45"/>
      <c r="EOP89" s="45"/>
      <c r="EOQ89" s="45"/>
      <c r="EOR89" s="45"/>
      <c r="EOS89" s="45"/>
      <c r="EOT89" s="45"/>
      <c r="EOU89" s="45"/>
      <c r="EOV89" s="45"/>
      <c r="EOW89" s="45"/>
      <c r="EOX89" s="45"/>
      <c r="EOY89" s="45"/>
      <c r="EOZ89" s="45"/>
      <c r="EPA89" s="45"/>
      <c r="EPB89" s="45"/>
      <c r="EPC89" s="45"/>
      <c r="EPD89" s="45"/>
      <c r="EPE89" s="45"/>
      <c r="EPF89" s="45"/>
      <c r="EPG89" s="45"/>
      <c r="EPH89" s="45"/>
      <c r="EPI89" s="45"/>
      <c r="EPJ89" s="45"/>
      <c r="EPK89" s="45"/>
      <c r="EPL89" s="45"/>
      <c r="EPM89" s="45"/>
      <c r="EPN89" s="45"/>
      <c r="EPO89" s="45"/>
      <c r="EPP89" s="45"/>
      <c r="EPQ89" s="45"/>
      <c r="EPR89" s="45"/>
      <c r="EPS89" s="45"/>
      <c r="EPT89" s="45"/>
      <c r="EPU89" s="45"/>
      <c r="EPV89" s="45"/>
      <c r="EPW89" s="45"/>
      <c r="EPX89" s="45"/>
      <c r="EPY89" s="45"/>
      <c r="EPZ89" s="45"/>
      <c r="EQA89" s="45"/>
      <c r="EQB89" s="45"/>
      <c r="EQC89" s="45"/>
      <c r="EQD89" s="45"/>
      <c r="EQE89" s="45"/>
      <c r="EQF89" s="45"/>
      <c r="EQG89" s="45"/>
      <c r="EQH89" s="45"/>
      <c r="EQI89" s="45"/>
      <c r="EQJ89" s="45"/>
      <c r="EQK89" s="45"/>
      <c r="EQL89" s="45"/>
      <c r="EQM89" s="45"/>
      <c r="EQN89" s="45"/>
      <c r="EQO89" s="45"/>
      <c r="EQP89" s="45"/>
      <c r="EQQ89" s="45"/>
      <c r="EQR89" s="45"/>
      <c r="EQS89" s="45"/>
      <c r="EQT89" s="45"/>
      <c r="EQU89" s="45"/>
      <c r="EQV89" s="45"/>
      <c r="EQW89" s="45"/>
      <c r="EQX89" s="45"/>
      <c r="EQY89" s="45"/>
      <c r="EQZ89" s="45"/>
      <c r="ERA89" s="45"/>
      <c r="ERB89" s="45"/>
      <c r="ERC89" s="45"/>
      <c r="ERD89" s="45"/>
      <c r="ERE89" s="45"/>
      <c r="ERF89" s="45"/>
      <c r="ERG89" s="45"/>
      <c r="ERH89" s="45"/>
      <c r="ERI89" s="45"/>
      <c r="ERJ89" s="45"/>
      <c r="ERK89" s="45"/>
      <c r="ERL89" s="45"/>
      <c r="ERM89" s="45"/>
      <c r="ERN89" s="45"/>
      <c r="ERO89" s="45"/>
      <c r="ERP89" s="45"/>
      <c r="ERQ89" s="45"/>
      <c r="ERR89" s="45"/>
      <c r="ERS89" s="45"/>
      <c r="ERT89" s="45"/>
      <c r="ERU89" s="45"/>
      <c r="ERV89" s="45"/>
      <c r="ERW89" s="45"/>
      <c r="ERX89" s="45"/>
      <c r="ERY89" s="45"/>
      <c r="ERZ89" s="45"/>
      <c r="ESA89" s="45"/>
      <c r="ESB89" s="45"/>
      <c r="ESC89" s="45"/>
      <c r="ESD89" s="45"/>
      <c r="ESE89" s="45"/>
      <c r="ESF89" s="45"/>
      <c r="ESG89" s="45"/>
      <c r="ESH89" s="45"/>
      <c r="ESI89" s="45"/>
      <c r="ESJ89" s="45"/>
      <c r="ESK89" s="45"/>
      <c r="ESL89" s="45"/>
      <c r="ESM89" s="45"/>
      <c r="ESN89" s="45"/>
      <c r="ESO89" s="45"/>
      <c r="ESP89" s="45"/>
      <c r="ESQ89" s="45"/>
      <c r="ESR89" s="45"/>
      <c r="ESS89" s="45"/>
      <c r="EST89" s="45"/>
      <c r="ESU89" s="45"/>
      <c r="ESV89" s="45"/>
      <c r="ESW89" s="45"/>
      <c r="ESX89" s="45"/>
      <c r="ESY89" s="45"/>
      <c r="ESZ89" s="45"/>
      <c r="ETA89" s="45"/>
      <c r="ETB89" s="45"/>
      <c r="ETC89" s="45"/>
      <c r="ETD89" s="45"/>
      <c r="ETE89" s="45"/>
      <c r="ETF89" s="45"/>
      <c r="ETG89" s="45"/>
      <c r="ETH89" s="45"/>
      <c r="ETI89" s="45"/>
      <c r="ETJ89" s="45"/>
      <c r="ETK89" s="45"/>
      <c r="ETL89" s="45"/>
      <c r="ETM89" s="45"/>
      <c r="ETN89" s="45"/>
      <c r="ETO89" s="45"/>
      <c r="ETP89" s="45"/>
      <c r="ETQ89" s="45"/>
      <c r="ETR89" s="45"/>
      <c r="ETS89" s="45"/>
      <c r="ETT89" s="45"/>
      <c r="ETU89" s="45"/>
      <c r="ETV89" s="45"/>
      <c r="ETW89" s="45"/>
      <c r="ETX89" s="45"/>
      <c r="ETY89" s="45"/>
      <c r="ETZ89" s="45"/>
      <c r="EUA89" s="45"/>
      <c r="EUB89" s="45"/>
      <c r="EUC89" s="45"/>
      <c r="EUD89" s="45"/>
      <c r="EUE89" s="45"/>
      <c r="EUF89" s="45"/>
      <c r="EUG89" s="45"/>
      <c r="EUH89" s="45"/>
      <c r="EUI89" s="45"/>
      <c r="EUJ89" s="45"/>
      <c r="EUK89" s="45"/>
      <c r="EUL89" s="45"/>
      <c r="EUM89" s="45"/>
      <c r="EUN89" s="45"/>
      <c r="EUO89" s="45"/>
      <c r="EUP89" s="45"/>
      <c r="EUQ89" s="45"/>
      <c r="EUR89" s="45"/>
      <c r="EUS89" s="45"/>
      <c r="EUT89" s="45"/>
      <c r="EUU89" s="45"/>
      <c r="EUV89" s="45"/>
      <c r="EUW89" s="45"/>
      <c r="EUX89" s="45"/>
      <c r="EUY89" s="45"/>
      <c r="EUZ89" s="45"/>
      <c r="EVA89" s="45"/>
      <c r="EVB89" s="45"/>
      <c r="EVC89" s="45"/>
      <c r="EVD89" s="45"/>
      <c r="EVE89" s="45"/>
      <c r="EVF89" s="45"/>
      <c r="EVG89" s="45"/>
      <c r="EVH89" s="45"/>
      <c r="EVI89" s="45"/>
      <c r="EVJ89" s="45"/>
      <c r="EVK89" s="45"/>
      <c r="EVL89" s="45"/>
      <c r="EVM89" s="45"/>
      <c r="EVN89" s="45"/>
      <c r="EVO89" s="45"/>
      <c r="EVP89" s="45"/>
      <c r="EVQ89" s="45"/>
      <c r="EVR89" s="45"/>
      <c r="EVS89" s="45"/>
      <c r="EVT89" s="45"/>
      <c r="EVU89" s="45"/>
      <c r="EVV89" s="45"/>
      <c r="EVW89" s="45"/>
      <c r="EVX89" s="45"/>
      <c r="EVY89" s="45"/>
      <c r="EVZ89" s="45"/>
      <c r="EWA89" s="45"/>
      <c r="EWB89" s="45"/>
      <c r="EWC89" s="45"/>
      <c r="EWD89" s="45"/>
      <c r="EWE89" s="45"/>
      <c r="EWF89" s="45"/>
      <c r="EWG89" s="45"/>
      <c r="EWH89" s="45"/>
      <c r="EWI89" s="45"/>
      <c r="EWJ89" s="45"/>
      <c r="EWK89" s="45"/>
      <c r="EWL89" s="45"/>
      <c r="EWM89" s="45"/>
      <c r="EWN89" s="45"/>
      <c r="EWO89" s="45"/>
      <c r="EWP89" s="45"/>
      <c r="EWQ89" s="45"/>
      <c r="EWR89" s="45"/>
      <c r="EWS89" s="45"/>
      <c r="EWT89" s="45"/>
      <c r="EWU89" s="45"/>
      <c r="EWV89" s="45"/>
      <c r="EWW89" s="45"/>
      <c r="EWX89" s="45"/>
      <c r="EWY89" s="45"/>
      <c r="EWZ89" s="45"/>
      <c r="EXA89" s="45"/>
      <c r="EXB89" s="45"/>
      <c r="EXC89" s="45"/>
      <c r="EXD89" s="45"/>
      <c r="EXE89" s="45"/>
      <c r="EXF89" s="45"/>
      <c r="EXG89" s="45"/>
      <c r="EXH89" s="45"/>
      <c r="EXI89" s="45"/>
      <c r="EXJ89" s="45"/>
      <c r="EXK89" s="45"/>
      <c r="EXL89" s="45"/>
      <c r="EXM89" s="45"/>
      <c r="EXN89" s="45"/>
      <c r="EXO89" s="45"/>
      <c r="EXP89" s="45"/>
      <c r="EXQ89" s="45"/>
      <c r="EXR89" s="45"/>
      <c r="EXS89" s="45"/>
      <c r="EXT89" s="45"/>
      <c r="EXU89" s="45"/>
      <c r="EXV89" s="45"/>
      <c r="EXW89" s="45"/>
      <c r="EXX89" s="45"/>
      <c r="EXY89" s="45"/>
      <c r="EXZ89" s="45"/>
      <c r="EYA89" s="45"/>
      <c r="EYB89" s="45"/>
      <c r="EYC89" s="45"/>
      <c r="EYD89" s="45"/>
      <c r="EYE89" s="45"/>
      <c r="EYF89" s="45"/>
      <c r="EYG89" s="45"/>
      <c r="EYH89" s="45"/>
      <c r="EYI89" s="45"/>
      <c r="EYJ89" s="45"/>
      <c r="EYK89" s="45"/>
      <c r="EYL89" s="45"/>
      <c r="EYM89" s="45"/>
      <c r="EYN89" s="45"/>
      <c r="EYO89" s="45"/>
      <c r="EYP89" s="45"/>
      <c r="EYQ89" s="45"/>
      <c r="EYR89" s="45"/>
      <c r="EYS89" s="45"/>
      <c r="EYT89" s="45"/>
      <c r="EYU89" s="45"/>
      <c r="EYV89" s="45"/>
      <c r="EYW89" s="45"/>
      <c r="EYX89" s="45"/>
      <c r="EYY89" s="45"/>
      <c r="EYZ89" s="45"/>
      <c r="EZA89" s="45"/>
      <c r="EZB89" s="45"/>
      <c r="EZC89" s="45"/>
      <c r="EZD89" s="45"/>
      <c r="EZE89" s="45"/>
      <c r="EZF89" s="45"/>
      <c r="EZG89" s="45"/>
      <c r="EZH89" s="45"/>
      <c r="EZI89" s="45"/>
      <c r="EZJ89" s="45"/>
      <c r="EZK89" s="45"/>
      <c r="EZL89" s="45"/>
      <c r="EZM89" s="45"/>
      <c r="EZN89" s="45"/>
      <c r="EZO89" s="45"/>
      <c r="EZP89" s="45"/>
      <c r="EZQ89" s="45"/>
      <c r="EZR89" s="45"/>
      <c r="EZS89" s="45"/>
      <c r="EZT89" s="45"/>
      <c r="EZU89" s="45"/>
      <c r="EZV89" s="45"/>
      <c r="EZW89" s="45"/>
      <c r="EZX89" s="45"/>
      <c r="EZY89" s="45"/>
      <c r="EZZ89" s="45"/>
      <c r="FAA89" s="45"/>
      <c r="FAB89" s="45"/>
      <c r="FAC89" s="45"/>
      <c r="FAD89" s="45"/>
      <c r="FAE89" s="45"/>
      <c r="FAF89" s="45"/>
      <c r="FAG89" s="45"/>
      <c r="FAH89" s="45"/>
      <c r="FAI89" s="45"/>
      <c r="FAJ89" s="45"/>
      <c r="FAK89" s="45"/>
      <c r="FAL89" s="45"/>
      <c r="FAM89" s="45"/>
      <c r="FAN89" s="45"/>
      <c r="FAO89" s="45"/>
      <c r="FAP89" s="45"/>
      <c r="FAQ89" s="45"/>
      <c r="FAR89" s="45"/>
      <c r="FAS89" s="45"/>
      <c r="FAT89" s="45"/>
      <c r="FAU89" s="45"/>
      <c r="FAV89" s="45"/>
      <c r="FAW89" s="45"/>
      <c r="FAX89" s="45"/>
      <c r="FAY89" s="45"/>
      <c r="FAZ89" s="45"/>
      <c r="FBA89" s="45"/>
      <c r="FBB89" s="45"/>
      <c r="FBC89" s="45"/>
      <c r="FBD89" s="45"/>
      <c r="FBE89" s="45"/>
      <c r="FBF89" s="45"/>
      <c r="FBG89" s="45"/>
      <c r="FBH89" s="45"/>
      <c r="FBI89" s="45"/>
      <c r="FBJ89" s="45"/>
      <c r="FBK89" s="45"/>
      <c r="FBL89" s="45"/>
      <c r="FBM89" s="45"/>
      <c r="FBN89" s="45"/>
      <c r="FBO89" s="45"/>
      <c r="FBP89" s="45"/>
      <c r="FBQ89" s="45"/>
      <c r="FBR89" s="45"/>
      <c r="FBS89" s="45"/>
      <c r="FBT89" s="45"/>
      <c r="FBU89" s="45"/>
      <c r="FBV89" s="45"/>
      <c r="FBW89" s="45"/>
      <c r="FBX89" s="45"/>
      <c r="FBY89" s="45"/>
      <c r="FBZ89" s="45"/>
      <c r="FCA89" s="45"/>
      <c r="FCB89" s="45"/>
      <c r="FCC89" s="45"/>
      <c r="FCD89" s="45"/>
      <c r="FCE89" s="45"/>
      <c r="FCF89" s="45"/>
      <c r="FCG89" s="45"/>
      <c r="FCH89" s="45"/>
      <c r="FCI89" s="45"/>
      <c r="FCJ89" s="45"/>
      <c r="FCK89" s="45"/>
      <c r="FCL89" s="45"/>
      <c r="FCM89" s="45"/>
      <c r="FCN89" s="45"/>
      <c r="FCO89" s="45"/>
      <c r="FCP89" s="45"/>
      <c r="FCQ89" s="45"/>
      <c r="FCR89" s="45"/>
      <c r="FCS89" s="45"/>
      <c r="FCT89" s="45"/>
      <c r="FCU89" s="45"/>
      <c r="FCV89" s="45"/>
      <c r="FCW89" s="45"/>
      <c r="FCX89" s="45"/>
      <c r="FCY89" s="45"/>
      <c r="FCZ89" s="45"/>
      <c r="FDA89" s="45"/>
      <c r="FDB89" s="45"/>
      <c r="FDC89" s="45"/>
      <c r="FDD89" s="45"/>
      <c r="FDE89" s="45"/>
      <c r="FDF89" s="45"/>
      <c r="FDG89" s="45"/>
      <c r="FDH89" s="45"/>
      <c r="FDI89" s="45"/>
      <c r="FDJ89" s="45"/>
      <c r="FDK89" s="45"/>
      <c r="FDL89" s="45"/>
      <c r="FDM89" s="45"/>
      <c r="FDN89" s="45"/>
      <c r="FDO89" s="45"/>
      <c r="FDP89" s="45"/>
      <c r="FDQ89" s="45"/>
      <c r="FDR89" s="45"/>
      <c r="FDS89" s="45"/>
      <c r="FDT89" s="45"/>
      <c r="FDU89" s="45"/>
      <c r="FDV89" s="45"/>
      <c r="FDW89" s="45"/>
      <c r="FDX89" s="45"/>
      <c r="FDY89" s="45"/>
      <c r="FDZ89" s="45"/>
      <c r="FEA89" s="45"/>
      <c r="FEB89" s="45"/>
      <c r="FEC89" s="45"/>
      <c r="FED89" s="45"/>
      <c r="FEE89" s="45"/>
      <c r="FEF89" s="45"/>
      <c r="FEG89" s="45"/>
      <c r="FEH89" s="45"/>
      <c r="FEI89" s="45"/>
      <c r="FEJ89" s="45"/>
      <c r="FEK89" s="45"/>
      <c r="FEL89" s="45"/>
      <c r="FEM89" s="45"/>
      <c r="FEN89" s="45"/>
      <c r="FEO89" s="45"/>
      <c r="FEP89" s="45"/>
      <c r="FEQ89" s="45"/>
      <c r="FER89" s="45"/>
      <c r="FES89" s="45"/>
      <c r="FET89" s="45"/>
      <c r="FEU89" s="45"/>
      <c r="FEV89" s="45"/>
      <c r="FEW89" s="45"/>
      <c r="FEX89" s="45"/>
      <c r="FEY89" s="45"/>
      <c r="FEZ89" s="45"/>
      <c r="FFA89" s="45"/>
      <c r="FFB89" s="45"/>
      <c r="FFC89" s="45"/>
      <c r="FFD89" s="45"/>
      <c r="FFE89" s="45"/>
      <c r="FFF89" s="45"/>
      <c r="FFG89" s="45"/>
      <c r="FFH89" s="45"/>
      <c r="FFI89" s="45"/>
      <c r="FFJ89" s="45"/>
      <c r="FFK89" s="45"/>
      <c r="FFL89" s="45"/>
      <c r="FFM89" s="45"/>
      <c r="FFN89" s="45"/>
      <c r="FFO89" s="45"/>
      <c r="FFP89" s="45"/>
      <c r="FFQ89" s="45"/>
      <c r="FFR89" s="45"/>
      <c r="FFS89" s="45"/>
      <c r="FFT89" s="45"/>
      <c r="FFU89" s="45"/>
      <c r="FFV89" s="45"/>
      <c r="FFW89" s="45"/>
      <c r="FFX89" s="45"/>
      <c r="FFY89" s="45"/>
      <c r="FFZ89" s="45"/>
      <c r="FGA89" s="45"/>
      <c r="FGB89" s="45"/>
      <c r="FGC89" s="45"/>
      <c r="FGD89" s="45"/>
      <c r="FGE89" s="45"/>
      <c r="FGF89" s="45"/>
      <c r="FGG89" s="45"/>
      <c r="FGH89" s="45"/>
      <c r="FGI89" s="45"/>
      <c r="FGJ89" s="45"/>
      <c r="FGK89" s="45"/>
      <c r="FGL89" s="45"/>
      <c r="FGM89" s="45"/>
      <c r="FGN89" s="45"/>
      <c r="FGO89" s="45"/>
      <c r="FGP89" s="45"/>
      <c r="FGQ89" s="45"/>
      <c r="FGR89" s="45"/>
      <c r="FGS89" s="45"/>
      <c r="FGT89" s="45"/>
      <c r="FGU89" s="45"/>
      <c r="FGV89" s="45"/>
      <c r="FGW89" s="45"/>
      <c r="FGX89" s="45"/>
      <c r="FGY89" s="45"/>
      <c r="FGZ89" s="45"/>
      <c r="FHA89" s="45"/>
      <c r="FHB89" s="45"/>
      <c r="FHC89" s="45"/>
      <c r="FHD89" s="45"/>
      <c r="FHE89" s="45"/>
      <c r="FHF89" s="45"/>
      <c r="FHG89" s="45"/>
      <c r="FHH89" s="45"/>
      <c r="FHI89" s="45"/>
      <c r="FHJ89" s="45"/>
      <c r="FHK89" s="45"/>
      <c r="FHL89" s="45"/>
      <c r="FHM89" s="45"/>
      <c r="FHN89" s="45"/>
      <c r="FHO89" s="45"/>
      <c r="FHP89" s="45"/>
      <c r="FHQ89" s="45"/>
      <c r="FHR89" s="45"/>
      <c r="FHS89" s="45"/>
      <c r="FHT89" s="45"/>
      <c r="FHU89" s="45"/>
      <c r="FHV89" s="45"/>
      <c r="FHW89" s="45"/>
      <c r="FHX89" s="45"/>
      <c r="FHY89" s="45"/>
      <c r="FHZ89" s="45"/>
      <c r="FIA89" s="45"/>
      <c r="FIB89" s="45"/>
      <c r="FIC89" s="45"/>
      <c r="FID89" s="45"/>
      <c r="FIE89" s="45"/>
      <c r="FIF89" s="45"/>
      <c r="FIG89" s="45"/>
      <c r="FIH89" s="45"/>
      <c r="FII89" s="45"/>
      <c r="FIJ89" s="45"/>
      <c r="FIK89" s="45"/>
      <c r="FIL89" s="45"/>
      <c r="FIM89" s="45"/>
      <c r="FIN89" s="45"/>
      <c r="FIO89" s="45"/>
      <c r="FIP89" s="45"/>
      <c r="FIQ89" s="45"/>
      <c r="FIR89" s="45"/>
      <c r="FIS89" s="45"/>
      <c r="FIT89" s="45"/>
      <c r="FIU89" s="45"/>
      <c r="FIV89" s="45"/>
      <c r="FIW89" s="45"/>
      <c r="FIX89" s="45"/>
      <c r="FIY89" s="45"/>
      <c r="FIZ89" s="45"/>
      <c r="FJA89" s="45"/>
      <c r="FJB89" s="45"/>
      <c r="FJC89" s="45"/>
      <c r="FJD89" s="45"/>
      <c r="FJE89" s="45"/>
      <c r="FJF89" s="45"/>
      <c r="FJG89" s="45"/>
      <c r="FJH89" s="45"/>
      <c r="FJI89" s="45"/>
      <c r="FJJ89" s="45"/>
      <c r="FJK89" s="45"/>
      <c r="FJL89" s="45"/>
      <c r="FJM89" s="45"/>
      <c r="FJN89" s="45"/>
      <c r="FJO89" s="45"/>
      <c r="FJP89" s="45"/>
      <c r="FJQ89" s="45"/>
      <c r="FJR89" s="45"/>
      <c r="FJS89" s="45"/>
      <c r="FJT89" s="45"/>
      <c r="FJU89" s="45"/>
      <c r="FJV89" s="45"/>
      <c r="FJW89" s="45"/>
      <c r="FJX89" s="45"/>
      <c r="FJY89" s="45"/>
      <c r="FJZ89" s="45"/>
      <c r="FKA89" s="45"/>
      <c r="FKB89" s="45"/>
      <c r="FKC89" s="45"/>
      <c r="FKD89" s="45"/>
      <c r="FKE89" s="45"/>
      <c r="FKF89" s="45"/>
      <c r="FKG89" s="45"/>
      <c r="FKH89" s="45"/>
      <c r="FKI89" s="45"/>
      <c r="FKJ89" s="45"/>
      <c r="FKK89" s="45"/>
      <c r="FKL89" s="45"/>
      <c r="FKM89" s="45"/>
      <c r="FKN89" s="45"/>
      <c r="FKO89" s="45"/>
      <c r="FKP89" s="45"/>
      <c r="FKQ89" s="45"/>
      <c r="FKR89" s="45"/>
      <c r="FKS89" s="45"/>
      <c r="FKT89" s="45"/>
      <c r="FKU89" s="45"/>
      <c r="FKV89" s="45"/>
      <c r="FKW89" s="45"/>
      <c r="FKX89" s="45"/>
      <c r="FKY89" s="45"/>
      <c r="FKZ89" s="45"/>
      <c r="FLA89" s="45"/>
      <c r="FLB89" s="45"/>
      <c r="FLC89" s="45"/>
      <c r="FLD89" s="45"/>
      <c r="FLE89" s="45"/>
      <c r="FLF89" s="45"/>
      <c r="FLG89" s="45"/>
      <c r="FLH89" s="45"/>
      <c r="FLI89" s="45"/>
      <c r="FLJ89" s="45"/>
      <c r="FLK89" s="45"/>
      <c r="FLL89" s="45"/>
      <c r="FLM89" s="45"/>
      <c r="FLN89" s="45"/>
      <c r="FLO89" s="45"/>
      <c r="FLP89" s="45"/>
      <c r="FLQ89" s="45"/>
      <c r="FLR89" s="45"/>
      <c r="FLS89" s="45"/>
      <c r="FLT89" s="45"/>
      <c r="FLU89" s="45"/>
      <c r="FLV89" s="45"/>
      <c r="FLW89" s="45"/>
      <c r="FLX89" s="45"/>
      <c r="FLY89" s="45"/>
      <c r="FLZ89" s="45"/>
      <c r="FMA89" s="45"/>
      <c r="FMB89" s="45"/>
      <c r="FMC89" s="45"/>
      <c r="FMD89" s="45"/>
      <c r="FME89" s="45"/>
      <c r="FMF89" s="45"/>
      <c r="FMG89" s="45"/>
      <c r="FMH89" s="45"/>
      <c r="FMI89" s="45"/>
      <c r="FMJ89" s="45"/>
      <c r="FMK89" s="45"/>
      <c r="FML89" s="45"/>
      <c r="FMM89" s="45"/>
      <c r="FMN89" s="45"/>
      <c r="FMO89" s="45"/>
      <c r="FMP89" s="45"/>
      <c r="FMQ89" s="45"/>
      <c r="FMR89" s="45"/>
      <c r="FMS89" s="45"/>
      <c r="FMT89" s="45"/>
      <c r="FMU89" s="45"/>
      <c r="FMV89" s="45"/>
      <c r="FMW89" s="45"/>
      <c r="FMX89" s="45"/>
      <c r="FMY89" s="45"/>
      <c r="FMZ89" s="45"/>
      <c r="FNA89" s="45"/>
      <c r="FNB89" s="45"/>
      <c r="FNC89" s="45"/>
      <c r="FND89" s="45"/>
      <c r="FNE89" s="45"/>
      <c r="FNF89" s="45"/>
      <c r="FNG89" s="45"/>
      <c r="FNH89" s="45"/>
      <c r="FNI89" s="45"/>
      <c r="FNJ89" s="45"/>
      <c r="FNK89" s="45"/>
      <c r="FNL89" s="45"/>
      <c r="FNM89" s="45"/>
      <c r="FNN89" s="45"/>
      <c r="FNO89" s="45"/>
      <c r="FNP89" s="45"/>
      <c r="FNQ89" s="45"/>
      <c r="FNR89" s="45"/>
      <c r="FNS89" s="45"/>
      <c r="FNT89" s="45"/>
      <c r="FNU89" s="45"/>
      <c r="FNV89" s="45"/>
      <c r="FNW89" s="45"/>
      <c r="FNX89" s="45"/>
      <c r="FNY89" s="45"/>
      <c r="FNZ89" s="45"/>
      <c r="FOA89" s="45"/>
      <c r="FOB89" s="45"/>
      <c r="FOC89" s="45"/>
      <c r="FOD89" s="45"/>
      <c r="FOE89" s="45"/>
      <c r="FOF89" s="45"/>
      <c r="FOG89" s="45"/>
      <c r="FOH89" s="45"/>
      <c r="FOI89" s="45"/>
      <c r="FOJ89" s="45"/>
      <c r="FOK89" s="45"/>
      <c r="FOL89" s="45"/>
      <c r="FOM89" s="45"/>
      <c r="FON89" s="45"/>
      <c r="FOO89" s="45"/>
      <c r="FOP89" s="45"/>
      <c r="FOQ89" s="45"/>
      <c r="FOR89" s="45"/>
      <c r="FOS89" s="45"/>
      <c r="FOT89" s="45"/>
      <c r="FOU89" s="45"/>
      <c r="FOV89" s="45"/>
      <c r="FOW89" s="45"/>
      <c r="FOX89" s="45"/>
      <c r="FOY89" s="45"/>
      <c r="FOZ89" s="45"/>
      <c r="FPA89" s="45"/>
      <c r="FPB89" s="45"/>
      <c r="FPC89" s="45"/>
      <c r="FPD89" s="45"/>
      <c r="FPE89" s="45"/>
      <c r="FPF89" s="45"/>
      <c r="FPG89" s="45"/>
      <c r="FPH89" s="45"/>
      <c r="FPI89" s="45"/>
      <c r="FPJ89" s="45"/>
      <c r="FPK89" s="45"/>
      <c r="FPL89" s="45"/>
      <c r="FPM89" s="45"/>
      <c r="FPN89" s="45"/>
      <c r="FPO89" s="45"/>
      <c r="FPP89" s="45"/>
      <c r="FPQ89" s="45"/>
      <c r="FPR89" s="45"/>
      <c r="FPS89" s="45"/>
      <c r="FPT89" s="45"/>
      <c r="FPU89" s="45"/>
      <c r="FPV89" s="45"/>
      <c r="FPW89" s="45"/>
      <c r="FPX89" s="45"/>
      <c r="FPY89" s="45"/>
      <c r="FPZ89" s="45"/>
      <c r="FQA89" s="45"/>
      <c r="FQB89" s="45"/>
      <c r="FQC89" s="45"/>
      <c r="FQD89" s="45"/>
      <c r="FQE89" s="45"/>
      <c r="FQF89" s="45"/>
      <c r="FQG89" s="45"/>
      <c r="FQH89" s="45"/>
      <c r="FQI89" s="45"/>
      <c r="FQJ89" s="45"/>
      <c r="FQK89" s="45"/>
      <c r="FQL89" s="45"/>
      <c r="FQM89" s="45"/>
      <c r="FQN89" s="45"/>
      <c r="FQO89" s="45"/>
      <c r="FQP89" s="45"/>
      <c r="FQQ89" s="45"/>
      <c r="FQR89" s="45"/>
      <c r="FQS89" s="45"/>
      <c r="FQT89" s="45"/>
      <c r="FQU89" s="45"/>
      <c r="FQV89" s="45"/>
      <c r="FQW89" s="45"/>
      <c r="FQX89" s="45"/>
      <c r="FQY89" s="45"/>
      <c r="FQZ89" s="45"/>
      <c r="FRA89" s="45"/>
      <c r="FRB89" s="45"/>
      <c r="FRC89" s="45"/>
      <c r="FRD89" s="45"/>
      <c r="FRE89" s="45"/>
      <c r="FRF89" s="45"/>
      <c r="FRG89" s="45"/>
      <c r="FRH89" s="45"/>
      <c r="FRI89" s="45"/>
      <c r="FRJ89" s="45"/>
      <c r="FRK89" s="45"/>
      <c r="FRL89" s="45"/>
      <c r="FRM89" s="45"/>
      <c r="FRN89" s="45"/>
      <c r="FRO89" s="45"/>
      <c r="FRP89" s="45"/>
      <c r="FRQ89" s="45"/>
      <c r="FRR89" s="45"/>
      <c r="FRS89" s="45"/>
      <c r="FRT89" s="45"/>
      <c r="FRU89" s="45"/>
      <c r="FRV89" s="45"/>
      <c r="FRW89" s="45"/>
      <c r="FRX89" s="45"/>
      <c r="FRY89" s="45"/>
      <c r="FRZ89" s="45"/>
      <c r="FSA89" s="45"/>
      <c r="FSB89" s="45"/>
      <c r="FSC89" s="45"/>
      <c r="FSD89" s="45"/>
      <c r="FSE89" s="45"/>
      <c r="FSF89" s="45"/>
      <c r="FSG89" s="45"/>
      <c r="FSH89" s="45"/>
      <c r="FSI89" s="45"/>
      <c r="FSJ89" s="45"/>
      <c r="FSK89" s="45"/>
      <c r="FSL89" s="45"/>
      <c r="FSM89" s="45"/>
      <c r="FSN89" s="45"/>
      <c r="FSO89" s="45"/>
      <c r="FSP89" s="45"/>
      <c r="FSQ89" s="45"/>
      <c r="FSR89" s="45"/>
      <c r="FSS89" s="45"/>
      <c r="FST89" s="45"/>
      <c r="FSU89" s="45"/>
      <c r="FSV89" s="45"/>
      <c r="FSW89" s="45"/>
      <c r="FSX89" s="45"/>
      <c r="FSY89" s="45"/>
      <c r="FSZ89" s="45"/>
      <c r="FTA89" s="45"/>
      <c r="FTB89" s="45"/>
      <c r="FTC89" s="45"/>
      <c r="FTD89" s="45"/>
      <c r="FTE89" s="45"/>
      <c r="FTF89" s="45"/>
      <c r="FTG89" s="45"/>
      <c r="FTH89" s="45"/>
      <c r="FTI89" s="45"/>
      <c r="FTJ89" s="45"/>
      <c r="FTK89" s="45"/>
      <c r="FTL89" s="45"/>
      <c r="FTM89" s="45"/>
      <c r="FTN89" s="45"/>
      <c r="FTO89" s="45"/>
      <c r="FTP89" s="45"/>
      <c r="FTQ89" s="45"/>
      <c r="FTR89" s="45"/>
      <c r="FTS89" s="45"/>
      <c r="FTT89" s="45"/>
      <c r="FTU89" s="45"/>
      <c r="FTV89" s="45"/>
      <c r="FTW89" s="45"/>
      <c r="FTX89" s="45"/>
      <c r="FTY89" s="45"/>
      <c r="FTZ89" s="45"/>
      <c r="FUA89" s="45"/>
      <c r="FUB89" s="45"/>
      <c r="FUC89" s="45"/>
      <c r="FUD89" s="45"/>
      <c r="FUE89" s="45"/>
      <c r="FUF89" s="45"/>
      <c r="FUG89" s="45"/>
      <c r="FUH89" s="45"/>
      <c r="FUI89" s="45"/>
      <c r="FUJ89" s="45"/>
      <c r="FUK89" s="45"/>
      <c r="FUL89" s="45"/>
      <c r="FUM89" s="45"/>
      <c r="FUN89" s="45"/>
      <c r="FUO89" s="45"/>
      <c r="FUP89" s="45"/>
      <c r="FUQ89" s="45"/>
      <c r="FUR89" s="45"/>
      <c r="FUS89" s="45"/>
      <c r="FUT89" s="45"/>
      <c r="FUU89" s="45"/>
      <c r="FUV89" s="45"/>
      <c r="FUW89" s="45"/>
      <c r="FUX89" s="45"/>
      <c r="FUY89" s="45"/>
      <c r="FUZ89" s="45"/>
      <c r="FVA89" s="45"/>
      <c r="FVB89" s="45"/>
      <c r="FVC89" s="45"/>
      <c r="FVD89" s="45"/>
      <c r="FVE89" s="45"/>
      <c r="FVF89" s="45"/>
      <c r="FVG89" s="45"/>
      <c r="FVH89" s="45"/>
      <c r="FVI89" s="45"/>
      <c r="FVJ89" s="45"/>
      <c r="FVK89" s="45"/>
      <c r="FVL89" s="45"/>
      <c r="FVM89" s="45"/>
      <c r="FVN89" s="45"/>
      <c r="FVO89" s="45"/>
      <c r="FVP89" s="45"/>
      <c r="FVQ89" s="45"/>
      <c r="FVR89" s="45"/>
      <c r="FVS89" s="45"/>
      <c r="FVT89" s="45"/>
      <c r="FVU89" s="45"/>
      <c r="FVV89" s="45"/>
      <c r="FVW89" s="45"/>
      <c r="FVX89" s="45"/>
      <c r="FVY89" s="45"/>
      <c r="FVZ89" s="45"/>
      <c r="FWA89" s="45"/>
      <c r="FWB89" s="45"/>
      <c r="FWC89" s="45"/>
      <c r="FWD89" s="45"/>
      <c r="FWE89" s="45"/>
      <c r="FWF89" s="45"/>
      <c r="FWG89" s="45"/>
      <c r="FWH89" s="45"/>
      <c r="FWI89" s="45"/>
      <c r="FWJ89" s="45"/>
      <c r="FWK89" s="45"/>
      <c r="FWL89" s="45"/>
      <c r="FWM89" s="45"/>
      <c r="FWN89" s="45"/>
      <c r="FWO89" s="45"/>
      <c r="FWP89" s="45"/>
      <c r="FWQ89" s="45"/>
      <c r="FWR89" s="45"/>
      <c r="FWS89" s="45"/>
      <c r="FWT89" s="45"/>
      <c r="FWU89" s="45"/>
      <c r="FWV89" s="45"/>
      <c r="FWW89" s="45"/>
      <c r="FWX89" s="45"/>
      <c r="FWY89" s="45"/>
      <c r="FWZ89" s="45"/>
      <c r="FXA89" s="45"/>
      <c r="FXB89" s="45"/>
      <c r="FXC89" s="45"/>
      <c r="FXD89" s="45"/>
      <c r="FXE89" s="45"/>
      <c r="FXF89" s="45"/>
      <c r="FXG89" s="45"/>
      <c r="FXH89" s="45"/>
      <c r="FXI89" s="45"/>
      <c r="FXJ89" s="45"/>
      <c r="FXK89" s="45"/>
      <c r="FXL89" s="45"/>
      <c r="FXM89" s="45"/>
      <c r="FXN89" s="45"/>
      <c r="FXO89" s="45"/>
      <c r="FXP89" s="45"/>
      <c r="FXQ89" s="45"/>
      <c r="FXR89" s="45"/>
      <c r="FXS89" s="45"/>
      <c r="FXT89" s="45"/>
      <c r="FXU89" s="45"/>
      <c r="FXV89" s="45"/>
      <c r="FXW89" s="45"/>
      <c r="FXX89" s="45"/>
      <c r="FXY89" s="45"/>
      <c r="FXZ89" s="45"/>
      <c r="FYA89" s="45"/>
      <c r="FYB89" s="45"/>
      <c r="FYC89" s="45"/>
      <c r="FYD89" s="45"/>
      <c r="FYE89" s="45"/>
      <c r="FYF89" s="45"/>
      <c r="FYG89" s="45"/>
      <c r="FYH89" s="45"/>
      <c r="FYI89" s="45"/>
      <c r="FYJ89" s="45"/>
      <c r="FYK89" s="45"/>
      <c r="FYL89" s="45"/>
      <c r="FYM89" s="45"/>
      <c r="FYN89" s="45"/>
      <c r="FYO89" s="45"/>
      <c r="FYP89" s="45"/>
      <c r="FYQ89" s="45"/>
      <c r="FYR89" s="45"/>
      <c r="FYS89" s="45"/>
      <c r="FYT89" s="45"/>
      <c r="FYU89" s="45"/>
      <c r="FYV89" s="45"/>
      <c r="FYW89" s="45"/>
      <c r="FYX89" s="45"/>
      <c r="FYY89" s="45"/>
      <c r="FYZ89" s="45"/>
      <c r="FZA89" s="45"/>
      <c r="FZB89" s="45"/>
      <c r="FZC89" s="45"/>
      <c r="FZD89" s="45"/>
      <c r="FZE89" s="45"/>
      <c r="FZF89" s="45"/>
      <c r="FZG89" s="45"/>
      <c r="FZH89" s="45"/>
      <c r="FZI89" s="45"/>
      <c r="FZJ89" s="45"/>
      <c r="FZK89" s="45"/>
      <c r="FZL89" s="45"/>
      <c r="FZM89" s="45"/>
      <c r="FZN89" s="45"/>
      <c r="FZO89" s="45"/>
      <c r="FZP89" s="45"/>
      <c r="FZQ89" s="45"/>
      <c r="FZR89" s="45"/>
      <c r="FZS89" s="45"/>
      <c r="FZT89" s="45"/>
      <c r="FZU89" s="45"/>
      <c r="FZV89" s="45"/>
      <c r="FZW89" s="45"/>
      <c r="FZX89" s="45"/>
      <c r="FZY89" s="45"/>
      <c r="FZZ89" s="45"/>
      <c r="GAA89" s="45"/>
      <c r="GAB89" s="45"/>
      <c r="GAC89" s="45"/>
      <c r="GAD89" s="45"/>
      <c r="GAE89" s="45"/>
      <c r="GAF89" s="45"/>
      <c r="GAG89" s="45"/>
      <c r="GAH89" s="45"/>
      <c r="GAI89" s="45"/>
      <c r="GAJ89" s="45"/>
      <c r="GAK89" s="45"/>
      <c r="GAL89" s="45"/>
      <c r="GAM89" s="45"/>
      <c r="GAN89" s="45"/>
      <c r="GAO89" s="45"/>
      <c r="GAP89" s="45"/>
      <c r="GAQ89" s="45"/>
      <c r="GAR89" s="45"/>
      <c r="GAS89" s="45"/>
      <c r="GAT89" s="45"/>
      <c r="GAU89" s="45"/>
      <c r="GAV89" s="45"/>
      <c r="GAW89" s="45"/>
      <c r="GAX89" s="45"/>
      <c r="GAY89" s="45"/>
      <c r="GAZ89" s="45"/>
      <c r="GBA89" s="45"/>
      <c r="GBB89" s="45"/>
      <c r="GBC89" s="45"/>
      <c r="GBD89" s="45"/>
      <c r="GBE89" s="45"/>
      <c r="GBF89" s="45"/>
      <c r="GBG89" s="45"/>
      <c r="GBH89" s="45"/>
      <c r="GBI89" s="45"/>
      <c r="GBJ89" s="45"/>
      <c r="GBK89" s="45"/>
      <c r="GBL89" s="45"/>
      <c r="GBM89" s="45"/>
      <c r="GBN89" s="45"/>
      <c r="GBO89" s="45"/>
      <c r="GBP89" s="45"/>
      <c r="GBQ89" s="45"/>
      <c r="GBR89" s="45"/>
      <c r="GBS89" s="45"/>
      <c r="GBT89" s="45"/>
      <c r="GBU89" s="45"/>
      <c r="GBV89" s="45"/>
      <c r="GBW89" s="45"/>
      <c r="GBX89" s="45"/>
      <c r="GBY89" s="45"/>
      <c r="GBZ89" s="45"/>
      <c r="GCA89" s="45"/>
      <c r="GCB89" s="45"/>
      <c r="GCC89" s="45"/>
      <c r="GCD89" s="45"/>
      <c r="GCE89" s="45"/>
      <c r="GCF89" s="45"/>
      <c r="GCG89" s="45"/>
      <c r="GCH89" s="45"/>
      <c r="GCI89" s="45"/>
      <c r="GCJ89" s="45"/>
      <c r="GCK89" s="45"/>
      <c r="GCL89" s="45"/>
      <c r="GCM89" s="45"/>
      <c r="GCN89" s="45"/>
      <c r="GCO89" s="45"/>
      <c r="GCP89" s="45"/>
      <c r="GCQ89" s="45"/>
      <c r="GCR89" s="45"/>
      <c r="GCS89" s="45"/>
      <c r="GCT89" s="45"/>
      <c r="GCU89" s="45"/>
      <c r="GCV89" s="45"/>
      <c r="GCW89" s="45"/>
      <c r="GCX89" s="45"/>
      <c r="GCY89" s="45"/>
      <c r="GCZ89" s="45"/>
      <c r="GDA89" s="45"/>
      <c r="GDB89" s="45"/>
      <c r="GDC89" s="45"/>
      <c r="GDD89" s="45"/>
      <c r="GDE89" s="45"/>
      <c r="GDF89" s="45"/>
      <c r="GDG89" s="45"/>
      <c r="GDH89" s="45"/>
      <c r="GDI89" s="45"/>
      <c r="GDJ89" s="45"/>
      <c r="GDK89" s="45"/>
      <c r="GDL89" s="45"/>
      <c r="GDM89" s="45"/>
      <c r="GDN89" s="45"/>
      <c r="GDO89" s="45"/>
      <c r="GDP89" s="45"/>
      <c r="GDQ89" s="45"/>
      <c r="GDR89" s="45"/>
      <c r="GDS89" s="45"/>
      <c r="GDT89" s="45"/>
      <c r="GDU89" s="45"/>
      <c r="GDV89" s="45"/>
      <c r="GDW89" s="45"/>
      <c r="GDX89" s="45"/>
      <c r="GDY89" s="45"/>
      <c r="GDZ89" s="45"/>
      <c r="GEA89" s="45"/>
      <c r="GEB89" s="45"/>
      <c r="GEC89" s="45"/>
      <c r="GED89" s="45"/>
      <c r="GEE89" s="45"/>
      <c r="GEF89" s="45"/>
      <c r="GEG89" s="45"/>
      <c r="GEH89" s="45"/>
      <c r="GEI89" s="45"/>
      <c r="GEJ89" s="45"/>
      <c r="GEK89" s="45"/>
      <c r="GEL89" s="45"/>
      <c r="GEM89" s="45"/>
      <c r="GEN89" s="45"/>
      <c r="GEO89" s="45"/>
      <c r="GEP89" s="45"/>
      <c r="GEQ89" s="45"/>
      <c r="GER89" s="45"/>
      <c r="GES89" s="45"/>
      <c r="GET89" s="45"/>
      <c r="GEU89" s="45"/>
      <c r="GEV89" s="45"/>
      <c r="GEW89" s="45"/>
      <c r="GEX89" s="45"/>
      <c r="GEY89" s="45"/>
      <c r="GEZ89" s="45"/>
      <c r="GFA89" s="45"/>
      <c r="GFB89" s="45"/>
      <c r="GFC89" s="45"/>
      <c r="GFD89" s="45"/>
      <c r="GFE89" s="45"/>
      <c r="GFF89" s="45"/>
      <c r="GFG89" s="45"/>
      <c r="GFH89" s="45"/>
      <c r="GFI89" s="45"/>
      <c r="GFJ89" s="45"/>
      <c r="GFK89" s="45"/>
      <c r="GFL89" s="45"/>
      <c r="GFM89" s="45"/>
      <c r="GFN89" s="45"/>
      <c r="GFO89" s="45"/>
      <c r="GFP89" s="45"/>
      <c r="GFQ89" s="45"/>
      <c r="GFR89" s="45"/>
      <c r="GFS89" s="45"/>
      <c r="GFT89" s="45"/>
      <c r="GFU89" s="45"/>
      <c r="GFV89" s="45"/>
      <c r="GFW89" s="45"/>
      <c r="GFX89" s="45"/>
      <c r="GFY89" s="45"/>
      <c r="GFZ89" s="45"/>
      <c r="GGA89" s="45"/>
      <c r="GGB89" s="45"/>
      <c r="GGC89" s="45"/>
      <c r="GGD89" s="45"/>
      <c r="GGE89" s="45"/>
      <c r="GGF89" s="45"/>
      <c r="GGG89" s="45"/>
      <c r="GGH89" s="45"/>
      <c r="GGI89" s="45"/>
      <c r="GGJ89" s="45"/>
      <c r="GGK89" s="45"/>
      <c r="GGL89" s="45"/>
      <c r="GGM89" s="45"/>
      <c r="GGN89" s="45"/>
      <c r="GGO89" s="45"/>
      <c r="GGP89" s="45"/>
      <c r="GGQ89" s="45"/>
      <c r="GGR89" s="45"/>
      <c r="GGS89" s="45"/>
      <c r="GGT89" s="45"/>
      <c r="GGU89" s="45"/>
      <c r="GGV89" s="45"/>
      <c r="GGW89" s="45"/>
      <c r="GGX89" s="45"/>
      <c r="GGY89" s="45"/>
      <c r="GGZ89" s="45"/>
      <c r="GHA89" s="45"/>
      <c r="GHB89" s="45"/>
      <c r="GHC89" s="45"/>
      <c r="GHD89" s="45"/>
      <c r="GHE89" s="45"/>
      <c r="GHF89" s="45"/>
      <c r="GHG89" s="45"/>
      <c r="GHH89" s="45"/>
      <c r="GHI89" s="45"/>
      <c r="GHJ89" s="45"/>
      <c r="GHK89" s="45"/>
      <c r="GHL89" s="45"/>
      <c r="GHM89" s="45"/>
      <c r="GHN89" s="45"/>
      <c r="GHO89" s="45"/>
      <c r="GHP89" s="45"/>
      <c r="GHQ89" s="45"/>
      <c r="GHR89" s="45"/>
      <c r="GHS89" s="45"/>
      <c r="GHT89" s="45"/>
      <c r="GHU89" s="45"/>
      <c r="GHV89" s="45"/>
      <c r="GHW89" s="45"/>
      <c r="GHX89" s="45"/>
      <c r="GHY89" s="45"/>
      <c r="GHZ89" s="45"/>
      <c r="GIA89" s="45"/>
      <c r="GIB89" s="45"/>
      <c r="GIC89" s="45"/>
      <c r="GID89" s="45"/>
      <c r="GIE89" s="45"/>
      <c r="GIF89" s="45"/>
      <c r="GIG89" s="45"/>
      <c r="GIH89" s="45"/>
      <c r="GII89" s="45"/>
      <c r="GIJ89" s="45"/>
      <c r="GIK89" s="45"/>
      <c r="GIL89" s="45"/>
      <c r="GIM89" s="45"/>
      <c r="GIN89" s="45"/>
      <c r="GIO89" s="45"/>
      <c r="GIP89" s="45"/>
      <c r="GIQ89" s="45"/>
      <c r="GIR89" s="45"/>
      <c r="GIS89" s="45"/>
      <c r="GIT89" s="45"/>
      <c r="GIU89" s="45"/>
      <c r="GIV89" s="45"/>
      <c r="GIW89" s="45"/>
      <c r="GIX89" s="45"/>
      <c r="GIY89" s="45"/>
      <c r="GIZ89" s="45"/>
      <c r="GJA89" s="45"/>
      <c r="GJB89" s="45"/>
      <c r="GJC89" s="45"/>
      <c r="GJD89" s="45"/>
      <c r="GJE89" s="45"/>
      <c r="GJF89" s="45"/>
      <c r="GJG89" s="45"/>
      <c r="GJH89" s="45"/>
      <c r="GJI89" s="45"/>
      <c r="GJJ89" s="45"/>
      <c r="GJK89" s="45"/>
      <c r="GJL89" s="45"/>
      <c r="GJM89" s="45"/>
      <c r="GJN89" s="45"/>
      <c r="GJO89" s="45"/>
      <c r="GJP89" s="45"/>
      <c r="GJQ89" s="45"/>
      <c r="GJR89" s="45"/>
      <c r="GJS89" s="45"/>
      <c r="GJT89" s="45"/>
      <c r="GJU89" s="45"/>
      <c r="GJV89" s="45"/>
      <c r="GJW89" s="45"/>
      <c r="GJX89" s="45"/>
      <c r="GJY89" s="45"/>
      <c r="GJZ89" s="45"/>
      <c r="GKA89" s="45"/>
      <c r="GKB89" s="45"/>
      <c r="GKC89" s="45"/>
      <c r="GKD89" s="45"/>
      <c r="GKE89" s="45"/>
      <c r="GKF89" s="45"/>
      <c r="GKG89" s="45"/>
      <c r="GKH89" s="45"/>
      <c r="GKI89" s="45"/>
      <c r="GKJ89" s="45"/>
      <c r="GKK89" s="45"/>
      <c r="GKL89" s="45"/>
      <c r="GKM89" s="45"/>
      <c r="GKN89" s="45"/>
      <c r="GKO89" s="45"/>
      <c r="GKP89" s="45"/>
      <c r="GKQ89" s="45"/>
      <c r="GKR89" s="45"/>
      <c r="GKS89" s="45"/>
      <c r="GKT89" s="45"/>
      <c r="GKU89" s="45"/>
      <c r="GKV89" s="45"/>
      <c r="GKW89" s="45"/>
      <c r="GKX89" s="45"/>
      <c r="GKY89" s="45"/>
      <c r="GKZ89" s="45"/>
      <c r="GLA89" s="45"/>
      <c r="GLB89" s="45"/>
      <c r="GLC89" s="45"/>
      <c r="GLD89" s="45"/>
      <c r="GLE89" s="45"/>
      <c r="GLF89" s="45"/>
      <c r="GLG89" s="45"/>
      <c r="GLH89" s="45"/>
      <c r="GLI89" s="45"/>
      <c r="GLJ89" s="45"/>
      <c r="GLK89" s="45"/>
      <c r="GLL89" s="45"/>
      <c r="GLM89" s="45"/>
      <c r="GLN89" s="45"/>
      <c r="GLO89" s="45"/>
      <c r="GLP89" s="45"/>
      <c r="GLQ89" s="45"/>
      <c r="GLR89" s="45"/>
      <c r="GLS89" s="45"/>
      <c r="GLT89" s="45"/>
      <c r="GLU89" s="45"/>
      <c r="GLV89" s="45"/>
      <c r="GLW89" s="45"/>
      <c r="GLX89" s="45"/>
      <c r="GLY89" s="45"/>
      <c r="GLZ89" s="45"/>
      <c r="GMA89" s="45"/>
      <c r="GMB89" s="45"/>
      <c r="GMC89" s="45"/>
      <c r="GMD89" s="45"/>
      <c r="GME89" s="45"/>
      <c r="GMF89" s="45"/>
      <c r="GMG89" s="45"/>
      <c r="GMH89" s="45"/>
      <c r="GMI89" s="45"/>
      <c r="GMJ89" s="45"/>
      <c r="GMK89" s="45"/>
      <c r="GML89" s="45"/>
      <c r="GMM89" s="45"/>
      <c r="GMN89" s="45"/>
      <c r="GMO89" s="45"/>
      <c r="GMP89" s="45"/>
      <c r="GMQ89" s="45"/>
      <c r="GMR89" s="45"/>
      <c r="GMS89" s="45"/>
      <c r="GMT89" s="45"/>
      <c r="GMU89" s="45"/>
      <c r="GMV89" s="45"/>
      <c r="GMW89" s="45"/>
      <c r="GMX89" s="45"/>
      <c r="GMY89" s="45"/>
      <c r="GMZ89" s="45"/>
      <c r="GNA89" s="45"/>
      <c r="GNB89" s="45"/>
      <c r="GNC89" s="45"/>
      <c r="GND89" s="45"/>
      <c r="GNE89" s="45"/>
      <c r="GNF89" s="45"/>
      <c r="GNG89" s="45"/>
      <c r="GNH89" s="45"/>
      <c r="GNI89" s="45"/>
      <c r="GNJ89" s="45"/>
      <c r="GNK89" s="45"/>
      <c r="GNL89" s="45"/>
      <c r="GNM89" s="45"/>
      <c r="GNN89" s="45"/>
      <c r="GNO89" s="45"/>
      <c r="GNP89" s="45"/>
      <c r="GNQ89" s="45"/>
      <c r="GNR89" s="45"/>
      <c r="GNS89" s="45"/>
      <c r="GNT89" s="45"/>
      <c r="GNU89" s="45"/>
      <c r="GNV89" s="45"/>
      <c r="GNW89" s="45"/>
      <c r="GNX89" s="45"/>
      <c r="GNY89" s="45"/>
      <c r="GNZ89" s="45"/>
      <c r="GOA89" s="45"/>
      <c r="GOB89" s="45"/>
      <c r="GOC89" s="45"/>
      <c r="GOD89" s="45"/>
      <c r="GOE89" s="45"/>
      <c r="GOF89" s="45"/>
      <c r="GOG89" s="45"/>
      <c r="GOH89" s="45"/>
      <c r="GOI89" s="45"/>
      <c r="GOJ89" s="45"/>
      <c r="GOK89" s="45"/>
      <c r="GOL89" s="45"/>
      <c r="GOM89" s="45"/>
      <c r="GON89" s="45"/>
      <c r="GOO89" s="45"/>
      <c r="GOP89" s="45"/>
      <c r="GOQ89" s="45"/>
      <c r="GOR89" s="45"/>
      <c r="GOS89" s="45"/>
      <c r="GOT89" s="45"/>
      <c r="GOU89" s="45"/>
      <c r="GOV89" s="45"/>
      <c r="GOW89" s="45"/>
      <c r="GOX89" s="45"/>
      <c r="GOY89" s="45"/>
      <c r="GOZ89" s="45"/>
      <c r="GPA89" s="45"/>
      <c r="GPB89" s="45"/>
      <c r="GPC89" s="45"/>
      <c r="GPD89" s="45"/>
      <c r="GPE89" s="45"/>
      <c r="GPF89" s="45"/>
      <c r="GPG89" s="45"/>
      <c r="GPH89" s="45"/>
      <c r="GPI89" s="45"/>
      <c r="GPJ89" s="45"/>
      <c r="GPK89" s="45"/>
      <c r="GPL89" s="45"/>
      <c r="GPM89" s="45"/>
      <c r="GPN89" s="45"/>
      <c r="GPO89" s="45"/>
      <c r="GPP89" s="45"/>
      <c r="GPQ89" s="45"/>
      <c r="GPR89" s="45"/>
      <c r="GPS89" s="45"/>
      <c r="GPT89" s="45"/>
      <c r="GPU89" s="45"/>
      <c r="GPV89" s="45"/>
      <c r="GPW89" s="45"/>
      <c r="GPX89" s="45"/>
      <c r="GPY89" s="45"/>
      <c r="GPZ89" s="45"/>
      <c r="GQA89" s="45"/>
      <c r="GQB89" s="45"/>
      <c r="GQC89" s="45"/>
      <c r="GQD89" s="45"/>
      <c r="GQE89" s="45"/>
      <c r="GQF89" s="45"/>
      <c r="GQG89" s="45"/>
      <c r="GQH89" s="45"/>
      <c r="GQI89" s="45"/>
      <c r="GQJ89" s="45"/>
      <c r="GQK89" s="45"/>
      <c r="GQL89" s="45"/>
      <c r="GQM89" s="45"/>
      <c r="GQN89" s="45"/>
      <c r="GQO89" s="45"/>
      <c r="GQP89" s="45"/>
      <c r="GQQ89" s="45"/>
      <c r="GQR89" s="45"/>
      <c r="GQS89" s="45"/>
      <c r="GQT89" s="45"/>
      <c r="GQU89" s="45"/>
      <c r="GQV89" s="45"/>
      <c r="GQW89" s="45"/>
      <c r="GQX89" s="45"/>
      <c r="GQY89" s="45"/>
      <c r="GQZ89" s="45"/>
      <c r="GRA89" s="45"/>
      <c r="GRB89" s="45"/>
      <c r="GRC89" s="45"/>
      <c r="GRD89" s="45"/>
      <c r="GRE89" s="45"/>
      <c r="GRF89" s="45"/>
      <c r="GRG89" s="45"/>
      <c r="GRH89" s="45"/>
      <c r="GRI89" s="45"/>
      <c r="GRJ89" s="45"/>
      <c r="GRK89" s="45"/>
      <c r="GRL89" s="45"/>
      <c r="GRM89" s="45"/>
      <c r="GRN89" s="45"/>
      <c r="GRO89" s="45"/>
      <c r="GRP89" s="45"/>
      <c r="GRQ89" s="45"/>
      <c r="GRR89" s="45"/>
      <c r="GRS89" s="45"/>
      <c r="GRT89" s="45"/>
      <c r="GRU89" s="45"/>
      <c r="GRV89" s="45"/>
      <c r="GRW89" s="45"/>
      <c r="GRX89" s="45"/>
      <c r="GRY89" s="45"/>
      <c r="GRZ89" s="45"/>
      <c r="GSA89" s="45"/>
      <c r="GSB89" s="45"/>
      <c r="GSC89" s="45"/>
      <c r="GSD89" s="45"/>
      <c r="GSE89" s="45"/>
      <c r="GSF89" s="45"/>
      <c r="GSG89" s="45"/>
      <c r="GSH89" s="45"/>
      <c r="GSI89" s="45"/>
      <c r="GSJ89" s="45"/>
      <c r="GSK89" s="45"/>
      <c r="GSL89" s="45"/>
      <c r="GSM89" s="45"/>
      <c r="GSN89" s="45"/>
      <c r="GSO89" s="45"/>
      <c r="GSP89" s="45"/>
      <c r="GSQ89" s="45"/>
      <c r="GSR89" s="45"/>
      <c r="GSS89" s="45"/>
      <c r="GST89" s="45"/>
      <c r="GSU89" s="45"/>
      <c r="GSV89" s="45"/>
      <c r="GSW89" s="45"/>
      <c r="GSX89" s="45"/>
      <c r="GSY89" s="45"/>
      <c r="GSZ89" s="45"/>
      <c r="GTA89" s="45"/>
      <c r="GTB89" s="45"/>
      <c r="GTC89" s="45"/>
      <c r="GTD89" s="45"/>
      <c r="GTE89" s="45"/>
      <c r="GTF89" s="45"/>
      <c r="GTG89" s="45"/>
      <c r="GTH89" s="45"/>
      <c r="GTI89" s="45"/>
      <c r="GTJ89" s="45"/>
      <c r="GTK89" s="45"/>
      <c r="GTL89" s="45"/>
      <c r="GTM89" s="45"/>
      <c r="GTN89" s="45"/>
      <c r="GTO89" s="45"/>
      <c r="GTP89" s="45"/>
      <c r="GTQ89" s="45"/>
      <c r="GTR89" s="45"/>
      <c r="GTS89" s="45"/>
      <c r="GTT89" s="45"/>
      <c r="GTU89" s="45"/>
      <c r="GTV89" s="45"/>
      <c r="GTW89" s="45"/>
      <c r="GTX89" s="45"/>
      <c r="GTY89" s="45"/>
      <c r="GTZ89" s="45"/>
      <c r="GUA89" s="45"/>
      <c r="GUB89" s="45"/>
      <c r="GUC89" s="45"/>
      <c r="GUD89" s="45"/>
      <c r="GUE89" s="45"/>
      <c r="GUF89" s="45"/>
      <c r="GUG89" s="45"/>
      <c r="GUH89" s="45"/>
      <c r="GUI89" s="45"/>
      <c r="GUJ89" s="45"/>
      <c r="GUK89" s="45"/>
      <c r="GUL89" s="45"/>
      <c r="GUM89" s="45"/>
      <c r="GUN89" s="45"/>
      <c r="GUO89" s="45"/>
      <c r="GUP89" s="45"/>
      <c r="GUQ89" s="45"/>
      <c r="GUR89" s="45"/>
      <c r="GUS89" s="45"/>
      <c r="GUT89" s="45"/>
      <c r="GUU89" s="45"/>
      <c r="GUV89" s="45"/>
      <c r="GUW89" s="45"/>
      <c r="GUX89" s="45"/>
      <c r="GUY89" s="45"/>
      <c r="GUZ89" s="45"/>
      <c r="GVA89" s="45"/>
      <c r="GVB89" s="45"/>
      <c r="GVC89" s="45"/>
      <c r="GVD89" s="45"/>
      <c r="GVE89" s="45"/>
      <c r="GVF89" s="45"/>
      <c r="GVG89" s="45"/>
      <c r="GVH89" s="45"/>
      <c r="GVI89" s="45"/>
      <c r="GVJ89" s="45"/>
      <c r="GVK89" s="45"/>
      <c r="GVL89" s="45"/>
      <c r="GVM89" s="45"/>
      <c r="GVN89" s="45"/>
      <c r="GVO89" s="45"/>
      <c r="GVP89" s="45"/>
      <c r="GVQ89" s="45"/>
      <c r="GVR89" s="45"/>
      <c r="GVS89" s="45"/>
      <c r="GVT89" s="45"/>
      <c r="GVU89" s="45"/>
      <c r="GVV89" s="45"/>
      <c r="GVW89" s="45"/>
      <c r="GVX89" s="45"/>
      <c r="GVY89" s="45"/>
      <c r="GVZ89" s="45"/>
      <c r="GWA89" s="45"/>
      <c r="GWB89" s="45"/>
      <c r="GWC89" s="45"/>
      <c r="GWD89" s="45"/>
      <c r="GWE89" s="45"/>
      <c r="GWF89" s="45"/>
      <c r="GWG89" s="45"/>
      <c r="GWH89" s="45"/>
      <c r="GWI89" s="45"/>
      <c r="GWJ89" s="45"/>
      <c r="GWK89" s="45"/>
      <c r="GWL89" s="45"/>
      <c r="GWM89" s="45"/>
      <c r="GWN89" s="45"/>
      <c r="GWO89" s="45"/>
      <c r="GWP89" s="45"/>
      <c r="GWQ89" s="45"/>
      <c r="GWR89" s="45"/>
      <c r="GWS89" s="45"/>
      <c r="GWT89" s="45"/>
      <c r="GWU89" s="45"/>
      <c r="GWV89" s="45"/>
      <c r="GWW89" s="45"/>
      <c r="GWX89" s="45"/>
      <c r="GWY89" s="45"/>
      <c r="GWZ89" s="45"/>
      <c r="GXA89" s="45"/>
      <c r="GXB89" s="45"/>
      <c r="GXC89" s="45"/>
      <c r="GXD89" s="45"/>
      <c r="GXE89" s="45"/>
      <c r="GXF89" s="45"/>
      <c r="GXG89" s="45"/>
      <c r="GXH89" s="45"/>
      <c r="GXI89" s="45"/>
      <c r="GXJ89" s="45"/>
      <c r="GXK89" s="45"/>
      <c r="GXL89" s="45"/>
      <c r="GXM89" s="45"/>
      <c r="GXN89" s="45"/>
      <c r="GXO89" s="45"/>
      <c r="GXP89" s="45"/>
      <c r="GXQ89" s="45"/>
      <c r="GXR89" s="45"/>
      <c r="GXS89" s="45"/>
      <c r="GXT89" s="45"/>
      <c r="GXU89" s="45"/>
      <c r="GXV89" s="45"/>
      <c r="GXW89" s="45"/>
      <c r="GXX89" s="45"/>
      <c r="GXY89" s="45"/>
      <c r="GXZ89" s="45"/>
      <c r="GYA89" s="45"/>
      <c r="GYB89" s="45"/>
      <c r="GYC89" s="45"/>
      <c r="GYD89" s="45"/>
      <c r="GYE89" s="45"/>
      <c r="GYF89" s="45"/>
      <c r="GYG89" s="45"/>
      <c r="GYH89" s="45"/>
      <c r="GYI89" s="45"/>
      <c r="GYJ89" s="45"/>
      <c r="GYK89" s="45"/>
      <c r="GYL89" s="45"/>
      <c r="GYM89" s="45"/>
      <c r="GYN89" s="45"/>
      <c r="GYO89" s="45"/>
      <c r="GYP89" s="45"/>
      <c r="GYQ89" s="45"/>
      <c r="GYR89" s="45"/>
      <c r="GYS89" s="45"/>
      <c r="GYT89" s="45"/>
      <c r="GYU89" s="45"/>
      <c r="GYV89" s="45"/>
      <c r="GYW89" s="45"/>
      <c r="GYX89" s="45"/>
      <c r="GYY89" s="45"/>
      <c r="GYZ89" s="45"/>
      <c r="GZA89" s="45"/>
      <c r="GZB89" s="45"/>
      <c r="GZC89" s="45"/>
      <c r="GZD89" s="45"/>
      <c r="GZE89" s="45"/>
      <c r="GZF89" s="45"/>
      <c r="GZG89" s="45"/>
      <c r="GZH89" s="45"/>
      <c r="GZI89" s="45"/>
      <c r="GZJ89" s="45"/>
      <c r="GZK89" s="45"/>
      <c r="GZL89" s="45"/>
      <c r="GZM89" s="45"/>
      <c r="GZN89" s="45"/>
      <c r="GZO89" s="45"/>
      <c r="GZP89" s="45"/>
      <c r="GZQ89" s="45"/>
      <c r="GZR89" s="45"/>
      <c r="GZS89" s="45"/>
      <c r="GZT89" s="45"/>
      <c r="GZU89" s="45"/>
      <c r="GZV89" s="45"/>
      <c r="GZW89" s="45"/>
      <c r="GZX89" s="45"/>
      <c r="GZY89" s="45"/>
      <c r="GZZ89" s="45"/>
      <c r="HAA89" s="45"/>
      <c r="HAB89" s="45"/>
      <c r="HAC89" s="45"/>
      <c r="HAD89" s="45"/>
      <c r="HAE89" s="45"/>
      <c r="HAF89" s="45"/>
      <c r="HAG89" s="45"/>
      <c r="HAH89" s="45"/>
      <c r="HAI89" s="45"/>
      <c r="HAJ89" s="45"/>
      <c r="HAK89" s="45"/>
      <c r="HAL89" s="45"/>
      <c r="HAM89" s="45"/>
      <c r="HAN89" s="45"/>
      <c r="HAO89" s="45"/>
      <c r="HAP89" s="45"/>
      <c r="HAQ89" s="45"/>
      <c r="HAR89" s="45"/>
      <c r="HAS89" s="45"/>
      <c r="HAT89" s="45"/>
      <c r="HAU89" s="45"/>
      <c r="HAV89" s="45"/>
      <c r="HAW89" s="45"/>
      <c r="HAX89" s="45"/>
      <c r="HAY89" s="45"/>
      <c r="HAZ89" s="45"/>
      <c r="HBA89" s="45"/>
      <c r="HBB89" s="45"/>
      <c r="HBC89" s="45"/>
      <c r="HBD89" s="45"/>
      <c r="HBE89" s="45"/>
      <c r="HBF89" s="45"/>
      <c r="HBG89" s="45"/>
      <c r="HBH89" s="45"/>
      <c r="HBI89" s="45"/>
      <c r="HBJ89" s="45"/>
      <c r="HBK89" s="45"/>
      <c r="HBL89" s="45"/>
      <c r="HBM89" s="45"/>
      <c r="HBN89" s="45"/>
      <c r="HBO89" s="45"/>
      <c r="HBP89" s="45"/>
      <c r="HBQ89" s="45"/>
      <c r="HBR89" s="45"/>
      <c r="HBS89" s="45"/>
      <c r="HBT89" s="45"/>
      <c r="HBU89" s="45"/>
      <c r="HBV89" s="45"/>
      <c r="HBW89" s="45"/>
      <c r="HBX89" s="45"/>
      <c r="HBY89" s="45"/>
      <c r="HBZ89" s="45"/>
      <c r="HCA89" s="45"/>
      <c r="HCB89" s="45"/>
      <c r="HCC89" s="45"/>
      <c r="HCD89" s="45"/>
      <c r="HCE89" s="45"/>
      <c r="HCF89" s="45"/>
      <c r="HCG89" s="45"/>
      <c r="HCH89" s="45"/>
      <c r="HCI89" s="45"/>
      <c r="HCJ89" s="45"/>
      <c r="HCK89" s="45"/>
      <c r="HCL89" s="45"/>
      <c r="HCM89" s="45"/>
      <c r="HCN89" s="45"/>
      <c r="HCO89" s="45"/>
      <c r="HCP89" s="45"/>
      <c r="HCQ89" s="45"/>
      <c r="HCR89" s="45"/>
      <c r="HCS89" s="45"/>
      <c r="HCT89" s="45"/>
      <c r="HCU89" s="45"/>
      <c r="HCV89" s="45"/>
      <c r="HCW89" s="45"/>
      <c r="HCX89" s="45"/>
      <c r="HCY89" s="45"/>
      <c r="HCZ89" s="45"/>
      <c r="HDA89" s="45"/>
      <c r="HDB89" s="45"/>
      <c r="HDC89" s="45"/>
      <c r="HDD89" s="45"/>
      <c r="HDE89" s="45"/>
      <c r="HDF89" s="45"/>
      <c r="HDG89" s="45"/>
      <c r="HDH89" s="45"/>
      <c r="HDI89" s="45"/>
      <c r="HDJ89" s="45"/>
      <c r="HDK89" s="45"/>
      <c r="HDL89" s="45"/>
      <c r="HDM89" s="45"/>
      <c r="HDN89" s="45"/>
      <c r="HDO89" s="45"/>
      <c r="HDP89" s="45"/>
      <c r="HDQ89" s="45"/>
      <c r="HDR89" s="45"/>
      <c r="HDS89" s="45"/>
      <c r="HDT89" s="45"/>
      <c r="HDU89" s="45"/>
      <c r="HDV89" s="45"/>
      <c r="HDW89" s="45"/>
      <c r="HDX89" s="45"/>
      <c r="HDY89" s="45"/>
      <c r="HDZ89" s="45"/>
      <c r="HEA89" s="45"/>
      <c r="HEB89" s="45"/>
      <c r="HEC89" s="45"/>
      <c r="HED89" s="45"/>
      <c r="HEE89" s="45"/>
      <c r="HEF89" s="45"/>
      <c r="HEG89" s="45"/>
      <c r="HEH89" s="45"/>
      <c r="HEI89" s="45"/>
      <c r="HEJ89" s="45"/>
      <c r="HEK89" s="45"/>
      <c r="HEL89" s="45"/>
      <c r="HEM89" s="45"/>
      <c r="HEN89" s="45"/>
      <c r="HEO89" s="45"/>
      <c r="HEP89" s="45"/>
      <c r="HEQ89" s="45"/>
      <c r="HER89" s="45"/>
      <c r="HES89" s="45"/>
      <c r="HET89" s="45"/>
      <c r="HEU89" s="45"/>
      <c r="HEV89" s="45"/>
      <c r="HEW89" s="45"/>
      <c r="HEX89" s="45"/>
      <c r="HEY89" s="45"/>
      <c r="HEZ89" s="45"/>
      <c r="HFA89" s="45"/>
      <c r="HFB89" s="45"/>
      <c r="HFC89" s="45"/>
      <c r="HFD89" s="45"/>
      <c r="HFE89" s="45"/>
      <c r="HFF89" s="45"/>
      <c r="HFG89" s="45"/>
      <c r="HFH89" s="45"/>
      <c r="HFI89" s="45"/>
      <c r="HFJ89" s="45"/>
      <c r="HFK89" s="45"/>
      <c r="HFL89" s="45"/>
      <c r="HFM89" s="45"/>
      <c r="HFN89" s="45"/>
      <c r="HFO89" s="45"/>
      <c r="HFP89" s="45"/>
      <c r="HFQ89" s="45"/>
      <c r="HFR89" s="45"/>
      <c r="HFS89" s="45"/>
      <c r="HFT89" s="45"/>
      <c r="HFU89" s="45"/>
      <c r="HFV89" s="45"/>
      <c r="HFW89" s="45"/>
      <c r="HFX89" s="45"/>
      <c r="HFY89" s="45"/>
      <c r="HFZ89" s="45"/>
      <c r="HGA89" s="45"/>
      <c r="HGB89" s="45"/>
      <c r="HGC89" s="45"/>
      <c r="HGD89" s="45"/>
      <c r="HGE89" s="45"/>
      <c r="HGF89" s="45"/>
      <c r="HGG89" s="45"/>
      <c r="HGH89" s="45"/>
      <c r="HGI89" s="45"/>
      <c r="HGJ89" s="45"/>
      <c r="HGK89" s="45"/>
      <c r="HGL89" s="45"/>
      <c r="HGM89" s="45"/>
      <c r="HGN89" s="45"/>
      <c r="HGO89" s="45"/>
      <c r="HGP89" s="45"/>
      <c r="HGQ89" s="45"/>
      <c r="HGR89" s="45"/>
      <c r="HGS89" s="45"/>
      <c r="HGT89" s="45"/>
      <c r="HGU89" s="45"/>
      <c r="HGV89" s="45"/>
      <c r="HGW89" s="45"/>
      <c r="HGX89" s="45"/>
      <c r="HGY89" s="45"/>
      <c r="HGZ89" s="45"/>
      <c r="HHA89" s="45"/>
      <c r="HHB89" s="45"/>
      <c r="HHC89" s="45"/>
      <c r="HHD89" s="45"/>
      <c r="HHE89" s="45"/>
      <c r="HHF89" s="45"/>
      <c r="HHG89" s="45"/>
      <c r="HHH89" s="45"/>
      <c r="HHI89" s="45"/>
      <c r="HHJ89" s="45"/>
      <c r="HHK89" s="45"/>
      <c r="HHL89" s="45"/>
      <c r="HHM89" s="45"/>
      <c r="HHN89" s="45"/>
      <c r="HHO89" s="45"/>
      <c r="HHP89" s="45"/>
      <c r="HHQ89" s="45"/>
      <c r="HHR89" s="45"/>
      <c r="HHS89" s="45"/>
      <c r="HHT89" s="45"/>
      <c r="HHU89" s="45"/>
      <c r="HHV89" s="45"/>
      <c r="HHW89" s="45"/>
      <c r="HHX89" s="45"/>
      <c r="HHY89" s="45"/>
      <c r="HHZ89" s="45"/>
      <c r="HIA89" s="45"/>
      <c r="HIB89" s="45"/>
      <c r="HIC89" s="45"/>
      <c r="HID89" s="45"/>
      <c r="HIE89" s="45"/>
      <c r="HIF89" s="45"/>
      <c r="HIG89" s="45"/>
      <c r="HIH89" s="45"/>
      <c r="HII89" s="45"/>
      <c r="HIJ89" s="45"/>
      <c r="HIK89" s="45"/>
      <c r="HIL89" s="45"/>
      <c r="HIM89" s="45"/>
      <c r="HIN89" s="45"/>
      <c r="HIO89" s="45"/>
      <c r="HIP89" s="45"/>
      <c r="HIQ89" s="45"/>
      <c r="HIR89" s="45"/>
      <c r="HIS89" s="45"/>
      <c r="HIT89" s="45"/>
      <c r="HIU89" s="45"/>
      <c r="HIV89" s="45"/>
      <c r="HIW89" s="45"/>
      <c r="HIX89" s="45"/>
      <c r="HIY89" s="45"/>
      <c r="HIZ89" s="45"/>
      <c r="HJA89" s="45"/>
      <c r="HJB89" s="45"/>
      <c r="HJC89" s="45"/>
      <c r="HJD89" s="45"/>
      <c r="HJE89" s="45"/>
      <c r="HJF89" s="45"/>
      <c r="HJG89" s="45"/>
      <c r="HJH89" s="45"/>
      <c r="HJI89" s="45"/>
      <c r="HJJ89" s="45"/>
      <c r="HJK89" s="45"/>
      <c r="HJL89" s="45"/>
      <c r="HJM89" s="45"/>
      <c r="HJN89" s="45"/>
      <c r="HJO89" s="45"/>
      <c r="HJP89" s="45"/>
      <c r="HJQ89" s="45"/>
      <c r="HJR89" s="45"/>
      <c r="HJS89" s="45"/>
      <c r="HJT89" s="45"/>
      <c r="HJU89" s="45"/>
      <c r="HJV89" s="45"/>
      <c r="HJW89" s="45"/>
      <c r="HJX89" s="45"/>
      <c r="HJY89" s="45"/>
      <c r="HJZ89" s="45"/>
      <c r="HKA89" s="45"/>
      <c r="HKB89" s="45"/>
      <c r="HKC89" s="45"/>
      <c r="HKD89" s="45"/>
      <c r="HKE89" s="45"/>
      <c r="HKF89" s="45"/>
      <c r="HKG89" s="45"/>
      <c r="HKH89" s="45"/>
      <c r="HKI89" s="45"/>
      <c r="HKJ89" s="45"/>
      <c r="HKK89" s="45"/>
      <c r="HKL89" s="45"/>
      <c r="HKM89" s="45"/>
      <c r="HKN89" s="45"/>
      <c r="HKO89" s="45"/>
      <c r="HKP89" s="45"/>
      <c r="HKQ89" s="45"/>
      <c r="HKR89" s="45"/>
      <c r="HKS89" s="45"/>
      <c r="HKT89" s="45"/>
      <c r="HKU89" s="45"/>
      <c r="HKV89" s="45"/>
      <c r="HKW89" s="45"/>
      <c r="HKX89" s="45"/>
      <c r="HKY89" s="45"/>
      <c r="HKZ89" s="45"/>
      <c r="HLA89" s="45"/>
      <c r="HLB89" s="45"/>
      <c r="HLC89" s="45"/>
      <c r="HLD89" s="45"/>
      <c r="HLE89" s="45"/>
      <c r="HLF89" s="45"/>
      <c r="HLG89" s="45"/>
      <c r="HLH89" s="45"/>
      <c r="HLI89" s="45"/>
      <c r="HLJ89" s="45"/>
      <c r="HLK89" s="45"/>
      <c r="HLL89" s="45"/>
      <c r="HLM89" s="45"/>
      <c r="HLN89" s="45"/>
      <c r="HLO89" s="45"/>
      <c r="HLP89" s="45"/>
      <c r="HLQ89" s="45"/>
      <c r="HLR89" s="45"/>
      <c r="HLS89" s="45"/>
      <c r="HLT89" s="45"/>
      <c r="HLU89" s="45"/>
      <c r="HLV89" s="45"/>
      <c r="HLW89" s="45"/>
      <c r="HLX89" s="45"/>
      <c r="HLY89" s="45"/>
      <c r="HLZ89" s="45"/>
      <c r="HMA89" s="45"/>
      <c r="HMB89" s="45"/>
      <c r="HMC89" s="45"/>
      <c r="HMD89" s="45"/>
      <c r="HME89" s="45"/>
      <c r="HMF89" s="45"/>
      <c r="HMG89" s="45"/>
      <c r="HMH89" s="45"/>
      <c r="HMI89" s="45"/>
      <c r="HMJ89" s="45"/>
      <c r="HMK89" s="45"/>
      <c r="HML89" s="45"/>
      <c r="HMM89" s="45"/>
      <c r="HMN89" s="45"/>
      <c r="HMO89" s="45"/>
      <c r="HMP89" s="45"/>
      <c r="HMQ89" s="45"/>
      <c r="HMR89" s="45"/>
      <c r="HMS89" s="45"/>
      <c r="HMT89" s="45"/>
      <c r="HMU89" s="45"/>
      <c r="HMV89" s="45"/>
      <c r="HMW89" s="45"/>
      <c r="HMX89" s="45"/>
      <c r="HMY89" s="45"/>
      <c r="HMZ89" s="45"/>
      <c r="HNA89" s="45"/>
      <c r="HNB89" s="45"/>
      <c r="HNC89" s="45"/>
      <c r="HND89" s="45"/>
      <c r="HNE89" s="45"/>
      <c r="HNF89" s="45"/>
      <c r="HNG89" s="45"/>
      <c r="HNH89" s="45"/>
      <c r="HNI89" s="45"/>
      <c r="HNJ89" s="45"/>
      <c r="HNK89" s="45"/>
      <c r="HNL89" s="45"/>
      <c r="HNM89" s="45"/>
      <c r="HNN89" s="45"/>
      <c r="HNO89" s="45"/>
      <c r="HNP89" s="45"/>
      <c r="HNQ89" s="45"/>
      <c r="HNR89" s="45"/>
      <c r="HNS89" s="45"/>
      <c r="HNT89" s="45"/>
      <c r="HNU89" s="45"/>
      <c r="HNV89" s="45"/>
      <c r="HNW89" s="45"/>
      <c r="HNX89" s="45"/>
      <c r="HNY89" s="45"/>
      <c r="HNZ89" s="45"/>
      <c r="HOA89" s="45"/>
      <c r="HOB89" s="45"/>
      <c r="HOC89" s="45"/>
      <c r="HOD89" s="45"/>
      <c r="HOE89" s="45"/>
      <c r="HOF89" s="45"/>
      <c r="HOG89" s="45"/>
      <c r="HOH89" s="45"/>
      <c r="HOI89" s="45"/>
      <c r="HOJ89" s="45"/>
      <c r="HOK89" s="45"/>
      <c r="HOL89" s="45"/>
      <c r="HOM89" s="45"/>
      <c r="HON89" s="45"/>
      <c r="HOO89" s="45"/>
      <c r="HOP89" s="45"/>
      <c r="HOQ89" s="45"/>
      <c r="HOR89" s="45"/>
      <c r="HOS89" s="45"/>
      <c r="HOT89" s="45"/>
      <c r="HOU89" s="45"/>
      <c r="HOV89" s="45"/>
      <c r="HOW89" s="45"/>
      <c r="HOX89" s="45"/>
      <c r="HOY89" s="45"/>
      <c r="HOZ89" s="45"/>
      <c r="HPA89" s="45"/>
      <c r="HPB89" s="45"/>
      <c r="HPC89" s="45"/>
      <c r="HPD89" s="45"/>
      <c r="HPE89" s="45"/>
      <c r="HPF89" s="45"/>
      <c r="HPG89" s="45"/>
      <c r="HPH89" s="45"/>
      <c r="HPI89" s="45"/>
      <c r="HPJ89" s="45"/>
      <c r="HPK89" s="45"/>
      <c r="HPL89" s="45"/>
      <c r="HPM89" s="45"/>
      <c r="HPN89" s="45"/>
      <c r="HPO89" s="45"/>
      <c r="HPP89" s="45"/>
      <c r="HPQ89" s="45"/>
      <c r="HPR89" s="45"/>
      <c r="HPS89" s="45"/>
      <c r="HPT89" s="45"/>
      <c r="HPU89" s="45"/>
      <c r="HPV89" s="45"/>
      <c r="HPW89" s="45"/>
      <c r="HPX89" s="45"/>
      <c r="HPY89" s="45"/>
      <c r="HPZ89" s="45"/>
      <c r="HQA89" s="45"/>
      <c r="HQB89" s="45"/>
      <c r="HQC89" s="45"/>
      <c r="HQD89" s="45"/>
      <c r="HQE89" s="45"/>
      <c r="HQF89" s="45"/>
      <c r="HQG89" s="45"/>
      <c r="HQH89" s="45"/>
      <c r="HQI89" s="45"/>
      <c r="HQJ89" s="45"/>
      <c r="HQK89" s="45"/>
      <c r="HQL89" s="45"/>
      <c r="HQM89" s="45"/>
      <c r="HQN89" s="45"/>
      <c r="HQO89" s="45"/>
      <c r="HQP89" s="45"/>
      <c r="HQQ89" s="45"/>
      <c r="HQR89" s="45"/>
      <c r="HQS89" s="45"/>
      <c r="HQT89" s="45"/>
      <c r="HQU89" s="45"/>
      <c r="HQV89" s="45"/>
      <c r="HQW89" s="45"/>
      <c r="HQX89" s="45"/>
      <c r="HQY89" s="45"/>
      <c r="HQZ89" s="45"/>
      <c r="HRA89" s="45"/>
      <c r="HRB89" s="45"/>
      <c r="HRC89" s="45"/>
      <c r="HRD89" s="45"/>
      <c r="HRE89" s="45"/>
      <c r="HRF89" s="45"/>
      <c r="HRG89" s="45"/>
      <c r="HRH89" s="45"/>
      <c r="HRI89" s="45"/>
      <c r="HRJ89" s="45"/>
      <c r="HRK89" s="45"/>
      <c r="HRL89" s="45"/>
      <c r="HRM89" s="45"/>
      <c r="HRN89" s="45"/>
      <c r="HRO89" s="45"/>
      <c r="HRP89" s="45"/>
      <c r="HRQ89" s="45"/>
      <c r="HRR89" s="45"/>
      <c r="HRS89" s="45"/>
      <c r="HRT89" s="45"/>
      <c r="HRU89" s="45"/>
      <c r="HRV89" s="45"/>
      <c r="HRW89" s="45"/>
      <c r="HRX89" s="45"/>
      <c r="HRY89" s="45"/>
      <c r="HRZ89" s="45"/>
      <c r="HSA89" s="45"/>
      <c r="HSB89" s="45"/>
      <c r="HSC89" s="45"/>
      <c r="HSD89" s="45"/>
      <c r="HSE89" s="45"/>
      <c r="HSF89" s="45"/>
      <c r="HSG89" s="45"/>
      <c r="HSH89" s="45"/>
      <c r="HSI89" s="45"/>
      <c r="HSJ89" s="45"/>
      <c r="HSK89" s="45"/>
      <c r="HSL89" s="45"/>
      <c r="HSM89" s="45"/>
      <c r="HSN89" s="45"/>
      <c r="HSO89" s="45"/>
      <c r="HSP89" s="45"/>
      <c r="HSQ89" s="45"/>
      <c r="HSR89" s="45"/>
      <c r="HSS89" s="45"/>
      <c r="HST89" s="45"/>
      <c r="HSU89" s="45"/>
      <c r="HSV89" s="45"/>
      <c r="HSW89" s="45"/>
      <c r="HSX89" s="45"/>
      <c r="HSY89" s="45"/>
      <c r="HSZ89" s="45"/>
      <c r="HTA89" s="45"/>
      <c r="HTB89" s="45"/>
      <c r="HTC89" s="45"/>
      <c r="HTD89" s="45"/>
      <c r="HTE89" s="45"/>
      <c r="HTF89" s="45"/>
      <c r="HTG89" s="45"/>
      <c r="HTH89" s="45"/>
      <c r="HTI89" s="45"/>
      <c r="HTJ89" s="45"/>
      <c r="HTK89" s="45"/>
      <c r="HTL89" s="45"/>
      <c r="HTM89" s="45"/>
      <c r="HTN89" s="45"/>
      <c r="HTO89" s="45"/>
      <c r="HTP89" s="45"/>
      <c r="HTQ89" s="45"/>
      <c r="HTR89" s="45"/>
      <c r="HTS89" s="45"/>
      <c r="HTT89" s="45"/>
      <c r="HTU89" s="45"/>
      <c r="HTV89" s="45"/>
      <c r="HTW89" s="45"/>
      <c r="HTX89" s="45"/>
      <c r="HTY89" s="45"/>
      <c r="HTZ89" s="45"/>
      <c r="HUA89" s="45"/>
      <c r="HUB89" s="45"/>
      <c r="HUC89" s="45"/>
      <c r="HUD89" s="45"/>
      <c r="HUE89" s="45"/>
      <c r="HUF89" s="45"/>
      <c r="HUG89" s="45"/>
      <c r="HUH89" s="45"/>
      <c r="HUI89" s="45"/>
      <c r="HUJ89" s="45"/>
      <c r="HUK89" s="45"/>
      <c r="HUL89" s="45"/>
      <c r="HUM89" s="45"/>
      <c r="HUN89" s="45"/>
      <c r="HUO89" s="45"/>
      <c r="HUP89" s="45"/>
      <c r="HUQ89" s="45"/>
      <c r="HUR89" s="45"/>
      <c r="HUS89" s="45"/>
      <c r="HUT89" s="45"/>
      <c r="HUU89" s="45"/>
      <c r="HUV89" s="45"/>
      <c r="HUW89" s="45"/>
      <c r="HUX89" s="45"/>
      <c r="HUY89" s="45"/>
      <c r="HUZ89" s="45"/>
      <c r="HVA89" s="45"/>
      <c r="HVB89" s="45"/>
      <c r="HVC89" s="45"/>
      <c r="HVD89" s="45"/>
      <c r="HVE89" s="45"/>
      <c r="HVF89" s="45"/>
      <c r="HVG89" s="45"/>
      <c r="HVH89" s="45"/>
      <c r="HVI89" s="45"/>
      <c r="HVJ89" s="45"/>
      <c r="HVK89" s="45"/>
      <c r="HVL89" s="45"/>
      <c r="HVM89" s="45"/>
      <c r="HVN89" s="45"/>
      <c r="HVO89" s="45"/>
      <c r="HVP89" s="45"/>
      <c r="HVQ89" s="45"/>
      <c r="HVR89" s="45"/>
      <c r="HVS89" s="45"/>
      <c r="HVT89" s="45"/>
      <c r="HVU89" s="45"/>
      <c r="HVV89" s="45"/>
      <c r="HVW89" s="45"/>
      <c r="HVX89" s="45"/>
      <c r="HVY89" s="45"/>
      <c r="HVZ89" s="45"/>
      <c r="HWA89" s="45"/>
      <c r="HWB89" s="45"/>
      <c r="HWC89" s="45"/>
      <c r="HWD89" s="45"/>
      <c r="HWE89" s="45"/>
      <c r="HWF89" s="45"/>
      <c r="HWG89" s="45"/>
      <c r="HWH89" s="45"/>
      <c r="HWI89" s="45"/>
      <c r="HWJ89" s="45"/>
      <c r="HWK89" s="45"/>
      <c r="HWL89" s="45"/>
      <c r="HWM89" s="45"/>
      <c r="HWN89" s="45"/>
      <c r="HWO89" s="45"/>
      <c r="HWP89" s="45"/>
      <c r="HWQ89" s="45"/>
      <c r="HWR89" s="45"/>
      <c r="HWS89" s="45"/>
      <c r="HWT89" s="45"/>
      <c r="HWU89" s="45"/>
      <c r="HWV89" s="45"/>
      <c r="HWW89" s="45"/>
      <c r="HWX89" s="45"/>
      <c r="HWY89" s="45"/>
      <c r="HWZ89" s="45"/>
      <c r="HXA89" s="45"/>
      <c r="HXB89" s="45"/>
      <c r="HXC89" s="45"/>
      <c r="HXD89" s="45"/>
      <c r="HXE89" s="45"/>
      <c r="HXF89" s="45"/>
      <c r="HXG89" s="45"/>
      <c r="HXH89" s="45"/>
      <c r="HXI89" s="45"/>
      <c r="HXJ89" s="45"/>
      <c r="HXK89" s="45"/>
      <c r="HXL89" s="45"/>
      <c r="HXM89" s="45"/>
      <c r="HXN89" s="45"/>
      <c r="HXO89" s="45"/>
      <c r="HXP89" s="45"/>
      <c r="HXQ89" s="45"/>
      <c r="HXR89" s="45"/>
      <c r="HXS89" s="45"/>
      <c r="HXT89" s="45"/>
      <c r="HXU89" s="45"/>
      <c r="HXV89" s="45"/>
      <c r="HXW89" s="45"/>
      <c r="HXX89" s="45"/>
      <c r="HXY89" s="45"/>
      <c r="HXZ89" s="45"/>
      <c r="HYA89" s="45"/>
      <c r="HYB89" s="45"/>
      <c r="HYC89" s="45"/>
      <c r="HYD89" s="45"/>
      <c r="HYE89" s="45"/>
      <c r="HYF89" s="45"/>
      <c r="HYG89" s="45"/>
      <c r="HYH89" s="45"/>
      <c r="HYI89" s="45"/>
      <c r="HYJ89" s="45"/>
      <c r="HYK89" s="45"/>
      <c r="HYL89" s="45"/>
      <c r="HYM89" s="45"/>
      <c r="HYN89" s="45"/>
      <c r="HYO89" s="45"/>
      <c r="HYP89" s="45"/>
      <c r="HYQ89" s="45"/>
      <c r="HYR89" s="45"/>
      <c r="HYS89" s="45"/>
      <c r="HYT89" s="45"/>
      <c r="HYU89" s="45"/>
      <c r="HYV89" s="45"/>
      <c r="HYW89" s="45"/>
      <c r="HYX89" s="45"/>
      <c r="HYY89" s="45"/>
      <c r="HYZ89" s="45"/>
      <c r="HZA89" s="45"/>
      <c r="HZB89" s="45"/>
      <c r="HZC89" s="45"/>
      <c r="HZD89" s="45"/>
      <c r="HZE89" s="45"/>
      <c r="HZF89" s="45"/>
      <c r="HZG89" s="45"/>
      <c r="HZH89" s="45"/>
      <c r="HZI89" s="45"/>
      <c r="HZJ89" s="45"/>
      <c r="HZK89" s="45"/>
      <c r="HZL89" s="45"/>
      <c r="HZM89" s="45"/>
      <c r="HZN89" s="45"/>
      <c r="HZO89" s="45"/>
      <c r="HZP89" s="45"/>
      <c r="HZQ89" s="45"/>
      <c r="HZR89" s="45"/>
      <c r="HZS89" s="45"/>
      <c r="HZT89" s="45"/>
      <c r="HZU89" s="45"/>
      <c r="HZV89" s="45"/>
      <c r="HZW89" s="45"/>
      <c r="HZX89" s="45"/>
      <c r="HZY89" s="45"/>
      <c r="HZZ89" s="45"/>
      <c r="IAA89" s="45"/>
      <c r="IAB89" s="45"/>
      <c r="IAC89" s="45"/>
      <c r="IAD89" s="45"/>
      <c r="IAE89" s="45"/>
      <c r="IAF89" s="45"/>
      <c r="IAG89" s="45"/>
      <c r="IAH89" s="45"/>
      <c r="IAI89" s="45"/>
      <c r="IAJ89" s="45"/>
      <c r="IAK89" s="45"/>
      <c r="IAL89" s="45"/>
      <c r="IAM89" s="45"/>
      <c r="IAN89" s="45"/>
      <c r="IAO89" s="45"/>
      <c r="IAP89" s="45"/>
      <c r="IAQ89" s="45"/>
      <c r="IAR89" s="45"/>
      <c r="IAS89" s="45"/>
      <c r="IAT89" s="45"/>
      <c r="IAU89" s="45"/>
      <c r="IAV89" s="45"/>
      <c r="IAW89" s="45"/>
      <c r="IAX89" s="45"/>
      <c r="IAY89" s="45"/>
      <c r="IAZ89" s="45"/>
      <c r="IBA89" s="45"/>
      <c r="IBB89" s="45"/>
      <c r="IBC89" s="45"/>
      <c r="IBD89" s="45"/>
      <c r="IBE89" s="45"/>
      <c r="IBF89" s="45"/>
      <c r="IBG89" s="45"/>
      <c r="IBH89" s="45"/>
      <c r="IBI89" s="45"/>
      <c r="IBJ89" s="45"/>
      <c r="IBK89" s="45"/>
      <c r="IBL89" s="45"/>
      <c r="IBM89" s="45"/>
      <c r="IBN89" s="45"/>
      <c r="IBO89" s="45"/>
      <c r="IBP89" s="45"/>
      <c r="IBQ89" s="45"/>
      <c r="IBR89" s="45"/>
      <c r="IBS89" s="45"/>
      <c r="IBT89" s="45"/>
      <c r="IBU89" s="45"/>
      <c r="IBV89" s="45"/>
      <c r="IBW89" s="45"/>
      <c r="IBX89" s="45"/>
      <c r="IBY89" s="45"/>
      <c r="IBZ89" s="45"/>
      <c r="ICA89" s="45"/>
      <c r="ICB89" s="45"/>
      <c r="ICC89" s="45"/>
      <c r="ICD89" s="45"/>
      <c r="ICE89" s="45"/>
      <c r="ICF89" s="45"/>
      <c r="ICG89" s="45"/>
      <c r="ICH89" s="45"/>
      <c r="ICI89" s="45"/>
      <c r="ICJ89" s="45"/>
      <c r="ICK89" s="45"/>
      <c r="ICL89" s="45"/>
      <c r="ICM89" s="45"/>
      <c r="ICN89" s="45"/>
      <c r="ICO89" s="45"/>
      <c r="ICP89" s="45"/>
      <c r="ICQ89" s="45"/>
      <c r="ICR89" s="45"/>
      <c r="ICS89" s="45"/>
      <c r="ICT89" s="45"/>
      <c r="ICU89" s="45"/>
      <c r="ICV89" s="45"/>
      <c r="ICW89" s="45"/>
      <c r="ICX89" s="45"/>
      <c r="ICY89" s="45"/>
      <c r="ICZ89" s="45"/>
      <c r="IDA89" s="45"/>
      <c r="IDB89" s="45"/>
      <c r="IDC89" s="45"/>
      <c r="IDD89" s="45"/>
      <c r="IDE89" s="45"/>
      <c r="IDF89" s="45"/>
      <c r="IDG89" s="45"/>
      <c r="IDH89" s="45"/>
      <c r="IDI89" s="45"/>
      <c r="IDJ89" s="45"/>
      <c r="IDK89" s="45"/>
      <c r="IDL89" s="45"/>
      <c r="IDM89" s="45"/>
      <c r="IDN89" s="45"/>
      <c r="IDO89" s="45"/>
      <c r="IDP89" s="45"/>
      <c r="IDQ89" s="45"/>
      <c r="IDR89" s="45"/>
      <c r="IDS89" s="45"/>
      <c r="IDT89" s="45"/>
      <c r="IDU89" s="45"/>
      <c r="IDV89" s="45"/>
      <c r="IDW89" s="45"/>
      <c r="IDX89" s="45"/>
      <c r="IDY89" s="45"/>
      <c r="IDZ89" s="45"/>
      <c r="IEA89" s="45"/>
      <c r="IEB89" s="45"/>
      <c r="IEC89" s="45"/>
      <c r="IED89" s="45"/>
      <c r="IEE89" s="45"/>
      <c r="IEF89" s="45"/>
      <c r="IEG89" s="45"/>
      <c r="IEH89" s="45"/>
      <c r="IEI89" s="45"/>
      <c r="IEJ89" s="45"/>
      <c r="IEK89" s="45"/>
      <c r="IEL89" s="45"/>
      <c r="IEM89" s="45"/>
      <c r="IEN89" s="45"/>
      <c r="IEO89" s="45"/>
      <c r="IEP89" s="45"/>
      <c r="IEQ89" s="45"/>
      <c r="IER89" s="45"/>
      <c r="IES89" s="45"/>
      <c r="IET89" s="45"/>
      <c r="IEU89" s="45"/>
      <c r="IEV89" s="45"/>
      <c r="IEW89" s="45"/>
      <c r="IEX89" s="45"/>
      <c r="IEY89" s="45"/>
      <c r="IEZ89" s="45"/>
      <c r="IFA89" s="45"/>
      <c r="IFB89" s="45"/>
      <c r="IFC89" s="45"/>
      <c r="IFD89" s="45"/>
      <c r="IFE89" s="45"/>
      <c r="IFF89" s="45"/>
      <c r="IFG89" s="45"/>
      <c r="IFH89" s="45"/>
      <c r="IFI89" s="45"/>
      <c r="IFJ89" s="45"/>
      <c r="IFK89" s="45"/>
      <c r="IFL89" s="45"/>
      <c r="IFM89" s="45"/>
      <c r="IFN89" s="45"/>
      <c r="IFO89" s="45"/>
      <c r="IFP89" s="45"/>
      <c r="IFQ89" s="45"/>
      <c r="IFR89" s="45"/>
      <c r="IFS89" s="45"/>
      <c r="IFT89" s="45"/>
      <c r="IFU89" s="45"/>
      <c r="IFV89" s="45"/>
      <c r="IFW89" s="45"/>
      <c r="IFX89" s="45"/>
      <c r="IFY89" s="45"/>
      <c r="IFZ89" s="45"/>
      <c r="IGA89" s="45"/>
      <c r="IGB89" s="45"/>
      <c r="IGC89" s="45"/>
      <c r="IGD89" s="45"/>
      <c r="IGE89" s="45"/>
      <c r="IGF89" s="45"/>
      <c r="IGG89" s="45"/>
      <c r="IGH89" s="45"/>
      <c r="IGI89" s="45"/>
      <c r="IGJ89" s="45"/>
      <c r="IGK89" s="45"/>
      <c r="IGL89" s="45"/>
      <c r="IGM89" s="45"/>
      <c r="IGN89" s="45"/>
      <c r="IGO89" s="45"/>
      <c r="IGP89" s="45"/>
      <c r="IGQ89" s="45"/>
      <c r="IGR89" s="45"/>
      <c r="IGS89" s="45"/>
      <c r="IGT89" s="45"/>
      <c r="IGU89" s="45"/>
      <c r="IGV89" s="45"/>
      <c r="IGW89" s="45"/>
      <c r="IGX89" s="45"/>
      <c r="IGY89" s="45"/>
      <c r="IGZ89" s="45"/>
      <c r="IHA89" s="45"/>
      <c r="IHB89" s="45"/>
      <c r="IHC89" s="45"/>
      <c r="IHD89" s="45"/>
      <c r="IHE89" s="45"/>
      <c r="IHF89" s="45"/>
      <c r="IHG89" s="45"/>
      <c r="IHH89" s="45"/>
      <c r="IHI89" s="45"/>
      <c r="IHJ89" s="45"/>
      <c r="IHK89" s="45"/>
      <c r="IHL89" s="45"/>
      <c r="IHM89" s="45"/>
      <c r="IHN89" s="45"/>
      <c r="IHO89" s="45"/>
      <c r="IHP89" s="45"/>
      <c r="IHQ89" s="45"/>
      <c r="IHR89" s="45"/>
      <c r="IHS89" s="45"/>
      <c r="IHT89" s="45"/>
      <c r="IHU89" s="45"/>
      <c r="IHV89" s="45"/>
      <c r="IHW89" s="45"/>
      <c r="IHX89" s="45"/>
      <c r="IHY89" s="45"/>
      <c r="IHZ89" s="45"/>
      <c r="IIA89" s="45"/>
      <c r="IIB89" s="45"/>
      <c r="IIC89" s="45"/>
      <c r="IID89" s="45"/>
      <c r="IIE89" s="45"/>
      <c r="IIF89" s="45"/>
      <c r="IIG89" s="45"/>
      <c r="IIH89" s="45"/>
      <c r="III89" s="45"/>
      <c r="IIJ89" s="45"/>
      <c r="IIK89" s="45"/>
      <c r="IIL89" s="45"/>
      <c r="IIM89" s="45"/>
      <c r="IIN89" s="45"/>
      <c r="IIO89" s="45"/>
      <c r="IIP89" s="45"/>
      <c r="IIQ89" s="45"/>
      <c r="IIR89" s="45"/>
      <c r="IIS89" s="45"/>
      <c r="IIT89" s="45"/>
      <c r="IIU89" s="45"/>
      <c r="IIV89" s="45"/>
      <c r="IIW89" s="45"/>
      <c r="IIX89" s="45"/>
      <c r="IIY89" s="45"/>
      <c r="IIZ89" s="45"/>
      <c r="IJA89" s="45"/>
      <c r="IJB89" s="45"/>
      <c r="IJC89" s="45"/>
      <c r="IJD89" s="45"/>
      <c r="IJE89" s="45"/>
      <c r="IJF89" s="45"/>
      <c r="IJG89" s="45"/>
      <c r="IJH89" s="45"/>
      <c r="IJI89" s="45"/>
      <c r="IJJ89" s="45"/>
      <c r="IJK89" s="45"/>
      <c r="IJL89" s="45"/>
      <c r="IJM89" s="45"/>
      <c r="IJN89" s="45"/>
      <c r="IJO89" s="45"/>
      <c r="IJP89" s="45"/>
      <c r="IJQ89" s="45"/>
      <c r="IJR89" s="45"/>
      <c r="IJS89" s="45"/>
      <c r="IJT89" s="45"/>
      <c r="IJU89" s="45"/>
      <c r="IJV89" s="45"/>
      <c r="IJW89" s="45"/>
      <c r="IJX89" s="45"/>
      <c r="IJY89" s="45"/>
      <c r="IJZ89" s="45"/>
      <c r="IKA89" s="45"/>
      <c r="IKB89" s="45"/>
      <c r="IKC89" s="45"/>
      <c r="IKD89" s="45"/>
      <c r="IKE89" s="45"/>
      <c r="IKF89" s="45"/>
      <c r="IKG89" s="45"/>
      <c r="IKH89" s="45"/>
      <c r="IKI89" s="45"/>
      <c r="IKJ89" s="45"/>
      <c r="IKK89" s="45"/>
      <c r="IKL89" s="45"/>
      <c r="IKM89" s="45"/>
      <c r="IKN89" s="45"/>
      <c r="IKO89" s="45"/>
      <c r="IKP89" s="45"/>
      <c r="IKQ89" s="45"/>
      <c r="IKR89" s="45"/>
      <c r="IKS89" s="45"/>
      <c r="IKT89" s="45"/>
      <c r="IKU89" s="45"/>
      <c r="IKV89" s="45"/>
      <c r="IKW89" s="45"/>
      <c r="IKX89" s="45"/>
      <c r="IKY89" s="45"/>
      <c r="IKZ89" s="45"/>
      <c r="ILA89" s="45"/>
      <c r="ILB89" s="45"/>
      <c r="ILC89" s="45"/>
      <c r="ILD89" s="45"/>
      <c r="ILE89" s="45"/>
      <c r="ILF89" s="45"/>
      <c r="ILG89" s="45"/>
      <c r="ILH89" s="45"/>
      <c r="ILI89" s="45"/>
      <c r="ILJ89" s="45"/>
      <c r="ILK89" s="45"/>
      <c r="ILL89" s="45"/>
      <c r="ILM89" s="45"/>
      <c r="ILN89" s="45"/>
      <c r="ILO89" s="45"/>
      <c r="ILP89" s="45"/>
      <c r="ILQ89" s="45"/>
      <c r="ILR89" s="45"/>
      <c r="ILS89" s="45"/>
      <c r="ILT89" s="45"/>
      <c r="ILU89" s="45"/>
      <c r="ILV89" s="45"/>
      <c r="ILW89" s="45"/>
      <c r="ILX89" s="45"/>
      <c r="ILY89" s="45"/>
      <c r="ILZ89" s="45"/>
      <c r="IMA89" s="45"/>
      <c r="IMB89" s="45"/>
      <c r="IMC89" s="45"/>
      <c r="IMD89" s="45"/>
      <c r="IME89" s="45"/>
      <c r="IMF89" s="45"/>
      <c r="IMG89" s="45"/>
      <c r="IMH89" s="45"/>
      <c r="IMI89" s="45"/>
      <c r="IMJ89" s="45"/>
      <c r="IMK89" s="45"/>
      <c r="IML89" s="45"/>
      <c r="IMM89" s="45"/>
      <c r="IMN89" s="45"/>
      <c r="IMO89" s="45"/>
      <c r="IMP89" s="45"/>
      <c r="IMQ89" s="45"/>
      <c r="IMR89" s="45"/>
      <c r="IMS89" s="45"/>
      <c r="IMT89" s="45"/>
      <c r="IMU89" s="45"/>
      <c r="IMV89" s="45"/>
      <c r="IMW89" s="45"/>
      <c r="IMX89" s="45"/>
      <c r="IMY89" s="45"/>
      <c r="IMZ89" s="45"/>
      <c r="INA89" s="45"/>
      <c r="INB89" s="45"/>
      <c r="INC89" s="45"/>
      <c r="IND89" s="45"/>
      <c r="INE89" s="45"/>
      <c r="INF89" s="45"/>
      <c r="ING89" s="45"/>
      <c r="INH89" s="45"/>
      <c r="INI89" s="45"/>
      <c r="INJ89" s="45"/>
      <c r="INK89" s="45"/>
      <c r="INL89" s="45"/>
      <c r="INM89" s="45"/>
      <c r="INN89" s="45"/>
      <c r="INO89" s="45"/>
      <c r="INP89" s="45"/>
      <c r="INQ89" s="45"/>
      <c r="INR89" s="45"/>
      <c r="INS89" s="45"/>
      <c r="INT89" s="45"/>
      <c r="INU89" s="45"/>
      <c r="INV89" s="45"/>
      <c r="INW89" s="45"/>
      <c r="INX89" s="45"/>
      <c r="INY89" s="45"/>
      <c r="INZ89" s="45"/>
      <c r="IOA89" s="45"/>
      <c r="IOB89" s="45"/>
      <c r="IOC89" s="45"/>
      <c r="IOD89" s="45"/>
      <c r="IOE89" s="45"/>
      <c r="IOF89" s="45"/>
      <c r="IOG89" s="45"/>
      <c r="IOH89" s="45"/>
      <c r="IOI89" s="45"/>
      <c r="IOJ89" s="45"/>
      <c r="IOK89" s="45"/>
      <c r="IOL89" s="45"/>
      <c r="IOM89" s="45"/>
      <c r="ION89" s="45"/>
      <c r="IOO89" s="45"/>
      <c r="IOP89" s="45"/>
      <c r="IOQ89" s="45"/>
      <c r="IOR89" s="45"/>
      <c r="IOS89" s="45"/>
      <c r="IOT89" s="45"/>
      <c r="IOU89" s="45"/>
      <c r="IOV89" s="45"/>
      <c r="IOW89" s="45"/>
      <c r="IOX89" s="45"/>
      <c r="IOY89" s="45"/>
      <c r="IOZ89" s="45"/>
      <c r="IPA89" s="45"/>
      <c r="IPB89" s="45"/>
      <c r="IPC89" s="45"/>
      <c r="IPD89" s="45"/>
      <c r="IPE89" s="45"/>
      <c r="IPF89" s="45"/>
      <c r="IPG89" s="45"/>
      <c r="IPH89" s="45"/>
      <c r="IPI89" s="45"/>
      <c r="IPJ89" s="45"/>
      <c r="IPK89" s="45"/>
      <c r="IPL89" s="45"/>
      <c r="IPM89" s="45"/>
      <c r="IPN89" s="45"/>
      <c r="IPO89" s="45"/>
      <c r="IPP89" s="45"/>
      <c r="IPQ89" s="45"/>
      <c r="IPR89" s="45"/>
      <c r="IPS89" s="45"/>
      <c r="IPT89" s="45"/>
      <c r="IPU89" s="45"/>
      <c r="IPV89" s="45"/>
      <c r="IPW89" s="45"/>
      <c r="IPX89" s="45"/>
      <c r="IPY89" s="45"/>
      <c r="IPZ89" s="45"/>
      <c r="IQA89" s="45"/>
      <c r="IQB89" s="45"/>
      <c r="IQC89" s="45"/>
      <c r="IQD89" s="45"/>
      <c r="IQE89" s="45"/>
      <c r="IQF89" s="45"/>
      <c r="IQG89" s="45"/>
      <c r="IQH89" s="45"/>
      <c r="IQI89" s="45"/>
      <c r="IQJ89" s="45"/>
      <c r="IQK89" s="45"/>
      <c r="IQL89" s="45"/>
      <c r="IQM89" s="45"/>
      <c r="IQN89" s="45"/>
      <c r="IQO89" s="45"/>
      <c r="IQP89" s="45"/>
      <c r="IQQ89" s="45"/>
      <c r="IQR89" s="45"/>
      <c r="IQS89" s="45"/>
      <c r="IQT89" s="45"/>
      <c r="IQU89" s="45"/>
      <c r="IQV89" s="45"/>
      <c r="IQW89" s="45"/>
      <c r="IQX89" s="45"/>
      <c r="IQY89" s="45"/>
      <c r="IQZ89" s="45"/>
      <c r="IRA89" s="45"/>
      <c r="IRB89" s="45"/>
      <c r="IRC89" s="45"/>
      <c r="IRD89" s="45"/>
      <c r="IRE89" s="45"/>
      <c r="IRF89" s="45"/>
      <c r="IRG89" s="45"/>
      <c r="IRH89" s="45"/>
      <c r="IRI89" s="45"/>
      <c r="IRJ89" s="45"/>
      <c r="IRK89" s="45"/>
      <c r="IRL89" s="45"/>
      <c r="IRM89" s="45"/>
      <c r="IRN89" s="45"/>
      <c r="IRO89" s="45"/>
      <c r="IRP89" s="45"/>
      <c r="IRQ89" s="45"/>
      <c r="IRR89" s="45"/>
      <c r="IRS89" s="45"/>
      <c r="IRT89" s="45"/>
      <c r="IRU89" s="45"/>
      <c r="IRV89" s="45"/>
      <c r="IRW89" s="45"/>
      <c r="IRX89" s="45"/>
      <c r="IRY89" s="45"/>
      <c r="IRZ89" s="45"/>
      <c r="ISA89" s="45"/>
      <c r="ISB89" s="45"/>
      <c r="ISC89" s="45"/>
      <c r="ISD89" s="45"/>
      <c r="ISE89" s="45"/>
      <c r="ISF89" s="45"/>
      <c r="ISG89" s="45"/>
      <c r="ISH89" s="45"/>
      <c r="ISI89" s="45"/>
      <c r="ISJ89" s="45"/>
      <c r="ISK89" s="45"/>
      <c r="ISL89" s="45"/>
      <c r="ISM89" s="45"/>
      <c r="ISN89" s="45"/>
      <c r="ISO89" s="45"/>
      <c r="ISP89" s="45"/>
      <c r="ISQ89" s="45"/>
      <c r="ISR89" s="45"/>
      <c r="ISS89" s="45"/>
      <c r="IST89" s="45"/>
      <c r="ISU89" s="45"/>
      <c r="ISV89" s="45"/>
      <c r="ISW89" s="45"/>
      <c r="ISX89" s="45"/>
      <c r="ISY89" s="45"/>
      <c r="ISZ89" s="45"/>
      <c r="ITA89" s="45"/>
      <c r="ITB89" s="45"/>
      <c r="ITC89" s="45"/>
      <c r="ITD89" s="45"/>
      <c r="ITE89" s="45"/>
      <c r="ITF89" s="45"/>
      <c r="ITG89" s="45"/>
      <c r="ITH89" s="45"/>
      <c r="ITI89" s="45"/>
      <c r="ITJ89" s="45"/>
      <c r="ITK89" s="45"/>
      <c r="ITL89" s="45"/>
      <c r="ITM89" s="45"/>
      <c r="ITN89" s="45"/>
      <c r="ITO89" s="45"/>
      <c r="ITP89" s="45"/>
      <c r="ITQ89" s="45"/>
      <c r="ITR89" s="45"/>
      <c r="ITS89" s="45"/>
      <c r="ITT89" s="45"/>
      <c r="ITU89" s="45"/>
      <c r="ITV89" s="45"/>
      <c r="ITW89" s="45"/>
      <c r="ITX89" s="45"/>
      <c r="ITY89" s="45"/>
      <c r="ITZ89" s="45"/>
      <c r="IUA89" s="45"/>
      <c r="IUB89" s="45"/>
      <c r="IUC89" s="45"/>
      <c r="IUD89" s="45"/>
      <c r="IUE89" s="45"/>
      <c r="IUF89" s="45"/>
      <c r="IUG89" s="45"/>
      <c r="IUH89" s="45"/>
      <c r="IUI89" s="45"/>
      <c r="IUJ89" s="45"/>
      <c r="IUK89" s="45"/>
      <c r="IUL89" s="45"/>
      <c r="IUM89" s="45"/>
      <c r="IUN89" s="45"/>
      <c r="IUO89" s="45"/>
      <c r="IUP89" s="45"/>
      <c r="IUQ89" s="45"/>
      <c r="IUR89" s="45"/>
      <c r="IUS89" s="45"/>
      <c r="IUT89" s="45"/>
      <c r="IUU89" s="45"/>
      <c r="IUV89" s="45"/>
      <c r="IUW89" s="45"/>
      <c r="IUX89" s="45"/>
      <c r="IUY89" s="45"/>
      <c r="IUZ89" s="45"/>
      <c r="IVA89" s="45"/>
      <c r="IVB89" s="45"/>
      <c r="IVC89" s="45"/>
      <c r="IVD89" s="45"/>
      <c r="IVE89" s="45"/>
      <c r="IVF89" s="45"/>
      <c r="IVG89" s="45"/>
      <c r="IVH89" s="45"/>
      <c r="IVI89" s="45"/>
      <c r="IVJ89" s="45"/>
      <c r="IVK89" s="45"/>
      <c r="IVL89" s="45"/>
      <c r="IVM89" s="45"/>
      <c r="IVN89" s="45"/>
      <c r="IVO89" s="45"/>
      <c r="IVP89" s="45"/>
      <c r="IVQ89" s="45"/>
      <c r="IVR89" s="45"/>
      <c r="IVS89" s="45"/>
      <c r="IVT89" s="45"/>
      <c r="IVU89" s="45"/>
      <c r="IVV89" s="45"/>
      <c r="IVW89" s="45"/>
      <c r="IVX89" s="45"/>
      <c r="IVY89" s="45"/>
      <c r="IVZ89" s="45"/>
      <c r="IWA89" s="45"/>
      <c r="IWB89" s="45"/>
      <c r="IWC89" s="45"/>
      <c r="IWD89" s="45"/>
      <c r="IWE89" s="45"/>
      <c r="IWF89" s="45"/>
      <c r="IWG89" s="45"/>
      <c r="IWH89" s="45"/>
      <c r="IWI89" s="45"/>
      <c r="IWJ89" s="45"/>
      <c r="IWK89" s="45"/>
      <c r="IWL89" s="45"/>
      <c r="IWM89" s="45"/>
      <c r="IWN89" s="45"/>
      <c r="IWO89" s="45"/>
      <c r="IWP89" s="45"/>
      <c r="IWQ89" s="45"/>
      <c r="IWR89" s="45"/>
      <c r="IWS89" s="45"/>
      <c r="IWT89" s="45"/>
      <c r="IWU89" s="45"/>
      <c r="IWV89" s="45"/>
      <c r="IWW89" s="45"/>
      <c r="IWX89" s="45"/>
      <c r="IWY89" s="45"/>
      <c r="IWZ89" s="45"/>
      <c r="IXA89" s="45"/>
      <c r="IXB89" s="45"/>
      <c r="IXC89" s="45"/>
      <c r="IXD89" s="45"/>
      <c r="IXE89" s="45"/>
      <c r="IXF89" s="45"/>
      <c r="IXG89" s="45"/>
      <c r="IXH89" s="45"/>
      <c r="IXI89" s="45"/>
      <c r="IXJ89" s="45"/>
      <c r="IXK89" s="45"/>
      <c r="IXL89" s="45"/>
      <c r="IXM89" s="45"/>
      <c r="IXN89" s="45"/>
      <c r="IXO89" s="45"/>
      <c r="IXP89" s="45"/>
      <c r="IXQ89" s="45"/>
      <c r="IXR89" s="45"/>
      <c r="IXS89" s="45"/>
      <c r="IXT89" s="45"/>
      <c r="IXU89" s="45"/>
      <c r="IXV89" s="45"/>
      <c r="IXW89" s="45"/>
      <c r="IXX89" s="45"/>
      <c r="IXY89" s="45"/>
      <c r="IXZ89" s="45"/>
      <c r="IYA89" s="45"/>
      <c r="IYB89" s="45"/>
      <c r="IYC89" s="45"/>
      <c r="IYD89" s="45"/>
      <c r="IYE89" s="45"/>
      <c r="IYF89" s="45"/>
      <c r="IYG89" s="45"/>
      <c r="IYH89" s="45"/>
      <c r="IYI89" s="45"/>
      <c r="IYJ89" s="45"/>
      <c r="IYK89" s="45"/>
      <c r="IYL89" s="45"/>
      <c r="IYM89" s="45"/>
      <c r="IYN89" s="45"/>
      <c r="IYO89" s="45"/>
      <c r="IYP89" s="45"/>
      <c r="IYQ89" s="45"/>
      <c r="IYR89" s="45"/>
      <c r="IYS89" s="45"/>
      <c r="IYT89" s="45"/>
      <c r="IYU89" s="45"/>
      <c r="IYV89" s="45"/>
      <c r="IYW89" s="45"/>
      <c r="IYX89" s="45"/>
      <c r="IYY89" s="45"/>
      <c r="IYZ89" s="45"/>
      <c r="IZA89" s="45"/>
      <c r="IZB89" s="45"/>
      <c r="IZC89" s="45"/>
      <c r="IZD89" s="45"/>
      <c r="IZE89" s="45"/>
      <c r="IZF89" s="45"/>
      <c r="IZG89" s="45"/>
      <c r="IZH89" s="45"/>
      <c r="IZI89" s="45"/>
      <c r="IZJ89" s="45"/>
      <c r="IZK89" s="45"/>
      <c r="IZL89" s="45"/>
      <c r="IZM89" s="45"/>
      <c r="IZN89" s="45"/>
      <c r="IZO89" s="45"/>
      <c r="IZP89" s="45"/>
      <c r="IZQ89" s="45"/>
      <c r="IZR89" s="45"/>
      <c r="IZS89" s="45"/>
      <c r="IZT89" s="45"/>
      <c r="IZU89" s="45"/>
      <c r="IZV89" s="45"/>
      <c r="IZW89" s="45"/>
      <c r="IZX89" s="45"/>
      <c r="IZY89" s="45"/>
      <c r="IZZ89" s="45"/>
      <c r="JAA89" s="45"/>
      <c r="JAB89" s="45"/>
      <c r="JAC89" s="45"/>
      <c r="JAD89" s="45"/>
      <c r="JAE89" s="45"/>
      <c r="JAF89" s="45"/>
      <c r="JAG89" s="45"/>
      <c r="JAH89" s="45"/>
      <c r="JAI89" s="45"/>
      <c r="JAJ89" s="45"/>
      <c r="JAK89" s="45"/>
      <c r="JAL89" s="45"/>
      <c r="JAM89" s="45"/>
      <c r="JAN89" s="45"/>
      <c r="JAO89" s="45"/>
      <c r="JAP89" s="45"/>
      <c r="JAQ89" s="45"/>
      <c r="JAR89" s="45"/>
      <c r="JAS89" s="45"/>
      <c r="JAT89" s="45"/>
      <c r="JAU89" s="45"/>
      <c r="JAV89" s="45"/>
      <c r="JAW89" s="45"/>
      <c r="JAX89" s="45"/>
      <c r="JAY89" s="45"/>
      <c r="JAZ89" s="45"/>
      <c r="JBA89" s="45"/>
      <c r="JBB89" s="45"/>
      <c r="JBC89" s="45"/>
      <c r="JBD89" s="45"/>
      <c r="JBE89" s="45"/>
      <c r="JBF89" s="45"/>
      <c r="JBG89" s="45"/>
      <c r="JBH89" s="45"/>
      <c r="JBI89" s="45"/>
      <c r="JBJ89" s="45"/>
      <c r="JBK89" s="45"/>
      <c r="JBL89" s="45"/>
      <c r="JBM89" s="45"/>
      <c r="JBN89" s="45"/>
      <c r="JBO89" s="45"/>
      <c r="JBP89" s="45"/>
      <c r="JBQ89" s="45"/>
      <c r="JBR89" s="45"/>
      <c r="JBS89" s="45"/>
      <c r="JBT89" s="45"/>
      <c r="JBU89" s="45"/>
      <c r="JBV89" s="45"/>
      <c r="JBW89" s="45"/>
      <c r="JBX89" s="45"/>
      <c r="JBY89" s="45"/>
      <c r="JBZ89" s="45"/>
      <c r="JCA89" s="45"/>
      <c r="JCB89" s="45"/>
      <c r="JCC89" s="45"/>
      <c r="JCD89" s="45"/>
      <c r="JCE89" s="45"/>
      <c r="JCF89" s="45"/>
      <c r="JCG89" s="45"/>
      <c r="JCH89" s="45"/>
      <c r="JCI89" s="45"/>
      <c r="JCJ89" s="45"/>
      <c r="JCK89" s="45"/>
      <c r="JCL89" s="45"/>
      <c r="JCM89" s="45"/>
      <c r="JCN89" s="45"/>
      <c r="JCO89" s="45"/>
      <c r="JCP89" s="45"/>
      <c r="JCQ89" s="45"/>
      <c r="JCR89" s="45"/>
      <c r="JCS89" s="45"/>
      <c r="JCT89" s="45"/>
      <c r="JCU89" s="45"/>
      <c r="JCV89" s="45"/>
      <c r="JCW89" s="45"/>
      <c r="JCX89" s="45"/>
      <c r="JCY89" s="45"/>
      <c r="JCZ89" s="45"/>
      <c r="JDA89" s="45"/>
      <c r="JDB89" s="45"/>
      <c r="JDC89" s="45"/>
      <c r="JDD89" s="45"/>
      <c r="JDE89" s="45"/>
      <c r="JDF89" s="45"/>
      <c r="JDG89" s="45"/>
      <c r="JDH89" s="45"/>
      <c r="JDI89" s="45"/>
      <c r="JDJ89" s="45"/>
      <c r="JDK89" s="45"/>
      <c r="JDL89" s="45"/>
      <c r="JDM89" s="45"/>
      <c r="JDN89" s="45"/>
      <c r="JDO89" s="45"/>
      <c r="JDP89" s="45"/>
      <c r="JDQ89" s="45"/>
      <c r="JDR89" s="45"/>
      <c r="JDS89" s="45"/>
      <c r="JDT89" s="45"/>
      <c r="JDU89" s="45"/>
      <c r="JDV89" s="45"/>
      <c r="JDW89" s="45"/>
      <c r="JDX89" s="45"/>
      <c r="JDY89" s="45"/>
      <c r="JDZ89" s="45"/>
      <c r="JEA89" s="45"/>
      <c r="JEB89" s="45"/>
      <c r="JEC89" s="45"/>
      <c r="JED89" s="45"/>
      <c r="JEE89" s="45"/>
      <c r="JEF89" s="45"/>
      <c r="JEG89" s="45"/>
      <c r="JEH89" s="45"/>
      <c r="JEI89" s="45"/>
      <c r="JEJ89" s="45"/>
      <c r="JEK89" s="45"/>
      <c r="JEL89" s="45"/>
      <c r="JEM89" s="45"/>
      <c r="JEN89" s="45"/>
      <c r="JEO89" s="45"/>
      <c r="JEP89" s="45"/>
      <c r="JEQ89" s="45"/>
      <c r="JER89" s="45"/>
      <c r="JES89" s="45"/>
      <c r="JET89" s="45"/>
      <c r="JEU89" s="45"/>
      <c r="JEV89" s="45"/>
      <c r="JEW89" s="45"/>
      <c r="JEX89" s="45"/>
      <c r="JEY89" s="45"/>
      <c r="JEZ89" s="45"/>
      <c r="JFA89" s="45"/>
      <c r="JFB89" s="45"/>
      <c r="JFC89" s="45"/>
      <c r="JFD89" s="45"/>
      <c r="JFE89" s="45"/>
      <c r="JFF89" s="45"/>
      <c r="JFG89" s="45"/>
      <c r="JFH89" s="45"/>
      <c r="JFI89" s="45"/>
      <c r="JFJ89" s="45"/>
      <c r="JFK89" s="45"/>
      <c r="JFL89" s="45"/>
      <c r="JFM89" s="45"/>
      <c r="JFN89" s="45"/>
      <c r="JFO89" s="45"/>
      <c r="JFP89" s="45"/>
      <c r="JFQ89" s="45"/>
      <c r="JFR89" s="45"/>
      <c r="JFS89" s="45"/>
      <c r="JFT89" s="45"/>
      <c r="JFU89" s="45"/>
      <c r="JFV89" s="45"/>
      <c r="JFW89" s="45"/>
      <c r="JFX89" s="45"/>
      <c r="JFY89" s="45"/>
      <c r="JFZ89" s="45"/>
      <c r="JGA89" s="45"/>
      <c r="JGB89" s="45"/>
      <c r="JGC89" s="45"/>
      <c r="JGD89" s="45"/>
      <c r="JGE89" s="45"/>
      <c r="JGF89" s="45"/>
      <c r="JGG89" s="45"/>
      <c r="JGH89" s="45"/>
      <c r="JGI89" s="45"/>
      <c r="JGJ89" s="45"/>
      <c r="JGK89" s="45"/>
      <c r="JGL89" s="45"/>
      <c r="JGM89" s="45"/>
      <c r="JGN89" s="45"/>
      <c r="JGO89" s="45"/>
      <c r="JGP89" s="45"/>
      <c r="JGQ89" s="45"/>
      <c r="JGR89" s="45"/>
      <c r="JGS89" s="45"/>
      <c r="JGT89" s="45"/>
      <c r="JGU89" s="45"/>
      <c r="JGV89" s="45"/>
      <c r="JGW89" s="45"/>
      <c r="JGX89" s="45"/>
      <c r="JGY89" s="45"/>
      <c r="JGZ89" s="45"/>
      <c r="JHA89" s="45"/>
      <c r="JHB89" s="45"/>
      <c r="JHC89" s="45"/>
      <c r="JHD89" s="45"/>
      <c r="JHE89" s="45"/>
      <c r="JHF89" s="45"/>
      <c r="JHG89" s="45"/>
      <c r="JHH89" s="45"/>
      <c r="JHI89" s="45"/>
      <c r="JHJ89" s="45"/>
      <c r="JHK89" s="45"/>
      <c r="JHL89" s="45"/>
      <c r="JHM89" s="45"/>
      <c r="JHN89" s="45"/>
      <c r="JHO89" s="45"/>
      <c r="JHP89" s="45"/>
      <c r="JHQ89" s="45"/>
      <c r="JHR89" s="45"/>
      <c r="JHS89" s="45"/>
      <c r="JHT89" s="45"/>
      <c r="JHU89" s="45"/>
      <c r="JHV89" s="45"/>
      <c r="JHW89" s="45"/>
      <c r="JHX89" s="45"/>
      <c r="JHY89" s="45"/>
      <c r="JHZ89" s="45"/>
      <c r="JIA89" s="45"/>
      <c r="JIB89" s="45"/>
      <c r="JIC89" s="45"/>
      <c r="JID89" s="45"/>
      <c r="JIE89" s="45"/>
      <c r="JIF89" s="45"/>
      <c r="JIG89" s="45"/>
      <c r="JIH89" s="45"/>
      <c r="JII89" s="45"/>
      <c r="JIJ89" s="45"/>
      <c r="JIK89" s="45"/>
      <c r="JIL89" s="45"/>
      <c r="JIM89" s="45"/>
      <c r="JIN89" s="45"/>
      <c r="JIO89" s="45"/>
      <c r="JIP89" s="45"/>
      <c r="JIQ89" s="45"/>
      <c r="JIR89" s="45"/>
      <c r="JIS89" s="45"/>
      <c r="JIT89" s="45"/>
      <c r="JIU89" s="45"/>
      <c r="JIV89" s="45"/>
      <c r="JIW89" s="45"/>
      <c r="JIX89" s="45"/>
      <c r="JIY89" s="45"/>
      <c r="JIZ89" s="45"/>
      <c r="JJA89" s="45"/>
      <c r="JJB89" s="45"/>
      <c r="JJC89" s="45"/>
      <c r="JJD89" s="45"/>
      <c r="JJE89" s="45"/>
      <c r="JJF89" s="45"/>
      <c r="JJG89" s="45"/>
      <c r="JJH89" s="45"/>
      <c r="JJI89" s="45"/>
      <c r="JJJ89" s="45"/>
      <c r="JJK89" s="45"/>
      <c r="JJL89" s="45"/>
      <c r="JJM89" s="45"/>
      <c r="JJN89" s="45"/>
      <c r="JJO89" s="45"/>
      <c r="JJP89" s="45"/>
      <c r="JJQ89" s="45"/>
      <c r="JJR89" s="45"/>
      <c r="JJS89" s="45"/>
      <c r="JJT89" s="45"/>
      <c r="JJU89" s="45"/>
      <c r="JJV89" s="45"/>
      <c r="JJW89" s="45"/>
      <c r="JJX89" s="45"/>
      <c r="JJY89" s="45"/>
      <c r="JJZ89" s="45"/>
      <c r="JKA89" s="45"/>
      <c r="JKB89" s="45"/>
      <c r="JKC89" s="45"/>
      <c r="JKD89" s="45"/>
      <c r="JKE89" s="45"/>
      <c r="JKF89" s="45"/>
      <c r="JKG89" s="45"/>
      <c r="JKH89" s="45"/>
      <c r="JKI89" s="45"/>
      <c r="JKJ89" s="45"/>
      <c r="JKK89" s="45"/>
      <c r="JKL89" s="45"/>
      <c r="JKM89" s="45"/>
      <c r="JKN89" s="45"/>
      <c r="JKO89" s="45"/>
      <c r="JKP89" s="45"/>
      <c r="JKQ89" s="45"/>
      <c r="JKR89" s="45"/>
      <c r="JKS89" s="45"/>
      <c r="JKT89" s="45"/>
      <c r="JKU89" s="45"/>
      <c r="JKV89" s="45"/>
      <c r="JKW89" s="45"/>
      <c r="JKX89" s="45"/>
      <c r="JKY89" s="45"/>
      <c r="JKZ89" s="45"/>
      <c r="JLA89" s="45"/>
      <c r="JLB89" s="45"/>
      <c r="JLC89" s="45"/>
      <c r="JLD89" s="45"/>
      <c r="JLE89" s="45"/>
      <c r="JLF89" s="45"/>
      <c r="JLG89" s="45"/>
      <c r="JLH89" s="45"/>
      <c r="JLI89" s="45"/>
      <c r="JLJ89" s="45"/>
      <c r="JLK89" s="45"/>
      <c r="JLL89" s="45"/>
      <c r="JLM89" s="45"/>
      <c r="JLN89" s="45"/>
      <c r="JLO89" s="45"/>
      <c r="JLP89" s="45"/>
      <c r="JLQ89" s="45"/>
      <c r="JLR89" s="45"/>
      <c r="JLS89" s="45"/>
      <c r="JLT89" s="45"/>
      <c r="JLU89" s="45"/>
      <c r="JLV89" s="45"/>
      <c r="JLW89" s="45"/>
      <c r="JLX89" s="45"/>
      <c r="JLY89" s="45"/>
      <c r="JLZ89" s="45"/>
      <c r="JMA89" s="45"/>
      <c r="JMB89" s="45"/>
      <c r="JMC89" s="45"/>
      <c r="JMD89" s="45"/>
      <c r="JME89" s="45"/>
      <c r="JMF89" s="45"/>
      <c r="JMG89" s="45"/>
      <c r="JMH89" s="45"/>
      <c r="JMI89" s="45"/>
      <c r="JMJ89" s="45"/>
      <c r="JMK89" s="45"/>
      <c r="JML89" s="45"/>
      <c r="JMM89" s="45"/>
      <c r="JMN89" s="45"/>
      <c r="JMO89" s="45"/>
      <c r="JMP89" s="45"/>
      <c r="JMQ89" s="45"/>
      <c r="JMR89" s="45"/>
      <c r="JMS89" s="45"/>
      <c r="JMT89" s="45"/>
      <c r="JMU89" s="45"/>
      <c r="JMV89" s="45"/>
      <c r="JMW89" s="45"/>
      <c r="JMX89" s="45"/>
      <c r="JMY89" s="45"/>
      <c r="JMZ89" s="45"/>
      <c r="JNA89" s="45"/>
      <c r="JNB89" s="45"/>
      <c r="JNC89" s="45"/>
      <c r="JND89" s="45"/>
      <c r="JNE89" s="45"/>
      <c r="JNF89" s="45"/>
      <c r="JNG89" s="45"/>
      <c r="JNH89" s="45"/>
      <c r="JNI89" s="45"/>
      <c r="JNJ89" s="45"/>
      <c r="JNK89" s="45"/>
      <c r="JNL89" s="45"/>
      <c r="JNM89" s="45"/>
      <c r="JNN89" s="45"/>
      <c r="JNO89" s="45"/>
      <c r="JNP89" s="45"/>
      <c r="JNQ89" s="45"/>
      <c r="JNR89" s="45"/>
      <c r="JNS89" s="45"/>
      <c r="JNT89" s="45"/>
      <c r="JNU89" s="45"/>
      <c r="JNV89" s="45"/>
      <c r="JNW89" s="45"/>
      <c r="JNX89" s="45"/>
      <c r="JNY89" s="45"/>
      <c r="JNZ89" s="45"/>
      <c r="JOA89" s="45"/>
      <c r="JOB89" s="45"/>
      <c r="JOC89" s="45"/>
      <c r="JOD89" s="45"/>
      <c r="JOE89" s="45"/>
      <c r="JOF89" s="45"/>
      <c r="JOG89" s="45"/>
      <c r="JOH89" s="45"/>
      <c r="JOI89" s="45"/>
      <c r="JOJ89" s="45"/>
      <c r="JOK89" s="45"/>
      <c r="JOL89" s="45"/>
      <c r="JOM89" s="45"/>
      <c r="JON89" s="45"/>
      <c r="JOO89" s="45"/>
      <c r="JOP89" s="45"/>
      <c r="JOQ89" s="45"/>
      <c r="JOR89" s="45"/>
      <c r="JOS89" s="45"/>
      <c r="JOT89" s="45"/>
      <c r="JOU89" s="45"/>
      <c r="JOV89" s="45"/>
      <c r="JOW89" s="45"/>
      <c r="JOX89" s="45"/>
      <c r="JOY89" s="45"/>
      <c r="JOZ89" s="45"/>
      <c r="JPA89" s="45"/>
      <c r="JPB89" s="45"/>
      <c r="JPC89" s="45"/>
      <c r="JPD89" s="45"/>
      <c r="JPE89" s="45"/>
      <c r="JPF89" s="45"/>
      <c r="JPG89" s="45"/>
      <c r="JPH89" s="45"/>
      <c r="JPI89" s="45"/>
      <c r="JPJ89" s="45"/>
      <c r="JPK89" s="45"/>
      <c r="JPL89" s="45"/>
      <c r="JPM89" s="45"/>
      <c r="JPN89" s="45"/>
      <c r="JPO89" s="45"/>
      <c r="JPP89" s="45"/>
      <c r="JPQ89" s="45"/>
      <c r="JPR89" s="45"/>
      <c r="JPS89" s="45"/>
      <c r="JPT89" s="45"/>
      <c r="JPU89" s="45"/>
      <c r="JPV89" s="45"/>
      <c r="JPW89" s="45"/>
      <c r="JPX89" s="45"/>
      <c r="JPY89" s="45"/>
      <c r="JPZ89" s="45"/>
      <c r="JQA89" s="45"/>
      <c r="JQB89" s="45"/>
      <c r="JQC89" s="45"/>
      <c r="JQD89" s="45"/>
      <c r="JQE89" s="45"/>
      <c r="JQF89" s="45"/>
      <c r="JQG89" s="45"/>
      <c r="JQH89" s="45"/>
      <c r="JQI89" s="45"/>
      <c r="JQJ89" s="45"/>
      <c r="JQK89" s="45"/>
      <c r="JQL89" s="45"/>
      <c r="JQM89" s="45"/>
      <c r="JQN89" s="45"/>
      <c r="JQO89" s="45"/>
      <c r="JQP89" s="45"/>
      <c r="JQQ89" s="45"/>
      <c r="JQR89" s="45"/>
      <c r="JQS89" s="45"/>
      <c r="JQT89" s="45"/>
      <c r="JQU89" s="45"/>
      <c r="JQV89" s="45"/>
      <c r="JQW89" s="45"/>
      <c r="JQX89" s="45"/>
      <c r="JQY89" s="45"/>
      <c r="JQZ89" s="45"/>
      <c r="JRA89" s="45"/>
      <c r="JRB89" s="45"/>
      <c r="JRC89" s="45"/>
      <c r="JRD89" s="45"/>
      <c r="JRE89" s="45"/>
      <c r="JRF89" s="45"/>
      <c r="JRG89" s="45"/>
      <c r="JRH89" s="45"/>
      <c r="JRI89" s="45"/>
      <c r="JRJ89" s="45"/>
      <c r="JRK89" s="45"/>
      <c r="JRL89" s="45"/>
      <c r="JRM89" s="45"/>
      <c r="JRN89" s="45"/>
      <c r="JRO89" s="45"/>
      <c r="JRP89" s="45"/>
      <c r="JRQ89" s="45"/>
      <c r="JRR89" s="45"/>
      <c r="JRS89" s="45"/>
      <c r="JRT89" s="45"/>
      <c r="JRU89" s="45"/>
      <c r="JRV89" s="45"/>
      <c r="JRW89" s="45"/>
      <c r="JRX89" s="45"/>
      <c r="JRY89" s="45"/>
      <c r="JRZ89" s="45"/>
      <c r="JSA89" s="45"/>
      <c r="JSB89" s="45"/>
      <c r="JSC89" s="45"/>
      <c r="JSD89" s="45"/>
      <c r="JSE89" s="45"/>
      <c r="JSF89" s="45"/>
      <c r="JSG89" s="45"/>
      <c r="JSH89" s="45"/>
      <c r="JSI89" s="45"/>
      <c r="JSJ89" s="45"/>
      <c r="JSK89" s="45"/>
      <c r="JSL89" s="45"/>
      <c r="JSM89" s="45"/>
      <c r="JSN89" s="45"/>
      <c r="JSO89" s="45"/>
      <c r="JSP89" s="45"/>
      <c r="JSQ89" s="45"/>
      <c r="JSR89" s="45"/>
      <c r="JSS89" s="45"/>
      <c r="JST89" s="45"/>
      <c r="JSU89" s="45"/>
      <c r="JSV89" s="45"/>
      <c r="JSW89" s="45"/>
      <c r="JSX89" s="45"/>
      <c r="JSY89" s="45"/>
      <c r="JSZ89" s="45"/>
      <c r="JTA89" s="45"/>
      <c r="JTB89" s="45"/>
      <c r="JTC89" s="45"/>
      <c r="JTD89" s="45"/>
      <c r="JTE89" s="45"/>
      <c r="JTF89" s="45"/>
      <c r="JTG89" s="45"/>
      <c r="JTH89" s="45"/>
      <c r="JTI89" s="45"/>
      <c r="JTJ89" s="45"/>
      <c r="JTK89" s="45"/>
      <c r="JTL89" s="45"/>
      <c r="JTM89" s="45"/>
      <c r="JTN89" s="45"/>
      <c r="JTO89" s="45"/>
      <c r="JTP89" s="45"/>
      <c r="JTQ89" s="45"/>
      <c r="JTR89" s="45"/>
      <c r="JTS89" s="45"/>
      <c r="JTT89" s="45"/>
      <c r="JTU89" s="45"/>
      <c r="JTV89" s="45"/>
      <c r="JTW89" s="45"/>
      <c r="JTX89" s="45"/>
      <c r="JTY89" s="45"/>
      <c r="JTZ89" s="45"/>
      <c r="JUA89" s="45"/>
      <c r="JUB89" s="45"/>
      <c r="JUC89" s="45"/>
      <c r="JUD89" s="45"/>
      <c r="JUE89" s="45"/>
      <c r="JUF89" s="45"/>
      <c r="JUG89" s="45"/>
      <c r="JUH89" s="45"/>
      <c r="JUI89" s="45"/>
      <c r="JUJ89" s="45"/>
      <c r="JUK89" s="45"/>
      <c r="JUL89" s="45"/>
      <c r="JUM89" s="45"/>
      <c r="JUN89" s="45"/>
      <c r="JUO89" s="45"/>
      <c r="JUP89" s="45"/>
      <c r="JUQ89" s="45"/>
      <c r="JUR89" s="45"/>
      <c r="JUS89" s="45"/>
      <c r="JUT89" s="45"/>
      <c r="JUU89" s="45"/>
      <c r="JUV89" s="45"/>
      <c r="JUW89" s="45"/>
      <c r="JUX89" s="45"/>
      <c r="JUY89" s="45"/>
      <c r="JUZ89" s="45"/>
      <c r="JVA89" s="45"/>
      <c r="JVB89" s="45"/>
      <c r="JVC89" s="45"/>
      <c r="JVD89" s="45"/>
      <c r="JVE89" s="45"/>
      <c r="JVF89" s="45"/>
      <c r="JVG89" s="45"/>
      <c r="JVH89" s="45"/>
      <c r="JVI89" s="45"/>
      <c r="JVJ89" s="45"/>
      <c r="JVK89" s="45"/>
      <c r="JVL89" s="45"/>
      <c r="JVM89" s="45"/>
      <c r="JVN89" s="45"/>
      <c r="JVO89" s="45"/>
      <c r="JVP89" s="45"/>
      <c r="JVQ89" s="45"/>
      <c r="JVR89" s="45"/>
      <c r="JVS89" s="45"/>
      <c r="JVT89" s="45"/>
      <c r="JVU89" s="45"/>
      <c r="JVV89" s="45"/>
      <c r="JVW89" s="45"/>
      <c r="JVX89" s="45"/>
      <c r="JVY89" s="45"/>
      <c r="JVZ89" s="45"/>
      <c r="JWA89" s="45"/>
      <c r="JWB89" s="45"/>
      <c r="JWC89" s="45"/>
      <c r="JWD89" s="45"/>
      <c r="JWE89" s="45"/>
      <c r="JWF89" s="45"/>
      <c r="JWG89" s="45"/>
      <c r="JWH89" s="45"/>
      <c r="JWI89" s="45"/>
      <c r="JWJ89" s="45"/>
      <c r="JWK89" s="45"/>
      <c r="JWL89" s="45"/>
      <c r="JWM89" s="45"/>
      <c r="JWN89" s="45"/>
      <c r="JWO89" s="45"/>
      <c r="JWP89" s="45"/>
      <c r="JWQ89" s="45"/>
      <c r="JWR89" s="45"/>
      <c r="JWS89" s="45"/>
      <c r="JWT89" s="45"/>
      <c r="JWU89" s="45"/>
      <c r="JWV89" s="45"/>
      <c r="JWW89" s="45"/>
      <c r="JWX89" s="45"/>
      <c r="JWY89" s="45"/>
      <c r="JWZ89" s="45"/>
      <c r="JXA89" s="45"/>
      <c r="JXB89" s="45"/>
      <c r="JXC89" s="45"/>
      <c r="JXD89" s="45"/>
      <c r="JXE89" s="45"/>
      <c r="JXF89" s="45"/>
      <c r="JXG89" s="45"/>
      <c r="JXH89" s="45"/>
      <c r="JXI89" s="45"/>
      <c r="JXJ89" s="45"/>
      <c r="JXK89" s="45"/>
      <c r="JXL89" s="45"/>
      <c r="JXM89" s="45"/>
      <c r="JXN89" s="45"/>
      <c r="JXO89" s="45"/>
      <c r="JXP89" s="45"/>
      <c r="JXQ89" s="45"/>
      <c r="JXR89" s="45"/>
      <c r="JXS89" s="45"/>
      <c r="JXT89" s="45"/>
      <c r="JXU89" s="45"/>
      <c r="JXV89" s="45"/>
      <c r="JXW89" s="45"/>
      <c r="JXX89" s="45"/>
      <c r="JXY89" s="45"/>
      <c r="JXZ89" s="45"/>
      <c r="JYA89" s="45"/>
      <c r="JYB89" s="45"/>
      <c r="JYC89" s="45"/>
      <c r="JYD89" s="45"/>
      <c r="JYE89" s="45"/>
      <c r="JYF89" s="45"/>
      <c r="JYG89" s="45"/>
      <c r="JYH89" s="45"/>
      <c r="JYI89" s="45"/>
      <c r="JYJ89" s="45"/>
      <c r="JYK89" s="45"/>
      <c r="JYL89" s="45"/>
      <c r="JYM89" s="45"/>
      <c r="JYN89" s="45"/>
      <c r="JYO89" s="45"/>
      <c r="JYP89" s="45"/>
      <c r="JYQ89" s="45"/>
      <c r="JYR89" s="45"/>
      <c r="JYS89" s="45"/>
      <c r="JYT89" s="45"/>
      <c r="JYU89" s="45"/>
      <c r="JYV89" s="45"/>
      <c r="JYW89" s="45"/>
      <c r="JYX89" s="45"/>
      <c r="JYY89" s="45"/>
      <c r="JYZ89" s="45"/>
      <c r="JZA89" s="45"/>
      <c r="JZB89" s="45"/>
      <c r="JZC89" s="45"/>
      <c r="JZD89" s="45"/>
      <c r="JZE89" s="45"/>
      <c r="JZF89" s="45"/>
      <c r="JZG89" s="45"/>
      <c r="JZH89" s="45"/>
      <c r="JZI89" s="45"/>
      <c r="JZJ89" s="45"/>
      <c r="JZK89" s="45"/>
      <c r="JZL89" s="45"/>
      <c r="JZM89" s="45"/>
      <c r="JZN89" s="45"/>
      <c r="JZO89" s="45"/>
      <c r="JZP89" s="45"/>
      <c r="JZQ89" s="45"/>
      <c r="JZR89" s="45"/>
      <c r="JZS89" s="45"/>
      <c r="JZT89" s="45"/>
      <c r="JZU89" s="45"/>
      <c r="JZV89" s="45"/>
      <c r="JZW89" s="45"/>
      <c r="JZX89" s="45"/>
      <c r="JZY89" s="45"/>
      <c r="JZZ89" s="45"/>
      <c r="KAA89" s="45"/>
      <c r="KAB89" s="45"/>
      <c r="KAC89" s="45"/>
      <c r="KAD89" s="45"/>
      <c r="KAE89" s="45"/>
      <c r="KAF89" s="45"/>
      <c r="KAG89" s="45"/>
      <c r="KAH89" s="45"/>
      <c r="KAI89" s="45"/>
      <c r="KAJ89" s="45"/>
      <c r="KAK89" s="45"/>
      <c r="KAL89" s="45"/>
      <c r="KAM89" s="45"/>
      <c r="KAN89" s="45"/>
      <c r="KAO89" s="45"/>
      <c r="KAP89" s="45"/>
      <c r="KAQ89" s="45"/>
      <c r="KAR89" s="45"/>
      <c r="KAS89" s="45"/>
      <c r="KAT89" s="45"/>
      <c r="KAU89" s="45"/>
      <c r="KAV89" s="45"/>
      <c r="KAW89" s="45"/>
      <c r="KAX89" s="45"/>
      <c r="KAY89" s="45"/>
      <c r="KAZ89" s="45"/>
      <c r="KBA89" s="45"/>
      <c r="KBB89" s="45"/>
      <c r="KBC89" s="45"/>
      <c r="KBD89" s="45"/>
      <c r="KBE89" s="45"/>
      <c r="KBF89" s="45"/>
      <c r="KBG89" s="45"/>
      <c r="KBH89" s="45"/>
      <c r="KBI89" s="45"/>
      <c r="KBJ89" s="45"/>
      <c r="KBK89" s="45"/>
      <c r="KBL89" s="45"/>
      <c r="KBM89" s="45"/>
      <c r="KBN89" s="45"/>
      <c r="KBO89" s="45"/>
      <c r="KBP89" s="45"/>
      <c r="KBQ89" s="45"/>
      <c r="KBR89" s="45"/>
      <c r="KBS89" s="45"/>
      <c r="KBT89" s="45"/>
      <c r="KBU89" s="45"/>
      <c r="KBV89" s="45"/>
      <c r="KBW89" s="45"/>
      <c r="KBX89" s="45"/>
      <c r="KBY89" s="45"/>
      <c r="KBZ89" s="45"/>
      <c r="KCA89" s="45"/>
      <c r="KCB89" s="45"/>
      <c r="KCC89" s="45"/>
      <c r="KCD89" s="45"/>
      <c r="KCE89" s="45"/>
      <c r="KCF89" s="45"/>
      <c r="KCG89" s="45"/>
      <c r="KCH89" s="45"/>
      <c r="KCI89" s="45"/>
      <c r="KCJ89" s="45"/>
      <c r="KCK89" s="45"/>
      <c r="KCL89" s="45"/>
      <c r="KCM89" s="45"/>
      <c r="KCN89" s="45"/>
      <c r="KCO89" s="45"/>
      <c r="KCP89" s="45"/>
      <c r="KCQ89" s="45"/>
      <c r="KCR89" s="45"/>
      <c r="KCS89" s="45"/>
      <c r="KCT89" s="45"/>
      <c r="KCU89" s="45"/>
      <c r="KCV89" s="45"/>
      <c r="KCW89" s="45"/>
      <c r="KCX89" s="45"/>
      <c r="KCY89" s="45"/>
      <c r="KCZ89" s="45"/>
      <c r="KDA89" s="45"/>
      <c r="KDB89" s="45"/>
      <c r="KDC89" s="45"/>
      <c r="KDD89" s="45"/>
      <c r="KDE89" s="45"/>
      <c r="KDF89" s="45"/>
      <c r="KDG89" s="45"/>
      <c r="KDH89" s="45"/>
      <c r="KDI89" s="45"/>
      <c r="KDJ89" s="45"/>
      <c r="KDK89" s="45"/>
      <c r="KDL89" s="45"/>
      <c r="KDM89" s="45"/>
      <c r="KDN89" s="45"/>
      <c r="KDO89" s="45"/>
      <c r="KDP89" s="45"/>
      <c r="KDQ89" s="45"/>
      <c r="KDR89" s="45"/>
      <c r="KDS89" s="45"/>
      <c r="KDT89" s="45"/>
      <c r="KDU89" s="45"/>
      <c r="KDV89" s="45"/>
      <c r="KDW89" s="45"/>
      <c r="KDX89" s="45"/>
      <c r="KDY89" s="45"/>
      <c r="KDZ89" s="45"/>
      <c r="KEA89" s="45"/>
      <c r="KEB89" s="45"/>
      <c r="KEC89" s="45"/>
      <c r="KED89" s="45"/>
      <c r="KEE89" s="45"/>
      <c r="KEF89" s="45"/>
      <c r="KEG89" s="45"/>
      <c r="KEH89" s="45"/>
      <c r="KEI89" s="45"/>
      <c r="KEJ89" s="45"/>
      <c r="KEK89" s="45"/>
      <c r="KEL89" s="45"/>
      <c r="KEM89" s="45"/>
      <c r="KEN89" s="45"/>
      <c r="KEO89" s="45"/>
      <c r="KEP89" s="45"/>
      <c r="KEQ89" s="45"/>
      <c r="KER89" s="45"/>
      <c r="KES89" s="45"/>
      <c r="KET89" s="45"/>
      <c r="KEU89" s="45"/>
      <c r="KEV89" s="45"/>
      <c r="KEW89" s="45"/>
      <c r="KEX89" s="45"/>
      <c r="KEY89" s="45"/>
      <c r="KEZ89" s="45"/>
      <c r="KFA89" s="45"/>
      <c r="KFB89" s="45"/>
      <c r="KFC89" s="45"/>
      <c r="KFD89" s="45"/>
      <c r="KFE89" s="45"/>
      <c r="KFF89" s="45"/>
      <c r="KFG89" s="45"/>
      <c r="KFH89" s="45"/>
      <c r="KFI89" s="45"/>
      <c r="KFJ89" s="45"/>
      <c r="KFK89" s="45"/>
      <c r="KFL89" s="45"/>
      <c r="KFM89" s="45"/>
      <c r="KFN89" s="45"/>
      <c r="KFO89" s="45"/>
      <c r="KFP89" s="45"/>
      <c r="KFQ89" s="45"/>
      <c r="KFR89" s="45"/>
      <c r="KFS89" s="45"/>
      <c r="KFT89" s="45"/>
      <c r="KFU89" s="45"/>
      <c r="KFV89" s="45"/>
      <c r="KFW89" s="45"/>
      <c r="KFX89" s="45"/>
      <c r="KFY89" s="45"/>
      <c r="KFZ89" s="45"/>
      <c r="KGA89" s="45"/>
      <c r="KGB89" s="45"/>
      <c r="KGC89" s="45"/>
      <c r="KGD89" s="45"/>
      <c r="KGE89" s="45"/>
      <c r="KGF89" s="45"/>
      <c r="KGG89" s="45"/>
      <c r="KGH89" s="45"/>
      <c r="KGI89" s="45"/>
      <c r="KGJ89" s="45"/>
      <c r="KGK89" s="45"/>
      <c r="KGL89" s="45"/>
      <c r="KGM89" s="45"/>
      <c r="KGN89" s="45"/>
      <c r="KGO89" s="45"/>
      <c r="KGP89" s="45"/>
      <c r="KGQ89" s="45"/>
      <c r="KGR89" s="45"/>
      <c r="KGS89" s="45"/>
      <c r="KGT89" s="45"/>
      <c r="KGU89" s="45"/>
      <c r="KGV89" s="45"/>
      <c r="KGW89" s="45"/>
      <c r="KGX89" s="45"/>
      <c r="KGY89" s="45"/>
      <c r="KGZ89" s="45"/>
      <c r="KHA89" s="45"/>
      <c r="KHB89" s="45"/>
      <c r="KHC89" s="45"/>
      <c r="KHD89" s="45"/>
      <c r="KHE89" s="45"/>
      <c r="KHF89" s="45"/>
      <c r="KHG89" s="45"/>
      <c r="KHH89" s="45"/>
      <c r="KHI89" s="45"/>
      <c r="KHJ89" s="45"/>
      <c r="KHK89" s="45"/>
      <c r="KHL89" s="45"/>
      <c r="KHM89" s="45"/>
      <c r="KHN89" s="45"/>
      <c r="KHO89" s="45"/>
      <c r="KHP89" s="45"/>
      <c r="KHQ89" s="45"/>
      <c r="KHR89" s="45"/>
      <c r="KHS89" s="45"/>
      <c r="KHT89" s="45"/>
      <c r="KHU89" s="45"/>
      <c r="KHV89" s="45"/>
      <c r="KHW89" s="45"/>
      <c r="KHX89" s="45"/>
      <c r="KHY89" s="45"/>
      <c r="KHZ89" s="45"/>
      <c r="KIA89" s="45"/>
      <c r="KIB89" s="45"/>
      <c r="KIC89" s="45"/>
      <c r="KID89" s="45"/>
      <c r="KIE89" s="45"/>
      <c r="KIF89" s="45"/>
      <c r="KIG89" s="45"/>
      <c r="KIH89" s="45"/>
      <c r="KII89" s="45"/>
      <c r="KIJ89" s="45"/>
      <c r="KIK89" s="45"/>
      <c r="KIL89" s="45"/>
      <c r="KIM89" s="45"/>
      <c r="KIN89" s="45"/>
      <c r="KIO89" s="45"/>
      <c r="KIP89" s="45"/>
      <c r="KIQ89" s="45"/>
      <c r="KIR89" s="45"/>
      <c r="KIS89" s="45"/>
      <c r="KIT89" s="45"/>
      <c r="KIU89" s="45"/>
      <c r="KIV89" s="45"/>
      <c r="KIW89" s="45"/>
      <c r="KIX89" s="45"/>
      <c r="KIY89" s="45"/>
      <c r="KIZ89" s="45"/>
      <c r="KJA89" s="45"/>
      <c r="KJB89" s="45"/>
      <c r="KJC89" s="45"/>
      <c r="KJD89" s="45"/>
      <c r="KJE89" s="45"/>
      <c r="KJF89" s="45"/>
      <c r="KJG89" s="45"/>
      <c r="KJH89" s="45"/>
      <c r="KJI89" s="45"/>
      <c r="KJJ89" s="45"/>
      <c r="KJK89" s="45"/>
      <c r="KJL89" s="45"/>
      <c r="KJM89" s="45"/>
      <c r="KJN89" s="45"/>
      <c r="KJO89" s="45"/>
      <c r="KJP89" s="45"/>
      <c r="KJQ89" s="45"/>
      <c r="KJR89" s="45"/>
      <c r="KJS89" s="45"/>
      <c r="KJT89" s="45"/>
      <c r="KJU89" s="45"/>
      <c r="KJV89" s="45"/>
      <c r="KJW89" s="45"/>
      <c r="KJX89" s="45"/>
      <c r="KJY89" s="45"/>
      <c r="KJZ89" s="45"/>
      <c r="KKA89" s="45"/>
      <c r="KKB89" s="45"/>
      <c r="KKC89" s="45"/>
      <c r="KKD89" s="45"/>
      <c r="KKE89" s="45"/>
      <c r="KKF89" s="45"/>
      <c r="KKG89" s="45"/>
      <c r="KKH89" s="45"/>
      <c r="KKI89" s="45"/>
      <c r="KKJ89" s="45"/>
      <c r="KKK89" s="45"/>
      <c r="KKL89" s="45"/>
      <c r="KKM89" s="45"/>
      <c r="KKN89" s="45"/>
      <c r="KKO89" s="45"/>
      <c r="KKP89" s="45"/>
      <c r="KKQ89" s="45"/>
      <c r="KKR89" s="45"/>
      <c r="KKS89" s="45"/>
      <c r="KKT89" s="45"/>
      <c r="KKU89" s="45"/>
      <c r="KKV89" s="45"/>
      <c r="KKW89" s="45"/>
      <c r="KKX89" s="45"/>
      <c r="KKY89" s="45"/>
      <c r="KKZ89" s="45"/>
      <c r="KLA89" s="45"/>
      <c r="KLB89" s="45"/>
      <c r="KLC89" s="45"/>
      <c r="KLD89" s="45"/>
      <c r="KLE89" s="45"/>
      <c r="KLF89" s="45"/>
      <c r="KLG89" s="45"/>
      <c r="KLH89" s="45"/>
      <c r="KLI89" s="45"/>
      <c r="KLJ89" s="45"/>
      <c r="KLK89" s="45"/>
      <c r="KLL89" s="45"/>
      <c r="KLM89" s="45"/>
      <c r="KLN89" s="45"/>
      <c r="KLO89" s="45"/>
      <c r="KLP89" s="45"/>
      <c r="KLQ89" s="45"/>
      <c r="KLR89" s="45"/>
      <c r="KLS89" s="45"/>
      <c r="KLT89" s="45"/>
      <c r="KLU89" s="45"/>
      <c r="KLV89" s="45"/>
      <c r="KLW89" s="45"/>
      <c r="KLX89" s="45"/>
      <c r="KLY89" s="45"/>
      <c r="KLZ89" s="45"/>
      <c r="KMA89" s="45"/>
      <c r="KMB89" s="45"/>
      <c r="KMC89" s="45"/>
      <c r="KMD89" s="45"/>
      <c r="KME89" s="45"/>
      <c r="KMF89" s="45"/>
      <c r="KMG89" s="45"/>
      <c r="KMH89" s="45"/>
      <c r="KMI89" s="45"/>
      <c r="KMJ89" s="45"/>
      <c r="KMK89" s="45"/>
      <c r="KML89" s="45"/>
      <c r="KMM89" s="45"/>
      <c r="KMN89" s="45"/>
      <c r="KMO89" s="45"/>
      <c r="KMP89" s="45"/>
      <c r="KMQ89" s="45"/>
      <c r="KMR89" s="45"/>
      <c r="KMS89" s="45"/>
      <c r="KMT89" s="45"/>
      <c r="KMU89" s="45"/>
      <c r="KMV89" s="45"/>
      <c r="KMW89" s="45"/>
      <c r="KMX89" s="45"/>
      <c r="KMY89" s="45"/>
      <c r="KMZ89" s="45"/>
      <c r="KNA89" s="45"/>
      <c r="KNB89" s="45"/>
      <c r="KNC89" s="45"/>
      <c r="KND89" s="45"/>
      <c r="KNE89" s="45"/>
      <c r="KNF89" s="45"/>
      <c r="KNG89" s="45"/>
      <c r="KNH89" s="45"/>
      <c r="KNI89" s="45"/>
      <c r="KNJ89" s="45"/>
      <c r="KNK89" s="45"/>
      <c r="KNL89" s="45"/>
      <c r="KNM89" s="45"/>
      <c r="KNN89" s="45"/>
      <c r="KNO89" s="45"/>
      <c r="KNP89" s="45"/>
      <c r="KNQ89" s="45"/>
      <c r="KNR89" s="45"/>
      <c r="KNS89" s="45"/>
      <c r="KNT89" s="45"/>
      <c r="KNU89" s="45"/>
      <c r="KNV89" s="45"/>
      <c r="KNW89" s="45"/>
      <c r="KNX89" s="45"/>
      <c r="KNY89" s="45"/>
      <c r="KNZ89" s="45"/>
      <c r="KOA89" s="45"/>
      <c r="KOB89" s="45"/>
      <c r="KOC89" s="45"/>
      <c r="KOD89" s="45"/>
      <c r="KOE89" s="45"/>
      <c r="KOF89" s="45"/>
      <c r="KOG89" s="45"/>
      <c r="KOH89" s="45"/>
      <c r="KOI89" s="45"/>
      <c r="KOJ89" s="45"/>
      <c r="KOK89" s="45"/>
      <c r="KOL89" s="45"/>
      <c r="KOM89" s="45"/>
      <c r="KON89" s="45"/>
      <c r="KOO89" s="45"/>
      <c r="KOP89" s="45"/>
      <c r="KOQ89" s="45"/>
      <c r="KOR89" s="45"/>
      <c r="KOS89" s="45"/>
      <c r="KOT89" s="45"/>
      <c r="KOU89" s="45"/>
      <c r="KOV89" s="45"/>
      <c r="KOW89" s="45"/>
      <c r="KOX89" s="45"/>
      <c r="KOY89" s="45"/>
      <c r="KOZ89" s="45"/>
      <c r="KPA89" s="45"/>
      <c r="KPB89" s="45"/>
      <c r="KPC89" s="45"/>
      <c r="KPD89" s="45"/>
      <c r="KPE89" s="45"/>
      <c r="KPF89" s="45"/>
      <c r="KPG89" s="45"/>
      <c r="KPH89" s="45"/>
      <c r="KPI89" s="45"/>
      <c r="KPJ89" s="45"/>
      <c r="KPK89" s="45"/>
      <c r="KPL89" s="45"/>
      <c r="KPM89" s="45"/>
      <c r="KPN89" s="45"/>
      <c r="KPO89" s="45"/>
      <c r="KPP89" s="45"/>
      <c r="KPQ89" s="45"/>
      <c r="KPR89" s="45"/>
      <c r="KPS89" s="45"/>
      <c r="KPT89" s="45"/>
      <c r="KPU89" s="45"/>
      <c r="KPV89" s="45"/>
      <c r="KPW89" s="45"/>
      <c r="KPX89" s="45"/>
      <c r="KPY89" s="45"/>
      <c r="KPZ89" s="45"/>
      <c r="KQA89" s="45"/>
      <c r="KQB89" s="45"/>
      <c r="KQC89" s="45"/>
      <c r="KQD89" s="45"/>
      <c r="KQE89" s="45"/>
      <c r="KQF89" s="45"/>
      <c r="KQG89" s="45"/>
      <c r="KQH89" s="45"/>
      <c r="KQI89" s="45"/>
      <c r="KQJ89" s="45"/>
      <c r="KQK89" s="45"/>
      <c r="KQL89" s="45"/>
      <c r="KQM89" s="45"/>
      <c r="KQN89" s="45"/>
      <c r="KQO89" s="45"/>
      <c r="KQP89" s="45"/>
      <c r="KQQ89" s="45"/>
      <c r="KQR89" s="45"/>
      <c r="KQS89" s="45"/>
      <c r="KQT89" s="45"/>
      <c r="KQU89" s="45"/>
      <c r="KQV89" s="45"/>
      <c r="KQW89" s="45"/>
      <c r="KQX89" s="45"/>
      <c r="KQY89" s="45"/>
      <c r="KQZ89" s="45"/>
      <c r="KRA89" s="45"/>
      <c r="KRB89" s="45"/>
      <c r="KRC89" s="45"/>
      <c r="KRD89" s="45"/>
      <c r="KRE89" s="45"/>
      <c r="KRF89" s="45"/>
      <c r="KRG89" s="45"/>
      <c r="KRH89" s="45"/>
      <c r="KRI89" s="45"/>
      <c r="KRJ89" s="45"/>
      <c r="KRK89" s="45"/>
      <c r="KRL89" s="45"/>
      <c r="KRM89" s="45"/>
      <c r="KRN89" s="45"/>
      <c r="KRO89" s="45"/>
      <c r="KRP89" s="45"/>
      <c r="KRQ89" s="45"/>
      <c r="KRR89" s="45"/>
      <c r="KRS89" s="45"/>
      <c r="KRT89" s="45"/>
      <c r="KRU89" s="45"/>
      <c r="KRV89" s="45"/>
      <c r="KRW89" s="45"/>
      <c r="KRX89" s="45"/>
      <c r="KRY89" s="45"/>
      <c r="KRZ89" s="45"/>
      <c r="KSA89" s="45"/>
      <c r="KSB89" s="45"/>
      <c r="KSC89" s="45"/>
      <c r="KSD89" s="45"/>
      <c r="KSE89" s="45"/>
      <c r="KSF89" s="45"/>
      <c r="KSG89" s="45"/>
      <c r="KSH89" s="45"/>
      <c r="KSI89" s="45"/>
      <c r="KSJ89" s="45"/>
      <c r="KSK89" s="45"/>
      <c r="KSL89" s="45"/>
      <c r="KSM89" s="45"/>
      <c r="KSN89" s="45"/>
      <c r="KSO89" s="45"/>
      <c r="KSP89" s="45"/>
      <c r="KSQ89" s="45"/>
      <c r="KSR89" s="45"/>
      <c r="KSS89" s="45"/>
      <c r="KST89" s="45"/>
      <c r="KSU89" s="45"/>
      <c r="KSV89" s="45"/>
      <c r="KSW89" s="45"/>
      <c r="KSX89" s="45"/>
      <c r="KSY89" s="45"/>
      <c r="KSZ89" s="45"/>
      <c r="KTA89" s="45"/>
      <c r="KTB89" s="45"/>
      <c r="KTC89" s="45"/>
      <c r="KTD89" s="45"/>
      <c r="KTE89" s="45"/>
      <c r="KTF89" s="45"/>
      <c r="KTG89" s="45"/>
      <c r="KTH89" s="45"/>
      <c r="KTI89" s="45"/>
      <c r="KTJ89" s="45"/>
      <c r="KTK89" s="45"/>
      <c r="KTL89" s="45"/>
      <c r="KTM89" s="45"/>
      <c r="KTN89" s="45"/>
      <c r="KTO89" s="45"/>
      <c r="KTP89" s="45"/>
      <c r="KTQ89" s="45"/>
      <c r="KTR89" s="45"/>
      <c r="KTS89" s="45"/>
      <c r="KTT89" s="45"/>
      <c r="KTU89" s="45"/>
      <c r="KTV89" s="45"/>
      <c r="KTW89" s="45"/>
      <c r="KTX89" s="45"/>
      <c r="KTY89" s="45"/>
      <c r="KTZ89" s="45"/>
      <c r="KUA89" s="45"/>
      <c r="KUB89" s="45"/>
      <c r="KUC89" s="45"/>
      <c r="KUD89" s="45"/>
      <c r="KUE89" s="45"/>
      <c r="KUF89" s="45"/>
      <c r="KUG89" s="45"/>
      <c r="KUH89" s="45"/>
      <c r="KUI89" s="45"/>
      <c r="KUJ89" s="45"/>
      <c r="KUK89" s="45"/>
      <c r="KUL89" s="45"/>
      <c r="KUM89" s="45"/>
      <c r="KUN89" s="45"/>
      <c r="KUO89" s="45"/>
      <c r="KUP89" s="45"/>
      <c r="KUQ89" s="45"/>
      <c r="KUR89" s="45"/>
      <c r="KUS89" s="45"/>
      <c r="KUT89" s="45"/>
      <c r="KUU89" s="45"/>
      <c r="KUV89" s="45"/>
      <c r="KUW89" s="45"/>
      <c r="KUX89" s="45"/>
      <c r="KUY89" s="45"/>
      <c r="KUZ89" s="45"/>
      <c r="KVA89" s="45"/>
      <c r="KVB89" s="45"/>
      <c r="KVC89" s="45"/>
      <c r="KVD89" s="45"/>
      <c r="KVE89" s="45"/>
      <c r="KVF89" s="45"/>
      <c r="KVG89" s="45"/>
      <c r="KVH89" s="45"/>
      <c r="KVI89" s="45"/>
      <c r="KVJ89" s="45"/>
      <c r="KVK89" s="45"/>
      <c r="KVL89" s="45"/>
      <c r="KVM89" s="45"/>
      <c r="KVN89" s="45"/>
      <c r="KVO89" s="45"/>
      <c r="KVP89" s="45"/>
      <c r="KVQ89" s="45"/>
      <c r="KVR89" s="45"/>
      <c r="KVS89" s="45"/>
      <c r="KVT89" s="45"/>
      <c r="KVU89" s="45"/>
      <c r="KVV89" s="45"/>
      <c r="KVW89" s="45"/>
      <c r="KVX89" s="45"/>
      <c r="KVY89" s="45"/>
      <c r="KVZ89" s="45"/>
      <c r="KWA89" s="45"/>
      <c r="KWB89" s="45"/>
      <c r="KWC89" s="45"/>
      <c r="KWD89" s="45"/>
      <c r="KWE89" s="45"/>
      <c r="KWF89" s="45"/>
      <c r="KWG89" s="45"/>
      <c r="KWH89" s="45"/>
      <c r="KWI89" s="45"/>
      <c r="KWJ89" s="45"/>
      <c r="KWK89" s="45"/>
      <c r="KWL89" s="45"/>
      <c r="KWM89" s="45"/>
      <c r="KWN89" s="45"/>
      <c r="KWO89" s="45"/>
      <c r="KWP89" s="45"/>
      <c r="KWQ89" s="45"/>
      <c r="KWR89" s="45"/>
      <c r="KWS89" s="45"/>
      <c r="KWT89" s="45"/>
      <c r="KWU89" s="45"/>
      <c r="KWV89" s="45"/>
      <c r="KWW89" s="45"/>
      <c r="KWX89" s="45"/>
      <c r="KWY89" s="45"/>
      <c r="KWZ89" s="45"/>
      <c r="KXA89" s="45"/>
      <c r="KXB89" s="45"/>
      <c r="KXC89" s="45"/>
      <c r="KXD89" s="45"/>
      <c r="KXE89" s="45"/>
      <c r="KXF89" s="45"/>
      <c r="KXG89" s="45"/>
      <c r="KXH89" s="45"/>
      <c r="KXI89" s="45"/>
      <c r="KXJ89" s="45"/>
      <c r="KXK89" s="45"/>
      <c r="KXL89" s="45"/>
      <c r="KXM89" s="45"/>
      <c r="KXN89" s="45"/>
      <c r="KXO89" s="45"/>
      <c r="KXP89" s="45"/>
      <c r="KXQ89" s="45"/>
      <c r="KXR89" s="45"/>
      <c r="KXS89" s="45"/>
      <c r="KXT89" s="45"/>
      <c r="KXU89" s="45"/>
      <c r="KXV89" s="45"/>
      <c r="KXW89" s="45"/>
      <c r="KXX89" s="45"/>
      <c r="KXY89" s="45"/>
      <c r="KXZ89" s="45"/>
      <c r="KYA89" s="45"/>
      <c r="KYB89" s="45"/>
      <c r="KYC89" s="45"/>
      <c r="KYD89" s="45"/>
      <c r="KYE89" s="45"/>
      <c r="KYF89" s="45"/>
      <c r="KYG89" s="45"/>
      <c r="KYH89" s="45"/>
      <c r="KYI89" s="45"/>
      <c r="KYJ89" s="45"/>
      <c r="KYK89" s="45"/>
      <c r="KYL89" s="45"/>
      <c r="KYM89" s="45"/>
      <c r="KYN89" s="45"/>
      <c r="KYO89" s="45"/>
      <c r="KYP89" s="45"/>
      <c r="KYQ89" s="45"/>
      <c r="KYR89" s="45"/>
      <c r="KYS89" s="45"/>
      <c r="KYT89" s="45"/>
      <c r="KYU89" s="45"/>
      <c r="KYV89" s="45"/>
      <c r="KYW89" s="45"/>
      <c r="KYX89" s="45"/>
      <c r="KYY89" s="45"/>
      <c r="KYZ89" s="45"/>
      <c r="KZA89" s="45"/>
      <c r="KZB89" s="45"/>
      <c r="KZC89" s="45"/>
      <c r="KZD89" s="45"/>
      <c r="KZE89" s="45"/>
      <c r="KZF89" s="45"/>
      <c r="KZG89" s="45"/>
      <c r="KZH89" s="45"/>
      <c r="KZI89" s="45"/>
      <c r="KZJ89" s="45"/>
      <c r="KZK89" s="45"/>
      <c r="KZL89" s="45"/>
      <c r="KZM89" s="45"/>
      <c r="KZN89" s="45"/>
      <c r="KZO89" s="45"/>
      <c r="KZP89" s="45"/>
      <c r="KZQ89" s="45"/>
      <c r="KZR89" s="45"/>
      <c r="KZS89" s="45"/>
      <c r="KZT89" s="45"/>
      <c r="KZU89" s="45"/>
      <c r="KZV89" s="45"/>
      <c r="KZW89" s="45"/>
      <c r="KZX89" s="45"/>
      <c r="KZY89" s="45"/>
      <c r="KZZ89" s="45"/>
      <c r="LAA89" s="45"/>
      <c r="LAB89" s="45"/>
      <c r="LAC89" s="45"/>
      <c r="LAD89" s="45"/>
      <c r="LAE89" s="45"/>
      <c r="LAF89" s="45"/>
      <c r="LAG89" s="45"/>
      <c r="LAH89" s="45"/>
      <c r="LAI89" s="45"/>
      <c r="LAJ89" s="45"/>
      <c r="LAK89" s="45"/>
      <c r="LAL89" s="45"/>
      <c r="LAM89" s="45"/>
      <c r="LAN89" s="45"/>
      <c r="LAO89" s="45"/>
      <c r="LAP89" s="45"/>
      <c r="LAQ89" s="45"/>
      <c r="LAR89" s="45"/>
      <c r="LAS89" s="45"/>
      <c r="LAT89" s="45"/>
      <c r="LAU89" s="45"/>
      <c r="LAV89" s="45"/>
      <c r="LAW89" s="45"/>
      <c r="LAX89" s="45"/>
      <c r="LAY89" s="45"/>
      <c r="LAZ89" s="45"/>
      <c r="LBA89" s="45"/>
      <c r="LBB89" s="45"/>
      <c r="LBC89" s="45"/>
      <c r="LBD89" s="45"/>
      <c r="LBE89" s="45"/>
      <c r="LBF89" s="45"/>
      <c r="LBG89" s="45"/>
      <c r="LBH89" s="45"/>
      <c r="LBI89" s="45"/>
      <c r="LBJ89" s="45"/>
      <c r="LBK89" s="45"/>
      <c r="LBL89" s="45"/>
      <c r="LBM89" s="45"/>
      <c r="LBN89" s="45"/>
      <c r="LBO89" s="45"/>
      <c r="LBP89" s="45"/>
      <c r="LBQ89" s="45"/>
      <c r="LBR89" s="45"/>
      <c r="LBS89" s="45"/>
      <c r="LBT89" s="45"/>
      <c r="LBU89" s="45"/>
      <c r="LBV89" s="45"/>
      <c r="LBW89" s="45"/>
      <c r="LBX89" s="45"/>
      <c r="LBY89" s="45"/>
      <c r="LBZ89" s="45"/>
      <c r="LCA89" s="45"/>
      <c r="LCB89" s="45"/>
      <c r="LCC89" s="45"/>
      <c r="LCD89" s="45"/>
      <c r="LCE89" s="45"/>
      <c r="LCF89" s="45"/>
      <c r="LCG89" s="45"/>
      <c r="LCH89" s="45"/>
      <c r="LCI89" s="45"/>
      <c r="LCJ89" s="45"/>
      <c r="LCK89" s="45"/>
      <c r="LCL89" s="45"/>
      <c r="LCM89" s="45"/>
      <c r="LCN89" s="45"/>
      <c r="LCO89" s="45"/>
      <c r="LCP89" s="45"/>
      <c r="LCQ89" s="45"/>
      <c r="LCR89" s="45"/>
      <c r="LCS89" s="45"/>
      <c r="LCT89" s="45"/>
      <c r="LCU89" s="45"/>
      <c r="LCV89" s="45"/>
      <c r="LCW89" s="45"/>
      <c r="LCX89" s="45"/>
      <c r="LCY89" s="45"/>
      <c r="LCZ89" s="45"/>
      <c r="LDA89" s="45"/>
      <c r="LDB89" s="45"/>
      <c r="LDC89" s="45"/>
      <c r="LDD89" s="45"/>
      <c r="LDE89" s="45"/>
      <c r="LDF89" s="45"/>
      <c r="LDG89" s="45"/>
      <c r="LDH89" s="45"/>
      <c r="LDI89" s="45"/>
      <c r="LDJ89" s="45"/>
      <c r="LDK89" s="45"/>
      <c r="LDL89" s="45"/>
      <c r="LDM89" s="45"/>
      <c r="LDN89" s="45"/>
      <c r="LDO89" s="45"/>
      <c r="LDP89" s="45"/>
      <c r="LDQ89" s="45"/>
      <c r="LDR89" s="45"/>
      <c r="LDS89" s="45"/>
      <c r="LDT89" s="45"/>
      <c r="LDU89" s="45"/>
      <c r="LDV89" s="45"/>
      <c r="LDW89" s="45"/>
      <c r="LDX89" s="45"/>
      <c r="LDY89" s="45"/>
      <c r="LDZ89" s="45"/>
      <c r="LEA89" s="45"/>
      <c r="LEB89" s="45"/>
      <c r="LEC89" s="45"/>
      <c r="LED89" s="45"/>
      <c r="LEE89" s="45"/>
      <c r="LEF89" s="45"/>
      <c r="LEG89" s="45"/>
      <c r="LEH89" s="45"/>
      <c r="LEI89" s="45"/>
      <c r="LEJ89" s="45"/>
      <c r="LEK89" s="45"/>
      <c r="LEL89" s="45"/>
      <c r="LEM89" s="45"/>
      <c r="LEN89" s="45"/>
      <c r="LEO89" s="45"/>
      <c r="LEP89" s="45"/>
      <c r="LEQ89" s="45"/>
      <c r="LER89" s="45"/>
      <c r="LES89" s="45"/>
      <c r="LET89" s="45"/>
      <c r="LEU89" s="45"/>
      <c r="LEV89" s="45"/>
      <c r="LEW89" s="45"/>
      <c r="LEX89" s="45"/>
      <c r="LEY89" s="45"/>
      <c r="LEZ89" s="45"/>
      <c r="LFA89" s="45"/>
      <c r="LFB89" s="45"/>
      <c r="LFC89" s="45"/>
      <c r="LFD89" s="45"/>
      <c r="LFE89" s="45"/>
      <c r="LFF89" s="45"/>
      <c r="LFG89" s="45"/>
      <c r="LFH89" s="45"/>
      <c r="LFI89" s="45"/>
      <c r="LFJ89" s="45"/>
      <c r="LFK89" s="45"/>
      <c r="LFL89" s="45"/>
      <c r="LFM89" s="45"/>
      <c r="LFN89" s="45"/>
      <c r="LFO89" s="45"/>
      <c r="LFP89" s="45"/>
      <c r="LFQ89" s="45"/>
      <c r="LFR89" s="45"/>
      <c r="LFS89" s="45"/>
      <c r="LFT89" s="45"/>
      <c r="LFU89" s="45"/>
      <c r="LFV89" s="45"/>
      <c r="LFW89" s="45"/>
      <c r="LFX89" s="45"/>
      <c r="LFY89" s="45"/>
      <c r="LFZ89" s="45"/>
      <c r="LGA89" s="45"/>
      <c r="LGB89" s="45"/>
      <c r="LGC89" s="45"/>
      <c r="LGD89" s="45"/>
      <c r="LGE89" s="45"/>
      <c r="LGF89" s="45"/>
      <c r="LGG89" s="45"/>
      <c r="LGH89" s="45"/>
      <c r="LGI89" s="45"/>
      <c r="LGJ89" s="45"/>
      <c r="LGK89" s="45"/>
      <c r="LGL89" s="45"/>
      <c r="LGM89" s="45"/>
      <c r="LGN89" s="45"/>
      <c r="LGO89" s="45"/>
      <c r="LGP89" s="45"/>
      <c r="LGQ89" s="45"/>
      <c r="LGR89" s="45"/>
      <c r="LGS89" s="45"/>
      <c r="LGT89" s="45"/>
      <c r="LGU89" s="45"/>
      <c r="LGV89" s="45"/>
      <c r="LGW89" s="45"/>
      <c r="LGX89" s="45"/>
      <c r="LGY89" s="45"/>
      <c r="LGZ89" s="45"/>
      <c r="LHA89" s="45"/>
      <c r="LHB89" s="45"/>
      <c r="LHC89" s="45"/>
      <c r="LHD89" s="45"/>
      <c r="LHE89" s="45"/>
      <c r="LHF89" s="45"/>
      <c r="LHG89" s="45"/>
      <c r="LHH89" s="45"/>
      <c r="LHI89" s="45"/>
      <c r="LHJ89" s="45"/>
      <c r="LHK89" s="45"/>
      <c r="LHL89" s="45"/>
      <c r="LHM89" s="45"/>
      <c r="LHN89" s="45"/>
      <c r="LHO89" s="45"/>
      <c r="LHP89" s="45"/>
      <c r="LHQ89" s="45"/>
      <c r="LHR89" s="45"/>
      <c r="LHS89" s="45"/>
      <c r="LHT89" s="45"/>
      <c r="LHU89" s="45"/>
      <c r="LHV89" s="45"/>
      <c r="LHW89" s="45"/>
      <c r="LHX89" s="45"/>
      <c r="LHY89" s="45"/>
      <c r="LHZ89" s="45"/>
      <c r="LIA89" s="45"/>
      <c r="LIB89" s="45"/>
      <c r="LIC89" s="45"/>
      <c r="LID89" s="45"/>
      <c r="LIE89" s="45"/>
      <c r="LIF89" s="45"/>
      <c r="LIG89" s="45"/>
      <c r="LIH89" s="45"/>
      <c r="LII89" s="45"/>
      <c r="LIJ89" s="45"/>
      <c r="LIK89" s="45"/>
      <c r="LIL89" s="45"/>
      <c r="LIM89" s="45"/>
      <c r="LIN89" s="45"/>
      <c r="LIO89" s="45"/>
      <c r="LIP89" s="45"/>
      <c r="LIQ89" s="45"/>
      <c r="LIR89" s="45"/>
      <c r="LIS89" s="45"/>
      <c r="LIT89" s="45"/>
      <c r="LIU89" s="45"/>
      <c r="LIV89" s="45"/>
      <c r="LIW89" s="45"/>
      <c r="LIX89" s="45"/>
      <c r="LIY89" s="45"/>
      <c r="LIZ89" s="45"/>
      <c r="LJA89" s="45"/>
      <c r="LJB89" s="45"/>
      <c r="LJC89" s="45"/>
      <c r="LJD89" s="45"/>
      <c r="LJE89" s="45"/>
      <c r="LJF89" s="45"/>
      <c r="LJG89" s="45"/>
      <c r="LJH89" s="45"/>
      <c r="LJI89" s="45"/>
      <c r="LJJ89" s="45"/>
      <c r="LJK89" s="45"/>
      <c r="LJL89" s="45"/>
      <c r="LJM89" s="45"/>
      <c r="LJN89" s="45"/>
      <c r="LJO89" s="45"/>
      <c r="LJP89" s="45"/>
      <c r="LJQ89" s="45"/>
      <c r="LJR89" s="45"/>
      <c r="LJS89" s="45"/>
      <c r="LJT89" s="45"/>
      <c r="LJU89" s="45"/>
      <c r="LJV89" s="45"/>
      <c r="LJW89" s="45"/>
      <c r="LJX89" s="45"/>
      <c r="LJY89" s="45"/>
      <c r="LJZ89" s="45"/>
      <c r="LKA89" s="45"/>
      <c r="LKB89" s="45"/>
      <c r="LKC89" s="45"/>
      <c r="LKD89" s="45"/>
      <c r="LKE89" s="45"/>
      <c r="LKF89" s="45"/>
      <c r="LKG89" s="45"/>
      <c r="LKH89" s="45"/>
      <c r="LKI89" s="45"/>
      <c r="LKJ89" s="45"/>
      <c r="LKK89" s="45"/>
      <c r="LKL89" s="45"/>
      <c r="LKM89" s="45"/>
      <c r="LKN89" s="45"/>
      <c r="LKO89" s="45"/>
      <c r="LKP89" s="45"/>
      <c r="LKQ89" s="45"/>
      <c r="LKR89" s="45"/>
      <c r="LKS89" s="45"/>
      <c r="LKT89" s="45"/>
      <c r="LKU89" s="45"/>
      <c r="LKV89" s="45"/>
      <c r="LKW89" s="45"/>
      <c r="LKX89" s="45"/>
      <c r="LKY89" s="45"/>
      <c r="LKZ89" s="45"/>
      <c r="LLA89" s="45"/>
      <c r="LLB89" s="45"/>
      <c r="LLC89" s="45"/>
      <c r="LLD89" s="45"/>
      <c r="LLE89" s="45"/>
      <c r="LLF89" s="45"/>
      <c r="LLG89" s="45"/>
      <c r="LLH89" s="45"/>
      <c r="LLI89" s="45"/>
      <c r="LLJ89" s="45"/>
      <c r="LLK89" s="45"/>
      <c r="LLL89" s="45"/>
      <c r="LLM89" s="45"/>
      <c r="LLN89" s="45"/>
      <c r="LLO89" s="45"/>
      <c r="LLP89" s="45"/>
      <c r="LLQ89" s="45"/>
      <c r="LLR89" s="45"/>
      <c r="LLS89" s="45"/>
      <c r="LLT89" s="45"/>
      <c r="LLU89" s="45"/>
      <c r="LLV89" s="45"/>
      <c r="LLW89" s="45"/>
      <c r="LLX89" s="45"/>
      <c r="LLY89" s="45"/>
      <c r="LLZ89" s="45"/>
      <c r="LMA89" s="45"/>
      <c r="LMB89" s="45"/>
      <c r="LMC89" s="45"/>
      <c r="LMD89" s="45"/>
      <c r="LME89" s="45"/>
      <c r="LMF89" s="45"/>
      <c r="LMG89" s="45"/>
      <c r="LMH89" s="45"/>
      <c r="LMI89" s="45"/>
      <c r="LMJ89" s="45"/>
      <c r="LMK89" s="45"/>
      <c r="LML89" s="45"/>
      <c r="LMM89" s="45"/>
      <c r="LMN89" s="45"/>
      <c r="LMO89" s="45"/>
      <c r="LMP89" s="45"/>
      <c r="LMQ89" s="45"/>
      <c r="LMR89" s="45"/>
      <c r="LMS89" s="45"/>
      <c r="LMT89" s="45"/>
      <c r="LMU89" s="45"/>
      <c r="LMV89" s="45"/>
      <c r="LMW89" s="45"/>
      <c r="LMX89" s="45"/>
      <c r="LMY89" s="45"/>
      <c r="LMZ89" s="45"/>
      <c r="LNA89" s="45"/>
      <c r="LNB89" s="45"/>
      <c r="LNC89" s="45"/>
      <c r="LND89" s="45"/>
      <c r="LNE89" s="45"/>
      <c r="LNF89" s="45"/>
      <c r="LNG89" s="45"/>
      <c r="LNH89" s="45"/>
      <c r="LNI89" s="45"/>
      <c r="LNJ89" s="45"/>
      <c r="LNK89" s="45"/>
      <c r="LNL89" s="45"/>
      <c r="LNM89" s="45"/>
      <c r="LNN89" s="45"/>
      <c r="LNO89" s="45"/>
      <c r="LNP89" s="45"/>
      <c r="LNQ89" s="45"/>
      <c r="LNR89" s="45"/>
      <c r="LNS89" s="45"/>
      <c r="LNT89" s="45"/>
      <c r="LNU89" s="45"/>
      <c r="LNV89" s="45"/>
      <c r="LNW89" s="45"/>
      <c r="LNX89" s="45"/>
      <c r="LNY89" s="45"/>
      <c r="LNZ89" s="45"/>
      <c r="LOA89" s="45"/>
      <c r="LOB89" s="45"/>
      <c r="LOC89" s="45"/>
      <c r="LOD89" s="45"/>
      <c r="LOE89" s="45"/>
      <c r="LOF89" s="45"/>
      <c r="LOG89" s="45"/>
      <c r="LOH89" s="45"/>
      <c r="LOI89" s="45"/>
      <c r="LOJ89" s="45"/>
      <c r="LOK89" s="45"/>
      <c r="LOL89" s="45"/>
      <c r="LOM89" s="45"/>
      <c r="LON89" s="45"/>
      <c r="LOO89" s="45"/>
      <c r="LOP89" s="45"/>
      <c r="LOQ89" s="45"/>
      <c r="LOR89" s="45"/>
      <c r="LOS89" s="45"/>
      <c r="LOT89" s="45"/>
      <c r="LOU89" s="45"/>
      <c r="LOV89" s="45"/>
      <c r="LOW89" s="45"/>
      <c r="LOX89" s="45"/>
      <c r="LOY89" s="45"/>
      <c r="LOZ89" s="45"/>
      <c r="LPA89" s="45"/>
      <c r="LPB89" s="45"/>
      <c r="LPC89" s="45"/>
      <c r="LPD89" s="45"/>
      <c r="LPE89" s="45"/>
      <c r="LPF89" s="45"/>
      <c r="LPG89" s="45"/>
      <c r="LPH89" s="45"/>
      <c r="LPI89" s="45"/>
      <c r="LPJ89" s="45"/>
      <c r="LPK89" s="45"/>
      <c r="LPL89" s="45"/>
      <c r="LPM89" s="45"/>
      <c r="LPN89" s="45"/>
      <c r="LPO89" s="45"/>
      <c r="LPP89" s="45"/>
      <c r="LPQ89" s="45"/>
      <c r="LPR89" s="45"/>
      <c r="LPS89" s="45"/>
      <c r="LPT89" s="45"/>
      <c r="LPU89" s="45"/>
      <c r="LPV89" s="45"/>
      <c r="LPW89" s="45"/>
      <c r="LPX89" s="45"/>
      <c r="LPY89" s="45"/>
      <c r="LPZ89" s="45"/>
      <c r="LQA89" s="45"/>
      <c r="LQB89" s="45"/>
      <c r="LQC89" s="45"/>
      <c r="LQD89" s="45"/>
      <c r="LQE89" s="45"/>
      <c r="LQF89" s="45"/>
      <c r="LQG89" s="45"/>
      <c r="LQH89" s="45"/>
      <c r="LQI89" s="45"/>
      <c r="LQJ89" s="45"/>
      <c r="LQK89" s="45"/>
      <c r="LQL89" s="45"/>
      <c r="LQM89" s="45"/>
      <c r="LQN89" s="45"/>
      <c r="LQO89" s="45"/>
      <c r="LQP89" s="45"/>
      <c r="LQQ89" s="45"/>
      <c r="LQR89" s="45"/>
      <c r="LQS89" s="45"/>
      <c r="LQT89" s="45"/>
      <c r="LQU89" s="45"/>
      <c r="LQV89" s="45"/>
      <c r="LQW89" s="45"/>
      <c r="LQX89" s="45"/>
      <c r="LQY89" s="45"/>
      <c r="LQZ89" s="45"/>
      <c r="LRA89" s="45"/>
      <c r="LRB89" s="45"/>
      <c r="LRC89" s="45"/>
      <c r="LRD89" s="45"/>
      <c r="LRE89" s="45"/>
      <c r="LRF89" s="45"/>
      <c r="LRG89" s="45"/>
      <c r="LRH89" s="45"/>
      <c r="LRI89" s="45"/>
      <c r="LRJ89" s="45"/>
      <c r="LRK89" s="45"/>
      <c r="LRL89" s="45"/>
      <c r="LRM89" s="45"/>
      <c r="LRN89" s="45"/>
      <c r="LRO89" s="45"/>
      <c r="LRP89" s="45"/>
      <c r="LRQ89" s="45"/>
      <c r="LRR89" s="45"/>
      <c r="LRS89" s="45"/>
      <c r="LRT89" s="45"/>
      <c r="LRU89" s="45"/>
      <c r="LRV89" s="45"/>
      <c r="LRW89" s="45"/>
      <c r="LRX89" s="45"/>
      <c r="LRY89" s="45"/>
      <c r="LRZ89" s="45"/>
      <c r="LSA89" s="45"/>
      <c r="LSB89" s="45"/>
      <c r="LSC89" s="45"/>
      <c r="LSD89" s="45"/>
      <c r="LSE89" s="45"/>
      <c r="LSF89" s="45"/>
      <c r="LSG89" s="45"/>
      <c r="LSH89" s="45"/>
      <c r="LSI89" s="45"/>
      <c r="LSJ89" s="45"/>
      <c r="LSK89" s="45"/>
      <c r="LSL89" s="45"/>
      <c r="LSM89" s="45"/>
      <c r="LSN89" s="45"/>
      <c r="LSO89" s="45"/>
      <c r="LSP89" s="45"/>
      <c r="LSQ89" s="45"/>
      <c r="LSR89" s="45"/>
      <c r="LSS89" s="45"/>
      <c r="LST89" s="45"/>
      <c r="LSU89" s="45"/>
      <c r="LSV89" s="45"/>
      <c r="LSW89" s="45"/>
      <c r="LSX89" s="45"/>
      <c r="LSY89" s="45"/>
      <c r="LSZ89" s="45"/>
      <c r="LTA89" s="45"/>
      <c r="LTB89" s="45"/>
      <c r="LTC89" s="45"/>
      <c r="LTD89" s="45"/>
      <c r="LTE89" s="45"/>
      <c r="LTF89" s="45"/>
      <c r="LTG89" s="45"/>
      <c r="LTH89" s="45"/>
      <c r="LTI89" s="45"/>
      <c r="LTJ89" s="45"/>
      <c r="LTK89" s="45"/>
      <c r="LTL89" s="45"/>
      <c r="LTM89" s="45"/>
      <c r="LTN89" s="45"/>
      <c r="LTO89" s="45"/>
      <c r="LTP89" s="45"/>
      <c r="LTQ89" s="45"/>
      <c r="LTR89" s="45"/>
      <c r="LTS89" s="45"/>
      <c r="LTT89" s="45"/>
      <c r="LTU89" s="45"/>
      <c r="LTV89" s="45"/>
      <c r="LTW89" s="45"/>
      <c r="LTX89" s="45"/>
      <c r="LTY89" s="45"/>
      <c r="LTZ89" s="45"/>
      <c r="LUA89" s="45"/>
      <c r="LUB89" s="45"/>
      <c r="LUC89" s="45"/>
      <c r="LUD89" s="45"/>
      <c r="LUE89" s="45"/>
      <c r="LUF89" s="45"/>
      <c r="LUG89" s="45"/>
      <c r="LUH89" s="45"/>
      <c r="LUI89" s="45"/>
      <c r="LUJ89" s="45"/>
      <c r="LUK89" s="45"/>
      <c r="LUL89" s="45"/>
      <c r="LUM89" s="45"/>
      <c r="LUN89" s="45"/>
      <c r="LUO89" s="45"/>
      <c r="LUP89" s="45"/>
      <c r="LUQ89" s="45"/>
      <c r="LUR89" s="45"/>
      <c r="LUS89" s="45"/>
      <c r="LUT89" s="45"/>
      <c r="LUU89" s="45"/>
      <c r="LUV89" s="45"/>
      <c r="LUW89" s="45"/>
      <c r="LUX89" s="45"/>
      <c r="LUY89" s="45"/>
      <c r="LUZ89" s="45"/>
      <c r="LVA89" s="45"/>
      <c r="LVB89" s="45"/>
      <c r="LVC89" s="45"/>
      <c r="LVD89" s="45"/>
      <c r="LVE89" s="45"/>
      <c r="LVF89" s="45"/>
      <c r="LVG89" s="45"/>
      <c r="LVH89" s="45"/>
      <c r="LVI89" s="45"/>
      <c r="LVJ89" s="45"/>
      <c r="LVK89" s="45"/>
      <c r="LVL89" s="45"/>
      <c r="LVM89" s="45"/>
      <c r="LVN89" s="45"/>
      <c r="LVO89" s="45"/>
      <c r="LVP89" s="45"/>
      <c r="LVQ89" s="45"/>
      <c r="LVR89" s="45"/>
      <c r="LVS89" s="45"/>
      <c r="LVT89" s="45"/>
      <c r="LVU89" s="45"/>
      <c r="LVV89" s="45"/>
      <c r="LVW89" s="45"/>
      <c r="LVX89" s="45"/>
      <c r="LVY89" s="45"/>
      <c r="LVZ89" s="45"/>
      <c r="LWA89" s="45"/>
      <c r="LWB89" s="45"/>
      <c r="LWC89" s="45"/>
      <c r="LWD89" s="45"/>
      <c r="LWE89" s="45"/>
      <c r="LWF89" s="45"/>
      <c r="LWG89" s="45"/>
      <c r="LWH89" s="45"/>
      <c r="LWI89" s="45"/>
      <c r="LWJ89" s="45"/>
      <c r="LWK89" s="45"/>
      <c r="LWL89" s="45"/>
      <c r="LWM89" s="45"/>
      <c r="LWN89" s="45"/>
      <c r="LWO89" s="45"/>
      <c r="LWP89" s="45"/>
      <c r="LWQ89" s="45"/>
      <c r="LWR89" s="45"/>
      <c r="LWS89" s="45"/>
      <c r="LWT89" s="45"/>
      <c r="LWU89" s="45"/>
      <c r="LWV89" s="45"/>
      <c r="LWW89" s="45"/>
      <c r="LWX89" s="45"/>
      <c r="LWY89" s="45"/>
      <c r="LWZ89" s="45"/>
      <c r="LXA89" s="45"/>
      <c r="LXB89" s="45"/>
      <c r="LXC89" s="45"/>
      <c r="LXD89" s="45"/>
      <c r="LXE89" s="45"/>
      <c r="LXF89" s="45"/>
      <c r="LXG89" s="45"/>
      <c r="LXH89" s="45"/>
      <c r="LXI89" s="45"/>
      <c r="LXJ89" s="45"/>
      <c r="LXK89" s="45"/>
      <c r="LXL89" s="45"/>
      <c r="LXM89" s="45"/>
      <c r="LXN89" s="45"/>
      <c r="LXO89" s="45"/>
      <c r="LXP89" s="45"/>
      <c r="LXQ89" s="45"/>
      <c r="LXR89" s="45"/>
      <c r="LXS89" s="45"/>
      <c r="LXT89" s="45"/>
      <c r="LXU89" s="45"/>
      <c r="LXV89" s="45"/>
      <c r="LXW89" s="45"/>
      <c r="LXX89" s="45"/>
      <c r="LXY89" s="45"/>
      <c r="LXZ89" s="45"/>
      <c r="LYA89" s="45"/>
      <c r="LYB89" s="45"/>
      <c r="LYC89" s="45"/>
      <c r="LYD89" s="45"/>
      <c r="LYE89" s="45"/>
      <c r="LYF89" s="45"/>
      <c r="LYG89" s="45"/>
      <c r="LYH89" s="45"/>
      <c r="LYI89" s="45"/>
      <c r="LYJ89" s="45"/>
      <c r="LYK89" s="45"/>
      <c r="LYL89" s="45"/>
      <c r="LYM89" s="45"/>
      <c r="LYN89" s="45"/>
      <c r="LYO89" s="45"/>
      <c r="LYP89" s="45"/>
      <c r="LYQ89" s="45"/>
      <c r="LYR89" s="45"/>
      <c r="LYS89" s="45"/>
      <c r="LYT89" s="45"/>
      <c r="LYU89" s="45"/>
      <c r="LYV89" s="45"/>
      <c r="LYW89" s="45"/>
      <c r="LYX89" s="45"/>
      <c r="LYY89" s="45"/>
      <c r="LYZ89" s="45"/>
      <c r="LZA89" s="45"/>
      <c r="LZB89" s="45"/>
      <c r="LZC89" s="45"/>
      <c r="LZD89" s="45"/>
      <c r="LZE89" s="45"/>
      <c r="LZF89" s="45"/>
      <c r="LZG89" s="45"/>
      <c r="LZH89" s="45"/>
      <c r="LZI89" s="45"/>
      <c r="LZJ89" s="45"/>
      <c r="LZK89" s="45"/>
      <c r="LZL89" s="45"/>
      <c r="LZM89" s="45"/>
      <c r="LZN89" s="45"/>
      <c r="LZO89" s="45"/>
      <c r="LZP89" s="45"/>
      <c r="LZQ89" s="45"/>
      <c r="LZR89" s="45"/>
      <c r="LZS89" s="45"/>
      <c r="LZT89" s="45"/>
      <c r="LZU89" s="45"/>
      <c r="LZV89" s="45"/>
      <c r="LZW89" s="45"/>
      <c r="LZX89" s="45"/>
      <c r="LZY89" s="45"/>
      <c r="LZZ89" s="45"/>
      <c r="MAA89" s="45"/>
      <c r="MAB89" s="45"/>
      <c r="MAC89" s="45"/>
      <c r="MAD89" s="45"/>
      <c r="MAE89" s="45"/>
      <c r="MAF89" s="45"/>
      <c r="MAG89" s="45"/>
      <c r="MAH89" s="45"/>
      <c r="MAI89" s="45"/>
      <c r="MAJ89" s="45"/>
      <c r="MAK89" s="45"/>
      <c r="MAL89" s="45"/>
      <c r="MAM89" s="45"/>
      <c r="MAN89" s="45"/>
      <c r="MAO89" s="45"/>
      <c r="MAP89" s="45"/>
      <c r="MAQ89" s="45"/>
      <c r="MAR89" s="45"/>
      <c r="MAS89" s="45"/>
      <c r="MAT89" s="45"/>
      <c r="MAU89" s="45"/>
      <c r="MAV89" s="45"/>
      <c r="MAW89" s="45"/>
      <c r="MAX89" s="45"/>
      <c r="MAY89" s="45"/>
      <c r="MAZ89" s="45"/>
      <c r="MBA89" s="45"/>
      <c r="MBB89" s="45"/>
      <c r="MBC89" s="45"/>
      <c r="MBD89" s="45"/>
      <c r="MBE89" s="45"/>
      <c r="MBF89" s="45"/>
      <c r="MBG89" s="45"/>
      <c r="MBH89" s="45"/>
      <c r="MBI89" s="45"/>
      <c r="MBJ89" s="45"/>
      <c r="MBK89" s="45"/>
      <c r="MBL89" s="45"/>
      <c r="MBM89" s="45"/>
      <c r="MBN89" s="45"/>
      <c r="MBO89" s="45"/>
      <c r="MBP89" s="45"/>
      <c r="MBQ89" s="45"/>
      <c r="MBR89" s="45"/>
      <c r="MBS89" s="45"/>
      <c r="MBT89" s="45"/>
      <c r="MBU89" s="45"/>
      <c r="MBV89" s="45"/>
      <c r="MBW89" s="45"/>
      <c r="MBX89" s="45"/>
      <c r="MBY89" s="45"/>
      <c r="MBZ89" s="45"/>
      <c r="MCA89" s="45"/>
      <c r="MCB89" s="45"/>
      <c r="MCC89" s="45"/>
      <c r="MCD89" s="45"/>
      <c r="MCE89" s="45"/>
      <c r="MCF89" s="45"/>
      <c r="MCG89" s="45"/>
      <c r="MCH89" s="45"/>
      <c r="MCI89" s="45"/>
      <c r="MCJ89" s="45"/>
      <c r="MCK89" s="45"/>
      <c r="MCL89" s="45"/>
      <c r="MCM89" s="45"/>
      <c r="MCN89" s="45"/>
      <c r="MCO89" s="45"/>
      <c r="MCP89" s="45"/>
      <c r="MCQ89" s="45"/>
      <c r="MCR89" s="45"/>
      <c r="MCS89" s="45"/>
      <c r="MCT89" s="45"/>
      <c r="MCU89" s="45"/>
      <c r="MCV89" s="45"/>
      <c r="MCW89" s="45"/>
      <c r="MCX89" s="45"/>
      <c r="MCY89" s="45"/>
      <c r="MCZ89" s="45"/>
      <c r="MDA89" s="45"/>
      <c r="MDB89" s="45"/>
      <c r="MDC89" s="45"/>
      <c r="MDD89" s="45"/>
      <c r="MDE89" s="45"/>
      <c r="MDF89" s="45"/>
      <c r="MDG89" s="45"/>
      <c r="MDH89" s="45"/>
      <c r="MDI89" s="45"/>
      <c r="MDJ89" s="45"/>
      <c r="MDK89" s="45"/>
      <c r="MDL89" s="45"/>
      <c r="MDM89" s="45"/>
      <c r="MDN89" s="45"/>
      <c r="MDO89" s="45"/>
      <c r="MDP89" s="45"/>
      <c r="MDQ89" s="45"/>
      <c r="MDR89" s="45"/>
      <c r="MDS89" s="45"/>
      <c r="MDT89" s="45"/>
      <c r="MDU89" s="45"/>
      <c r="MDV89" s="45"/>
      <c r="MDW89" s="45"/>
      <c r="MDX89" s="45"/>
      <c r="MDY89" s="45"/>
      <c r="MDZ89" s="45"/>
      <c r="MEA89" s="45"/>
      <c r="MEB89" s="45"/>
      <c r="MEC89" s="45"/>
      <c r="MED89" s="45"/>
      <c r="MEE89" s="45"/>
      <c r="MEF89" s="45"/>
      <c r="MEG89" s="45"/>
      <c r="MEH89" s="45"/>
      <c r="MEI89" s="45"/>
      <c r="MEJ89" s="45"/>
      <c r="MEK89" s="45"/>
      <c r="MEL89" s="45"/>
      <c r="MEM89" s="45"/>
      <c r="MEN89" s="45"/>
      <c r="MEO89" s="45"/>
      <c r="MEP89" s="45"/>
      <c r="MEQ89" s="45"/>
      <c r="MER89" s="45"/>
      <c r="MES89" s="45"/>
      <c r="MET89" s="45"/>
      <c r="MEU89" s="45"/>
      <c r="MEV89" s="45"/>
      <c r="MEW89" s="45"/>
      <c r="MEX89" s="45"/>
      <c r="MEY89" s="45"/>
      <c r="MEZ89" s="45"/>
      <c r="MFA89" s="45"/>
      <c r="MFB89" s="45"/>
      <c r="MFC89" s="45"/>
      <c r="MFD89" s="45"/>
      <c r="MFE89" s="45"/>
      <c r="MFF89" s="45"/>
      <c r="MFG89" s="45"/>
      <c r="MFH89" s="45"/>
      <c r="MFI89" s="45"/>
      <c r="MFJ89" s="45"/>
      <c r="MFK89" s="45"/>
      <c r="MFL89" s="45"/>
      <c r="MFM89" s="45"/>
      <c r="MFN89" s="45"/>
      <c r="MFO89" s="45"/>
      <c r="MFP89" s="45"/>
      <c r="MFQ89" s="45"/>
      <c r="MFR89" s="45"/>
      <c r="MFS89" s="45"/>
      <c r="MFT89" s="45"/>
      <c r="MFU89" s="45"/>
      <c r="MFV89" s="45"/>
      <c r="MFW89" s="45"/>
      <c r="MFX89" s="45"/>
      <c r="MFY89" s="45"/>
      <c r="MFZ89" s="45"/>
      <c r="MGA89" s="45"/>
      <c r="MGB89" s="45"/>
      <c r="MGC89" s="45"/>
      <c r="MGD89" s="45"/>
      <c r="MGE89" s="45"/>
      <c r="MGF89" s="45"/>
      <c r="MGG89" s="45"/>
      <c r="MGH89" s="45"/>
      <c r="MGI89" s="45"/>
      <c r="MGJ89" s="45"/>
      <c r="MGK89" s="45"/>
      <c r="MGL89" s="45"/>
      <c r="MGM89" s="45"/>
      <c r="MGN89" s="45"/>
      <c r="MGO89" s="45"/>
      <c r="MGP89" s="45"/>
      <c r="MGQ89" s="45"/>
      <c r="MGR89" s="45"/>
      <c r="MGS89" s="45"/>
      <c r="MGT89" s="45"/>
      <c r="MGU89" s="45"/>
      <c r="MGV89" s="45"/>
      <c r="MGW89" s="45"/>
      <c r="MGX89" s="45"/>
      <c r="MGY89" s="45"/>
      <c r="MGZ89" s="45"/>
      <c r="MHA89" s="45"/>
      <c r="MHB89" s="45"/>
      <c r="MHC89" s="45"/>
      <c r="MHD89" s="45"/>
      <c r="MHE89" s="45"/>
      <c r="MHF89" s="45"/>
      <c r="MHG89" s="45"/>
      <c r="MHH89" s="45"/>
      <c r="MHI89" s="45"/>
      <c r="MHJ89" s="45"/>
      <c r="MHK89" s="45"/>
      <c r="MHL89" s="45"/>
      <c r="MHM89" s="45"/>
      <c r="MHN89" s="45"/>
      <c r="MHO89" s="45"/>
      <c r="MHP89" s="45"/>
      <c r="MHQ89" s="45"/>
      <c r="MHR89" s="45"/>
      <c r="MHS89" s="45"/>
      <c r="MHT89" s="45"/>
      <c r="MHU89" s="45"/>
      <c r="MHV89" s="45"/>
      <c r="MHW89" s="45"/>
      <c r="MHX89" s="45"/>
      <c r="MHY89" s="45"/>
      <c r="MHZ89" s="45"/>
      <c r="MIA89" s="45"/>
      <c r="MIB89" s="45"/>
      <c r="MIC89" s="45"/>
      <c r="MID89" s="45"/>
      <c r="MIE89" s="45"/>
      <c r="MIF89" s="45"/>
      <c r="MIG89" s="45"/>
      <c r="MIH89" s="45"/>
      <c r="MII89" s="45"/>
      <c r="MIJ89" s="45"/>
      <c r="MIK89" s="45"/>
      <c r="MIL89" s="45"/>
      <c r="MIM89" s="45"/>
      <c r="MIN89" s="45"/>
      <c r="MIO89" s="45"/>
      <c r="MIP89" s="45"/>
      <c r="MIQ89" s="45"/>
      <c r="MIR89" s="45"/>
      <c r="MIS89" s="45"/>
      <c r="MIT89" s="45"/>
      <c r="MIU89" s="45"/>
      <c r="MIV89" s="45"/>
      <c r="MIW89" s="45"/>
      <c r="MIX89" s="45"/>
      <c r="MIY89" s="45"/>
      <c r="MIZ89" s="45"/>
      <c r="MJA89" s="45"/>
      <c r="MJB89" s="45"/>
      <c r="MJC89" s="45"/>
      <c r="MJD89" s="45"/>
      <c r="MJE89" s="45"/>
      <c r="MJF89" s="45"/>
      <c r="MJG89" s="45"/>
      <c r="MJH89" s="45"/>
      <c r="MJI89" s="45"/>
      <c r="MJJ89" s="45"/>
      <c r="MJK89" s="45"/>
      <c r="MJL89" s="45"/>
      <c r="MJM89" s="45"/>
      <c r="MJN89" s="45"/>
      <c r="MJO89" s="45"/>
      <c r="MJP89" s="45"/>
      <c r="MJQ89" s="45"/>
      <c r="MJR89" s="45"/>
      <c r="MJS89" s="45"/>
      <c r="MJT89" s="45"/>
      <c r="MJU89" s="45"/>
      <c r="MJV89" s="45"/>
      <c r="MJW89" s="45"/>
      <c r="MJX89" s="45"/>
      <c r="MJY89" s="45"/>
      <c r="MJZ89" s="45"/>
      <c r="MKA89" s="45"/>
      <c r="MKB89" s="45"/>
      <c r="MKC89" s="45"/>
      <c r="MKD89" s="45"/>
      <c r="MKE89" s="45"/>
      <c r="MKF89" s="45"/>
      <c r="MKG89" s="45"/>
      <c r="MKH89" s="45"/>
      <c r="MKI89" s="45"/>
      <c r="MKJ89" s="45"/>
      <c r="MKK89" s="45"/>
      <c r="MKL89" s="45"/>
      <c r="MKM89" s="45"/>
      <c r="MKN89" s="45"/>
      <c r="MKO89" s="45"/>
      <c r="MKP89" s="45"/>
      <c r="MKQ89" s="45"/>
      <c r="MKR89" s="45"/>
      <c r="MKS89" s="45"/>
      <c r="MKT89" s="45"/>
      <c r="MKU89" s="45"/>
      <c r="MKV89" s="45"/>
      <c r="MKW89" s="45"/>
      <c r="MKX89" s="45"/>
      <c r="MKY89" s="45"/>
      <c r="MKZ89" s="45"/>
      <c r="MLA89" s="45"/>
      <c r="MLB89" s="45"/>
      <c r="MLC89" s="45"/>
      <c r="MLD89" s="45"/>
      <c r="MLE89" s="45"/>
      <c r="MLF89" s="45"/>
      <c r="MLG89" s="45"/>
      <c r="MLH89" s="45"/>
      <c r="MLI89" s="45"/>
      <c r="MLJ89" s="45"/>
      <c r="MLK89" s="45"/>
      <c r="MLL89" s="45"/>
      <c r="MLM89" s="45"/>
      <c r="MLN89" s="45"/>
      <c r="MLO89" s="45"/>
      <c r="MLP89" s="45"/>
      <c r="MLQ89" s="45"/>
      <c r="MLR89" s="45"/>
      <c r="MLS89" s="45"/>
      <c r="MLT89" s="45"/>
      <c r="MLU89" s="45"/>
      <c r="MLV89" s="45"/>
      <c r="MLW89" s="45"/>
      <c r="MLX89" s="45"/>
      <c r="MLY89" s="45"/>
      <c r="MLZ89" s="45"/>
      <c r="MMA89" s="45"/>
      <c r="MMB89" s="45"/>
      <c r="MMC89" s="45"/>
      <c r="MMD89" s="45"/>
      <c r="MME89" s="45"/>
      <c r="MMF89" s="45"/>
      <c r="MMG89" s="45"/>
      <c r="MMH89" s="45"/>
      <c r="MMI89" s="45"/>
      <c r="MMJ89" s="45"/>
      <c r="MMK89" s="45"/>
      <c r="MML89" s="45"/>
      <c r="MMM89" s="45"/>
      <c r="MMN89" s="45"/>
      <c r="MMO89" s="45"/>
      <c r="MMP89" s="45"/>
      <c r="MMQ89" s="45"/>
      <c r="MMR89" s="45"/>
      <c r="MMS89" s="45"/>
      <c r="MMT89" s="45"/>
      <c r="MMU89" s="45"/>
      <c r="MMV89" s="45"/>
      <c r="MMW89" s="45"/>
      <c r="MMX89" s="45"/>
      <c r="MMY89" s="45"/>
      <c r="MMZ89" s="45"/>
      <c r="MNA89" s="45"/>
      <c r="MNB89" s="45"/>
      <c r="MNC89" s="45"/>
      <c r="MND89" s="45"/>
      <c r="MNE89" s="45"/>
      <c r="MNF89" s="45"/>
      <c r="MNG89" s="45"/>
      <c r="MNH89" s="45"/>
      <c r="MNI89" s="45"/>
      <c r="MNJ89" s="45"/>
      <c r="MNK89" s="45"/>
      <c r="MNL89" s="45"/>
      <c r="MNM89" s="45"/>
      <c r="MNN89" s="45"/>
      <c r="MNO89" s="45"/>
      <c r="MNP89" s="45"/>
      <c r="MNQ89" s="45"/>
      <c r="MNR89" s="45"/>
      <c r="MNS89" s="45"/>
      <c r="MNT89" s="45"/>
      <c r="MNU89" s="45"/>
      <c r="MNV89" s="45"/>
      <c r="MNW89" s="45"/>
      <c r="MNX89" s="45"/>
      <c r="MNY89" s="45"/>
      <c r="MNZ89" s="45"/>
      <c r="MOA89" s="45"/>
      <c r="MOB89" s="45"/>
      <c r="MOC89" s="45"/>
      <c r="MOD89" s="45"/>
      <c r="MOE89" s="45"/>
      <c r="MOF89" s="45"/>
      <c r="MOG89" s="45"/>
      <c r="MOH89" s="45"/>
      <c r="MOI89" s="45"/>
      <c r="MOJ89" s="45"/>
      <c r="MOK89" s="45"/>
      <c r="MOL89" s="45"/>
      <c r="MOM89" s="45"/>
      <c r="MON89" s="45"/>
      <c r="MOO89" s="45"/>
      <c r="MOP89" s="45"/>
      <c r="MOQ89" s="45"/>
      <c r="MOR89" s="45"/>
      <c r="MOS89" s="45"/>
      <c r="MOT89" s="45"/>
      <c r="MOU89" s="45"/>
      <c r="MOV89" s="45"/>
      <c r="MOW89" s="45"/>
      <c r="MOX89" s="45"/>
      <c r="MOY89" s="45"/>
      <c r="MOZ89" s="45"/>
      <c r="MPA89" s="45"/>
      <c r="MPB89" s="45"/>
      <c r="MPC89" s="45"/>
      <c r="MPD89" s="45"/>
      <c r="MPE89" s="45"/>
      <c r="MPF89" s="45"/>
      <c r="MPG89" s="45"/>
      <c r="MPH89" s="45"/>
      <c r="MPI89" s="45"/>
      <c r="MPJ89" s="45"/>
      <c r="MPK89" s="45"/>
      <c r="MPL89" s="45"/>
      <c r="MPM89" s="45"/>
      <c r="MPN89" s="45"/>
      <c r="MPO89" s="45"/>
      <c r="MPP89" s="45"/>
      <c r="MPQ89" s="45"/>
      <c r="MPR89" s="45"/>
      <c r="MPS89" s="45"/>
      <c r="MPT89" s="45"/>
      <c r="MPU89" s="45"/>
      <c r="MPV89" s="45"/>
      <c r="MPW89" s="45"/>
      <c r="MPX89" s="45"/>
      <c r="MPY89" s="45"/>
      <c r="MPZ89" s="45"/>
      <c r="MQA89" s="45"/>
      <c r="MQB89" s="45"/>
      <c r="MQC89" s="45"/>
      <c r="MQD89" s="45"/>
      <c r="MQE89" s="45"/>
      <c r="MQF89" s="45"/>
      <c r="MQG89" s="45"/>
      <c r="MQH89" s="45"/>
      <c r="MQI89" s="45"/>
      <c r="MQJ89" s="45"/>
      <c r="MQK89" s="45"/>
      <c r="MQL89" s="45"/>
      <c r="MQM89" s="45"/>
      <c r="MQN89" s="45"/>
      <c r="MQO89" s="45"/>
      <c r="MQP89" s="45"/>
      <c r="MQQ89" s="45"/>
      <c r="MQR89" s="45"/>
      <c r="MQS89" s="45"/>
      <c r="MQT89" s="45"/>
      <c r="MQU89" s="45"/>
      <c r="MQV89" s="45"/>
      <c r="MQW89" s="45"/>
      <c r="MQX89" s="45"/>
      <c r="MQY89" s="45"/>
      <c r="MQZ89" s="45"/>
      <c r="MRA89" s="45"/>
      <c r="MRB89" s="45"/>
      <c r="MRC89" s="45"/>
      <c r="MRD89" s="45"/>
      <c r="MRE89" s="45"/>
      <c r="MRF89" s="45"/>
      <c r="MRG89" s="45"/>
      <c r="MRH89" s="45"/>
      <c r="MRI89" s="45"/>
      <c r="MRJ89" s="45"/>
      <c r="MRK89" s="45"/>
      <c r="MRL89" s="45"/>
      <c r="MRM89" s="45"/>
      <c r="MRN89" s="45"/>
      <c r="MRO89" s="45"/>
      <c r="MRP89" s="45"/>
      <c r="MRQ89" s="45"/>
      <c r="MRR89" s="45"/>
      <c r="MRS89" s="45"/>
      <c r="MRT89" s="45"/>
      <c r="MRU89" s="45"/>
      <c r="MRV89" s="45"/>
      <c r="MRW89" s="45"/>
      <c r="MRX89" s="45"/>
      <c r="MRY89" s="45"/>
      <c r="MRZ89" s="45"/>
      <c r="MSA89" s="45"/>
      <c r="MSB89" s="45"/>
      <c r="MSC89" s="45"/>
      <c r="MSD89" s="45"/>
      <c r="MSE89" s="45"/>
      <c r="MSF89" s="45"/>
      <c r="MSG89" s="45"/>
      <c r="MSH89" s="45"/>
      <c r="MSI89" s="45"/>
      <c r="MSJ89" s="45"/>
      <c r="MSK89" s="45"/>
      <c r="MSL89" s="45"/>
      <c r="MSM89" s="45"/>
      <c r="MSN89" s="45"/>
      <c r="MSO89" s="45"/>
      <c r="MSP89" s="45"/>
      <c r="MSQ89" s="45"/>
      <c r="MSR89" s="45"/>
      <c r="MSS89" s="45"/>
      <c r="MST89" s="45"/>
      <c r="MSU89" s="45"/>
      <c r="MSV89" s="45"/>
      <c r="MSW89" s="45"/>
      <c r="MSX89" s="45"/>
      <c r="MSY89" s="45"/>
      <c r="MSZ89" s="45"/>
      <c r="MTA89" s="45"/>
      <c r="MTB89" s="45"/>
      <c r="MTC89" s="45"/>
      <c r="MTD89" s="45"/>
      <c r="MTE89" s="45"/>
      <c r="MTF89" s="45"/>
      <c r="MTG89" s="45"/>
      <c r="MTH89" s="45"/>
      <c r="MTI89" s="45"/>
      <c r="MTJ89" s="45"/>
      <c r="MTK89" s="45"/>
      <c r="MTL89" s="45"/>
      <c r="MTM89" s="45"/>
      <c r="MTN89" s="45"/>
      <c r="MTO89" s="45"/>
      <c r="MTP89" s="45"/>
      <c r="MTQ89" s="45"/>
      <c r="MTR89" s="45"/>
      <c r="MTS89" s="45"/>
      <c r="MTT89" s="45"/>
      <c r="MTU89" s="45"/>
      <c r="MTV89" s="45"/>
      <c r="MTW89" s="45"/>
      <c r="MTX89" s="45"/>
      <c r="MTY89" s="45"/>
      <c r="MTZ89" s="45"/>
      <c r="MUA89" s="45"/>
      <c r="MUB89" s="45"/>
      <c r="MUC89" s="45"/>
      <c r="MUD89" s="45"/>
      <c r="MUE89" s="45"/>
      <c r="MUF89" s="45"/>
      <c r="MUG89" s="45"/>
      <c r="MUH89" s="45"/>
      <c r="MUI89" s="45"/>
      <c r="MUJ89" s="45"/>
      <c r="MUK89" s="45"/>
      <c r="MUL89" s="45"/>
      <c r="MUM89" s="45"/>
      <c r="MUN89" s="45"/>
      <c r="MUO89" s="45"/>
      <c r="MUP89" s="45"/>
      <c r="MUQ89" s="45"/>
      <c r="MUR89" s="45"/>
      <c r="MUS89" s="45"/>
      <c r="MUT89" s="45"/>
      <c r="MUU89" s="45"/>
      <c r="MUV89" s="45"/>
      <c r="MUW89" s="45"/>
      <c r="MUX89" s="45"/>
      <c r="MUY89" s="45"/>
      <c r="MUZ89" s="45"/>
      <c r="MVA89" s="45"/>
      <c r="MVB89" s="45"/>
      <c r="MVC89" s="45"/>
      <c r="MVD89" s="45"/>
      <c r="MVE89" s="45"/>
      <c r="MVF89" s="45"/>
      <c r="MVG89" s="45"/>
      <c r="MVH89" s="45"/>
      <c r="MVI89" s="45"/>
      <c r="MVJ89" s="45"/>
      <c r="MVK89" s="45"/>
      <c r="MVL89" s="45"/>
      <c r="MVM89" s="45"/>
      <c r="MVN89" s="45"/>
      <c r="MVO89" s="45"/>
      <c r="MVP89" s="45"/>
      <c r="MVQ89" s="45"/>
      <c r="MVR89" s="45"/>
      <c r="MVS89" s="45"/>
      <c r="MVT89" s="45"/>
      <c r="MVU89" s="45"/>
      <c r="MVV89" s="45"/>
      <c r="MVW89" s="45"/>
      <c r="MVX89" s="45"/>
      <c r="MVY89" s="45"/>
      <c r="MVZ89" s="45"/>
      <c r="MWA89" s="45"/>
      <c r="MWB89" s="45"/>
      <c r="MWC89" s="45"/>
      <c r="MWD89" s="45"/>
      <c r="MWE89" s="45"/>
      <c r="MWF89" s="45"/>
      <c r="MWG89" s="45"/>
      <c r="MWH89" s="45"/>
      <c r="MWI89" s="45"/>
      <c r="MWJ89" s="45"/>
      <c r="MWK89" s="45"/>
      <c r="MWL89" s="45"/>
      <c r="MWM89" s="45"/>
      <c r="MWN89" s="45"/>
      <c r="MWO89" s="45"/>
      <c r="MWP89" s="45"/>
      <c r="MWQ89" s="45"/>
      <c r="MWR89" s="45"/>
      <c r="MWS89" s="45"/>
      <c r="MWT89" s="45"/>
      <c r="MWU89" s="45"/>
      <c r="MWV89" s="45"/>
      <c r="MWW89" s="45"/>
      <c r="MWX89" s="45"/>
      <c r="MWY89" s="45"/>
      <c r="MWZ89" s="45"/>
      <c r="MXA89" s="45"/>
      <c r="MXB89" s="45"/>
      <c r="MXC89" s="45"/>
      <c r="MXD89" s="45"/>
      <c r="MXE89" s="45"/>
      <c r="MXF89" s="45"/>
      <c r="MXG89" s="45"/>
      <c r="MXH89" s="45"/>
      <c r="MXI89" s="45"/>
      <c r="MXJ89" s="45"/>
      <c r="MXK89" s="45"/>
      <c r="MXL89" s="45"/>
      <c r="MXM89" s="45"/>
      <c r="MXN89" s="45"/>
      <c r="MXO89" s="45"/>
      <c r="MXP89" s="45"/>
      <c r="MXQ89" s="45"/>
      <c r="MXR89" s="45"/>
      <c r="MXS89" s="45"/>
      <c r="MXT89" s="45"/>
      <c r="MXU89" s="45"/>
      <c r="MXV89" s="45"/>
      <c r="MXW89" s="45"/>
      <c r="MXX89" s="45"/>
      <c r="MXY89" s="45"/>
      <c r="MXZ89" s="45"/>
      <c r="MYA89" s="45"/>
      <c r="MYB89" s="45"/>
      <c r="MYC89" s="45"/>
      <c r="MYD89" s="45"/>
      <c r="MYE89" s="45"/>
      <c r="MYF89" s="45"/>
      <c r="MYG89" s="45"/>
      <c r="MYH89" s="45"/>
      <c r="MYI89" s="45"/>
      <c r="MYJ89" s="45"/>
      <c r="MYK89" s="45"/>
      <c r="MYL89" s="45"/>
      <c r="MYM89" s="45"/>
      <c r="MYN89" s="45"/>
      <c r="MYO89" s="45"/>
      <c r="MYP89" s="45"/>
      <c r="MYQ89" s="45"/>
      <c r="MYR89" s="45"/>
      <c r="MYS89" s="45"/>
      <c r="MYT89" s="45"/>
      <c r="MYU89" s="45"/>
      <c r="MYV89" s="45"/>
      <c r="MYW89" s="45"/>
      <c r="MYX89" s="45"/>
      <c r="MYY89" s="45"/>
      <c r="MYZ89" s="45"/>
      <c r="MZA89" s="45"/>
      <c r="MZB89" s="45"/>
      <c r="MZC89" s="45"/>
      <c r="MZD89" s="45"/>
      <c r="MZE89" s="45"/>
      <c r="MZF89" s="45"/>
      <c r="MZG89" s="45"/>
      <c r="MZH89" s="45"/>
      <c r="MZI89" s="45"/>
      <c r="MZJ89" s="45"/>
      <c r="MZK89" s="45"/>
      <c r="MZL89" s="45"/>
      <c r="MZM89" s="45"/>
      <c r="MZN89" s="45"/>
      <c r="MZO89" s="45"/>
      <c r="MZP89" s="45"/>
      <c r="MZQ89" s="45"/>
      <c r="MZR89" s="45"/>
      <c r="MZS89" s="45"/>
      <c r="MZT89" s="45"/>
      <c r="MZU89" s="45"/>
      <c r="MZV89" s="45"/>
      <c r="MZW89" s="45"/>
      <c r="MZX89" s="45"/>
      <c r="MZY89" s="45"/>
      <c r="MZZ89" s="45"/>
      <c r="NAA89" s="45"/>
      <c r="NAB89" s="45"/>
      <c r="NAC89" s="45"/>
      <c r="NAD89" s="45"/>
      <c r="NAE89" s="45"/>
      <c r="NAF89" s="45"/>
      <c r="NAG89" s="45"/>
      <c r="NAH89" s="45"/>
      <c r="NAI89" s="45"/>
      <c r="NAJ89" s="45"/>
      <c r="NAK89" s="45"/>
      <c r="NAL89" s="45"/>
      <c r="NAM89" s="45"/>
      <c r="NAN89" s="45"/>
      <c r="NAO89" s="45"/>
      <c r="NAP89" s="45"/>
      <c r="NAQ89" s="45"/>
      <c r="NAR89" s="45"/>
      <c r="NAS89" s="45"/>
      <c r="NAT89" s="45"/>
      <c r="NAU89" s="45"/>
      <c r="NAV89" s="45"/>
      <c r="NAW89" s="45"/>
      <c r="NAX89" s="45"/>
      <c r="NAY89" s="45"/>
      <c r="NAZ89" s="45"/>
      <c r="NBA89" s="45"/>
      <c r="NBB89" s="45"/>
      <c r="NBC89" s="45"/>
      <c r="NBD89" s="45"/>
      <c r="NBE89" s="45"/>
      <c r="NBF89" s="45"/>
      <c r="NBG89" s="45"/>
      <c r="NBH89" s="45"/>
      <c r="NBI89" s="45"/>
      <c r="NBJ89" s="45"/>
      <c r="NBK89" s="45"/>
      <c r="NBL89" s="45"/>
      <c r="NBM89" s="45"/>
      <c r="NBN89" s="45"/>
      <c r="NBO89" s="45"/>
      <c r="NBP89" s="45"/>
      <c r="NBQ89" s="45"/>
      <c r="NBR89" s="45"/>
      <c r="NBS89" s="45"/>
      <c r="NBT89" s="45"/>
      <c r="NBU89" s="45"/>
      <c r="NBV89" s="45"/>
      <c r="NBW89" s="45"/>
      <c r="NBX89" s="45"/>
      <c r="NBY89" s="45"/>
      <c r="NBZ89" s="45"/>
      <c r="NCA89" s="45"/>
      <c r="NCB89" s="45"/>
      <c r="NCC89" s="45"/>
      <c r="NCD89" s="45"/>
      <c r="NCE89" s="45"/>
      <c r="NCF89" s="45"/>
      <c r="NCG89" s="45"/>
      <c r="NCH89" s="45"/>
      <c r="NCI89" s="45"/>
      <c r="NCJ89" s="45"/>
      <c r="NCK89" s="45"/>
      <c r="NCL89" s="45"/>
      <c r="NCM89" s="45"/>
      <c r="NCN89" s="45"/>
      <c r="NCO89" s="45"/>
      <c r="NCP89" s="45"/>
      <c r="NCQ89" s="45"/>
      <c r="NCR89" s="45"/>
      <c r="NCS89" s="45"/>
      <c r="NCT89" s="45"/>
      <c r="NCU89" s="45"/>
      <c r="NCV89" s="45"/>
      <c r="NCW89" s="45"/>
      <c r="NCX89" s="45"/>
      <c r="NCY89" s="45"/>
      <c r="NCZ89" s="45"/>
      <c r="NDA89" s="45"/>
      <c r="NDB89" s="45"/>
      <c r="NDC89" s="45"/>
      <c r="NDD89" s="45"/>
      <c r="NDE89" s="45"/>
      <c r="NDF89" s="45"/>
      <c r="NDG89" s="45"/>
      <c r="NDH89" s="45"/>
      <c r="NDI89" s="45"/>
      <c r="NDJ89" s="45"/>
      <c r="NDK89" s="45"/>
      <c r="NDL89" s="45"/>
      <c r="NDM89" s="45"/>
      <c r="NDN89" s="45"/>
      <c r="NDO89" s="45"/>
      <c r="NDP89" s="45"/>
      <c r="NDQ89" s="45"/>
      <c r="NDR89" s="45"/>
      <c r="NDS89" s="45"/>
      <c r="NDT89" s="45"/>
      <c r="NDU89" s="45"/>
      <c r="NDV89" s="45"/>
      <c r="NDW89" s="45"/>
      <c r="NDX89" s="45"/>
      <c r="NDY89" s="45"/>
      <c r="NDZ89" s="45"/>
      <c r="NEA89" s="45"/>
      <c r="NEB89" s="45"/>
      <c r="NEC89" s="45"/>
      <c r="NED89" s="45"/>
      <c r="NEE89" s="45"/>
      <c r="NEF89" s="45"/>
      <c r="NEG89" s="45"/>
      <c r="NEH89" s="45"/>
      <c r="NEI89" s="45"/>
      <c r="NEJ89" s="45"/>
      <c r="NEK89" s="45"/>
      <c r="NEL89" s="45"/>
      <c r="NEM89" s="45"/>
      <c r="NEN89" s="45"/>
      <c r="NEO89" s="45"/>
      <c r="NEP89" s="45"/>
      <c r="NEQ89" s="45"/>
      <c r="NER89" s="45"/>
      <c r="NES89" s="45"/>
      <c r="NET89" s="45"/>
      <c r="NEU89" s="45"/>
      <c r="NEV89" s="45"/>
      <c r="NEW89" s="45"/>
      <c r="NEX89" s="45"/>
      <c r="NEY89" s="45"/>
      <c r="NEZ89" s="45"/>
      <c r="NFA89" s="45"/>
      <c r="NFB89" s="45"/>
      <c r="NFC89" s="45"/>
      <c r="NFD89" s="45"/>
      <c r="NFE89" s="45"/>
      <c r="NFF89" s="45"/>
      <c r="NFG89" s="45"/>
      <c r="NFH89" s="45"/>
      <c r="NFI89" s="45"/>
      <c r="NFJ89" s="45"/>
      <c r="NFK89" s="45"/>
      <c r="NFL89" s="45"/>
      <c r="NFM89" s="45"/>
      <c r="NFN89" s="45"/>
      <c r="NFO89" s="45"/>
      <c r="NFP89" s="45"/>
      <c r="NFQ89" s="45"/>
      <c r="NFR89" s="45"/>
      <c r="NFS89" s="45"/>
      <c r="NFT89" s="45"/>
      <c r="NFU89" s="45"/>
      <c r="NFV89" s="45"/>
      <c r="NFW89" s="45"/>
      <c r="NFX89" s="45"/>
      <c r="NFY89" s="45"/>
      <c r="NFZ89" s="45"/>
      <c r="NGA89" s="45"/>
      <c r="NGB89" s="45"/>
      <c r="NGC89" s="45"/>
      <c r="NGD89" s="45"/>
      <c r="NGE89" s="45"/>
      <c r="NGF89" s="45"/>
      <c r="NGG89" s="45"/>
      <c r="NGH89" s="45"/>
      <c r="NGI89" s="45"/>
      <c r="NGJ89" s="45"/>
      <c r="NGK89" s="45"/>
      <c r="NGL89" s="45"/>
      <c r="NGM89" s="45"/>
      <c r="NGN89" s="45"/>
      <c r="NGO89" s="45"/>
      <c r="NGP89" s="45"/>
      <c r="NGQ89" s="45"/>
      <c r="NGR89" s="45"/>
      <c r="NGS89" s="45"/>
      <c r="NGT89" s="45"/>
      <c r="NGU89" s="45"/>
      <c r="NGV89" s="45"/>
      <c r="NGW89" s="45"/>
      <c r="NGX89" s="45"/>
      <c r="NGY89" s="45"/>
      <c r="NGZ89" s="45"/>
      <c r="NHA89" s="45"/>
      <c r="NHB89" s="45"/>
      <c r="NHC89" s="45"/>
      <c r="NHD89" s="45"/>
      <c r="NHE89" s="45"/>
      <c r="NHF89" s="45"/>
      <c r="NHG89" s="45"/>
      <c r="NHH89" s="45"/>
      <c r="NHI89" s="45"/>
      <c r="NHJ89" s="45"/>
      <c r="NHK89" s="45"/>
      <c r="NHL89" s="45"/>
      <c r="NHM89" s="45"/>
      <c r="NHN89" s="45"/>
      <c r="NHO89" s="45"/>
      <c r="NHP89" s="45"/>
      <c r="NHQ89" s="45"/>
      <c r="NHR89" s="45"/>
      <c r="NHS89" s="45"/>
      <c r="NHT89" s="45"/>
      <c r="NHU89" s="45"/>
      <c r="NHV89" s="45"/>
      <c r="NHW89" s="45"/>
      <c r="NHX89" s="45"/>
      <c r="NHY89" s="45"/>
      <c r="NHZ89" s="45"/>
      <c r="NIA89" s="45"/>
      <c r="NIB89" s="45"/>
      <c r="NIC89" s="45"/>
      <c r="NID89" s="45"/>
      <c r="NIE89" s="45"/>
      <c r="NIF89" s="45"/>
      <c r="NIG89" s="45"/>
      <c r="NIH89" s="45"/>
      <c r="NII89" s="45"/>
      <c r="NIJ89" s="45"/>
      <c r="NIK89" s="45"/>
      <c r="NIL89" s="45"/>
      <c r="NIM89" s="45"/>
      <c r="NIN89" s="45"/>
      <c r="NIO89" s="45"/>
      <c r="NIP89" s="45"/>
      <c r="NIQ89" s="45"/>
      <c r="NIR89" s="45"/>
      <c r="NIS89" s="45"/>
      <c r="NIT89" s="45"/>
      <c r="NIU89" s="45"/>
      <c r="NIV89" s="45"/>
      <c r="NIW89" s="45"/>
      <c r="NIX89" s="45"/>
      <c r="NIY89" s="45"/>
      <c r="NIZ89" s="45"/>
      <c r="NJA89" s="45"/>
      <c r="NJB89" s="45"/>
      <c r="NJC89" s="45"/>
      <c r="NJD89" s="45"/>
      <c r="NJE89" s="45"/>
      <c r="NJF89" s="45"/>
      <c r="NJG89" s="45"/>
      <c r="NJH89" s="45"/>
      <c r="NJI89" s="45"/>
      <c r="NJJ89" s="45"/>
      <c r="NJK89" s="45"/>
      <c r="NJL89" s="45"/>
      <c r="NJM89" s="45"/>
      <c r="NJN89" s="45"/>
      <c r="NJO89" s="45"/>
      <c r="NJP89" s="45"/>
      <c r="NJQ89" s="45"/>
      <c r="NJR89" s="45"/>
      <c r="NJS89" s="45"/>
      <c r="NJT89" s="45"/>
      <c r="NJU89" s="45"/>
      <c r="NJV89" s="45"/>
      <c r="NJW89" s="45"/>
      <c r="NJX89" s="45"/>
      <c r="NJY89" s="45"/>
      <c r="NJZ89" s="45"/>
      <c r="NKA89" s="45"/>
      <c r="NKB89" s="45"/>
      <c r="NKC89" s="45"/>
      <c r="NKD89" s="45"/>
      <c r="NKE89" s="45"/>
      <c r="NKF89" s="45"/>
      <c r="NKG89" s="45"/>
      <c r="NKH89" s="45"/>
      <c r="NKI89" s="45"/>
      <c r="NKJ89" s="45"/>
      <c r="NKK89" s="45"/>
      <c r="NKL89" s="45"/>
      <c r="NKM89" s="45"/>
      <c r="NKN89" s="45"/>
      <c r="NKO89" s="45"/>
      <c r="NKP89" s="45"/>
      <c r="NKQ89" s="45"/>
      <c r="NKR89" s="45"/>
      <c r="NKS89" s="45"/>
      <c r="NKT89" s="45"/>
      <c r="NKU89" s="45"/>
      <c r="NKV89" s="45"/>
      <c r="NKW89" s="45"/>
      <c r="NKX89" s="45"/>
      <c r="NKY89" s="45"/>
      <c r="NKZ89" s="45"/>
      <c r="NLA89" s="45"/>
      <c r="NLB89" s="45"/>
      <c r="NLC89" s="45"/>
      <c r="NLD89" s="45"/>
      <c r="NLE89" s="45"/>
      <c r="NLF89" s="45"/>
      <c r="NLG89" s="45"/>
      <c r="NLH89" s="45"/>
      <c r="NLI89" s="45"/>
      <c r="NLJ89" s="45"/>
      <c r="NLK89" s="45"/>
      <c r="NLL89" s="45"/>
      <c r="NLM89" s="45"/>
      <c r="NLN89" s="45"/>
      <c r="NLO89" s="45"/>
      <c r="NLP89" s="45"/>
      <c r="NLQ89" s="45"/>
      <c r="NLR89" s="45"/>
      <c r="NLS89" s="45"/>
      <c r="NLT89" s="45"/>
      <c r="NLU89" s="45"/>
      <c r="NLV89" s="45"/>
      <c r="NLW89" s="45"/>
      <c r="NLX89" s="45"/>
      <c r="NLY89" s="45"/>
      <c r="NLZ89" s="45"/>
      <c r="NMA89" s="45"/>
      <c r="NMB89" s="45"/>
      <c r="NMC89" s="45"/>
      <c r="NMD89" s="45"/>
      <c r="NME89" s="45"/>
      <c r="NMF89" s="45"/>
      <c r="NMG89" s="45"/>
      <c r="NMH89" s="45"/>
      <c r="NMI89" s="45"/>
      <c r="NMJ89" s="45"/>
      <c r="NMK89" s="45"/>
      <c r="NML89" s="45"/>
      <c r="NMM89" s="45"/>
      <c r="NMN89" s="45"/>
      <c r="NMO89" s="45"/>
      <c r="NMP89" s="45"/>
      <c r="NMQ89" s="45"/>
      <c r="NMR89" s="45"/>
      <c r="NMS89" s="45"/>
      <c r="NMT89" s="45"/>
      <c r="NMU89" s="45"/>
      <c r="NMV89" s="45"/>
      <c r="NMW89" s="45"/>
      <c r="NMX89" s="45"/>
      <c r="NMY89" s="45"/>
      <c r="NMZ89" s="45"/>
      <c r="NNA89" s="45"/>
      <c r="NNB89" s="45"/>
      <c r="NNC89" s="45"/>
      <c r="NND89" s="45"/>
      <c r="NNE89" s="45"/>
      <c r="NNF89" s="45"/>
      <c r="NNG89" s="45"/>
      <c r="NNH89" s="45"/>
      <c r="NNI89" s="45"/>
      <c r="NNJ89" s="45"/>
      <c r="NNK89" s="45"/>
      <c r="NNL89" s="45"/>
      <c r="NNM89" s="45"/>
      <c r="NNN89" s="45"/>
      <c r="NNO89" s="45"/>
      <c r="NNP89" s="45"/>
      <c r="NNQ89" s="45"/>
      <c r="NNR89" s="45"/>
      <c r="NNS89" s="45"/>
      <c r="NNT89" s="45"/>
      <c r="NNU89" s="45"/>
      <c r="NNV89" s="45"/>
      <c r="NNW89" s="45"/>
      <c r="NNX89" s="45"/>
      <c r="NNY89" s="45"/>
      <c r="NNZ89" s="45"/>
      <c r="NOA89" s="45"/>
      <c r="NOB89" s="45"/>
      <c r="NOC89" s="45"/>
      <c r="NOD89" s="45"/>
      <c r="NOE89" s="45"/>
      <c r="NOF89" s="45"/>
      <c r="NOG89" s="45"/>
      <c r="NOH89" s="45"/>
      <c r="NOI89" s="45"/>
      <c r="NOJ89" s="45"/>
      <c r="NOK89" s="45"/>
      <c r="NOL89" s="45"/>
      <c r="NOM89" s="45"/>
      <c r="NON89" s="45"/>
      <c r="NOO89" s="45"/>
      <c r="NOP89" s="45"/>
      <c r="NOQ89" s="45"/>
      <c r="NOR89" s="45"/>
      <c r="NOS89" s="45"/>
      <c r="NOT89" s="45"/>
      <c r="NOU89" s="45"/>
      <c r="NOV89" s="45"/>
      <c r="NOW89" s="45"/>
      <c r="NOX89" s="45"/>
      <c r="NOY89" s="45"/>
      <c r="NOZ89" s="45"/>
      <c r="NPA89" s="45"/>
      <c r="NPB89" s="45"/>
      <c r="NPC89" s="45"/>
      <c r="NPD89" s="45"/>
      <c r="NPE89" s="45"/>
      <c r="NPF89" s="45"/>
      <c r="NPG89" s="45"/>
      <c r="NPH89" s="45"/>
      <c r="NPI89" s="45"/>
      <c r="NPJ89" s="45"/>
      <c r="NPK89" s="45"/>
      <c r="NPL89" s="45"/>
      <c r="NPM89" s="45"/>
      <c r="NPN89" s="45"/>
      <c r="NPO89" s="45"/>
      <c r="NPP89" s="45"/>
      <c r="NPQ89" s="45"/>
      <c r="NPR89" s="45"/>
      <c r="NPS89" s="45"/>
      <c r="NPT89" s="45"/>
      <c r="NPU89" s="45"/>
      <c r="NPV89" s="45"/>
      <c r="NPW89" s="45"/>
      <c r="NPX89" s="45"/>
      <c r="NPY89" s="45"/>
      <c r="NPZ89" s="45"/>
      <c r="NQA89" s="45"/>
      <c r="NQB89" s="45"/>
      <c r="NQC89" s="45"/>
      <c r="NQD89" s="45"/>
      <c r="NQE89" s="45"/>
      <c r="NQF89" s="45"/>
      <c r="NQG89" s="45"/>
      <c r="NQH89" s="45"/>
      <c r="NQI89" s="45"/>
      <c r="NQJ89" s="45"/>
      <c r="NQK89" s="45"/>
      <c r="NQL89" s="45"/>
      <c r="NQM89" s="45"/>
      <c r="NQN89" s="45"/>
      <c r="NQO89" s="45"/>
      <c r="NQP89" s="45"/>
      <c r="NQQ89" s="45"/>
      <c r="NQR89" s="45"/>
      <c r="NQS89" s="45"/>
      <c r="NQT89" s="45"/>
      <c r="NQU89" s="45"/>
      <c r="NQV89" s="45"/>
      <c r="NQW89" s="45"/>
      <c r="NQX89" s="45"/>
      <c r="NQY89" s="45"/>
      <c r="NQZ89" s="45"/>
      <c r="NRA89" s="45"/>
      <c r="NRB89" s="45"/>
      <c r="NRC89" s="45"/>
      <c r="NRD89" s="45"/>
      <c r="NRE89" s="45"/>
      <c r="NRF89" s="45"/>
      <c r="NRG89" s="45"/>
      <c r="NRH89" s="45"/>
      <c r="NRI89" s="45"/>
      <c r="NRJ89" s="45"/>
      <c r="NRK89" s="45"/>
      <c r="NRL89" s="45"/>
      <c r="NRM89" s="45"/>
      <c r="NRN89" s="45"/>
      <c r="NRO89" s="45"/>
      <c r="NRP89" s="45"/>
      <c r="NRQ89" s="45"/>
      <c r="NRR89" s="45"/>
      <c r="NRS89" s="45"/>
      <c r="NRT89" s="45"/>
      <c r="NRU89" s="45"/>
      <c r="NRV89" s="45"/>
      <c r="NRW89" s="45"/>
      <c r="NRX89" s="45"/>
      <c r="NRY89" s="45"/>
      <c r="NRZ89" s="45"/>
      <c r="NSA89" s="45"/>
      <c r="NSB89" s="45"/>
      <c r="NSC89" s="45"/>
      <c r="NSD89" s="45"/>
      <c r="NSE89" s="45"/>
      <c r="NSF89" s="45"/>
      <c r="NSG89" s="45"/>
      <c r="NSH89" s="45"/>
      <c r="NSI89" s="45"/>
      <c r="NSJ89" s="45"/>
      <c r="NSK89" s="45"/>
      <c r="NSL89" s="45"/>
      <c r="NSM89" s="45"/>
      <c r="NSN89" s="45"/>
      <c r="NSO89" s="45"/>
      <c r="NSP89" s="45"/>
      <c r="NSQ89" s="45"/>
      <c r="NSR89" s="45"/>
      <c r="NSS89" s="45"/>
      <c r="NST89" s="45"/>
      <c r="NSU89" s="45"/>
      <c r="NSV89" s="45"/>
      <c r="NSW89" s="45"/>
      <c r="NSX89" s="45"/>
      <c r="NSY89" s="45"/>
      <c r="NSZ89" s="45"/>
      <c r="NTA89" s="45"/>
      <c r="NTB89" s="45"/>
      <c r="NTC89" s="45"/>
      <c r="NTD89" s="45"/>
      <c r="NTE89" s="45"/>
      <c r="NTF89" s="45"/>
      <c r="NTG89" s="45"/>
      <c r="NTH89" s="45"/>
      <c r="NTI89" s="45"/>
      <c r="NTJ89" s="45"/>
      <c r="NTK89" s="45"/>
      <c r="NTL89" s="45"/>
      <c r="NTM89" s="45"/>
      <c r="NTN89" s="45"/>
      <c r="NTO89" s="45"/>
      <c r="NTP89" s="45"/>
      <c r="NTQ89" s="45"/>
      <c r="NTR89" s="45"/>
      <c r="NTS89" s="45"/>
      <c r="NTT89" s="45"/>
      <c r="NTU89" s="45"/>
      <c r="NTV89" s="45"/>
      <c r="NTW89" s="45"/>
      <c r="NTX89" s="45"/>
      <c r="NTY89" s="45"/>
      <c r="NTZ89" s="45"/>
      <c r="NUA89" s="45"/>
      <c r="NUB89" s="45"/>
      <c r="NUC89" s="45"/>
      <c r="NUD89" s="45"/>
      <c r="NUE89" s="45"/>
      <c r="NUF89" s="45"/>
      <c r="NUG89" s="45"/>
      <c r="NUH89" s="45"/>
      <c r="NUI89" s="45"/>
      <c r="NUJ89" s="45"/>
      <c r="NUK89" s="45"/>
      <c r="NUL89" s="45"/>
      <c r="NUM89" s="45"/>
      <c r="NUN89" s="45"/>
      <c r="NUO89" s="45"/>
      <c r="NUP89" s="45"/>
      <c r="NUQ89" s="45"/>
      <c r="NUR89" s="45"/>
      <c r="NUS89" s="45"/>
      <c r="NUT89" s="45"/>
      <c r="NUU89" s="45"/>
      <c r="NUV89" s="45"/>
      <c r="NUW89" s="45"/>
      <c r="NUX89" s="45"/>
      <c r="NUY89" s="45"/>
      <c r="NUZ89" s="45"/>
      <c r="NVA89" s="45"/>
      <c r="NVB89" s="45"/>
      <c r="NVC89" s="45"/>
      <c r="NVD89" s="45"/>
      <c r="NVE89" s="45"/>
      <c r="NVF89" s="45"/>
      <c r="NVG89" s="45"/>
      <c r="NVH89" s="45"/>
      <c r="NVI89" s="45"/>
      <c r="NVJ89" s="45"/>
      <c r="NVK89" s="45"/>
      <c r="NVL89" s="45"/>
      <c r="NVM89" s="45"/>
      <c r="NVN89" s="45"/>
      <c r="NVO89" s="45"/>
      <c r="NVP89" s="45"/>
      <c r="NVQ89" s="45"/>
      <c r="NVR89" s="45"/>
      <c r="NVS89" s="45"/>
      <c r="NVT89" s="45"/>
      <c r="NVU89" s="45"/>
      <c r="NVV89" s="45"/>
      <c r="NVW89" s="45"/>
      <c r="NVX89" s="45"/>
      <c r="NVY89" s="45"/>
      <c r="NVZ89" s="45"/>
      <c r="NWA89" s="45"/>
      <c r="NWB89" s="45"/>
      <c r="NWC89" s="45"/>
      <c r="NWD89" s="45"/>
      <c r="NWE89" s="45"/>
      <c r="NWF89" s="45"/>
      <c r="NWG89" s="45"/>
      <c r="NWH89" s="45"/>
      <c r="NWI89" s="45"/>
      <c r="NWJ89" s="45"/>
      <c r="NWK89" s="45"/>
      <c r="NWL89" s="45"/>
      <c r="NWM89" s="45"/>
      <c r="NWN89" s="45"/>
      <c r="NWO89" s="45"/>
      <c r="NWP89" s="45"/>
      <c r="NWQ89" s="45"/>
      <c r="NWR89" s="45"/>
      <c r="NWS89" s="45"/>
      <c r="NWT89" s="45"/>
      <c r="NWU89" s="45"/>
      <c r="NWV89" s="45"/>
      <c r="NWW89" s="45"/>
      <c r="NWX89" s="45"/>
      <c r="NWY89" s="45"/>
      <c r="NWZ89" s="45"/>
      <c r="NXA89" s="45"/>
      <c r="NXB89" s="45"/>
      <c r="NXC89" s="45"/>
      <c r="NXD89" s="45"/>
      <c r="NXE89" s="45"/>
      <c r="NXF89" s="45"/>
      <c r="NXG89" s="45"/>
      <c r="NXH89" s="45"/>
      <c r="NXI89" s="45"/>
      <c r="NXJ89" s="45"/>
      <c r="NXK89" s="45"/>
      <c r="NXL89" s="45"/>
      <c r="NXM89" s="45"/>
      <c r="NXN89" s="45"/>
      <c r="NXO89" s="45"/>
      <c r="NXP89" s="45"/>
      <c r="NXQ89" s="45"/>
      <c r="NXR89" s="45"/>
      <c r="NXS89" s="45"/>
      <c r="NXT89" s="45"/>
      <c r="NXU89" s="45"/>
      <c r="NXV89" s="45"/>
      <c r="NXW89" s="45"/>
      <c r="NXX89" s="45"/>
      <c r="NXY89" s="45"/>
      <c r="NXZ89" s="45"/>
      <c r="NYA89" s="45"/>
      <c r="NYB89" s="45"/>
      <c r="NYC89" s="45"/>
      <c r="NYD89" s="45"/>
      <c r="NYE89" s="45"/>
      <c r="NYF89" s="45"/>
      <c r="NYG89" s="45"/>
      <c r="NYH89" s="45"/>
      <c r="NYI89" s="45"/>
      <c r="NYJ89" s="45"/>
      <c r="NYK89" s="45"/>
      <c r="NYL89" s="45"/>
      <c r="NYM89" s="45"/>
      <c r="NYN89" s="45"/>
      <c r="NYO89" s="45"/>
      <c r="NYP89" s="45"/>
      <c r="NYQ89" s="45"/>
      <c r="NYR89" s="45"/>
      <c r="NYS89" s="45"/>
      <c r="NYT89" s="45"/>
      <c r="NYU89" s="45"/>
      <c r="NYV89" s="45"/>
      <c r="NYW89" s="45"/>
      <c r="NYX89" s="45"/>
      <c r="NYY89" s="45"/>
      <c r="NYZ89" s="45"/>
      <c r="NZA89" s="45"/>
      <c r="NZB89" s="45"/>
      <c r="NZC89" s="45"/>
      <c r="NZD89" s="45"/>
      <c r="NZE89" s="45"/>
      <c r="NZF89" s="45"/>
      <c r="NZG89" s="45"/>
      <c r="NZH89" s="45"/>
      <c r="NZI89" s="45"/>
      <c r="NZJ89" s="45"/>
      <c r="NZK89" s="45"/>
      <c r="NZL89" s="45"/>
      <c r="NZM89" s="45"/>
      <c r="NZN89" s="45"/>
      <c r="NZO89" s="45"/>
      <c r="NZP89" s="45"/>
      <c r="NZQ89" s="45"/>
      <c r="NZR89" s="45"/>
      <c r="NZS89" s="45"/>
      <c r="NZT89" s="45"/>
      <c r="NZU89" s="45"/>
      <c r="NZV89" s="45"/>
      <c r="NZW89" s="45"/>
      <c r="NZX89" s="45"/>
      <c r="NZY89" s="45"/>
      <c r="NZZ89" s="45"/>
      <c r="OAA89" s="45"/>
      <c r="OAB89" s="45"/>
      <c r="OAC89" s="45"/>
      <c r="OAD89" s="45"/>
      <c r="OAE89" s="45"/>
      <c r="OAF89" s="45"/>
      <c r="OAG89" s="45"/>
      <c r="OAH89" s="45"/>
      <c r="OAI89" s="45"/>
      <c r="OAJ89" s="45"/>
      <c r="OAK89" s="45"/>
      <c r="OAL89" s="45"/>
      <c r="OAM89" s="45"/>
      <c r="OAN89" s="45"/>
      <c r="OAO89" s="45"/>
      <c r="OAP89" s="45"/>
      <c r="OAQ89" s="45"/>
      <c r="OAR89" s="45"/>
      <c r="OAS89" s="45"/>
      <c r="OAT89" s="45"/>
      <c r="OAU89" s="45"/>
      <c r="OAV89" s="45"/>
      <c r="OAW89" s="45"/>
      <c r="OAX89" s="45"/>
      <c r="OAY89" s="45"/>
      <c r="OAZ89" s="45"/>
      <c r="OBA89" s="45"/>
      <c r="OBB89" s="45"/>
      <c r="OBC89" s="45"/>
      <c r="OBD89" s="45"/>
      <c r="OBE89" s="45"/>
      <c r="OBF89" s="45"/>
      <c r="OBG89" s="45"/>
      <c r="OBH89" s="45"/>
      <c r="OBI89" s="45"/>
      <c r="OBJ89" s="45"/>
      <c r="OBK89" s="45"/>
      <c r="OBL89" s="45"/>
      <c r="OBM89" s="45"/>
      <c r="OBN89" s="45"/>
      <c r="OBO89" s="45"/>
      <c r="OBP89" s="45"/>
      <c r="OBQ89" s="45"/>
      <c r="OBR89" s="45"/>
      <c r="OBS89" s="45"/>
      <c r="OBT89" s="45"/>
      <c r="OBU89" s="45"/>
      <c r="OBV89" s="45"/>
      <c r="OBW89" s="45"/>
      <c r="OBX89" s="45"/>
      <c r="OBY89" s="45"/>
      <c r="OBZ89" s="45"/>
      <c r="OCA89" s="45"/>
      <c r="OCB89" s="45"/>
      <c r="OCC89" s="45"/>
      <c r="OCD89" s="45"/>
      <c r="OCE89" s="45"/>
      <c r="OCF89" s="45"/>
      <c r="OCG89" s="45"/>
      <c r="OCH89" s="45"/>
      <c r="OCI89" s="45"/>
      <c r="OCJ89" s="45"/>
      <c r="OCK89" s="45"/>
      <c r="OCL89" s="45"/>
      <c r="OCM89" s="45"/>
      <c r="OCN89" s="45"/>
      <c r="OCO89" s="45"/>
      <c r="OCP89" s="45"/>
      <c r="OCQ89" s="45"/>
      <c r="OCR89" s="45"/>
      <c r="OCS89" s="45"/>
      <c r="OCT89" s="45"/>
      <c r="OCU89" s="45"/>
      <c r="OCV89" s="45"/>
      <c r="OCW89" s="45"/>
      <c r="OCX89" s="45"/>
      <c r="OCY89" s="45"/>
      <c r="OCZ89" s="45"/>
      <c r="ODA89" s="45"/>
      <c r="ODB89" s="45"/>
      <c r="ODC89" s="45"/>
      <c r="ODD89" s="45"/>
      <c r="ODE89" s="45"/>
      <c r="ODF89" s="45"/>
      <c r="ODG89" s="45"/>
      <c r="ODH89" s="45"/>
      <c r="ODI89" s="45"/>
      <c r="ODJ89" s="45"/>
      <c r="ODK89" s="45"/>
      <c r="ODL89" s="45"/>
      <c r="ODM89" s="45"/>
      <c r="ODN89" s="45"/>
      <c r="ODO89" s="45"/>
      <c r="ODP89" s="45"/>
      <c r="ODQ89" s="45"/>
      <c r="ODR89" s="45"/>
      <c r="ODS89" s="45"/>
      <c r="ODT89" s="45"/>
      <c r="ODU89" s="45"/>
      <c r="ODV89" s="45"/>
      <c r="ODW89" s="45"/>
      <c r="ODX89" s="45"/>
      <c r="ODY89" s="45"/>
      <c r="ODZ89" s="45"/>
      <c r="OEA89" s="45"/>
      <c r="OEB89" s="45"/>
      <c r="OEC89" s="45"/>
      <c r="OED89" s="45"/>
      <c r="OEE89" s="45"/>
      <c r="OEF89" s="45"/>
      <c r="OEG89" s="45"/>
      <c r="OEH89" s="45"/>
      <c r="OEI89" s="45"/>
      <c r="OEJ89" s="45"/>
      <c r="OEK89" s="45"/>
      <c r="OEL89" s="45"/>
      <c r="OEM89" s="45"/>
      <c r="OEN89" s="45"/>
      <c r="OEO89" s="45"/>
      <c r="OEP89" s="45"/>
      <c r="OEQ89" s="45"/>
      <c r="OER89" s="45"/>
      <c r="OES89" s="45"/>
      <c r="OET89" s="45"/>
      <c r="OEU89" s="45"/>
      <c r="OEV89" s="45"/>
      <c r="OEW89" s="45"/>
      <c r="OEX89" s="45"/>
      <c r="OEY89" s="45"/>
      <c r="OEZ89" s="45"/>
      <c r="OFA89" s="45"/>
      <c r="OFB89" s="45"/>
      <c r="OFC89" s="45"/>
      <c r="OFD89" s="45"/>
      <c r="OFE89" s="45"/>
      <c r="OFF89" s="45"/>
      <c r="OFG89" s="45"/>
      <c r="OFH89" s="45"/>
      <c r="OFI89" s="45"/>
      <c r="OFJ89" s="45"/>
      <c r="OFK89" s="45"/>
      <c r="OFL89" s="45"/>
      <c r="OFM89" s="45"/>
      <c r="OFN89" s="45"/>
      <c r="OFO89" s="45"/>
      <c r="OFP89" s="45"/>
      <c r="OFQ89" s="45"/>
      <c r="OFR89" s="45"/>
      <c r="OFS89" s="45"/>
      <c r="OFT89" s="45"/>
      <c r="OFU89" s="45"/>
      <c r="OFV89" s="45"/>
      <c r="OFW89" s="45"/>
      <c r="OFX89" s="45"/>
      <c r="OFY89" s="45"/>
      <c r="OFZ89" s="45"/>
      <c r="OGA89" s="45"/>
      <c r="OGB89" s="45"/>
      <c r="OGC89" s="45"/>
      <c r="OGD89" s="45"/>
      <c r="OGE89" s="45"/>
      <c r="OGF89" s="45"/>
      <c r="OGG89" s="45"/>
      <c r="OGH89" s="45"/>
      <c r="OGI89" s="45"/>
      <c r="OGJ89" s="45"/>
      <c r="OGK89" s="45"/>
      <c r="OGL89" s="45"/>
      <c r="OGM89" s="45"/>
      <c r="OGN89" s="45"/>
      <c r="OGO89" s="45"/>
      <c r="OGP89" s="45"/>
      <c r="OGQ89" s="45"/>
      <c r="OGR89" s="45"/>
      <c r="OGS89" s="45"/>
      <c r="OGT89" s="45"/>
      <c r="OGU89" s="45"/>
      <c r="OGV89" s="45"/>
      <c r="OGW89" s="45"/>
      <c r="OGX89" s="45"/>
      <c r="OGY89" s="45"/>
      <c r="OGZ89" s="45"/>
      <c r="OHA89" s="45"/>
      <c r="OHB89" s="45"/>
      <c r="OHC89" s="45"/>
      <c r="OHD89" s="45"/>
      <c r="OHE89" s="45"/>
      <c r="OHF89" s="45"/>
      <c r="OHG89" s="45"/>
      <c r="OHH89" s="45"/>
      <c r="OHI89" s="45"/>
      <c r="OHJ89" s="45"/>
      <c r="OHK89" s="45"/>
      <c r="OHL89" s="45"/>
      <c r="OHM89" s="45"/>
      <c r="OHN89" s="45"/>
      <c r="OHO89" s="45"/>
      <c r="OHP89" s="45"/>
      <c r="OHQ89" s="45"/>
      <c r="OHR89" s="45"/>
      <c r="OHS89" s="45"/>
      <c r="OHT89" s="45"/>
      <c r="OHU89" s="45"/>
      <c r="OHV89" s="45"/>
      <c r="OHW89" s="45"/>
      <c r="OHX89" s="45"/>
      <c r="OHY89" s="45"/>
      <c r="OHZ89" s="45"/>
      <c r="OIA89" s="45"/>
      <c r="OIB89" s="45"/>
      <c r="OIC89" s="45"/>
      <c r="OID89" s="45"/>
      <c r="OIE89" s="45"/>
      <c r="OIF89" s="45"/>
      <c r="OIG89" s="45"/>
      <c r="OIH89" s="45"/>
      <c r="OII89" s="45"/>
      <c r="OIJ89" s="45"/>
      <c r="OIK89" s="45"/>
      <c r="OIL89" s="45"/>
      <c r="OIM89" s="45"/>
      <c r="OIN89" s="45"/>
      <c r="OIO89" s="45"/>
      <c r="OIP89" s="45"/>
      <c r="OIQ89" s="45"/>
      <c r="OIR89" s="45"/>
      <c r="OIS89" s="45"/>
      <c r="OIT89" s="45"/>
      <c r="OIU89" s="45"/>
      <c r="OIV89" s="45"/>
      <c r="OIW89" s="45"/>
      <c r="OIX89" s="45"/>
      <c r="OIY89" s="45"/>
      <c r="OIZ89" s="45"/>
      <c r="OJA89" s="45"/>
      <c r="OJB89" s="45"/>
      <c r="OJC89" s="45"/>
      <c r="OJD89" s="45"/>
      <c r="OJE89" s="45"/>
      <c r="OJF89" s="45"/>
      <c r="OJG89" s="45"/>
      <c r="OJH89" s="45"/>
      <c r="OJI89" s="45"/>
      <c r="OJJ89" s="45"/>
      <c r="OJK89" s="45"/>
      <c r="OJL89" s="45"/>
      <c r="OJM89" s="45"/>
      <c r="OJN89" s="45"/>
      <c r="OJO89" s="45"/>
      <c r="OJP89" s="45"/>
      <c r="OJQ89" s="45"/>
      <c r="OJR89" s="45"/>
      <c r="OJS89" s="45"/>
      <c r="OJT89" s="45"/>
      <c r="OJU89" s="45"/>
      <c r="OJV89" s="45"/>
      <c r="OJW89" s="45"/>
      <c r="OJX89" s="45"/>
      <c r="OJY89" s="45"/>
      <c r="OJZ89" s="45"/>
      <c r="OKA89" s="45"/>
      <c r="OKB89" s="45"/>
      <c r="OKC89" s="45"/>
      <c r="OKD89" s="45"/>
      <c r="OKE89" s="45"/>
      <c r="OKF89" s="45"/>
      <c r="OKG89" s="45"/>
      <c r="OKH89" s="45"/>
      <c r="OKI89" s="45"/>
      <c r="OKJ89" s="45"/>
      <c r="OKK89" s="45"/>
      <c r="OKL89" s="45"/>
      <c r="OKM89" s="45"/>
      <c r="OKN89" s="45"/>
      <c r="OKO89" s="45"/>
      <c r="OKP89" s="45"/>
      <c r="OKQ89" s="45"/>
      <c r="OKR89" s="45"/>
      <c r="OKS89" s="45"/>
      <c r="OKT89" s="45"/>
      <c r="OKU89" s="45"/>
      <c r="OKV89" s="45"/>
      <c r="OKW89" s="45"/>
      <c r="OKX89" s="45"/>
      <c r="OKY89" s="45"/>
      <c r="OKZ89" s="45"/>
      <c r="OLA89" s="45"/>
      <c r="OLB89" s="45"/>
      <c r="OLC89" s="45"/>
      <c r="OLD89" s="45"/>
      <c r="OLE89" s="45"/>
      <c r="OLF89" s="45"/>
      <c r="OLG89" s="45"/>
      <c r="OLH89" s="45"/>
      <c r="OLI89" s="45"/>
      <c r="OLJ89" s="45"/>
      <c r="OLK89" s="45"/>
      <c r="OLL89" s="45"/>
      <c r="OLM89" s="45"/>
      <c r="OLN89" s="45"/>
      <c r="OLO89" s="45"/>
      <c r="OLP89" s="45"/>
      <c r="OLQ89" s="45"/>
      <c r="OLR89" s="45"/>
      <c r="OLS89" s="45"/>
      <c r="OLT89" s="45"/>
      <c r="OLU89" s="45"/>
      <c r="OLV89" s="45"/>
      <c r="OLW89" s="45"/>
      <c r="OLX89" s="45"/>
      <c r="OLY89" s="45"/>
      <c r="OLZ89" s="45"/>
      <c r="OMA89" s="45"/>
      <c r="OMB89" s="45"/>
      <c r="OMC89" s="45"/>
      <c r="OMD89" s="45"/>
      <c r="OME89" s="45"/>
      <c r="OMF89" s="45"/>
      <c r="OMG89" s="45"/>
      <c r="OMH89" s="45"/>
      <c r="OMI89" s="45"/>
      <c r="OMJ89" s="45"/>
      <c r="OMK89" s="45"/>
      <c r="OML89" s="45"/>
      <c r="OMM89" s="45"/>
      <c r="OMN89" s="45"/>
      <c r="OMO89" s="45"/>
      <c r="OMP89" s="45"/>
      <c r="OMQ89" s="45"/>
      <c r="OMR89" s="45"/>
      <c r="OMS89" s="45"/>
      <c r="OMT89" s="45"/>
      <c r="OMU89" s="45"/>
      <c r="OMV89" s="45"/>
      <c r="OMW89" s="45"/>
      <c r="OMX89" s="45"/>
      <c r="OMY89" s="45"/>
      <c r="OMZ89" s="45"/>
      <c r="ONA89" s="45"/>
      <c r="ONB89" s="45"/>
      <c r="ONC89" s="45"/>
      <c r="OND89" s="45"/>
      <c r="ONE89" s="45"/>
      <c r="ONF89" s="45"/>
      <c r="ONG89" s="45"/>
      <c r="ONH89" s="45"/>
      <c r="ONI89" s="45"/>
      <c r="ONJ89" s="45"/>
      <c r="ONK89" s="45"/>
      <c r="ONL89" s="45"/>
      <c r="ONM89" s="45"/>
      <c r="ONN89" s="45"/>
      <c r="ONO89" s="45"/>
      <c r="ONP89" s="45"/>
      <c r="ONQ89" s="45"/>
      <c r="ONR89" s="45"/>
      <c r="ONS89" s="45"/>
      <c r="ONT89" s="45"/>
      <c r="ONU89" s="45"/>
      <c r="ONV89" s="45"/>
      <c r="ONW89" s="45"/>
      <c r="ONX89" s="45"/>
      <c r="ONY89" s="45"/>
      <c r="ONZ89" s="45"/>
      <c r="OOA89" s="45"/>
      <c r="OOB89" s="45"/>
      <c r="OOC89" s="45"/>
      <c r="OOD89" s="45"/>
      <c r="OOE89" s="45"/>
      <c r="OOF89" s="45"/>
      <c r="OOG89" s="45"/>
      <c r="OOH89" s="45"/>
      <c r="OOI89" s="45"/>
      <c r="OOJ89" s="45"/>
      <c r="OOK89" s="45"/>
      <c r="OOL89" s="45"/>
      <c r="OOM89" s="45"/>
      <c r="OON89" s="45"/>
      <c r="OOO89" s="45"/>
      <c r="OOP89" s="45"/>
      <c r="OOQ89" s="45"/>
      <c r="OOR89" s="45"/>
      <c r="OOS89" s="45"/>
      <c r="OOT89" s="45"/>
      <c r="OOU89" s="45"/>
      <c r="OOV89" s="45"/>
      <c r="OOW89" s="45"/>
      <c r="OOX89" s="45"/>
      <c r="OOY89" s="45"/>
      <c r="OOZ89" s="45"/>
      <c r="OPA89" s="45"/>
      <c r="OPB89" s="45"/>
      <c r="OPC89" s="45"/>
      <c r="OPD89" s="45"/>
      <c r="OPE89" s="45"/>
      <c r="OPF89" s="45"/>
      <c r="OPG89" s="45"/>
      <c r="OPH89" s="45"/>
      <c r="OPI89" s="45"/>
      <c r="OPJ89" s="45"/>
      <c r="OPK89" s="45"/>
      <c r="OPL89" s="45"/>
      <c r="OPM89" s="45"/>
      <c r="OPN89" s="45"/>
      <c r="OPO89" s="45"/>
      <c r="OPP89" s="45"/>
      <c r="OPQ89" s="45"/>
      <c r="OPR89" s="45"/>
      <c r="OPS89" s="45"/>
      <c r="OPT89" s="45"/>
      <c r="OPU89" s="45"/>
      <c r="OPV89" s="45"/>
      <c r="OPW89" s="45"/>
      <c r="OPX89" s="45"/>
      <c r="OPY89" s="45"/>
      <c r="OPZ89" s="45"/>
      <c r="OQA89" s="45"/>
      <c r="OQB89" s="45"/>
      <c r="OQC89" s="45"/>
      <c r="OQD89" s="45"/>
      <c r="OQE89" s="45"/>
      <c r="OQF89" s="45"/>
      <c r="OQG89" s="45"/>
      <c r="OQH89" s="45"/>
      <c r="OQI89" s="45"/>
      <c r="OQJ89" s="45"/>
      <c r="OQK89" s="45"/>
      <c r="OQL89" s="45"/>
      <c r="OQM89" s="45"/>
      <c r="OQN89" s="45"/>
      <c r="OQO89" s="45"/>
      <c r="OQP89" s="45"/>
      <c r="OQQ89" s="45"/>
      <c r="OQR89" s="45"/>
      <c r="OQS89" s="45"/>
      <c r="OQT89" s="45"/>
      <c r="OQU89" s="45"/>
      <c r="OQV89" s="45"/>
      <c r="OQW89" s="45"/>
      <c r="OQX89" s="45"/>
      <c r="OQY89" s="45"/>
      <c r="OQZ89" s="45"/>
      <c r="ORA89" s="45"/>
      <c r="ORB89" s="45"/>
      <c r="ORC89" s="45"/>
      <c r="ORD89" s="45"/>
      <c r="ORE89" s="45"/>
      <c r="ORF89" s="45"/>
      <c r="ORG89" s="45"/>
      <c r="ORH89" s="45"/>
      <c r="ORI89" s="45"/>
      <c r="ORJ89" s="45"/>
      <c r="ORK89" s="45"/>
      <c r="ORL89" s="45"/>
      <c r="ORM89" s="45"/>
      <c r="ORN89" s="45"/>
      <c r="ORO89" s="45"/>
      <c r="ORP89" s="45"/>
      <c r="ORQ89" s="45"/>
      <c r="ORR89" s="45"/>
      <c r="ORS89" s="45"/>
      <c r="ORT89" s="45"/>
      <c r="ORU89" s="45"/>
      <c r="ORV89" s="45"/>
      <c r="ORW89" s="45"/>
      <c r="ORX89" s="45"/>
      <c r="ORY89" s="45"/>
      <c r="ORZ89" s="45"/>
      <c r="OSA89" s="45"/>
      <c r="OSB89" s="45"/>
      <c r="OSC89" s="45"/>
      <c r="OSD89" s="45"/>
      <c r="OSE89" s="45"/>
      <c r="OSF89" s="45"/>
      <c r="OSG89" s="45"/>
      <c r="OSH89" s="45"/>
      <c r="OSI89" s="45"/>
      <c r="OSJ89" s="45"/>
      <c r="OSK89" s="45"/>
      <c r="OSL89" s="45"/>
      <c r="OSM89" s="45"/>
      <c r="OSN89" s="45"/>
      <c r="OSO89" s="45"/>
      <c r="OSP89" s="45"/>
      <c r="OSQ89" s="45"/>
      <c r="OSR89" s="45"/>
      <c r="OSS89" s="45"/>
      <c r="OST89" s="45"/>
      <c r="OSU89" s="45"/>
      <c r="OSV89" s="45"/>
      <c r="OSW89" s="45"/>
      <c r="OSX89" s="45"/>
      <c r="OSY89" s="45"/>
      <c r="OSZ89" s="45"/>
      <c r="OTA89" s="45"/>
      <c r="OTB89" s="45"/>
      <c r="OTC89" s="45"/>
      <c r="OTD89" s="45"/>
      <c r="OTE89" s="45"/>
      <c r="OTF89" s="45"/>
      <c r="OTG89" s="45"/>
      <c r="OTH89" s="45"/>
      <c r="OTI89" s="45"/>
      <c r="OTJ89" s="45"/>
      <c r="OTK89" s="45"/>
      <c r="OTL89" s="45"/>
      <c r="OTM89" s="45"/>
      <c r="OTN89" s="45"/>
      <c r="OTO89" s="45"/>
      <c r="OTP89" s="45"/>
      <c r="OTQ89" s="45"/>
      <c r="OTR89" s="45"/>
      <c r="OTS89" s="45"/>
      <c r="OTT89" s="45"/>
      <c r="OTU89" s="45"/>
      <c r="OTV89" s="45"/>
      <c r="OTW89" s="45"/>
      <c r="OTX89" s="45"/>
      <c r="OTY89" s="45"/>
      <c r="OTZ89" s="45"/>
      <c r="OUA89" s="45"/>
      <c r="OUB89" s="45"/>
      <c r="OUC89" s="45"/>
      <c r="OUD89" s="45"/>
      <c r="OUE89" s="45"/>
      <c r="OUF89" s="45"/>
      <c r="OUG89" s="45"/>
      <c r="OUH89" s="45"/>
      <c r="OUI89" s="45"/>
      <c r="OUJ89" s="45"/>
      <c r="OUK89" s="45"/>
      <c r="OUL89" s="45"/>
      <c r="OUM89" s="45"/>
      <c r="OUN89" s="45"/>
      <c r="OUO89" s="45"/>
      <c r="OUP89" s="45"/>
      <c r="OUQ89" s="45"/>
      <c r="OUR89" s="45"/>
      <c r="OUS89" s="45"/>
      <c r="OUT89" s="45"/>
      <c r="OUU89" s="45"/>
      <c r="OUV89" s="45"/>
      <c r="OUW89" s="45"/>
      <c r="OUX89" s="45"/>
      <c r="OUY89" s="45"/>
      <c r="OUZ89" s="45"/>
      <c r="OVA89" s="45"/>
      <c r="OVB89" s="45"/>
      <c r="OVC89" s="45"/>
      <c r="OVD89" s="45"/>
      <c r="OVE89" s="45"/>
      <c r="OVF89" s="45"/>
      <c r="OVG89" s="45"/>
      <c r="OVH89" s="45"/>
      <c r="OVI89" s="45"/>
      <c r="OVJ89" s="45"/>
      <c r="OVK89" s="45"/>
      <c r="OVL89" s="45"/>
      <c r="OVM89" s="45"/>
      <c r="OVN89" s="45"/>
      <c r="OVO89" s="45"/>
      <c r="OVP89" s="45"/>
      <c r="OVQ89" s="45"/>
      <c r="OVR89" s="45"/>
      <c r="OVS89" s="45"/>
      <c r="OVT89" s="45"/>
      <c r="OVU89" s="45"/>
      <c r="OVV89" s="45"/>
      <c r="OVW89" s="45"/>
      <c r="OVX89" s="45"/>
      <c r="OVY89" s="45"/>
      <c r="OVZ89" s="45"/>
      <c r="OWA89" s="45"/>
      <c r="OWB89" s="45"/>
      <c r="OWC89" s="45"/>
      <c r="OWD89" s="45"/>
      <c r="OWE89" s="45"/>
      <c r="OWF89" s="45"/>
      <c r="OWG89" s="45"/>
      <c r="OWH89" s="45"/>
      <c r="OWI89" s="45"/>
      <c r="OWJ89" s="45"/>
      <c r="OWK89" s="45"/>
      <c r="OWL89" s="45"/>
      <c r="OWM89" s="45"/>
      <c r="OWN89" s="45"/>
      <c r="OWO89" s="45"/>
      <c r="OWP89" s="45"/>
      <c r="OWQ89" s="45"/>
      <c r="OWR89" s="45"/>
      <c r="OWS89" s="45"/>
      <c r="OWT89" s="45"/>
      <c r="OWU89" s="45"/>
      <c r="OWV89" s="45"/>
      <c r="OWW89" s="45"/>
      <c r="OWX89" s="45"/>
      <c r="OWY89" s="45"/>
      <c r="OWZ89" s="45"/>
      <c r="OXA89" s="45"/>
      <c r="OXB89" s="45"/>
      <c r="OXC89" s="45"/>
      <c r="OXD89" s="45"/>
      <c r="OXE89" s="45"/>
      <c r="OXF89" s="45"/>
      <c r="OXG89" s="45"/>
      <c r="OXH89" s="45"/>
      <c r="OXI89" s="45"/>
      <c r="OXJ89" s="45"/>
      <c r="OXK89" s="45"/>
      <c r="OXL89" s="45"/>
      <c r="OXM89" s="45"/>
      <c r="OXN89" s="45"/>
      <c r="OXO89" s="45"/>
      <c r="OXP89" s="45"/>
      <c r="OXQ89" s="45"/>
      <c r="OXR89" s="45"/>
      <c r="OXS89" s="45"/>
      <c r="OXT89" s="45"/>
      <c r="OXU89" s="45"/>
      <c r="OXV89" s="45"/>
      <c r="OXW89" s="45"/>
      <c r="OXX89" s="45"/>
      <c r="OXY89" s="45"/>
      <c r="OXZ89" s="45"/>
      <c r="OYA89" s="45"/>
      <c r="OYB89" s="45"/>
      <c r="OYC89" s="45"/>
      <c r="OYD89" s="45"/>
      <c r="OYE89" s="45"/>
      <c r="OYF89" s="45"/>
      <c r="OYG89" s="45"/>
      <c r="OYH89" s="45"/>
      <c r="OYI89" s="45"/>
      <c r="OYJ89" s="45"/>
      <c r="OYK89" s="45"/>
      <c r="OYL89" s="45"/>
      <c r="OYM89" s="45"/>
      <c r="OYN89" s="45"/>
      <c r="OYO89" s="45"/>
      <c r="OYP89" s="45"/>
      <c r="OYQ89" s="45"/>
      <c r="OYR89" s="45"/>
      <c r="OYS89" s="45"/>
      <c r="OYT89" s="45"/>
      <c r="OYU89" s="45"/>
      <c r="OYV89" s="45"/>
      <c r="OYW89" s="45"/>
      <c r="OYX89" s="45"/>
      <c r="OYY89" s="45"/>
      <c r="OYZ89" s="45"/>
      <c r="OZA89" s="45"/>
      <c r="OZB89" s="45"/>
      <c r="OZC89" s="45"/>
      <c r="OZD89" s="45"/>
      <c r="OZE89" s="45"/>
      <c r="OZF89" s="45"/>
      <c r="OZG89" s="45"/>
      <c r="OZH89" s="45"/>
      <c r="OZI89" s="45"/>
      <c r="OZJ89" s="45"/>
      <c r="OZK89" s="45"/>
      <c r="OZL89" s="45"/>
      <c r="OZM89" s="45"/>
      <c r="OZN89" s="45"/>
      <c r="OZO89" s="45"/>
      <c r="OZP89" s="45"/>
      <c r="OZQ89" s="45"/>
      <c r="OZR89" s="45"/>
      <c r="OZS89" s="45"/>
      <c r="OZT89" s="45"/>
      <c r="OZU89" s="45"/>
      <c r="OZV89" s="45"/>
      <c r="OZW89" s="45"/>
      <c r="OZX89" s="45"/>
      <c r="OZY89" s="45"/>
      <c r="OZZ89" s="45"/>
      <c r="PAA89" s="45"/>
      <c r="PAB89" s="45"/>
      <c r="PAC89" s="45"/>
      <c r="PAD89" s="45"/>
      <c r="PAE89" s="45"/>
      <c r="PAF89" s="45"/>
      <c r="PAG89" s="45"/>
      <c r="PAH89" s="45"/>
      <c r="PAI89" s="45"/>
      <c r="PAJ89" s="45"/>
      <c r="PAK89" s="45"/>
      <c r="PAL89" s="45"/>
      <c r="PAM89" s="45"/>
      <c r="PAN89" s="45"/>
      <c r="PAO89" s="45"/>
      <c r="PAP89" s="45"/>
      <c r="PAQ89" s="45"/>
      <c r="PAR89" s="45"/>
      <c r="PAS89" s="45"/>
      <c r="PAT89" s="45"/>
      <c r="PAU89" s="45"/>
      <c r="PAV89" s="45"/>
      <c r="PAW89" s="45"/>
      <c r="PAX89" s="45"/>
      <c r="PAY89" s="45"/>
      <c r="PAZ89" s="45"/>
      <c r="PBA89" s="45"/>
      <c r="PBB89" s="45"/>
      <c r="PBC89" s="45"/>
      <c r="PBD89" s="45"/>
      <c r="PBE89" s="45"/>
      <c r="PBF89" s="45"/>
      <c r="PBG89" s="45"/>
      <c r="PBH89" s="45"/>
      <c r="PBI89" s="45"/>
      <c r="PBJ89" s="45"/>
      <c r="PBK89" s="45"/>
      <c r="PBL89" s="45"/>
      <c r="PBM89" s="45"/>
      <c r="PBN89" s="45"/>
      <c r="PBO89" s="45"/>
      <c r="PBP89" s="45"/>
      <c r="PBQ89" s="45"/>
      <c r="PBR89" s="45"/>
      <c r="PBS89" s="45"/>
      <c r="PBT89" s="45"/>
      <c r="PBU89" s="45"/>
      <c r="PBV89" s="45"/>
      <c r="PBW89" s="45"/>
      <c r="PBX89" s="45"/>
      <c r="PBY89" s="45"/>
      <c r="PBZ89" s="45"/>
      <c r="PCA89" s="45"/>
      <c r="PCB89" s="45"/>
      <c r="PCC89" s="45"/>
      <c r="PCD89" s="45"/>
      <c r="PCE89" s="45"/>
      <c r="PCF89" s="45"/>
      <c r="PCG89" s="45"/>
      <c r="PCH89" s="45"/>
      <c r="PCI89" s="45"/>
      <c r="PCJ89" s="45"/>
      <c r="PCK89" s="45"/>
      <c r="PCL89" s="45"/>
      <c r="PCM89" s="45"/>
      <c r="PCN89" s="45"/>
      <c r="PCO89" s="45"/>
      <c r="PCP89" s="45"/>
      <c r="PCQ89" s="45"/>
      <c r="PCR89" s="45"/>
      <c r="PCS89" s="45"/>
      <c r="PCT89" s="45"/>
      <c r="PCU89" s="45"/>
      <c r="PCV89" s="45"/>
      <c r="PCW89" s="45"/>
      <c r="PCX89" s="45"/>
      <c r="PCY89" s="45"/>
      <c r="PCZ89" s="45"/>
      <c r="PDA89" s="45"/>
      <c r="PDB89" s="45"/>
      <c r="PDC89" s="45"/>
      <c r="PDD89" s="45"/>
      <c r="PDE89" s="45"/>
      <c r="PDF89" s="45"/>
      <c r="PDG89" s="45"/>
      <c r="PDH89" s="45"/>
      <c r="PDI89" s="45"/>
      <c r="PDJ89" s="45"/>
      <c r="PDK89" s="45"/>
      <c r="PDL89" s="45"/>
      <c r="PDM89" s="45"/>
      <c r="PDN89" s="45"/>
      <c r="PDO89" s="45"/>
      <c r="PDP89" s="45"/>
      <c r="PDQ89" s="45"/>
      <c r="PDR89" s="45"/>
      <c r="PDS89" s="45"/>
      <c r="PDT89" s="45"/>
      <c r="PDU89" s="45"/>
      <c r="PDV89" s="45"/>
      <c r="PDW89" s="45"/>
      <c r="PDX89" s="45"/>
      <c r="PDY89" s="45"/>
      <c r="PDZ89" s="45"/>
      <c r="PEA89" s="45"/>
      <c r="PEB89" s="45"/>
      <c r="PEC89" s="45"/>
      <c r="PED89" s="45"/>
      <c r="PEE89" s="45"/>
      <c r="PEF89" s="45"/>
      <c r="PEG89" s="45"/>
      <c r="PEH89" s="45"/>
      <c r="PEI89" s="45"/>
      <c r="PEJ89" s="45"/>
      <c r="PEK89" s="45"/>
      <c r="PEL89" s="45"/>
      <c r="PEM89" s="45"/>
      <c r="PEN89" s="45"/>
      <c r="PEO89" s="45"/>
      <c r="PEP89" s="45"/>
      <c r="PEQ89" s="45"/>
      <c r="PER89" s="45"/>
      <c r="PES89" s="45"/>
      <c r="PET89" s="45"/>
      <c r="PEU89" s="45"/>
      <c r="PEV89" s="45"/>
      <c r="PEW89" s="45"/>
      <c r="PEX89" s="45"/>
      <c r="PEY89" s="45"/>
      <c r="PEZ89" s="45"/>
      <c r="PFA89" s="45"/>
      <c r="PFB89" s="45"/>
      <c r="PFC89" s="45"/>
      <c r="PFD89" s="45"/>
      <c r="PFE89" s="45"/>
      <c r="PFF89" s="45"/>
      <c r="PFG89" s="45"/>
      <c r="PFH89" s="45"/>
      <c r="PFI89" s="45"/>
      <c r="PFJ89" s="45"/>
      <c r="PFK89" s="45"/>
      <c r="PFL89" s="45"/>
      <c r="PFM89" s="45"/>
      <c r="PFN89" s="45"/>
      <c r="PFO89" s="45"/>
      <c r="PFP89" s="45"/>
      <c r="PFQ89" s="45"/>
      <c r="PFR89" s="45"/>
      <c r="PFS89" s="45"/>
      <c r="PFT89" s="45"/>
      <c r="PFU89" s="45"/>
      <c r="PFV89" s="45"/>
      <c r="PFW89" s="45"/>
      <c r="PFX89" s="45"/>
      <c r="PFY89" s="45"/>
      <c r="PFZ89" s="45"/>
      <c r="PGA89" s="45"/>
      <c r="PGB89" s="45"/>
      <c r="PGC89" s="45"/>
      <c r="PGD89" s="45"/>
      <c r="PGE89" s="45"/>
      <c r="PGF89" s="45"/>
      <c r="PGG89" s="45"/>
      <c r="PGH89" s="45"/>
      <c r="PGI89" s="45"/>
      <c r="PGJ89" s="45"/>
      <c r="PGK89" s="45"/>
      <c r="PGL89" s="45"/>
      <c r="PGM89" s="45"/>
      <c r="PGN89" s="45"/>
      <c r="PGO89" s="45"/>
      <c r="PGP89" s="45"/>
      <c r="PGQ89" s="45"/>
      <c r="PGR89" s="45"/>
      <c r="PGS89" s="45"/>
      <c r="PGT89" s="45"/>
      <c r="PGU89" s="45"/>
      <c r="PGV89" s="45"/>
      <c r="PGW89" s="45"/>
      <c r="PGX89" s="45"/>
      <c r="PGY89" s="45"/>
      <c r="PGZ89" s="45"/>
      <c r="PHA89" s="45"/>
      <c r="PHB89" s="45"/>
      <c r="PHC89" s="45"/>
      <c r="PHD89" s="45"/>
      <c r="PHE89" s="45"/>
      <c r="PHF89" s="45"/>
      <c r="PHG89" s="45"/>
      <c r="PHH89" s="45"/>
      <c r="PHI89" s="45"/>
      <c r="PHJ89" s="45"/>
      <c r="PHK89" s="45"/>
      <c r="PHL89" s="45"/>
      <c r="PHM89" s="45"/>
      <c r="PHN89" s="45"/>
      <c r="PHO89" s="45"/>
      <c r="PHP89" s="45"/>
      <c r="PHQ89" s="45"/>
      <c r="PHR89" s="45"/>
      <c r="PHS89" s="45"/>
      <c r="PHT89" s="45"/>
      <c r="PHU89" s="45"/>
      <c r="PHV89" s="45"/>
      <c r="PHW89" s="45"/>
      <c r="PHX89" s="45"/>
      <c r="PHY89" s="45"/>
      <c r="PHZ89" s="45"/>
      <c r="PIA89" s="45"/>
      <c r="PIB89" s="45"/>
      <c r="PIC89" s="45"/>
      <c r="PID89" s="45"/>
      <c r="PIE89" s="45"/>
      <c r="PIF89" s="45"/>
      <c r="PIG89" s="45"/>
      <c r="PIH89" s="45"/>
      <c r="PII89" s="45"/>
      <c r="PIJ89" s="45"/>
      <c r="PIK89" s="45"/>
      <c r="PIL89" s="45"/>
      <c r="PIM89" s="45"/>
      <c r="PIN89" s="45"/>
      <c r="PIO89" s="45"/>
      <c r="PIP89" s="45"/>
      <c r="PIQ89" s="45"/>
      <c r="PIR89" s="45"/>
      <c r="PIS89" s="45"/>
      <c r="PIT89" s="45"/>
      <c r="PIU89" s="45"/>
      <c r="PIV89" s="45"/>
      <c r="PIW89" s="45"/>
      <c r="PIX89" s="45"/>
      <c r="PIY89" s="45"/>
      <c r="PIZ89" s="45"/>
      <c r="PJA89" s="45"/>
      <c r="PJB89" s="45"/>
      <c r="PJC89" s="45"/>
      <c r="PJD89" s="45"/>
      <c r="PJE89" s="45"/>
      <c r="PJF89" s="45"/>
      <c r="PJG89" s="45"/>
      <c r="PJH89" s="45"/>
      <c r="PJI89" s="45"/>
      <c r="PJJ89" s="45"/>
      <c r="PJK89" s="45"/>
      <c r="PJL89" s="45"/>
      <c r="PJM89" s="45"/>
      <c r="PJN89" s="45"/>
      <c r="PJO89" s="45"/>
      <c r="PJP89" s="45"/>
      <c r="PJQ89" s="45"/>
      <c r="PJR89" s="45"/>
      <c r="PJS89" s="45"/>
      <c r="PJT89" s="45"/>
      <c r="PJU89" s="45"/>
      <c r="PJV89" s="45"/>
      <c r="PJW89" s="45"/>
      <c r="PJX89" s="45"/>
      <c r="PJY89" s="45"/>
      <c r="PJZ89" s="45"/>
      <c r="PKA89" s="45"/>
      <c r="PKB89" s="45"/>
      <c r="PKC89" s="45"/>
      <c r="PKD89" s="45"/>
      <c r="PKE89" s="45"/>
      <c r="PKF89" s="45"/>
      <c r="PKG89" s="45"/>
      <c r="PKH89" s="45"/>
      <c r="PKI89" s="45"/>
      <c r="PKJ89" s="45"/>
      <c r="PKK89" s="45"/>
      <c r="PKL89" s="45"/>
      <c r="PKM89" s="45"/>
      <c r="PKN89" s="45"/>
      <c r="PKO89" s="45"/>
      <c r="PKP89" s="45"/>
      <c r="PKQ89" s="45"/>
      <c r="PKR89" s="45"/>
      <c r="PKS89" s="45"/>
      <c r="PKT89" s="45"/>
      <c r="PKU89" s="45"/>
      <c r="PKV89" s="45"/>
      <c r="PKW89" s="45"/>
      <c r="PKX89" s="45"/>
      <c r="PKY89" s="45"/>
      <c r="PKZ89" s="45"/>
      <c r="PLA89" s="45"/>
      <c r="PLB89" s="45"/>
      <c r="PLC89" s="45"/>
      <c r="PLD89" s="45"/>
      <c r="PLE89" s="45"/>
      <c r="PLF89" s="45"/>
      <c r="PLG89" s="45"/>
      <c r="PLH89" s="45"/>
      <c r="PLI89" s="45"/>
      <c r="PLJ89" s="45"/>
      <c r="PLK89" s="45"/>
      <c r="PLL89" s="45"/>
      <c r="PLM89" s="45"/>
      <c r="PLN89" s="45"/>
      <c r="PLO89" s="45"/>
      <c r="PLP89" s="45"/>
      <c r="PLQ89" s="45"/>
      <c r="PLR89" s="45"/>
      <c r="PLS89" s="45"/>
      <c r="PLT89" s="45"/>
      <c r="PLU89" s="45"/>
      <c r="PLV89" s="45"/>
      <c r="PLW89" s="45"/>
      <c r="PLX89" s="45"/>
      <c r="PLY89" s="45"/>
      <c r="PLZ89" s="45"/>
      <c r="PMA89" s="45"/>
      <c r="PMB89" s="45"/>
      <c r="PMC89" s="45"/>
      <c r="PMD89" s="45"/>
      <c r="PME89" s="45"/>
      <c r="PMF89" s="45"/>
      <c r="PMG89" s="45"/>
      <c r="PMH89" s="45"/>
      <c r="PMI89" s="45"/>
      <c r="PMJ89" s="45"/>
      <c r="PMK89" s="45"/>
      <c r="PML89" s="45"/>
      <c r="PMM89" s="45"/>
      <c r="PMN89" s="45"/>
      <c r="PMO89" s="45"/>
      <c r="PMP89" s="45"/>
      <c r="PMQ89" s="45"/>
      <c r="PMR89" s="45"/>
      <c r="PMS89" s="45"/>
      <c r="PMT89" s="45"/>
      <c r="PMU89" s="45"/>
      <c r="PMV89" s="45"/>
      <c r="PMW89" s="45"/>
      <c r="PMX89" s="45"/>
      <c r="PMY89" s="45"/>
      <c r="PMZ89" s="45"/>
      <c r="PNA89" s="45"/>
      <c r="PNB89" s="45"/>
      <c r="PNC89" s="45"/>
      <c r="PND89" s="45"/>
      <c r="PNE89" s="45"/>
      <c r="PNF89" s="45"/>
      <c r="PNG89" s="45"/>
      <c r="PNH89" s="45"/>
      <c r="PNI89" s="45"/>
      <c r="PNJ89" s="45"/>
      <c r="PNK89" s="45"/>
      <c r="PNL89" s="45"/>
      <c r="PNM89" s="45"/>
      <c r="PNN89" s="45"/>
      <c r="PNO89" s="45"/>
      <c r="PNP89" s="45"/>
      <c r="PNQ89" s="45"/>
      <c r="PNR89" s="45"/>
      <c r="PNS89" s="45"/>
      <c r="PNT89" s="45"/>
      <c r="PNU89" s="45"/>
      <c r="PNV89" s="45"/>
      <c r="PNW89" s="45"/>
      <c r="PNX89" s="45"/>
      <c r="PNY89" s="45"/>
      <c r="PNZ89" s="45"/>
      <c r="POA89" s="45"/>
      <c r="POB89" s="45"/>
      <c r="POC89" s="45"/>
      <c r="POD89" s="45"/>
      <c r="POE89" s="45"/>
      <c r="POF89" s="45"/>
      <c r="POG89" s="45"/>
      <c r="POH89" s="45"/>
      <c r="POI89" s="45"/>
      <c r="POJ89" s="45"/>
      <c r="POK89" s="45"/>
      <c r="POL89" s="45"/>
      <c r="POM89" s="45"/>
      <c r="PON89" s="45"/>
      <c r="POO89" s="45"/>
      <c r="POP89" s="45"/>
      <c r="POQ89" s="45"/>
      <c r="POR89" s="45"/>
      <c r="POS89" s="45"/>
      <c r="POT89" s="45"/>
      <c r="POU89" s="45"/>
      <c r="POV89" s="45"/>
      <c r="POW89" s="45"/>
      <c r="POX89" s="45"/>
      <c r="POY89" s="45"/>
      <c r="POZ89" s="45"/>
      <c r="PPA89" s="45"/>
      <c r="PPB89" s="45"/>
      <c r="PPC89" s="45"/>
      <c r="PPD89" s="45"/>
      <c r="PPE89" s="45"/>
      <c r="PPF89" s="45"/>
      <c r="PPG89" s="45"/>
      <c r="PPH89" s="45"/>
      <c r="PPI89" s="45"/>
      <c r="PPJ89" s="45"/>
      <c r="PPK89" s="45"/>
      <c r="PPL89" s="45"/>
      <c r="PPM89" s="45"/>
      <c r="PPN89" s="45"/>
      <c r="PPO89" s="45"/>
      <c r="PPP89" s="45"/>
      <c r="PPQ89" s="45"/>
      <c r="PPR89" s="45"/>
      <c r="PPS89" s="45"/>
      <c r="PPT89" s="45"/>
      <c r="PPU89" s="45"/>
      <c r="PPV89" s="45"/>
      <c r="PPW89" s="45"/>
      <c r="PPX89" s="45"/>
      <c r="PPY89" s="45"/>
      <c r="PPZ89" s="45"/>
      <c r="PQA89" s="45"/>
      <c r="PQB89" s="45"/>
      <c r="PQC89" s="45"/>
      <c r="PQD89" s="45"/>
      <c r="PQE89" s="45"/>
      <c r="PQF89" s="45"/>
      <c r="PQG89" s="45"/>
      <c r="PQH89" s="45"/>
      <c r="PQI89" s="45"/>
      <c r="PQJ89" s="45"/>
      <c r="PQK89" s="45"/>
      <c r="PQL89" s="45"/>
      <c r="PQM89" s="45"/>
      <c r="PQN89" s="45"/>
      <c r="PQO89" s="45"/>
      <c r="PQP89" s="45"/>
      <c r="PQQ89" s="45"/>
      <c r="PQR89" s="45"/>
      <c r="PQS89" s="45"/>
      <c r="PQT89" s="45"/>
      <c r="PQU89" s="45"/>
      <c r="PQV89" s="45"/>
      <c r="PQW89" s="45"/>
      <c r="PQX89" s="45"/>
      <c r="PQY89" s="45"/>
      <c r="PQZ89" s="45"/>
      <c r="PRA89" s="45"/>
      <c r="PRB89" s="45"/>
      <c r="PRC89" s="45"/>
      <c r="PRD89" s="45"/>
      <c r="PRE89" s="45"/>
      <c r="PRF89" s="45"/>
      <c r="PRG89" s="45"/>
      <c r="PRH89" s="45"/>
      <c r="PRI89" s="45"/>
      <c r="PRJ89" s="45"/>
      <c r="PRK89" s="45"/>
      <c r="PRL89" s="45"/>
      <c r="PRM89" s="45"/>
      <c r="PRN89" s="45"/>
      <c r="PRO89" s="45"/>
      <c r="PRP89" s="45"/>
      <c r="PRQ89" s="45"/>
      <c r="PRR89" s="45"/>
      <c r="PRS89" s="45"/>
      <c r="PRT89" s="45"/>
      <c r="PRU89" s="45"/>
      <c r="PRV89" s="45"/>
      <c r="PRW89" s="45"/>
      <c r="PRX89" s="45"/>
      <c r="PRY89" s="45"/>
      <c r="PRZ89" s="45"/>
      <c r="PSA89" s="45"/>
      <c r="PSB89" s="45"/>
      <c r="PSC89" s="45"/>
      <c r="PSD89" s="45"/>
      <c r="PSE89" s="45"/>
      <c r="PSF89" s="45"/>
      <c r="PSG89" s="45"/>
      <c r="PSH89" s="45"/>
      <c r="PSI89" s="45"/>
      <c r="PSJ89" s="45"/>
      <c r="PSK89" s="45"/>
      <c r="PSL89" s="45"/>
      <c r="PSM89" s="45"/>
      <c r="PSN89" s="45"/>
      <c r="PSO89" s="45"/>
      <c r="PSP89" s="45"/>
      <c r="PSQ89" s="45"/>
      <c r="PSR89" s="45"/>
      <c r="PSS89" s="45"/>
      <c r="PST89" s="45"/>
      <c r="PSU89" s="45"/>
      <c r="PSV89" s="45"/>
      <c r="PSW89" s="45"/>
      <c r="PSX89" s="45"/>
      <c r="PSY89" s="45"/>
      <c r="PSZ89" s="45"/>
      <c r="PTA89" s="45"/>
      <c r="PTB89" s="45"/>
      <c r="PTC89" s="45"/>
      <c r="PTD89" s="45"/>
      <c r="PTE89" s="45"/>
      <c r="PTF89" s="45"/>
      <c r="PTG89" s="45"/>
      <c r="PTH89" s="45"/>
      <c r="PTI89" s="45"/>
      <c r="PTJ89" s="45"/>
      <c r="PTK89" s="45"/>
      <c r="PTL89" s="45"/>
      <c r="PTM89" s="45"/>
      <c r="PTN89" s="45"/>
      <c r="PTO89" s="45"/>
      <c r="PTP89" s="45"/>
      <c r="PTQ89" s="45"/>
      <c r="PTR89" s="45"/>
      <c r="PTS89" s="45"/>
      <c r="PTT89" s="45"/>
      <c r="PTU89" s="45"/>
      <c r="PTV89" s="45"/>
      <c r="PTW89" s="45"/>
      <c r="PTX89" s="45"/>
      <c r="PTY89" s="45"/>
      <c r="PTZ89" s="45"/>
      <c r="PUA89" s="45"/>
      <c r="PUB89" s="45"/>
      <c r="PUC89" s="45"/>
      <c r="PUD89" s="45"/>
      <c r="PUE89" s="45"/>
      <c r="PUF89" s="45"/>
      <c r="PUG89" s="45"/>
      <c r="PUH89" s="45"/>
      <c r="PUI89" s="45"/>
      <c r="PUJ89" s="45"/>
      <c r="PUK89" s="45"/>
      <c r="PUL89" s="45"/>
      <c r="PUM89" s="45"/>
      <c r="PUN89" s="45"/>
      <c r="PUO89" s="45"/>
      <c r="PUP89" s="45"/>
      <c r="PUQ89" s="45"/>
      <c r="PUR89" s="45"/>
      <c r="PUS89" s="45"/>
      <c r="PUT89" s="45"/>
      <c r="PUU89" s="45"/>
      <c r="PUV89" s="45"/>
      <c r="PUW89" s="45"/>
      <c r="PUX89" s="45"/>
      <c r="PUY89" s="45"/>
      <c r="PUZ89" s="45"/>
      <c r="PVA89" s="45"/>
      <c r="PVB89" s="45"/>
      <c r="PVC89" s="45"/>
      <c r="PVD89" s="45"/>
      <c r="PVE89" s="45"/>
      <c r="PVF89" s="45"/>
      <c r="PVG89" s="45"/>
      <c r="PVH89" s="45"/>
      <c r="PVI89" s="45"/>
      <c r="PVJ89" s="45"/>
      <c r="PVK89" s="45"/>
      <c r="PVL89" s="45"/>
      <c r="PVM89" s="45"/>
      <c r="PVN89" s="45"/>
      <c r="PVO89" s="45"/>
      <c r="PVP89" s="45"/>
      <c r="PVQ89" s="45"/>
      <c r="PVR89" s="45"/>
      <c r="PVS89" s="45"/>
      <c r="PVT89" s="45"/>
      <c r="PVU89" s="45"/>
      <c r="PVV89" s="45"/>
      <c r="PVW89" s="45"/>
      <c r="PVX89" s="45"/>
      <c r="PVY89" s="45"/>
      <c r="PVZ89" s="45"/>
      <c r="PWA89" s="45"/>
      <c r="PWB89" s="45"/>
      <c r="PWC89" s="45"/>
      <c r="PWD89" s="45"/>
      <c r="PWE89" s="45"/>
      <c r="PWF89" s="45"/>
      <c r="PWG89" s="45"/>
      <c r="PWH89" s="45"/>
      <c r="PWI89" s="45"/>
      <c r="PWJ89" s="45"/>
      <c r="PWK89" s="45"/>
      <c r="PWL89" s="45"/>
      <c r="PWM89" s="45"/>
      <c r="PWN89" s="45"/>
      <c r="PWO89" s="45"/>
      <c r="PWP89" s="45"/>
      <c r="PWQ89" s="45"/>
      <c r="PWR89" s="45"/>
      <c r="PWS89" s="45"/>
      <c r="PWT89" s="45"/>
      <c r="PWU89" s="45"/>
      <c r="PWV89" s="45"/>
      <c r="PWW89" s="45"/>
      <c r="PWX89" s="45"/>
      <c r="PWY89" s="45"/>
      <c r="PWZ89" s="45"/>
      <c r="PXA89" s="45"/>
      <c r="PXB89" s="45"/>
      <c r="PXC89" s="45"/>
      <c r="PXD89" s="45"/>
      <c r="PXE89" s="45"/>
      <c r="PXF89" s="45"/>
      <c r="PXG89" s="45"/>
      <c r="PXH89" s="45"/>
      <c r="PXI89" s="45"/>
      <c r="PXJ89" s="45"/>
      <c r="PXK89" s="45"/>
      <c r="PXL89" s="45"/>
      <c r="PXM89" s="45"/>
      <c r="PXN89" s="45"/>
      <c r="PXO89" s="45"/>
      <c r="PXP89" s="45"/>
      <c r="PXQ89" s="45"/>
      <c r="PXR89" s="45"/>
      <c r="PXS89" s="45"/>
      <c r="PXT89" s="45"/>
      <c r="PXU89" s="45"/>
      <c r="PXV89" s="45"/>
      <c r="PXW89" s="45"/>
      <c r="PXX89" s="45"/>
      <c r="PXY89" s="45"/>
      <c r="PXZ89" s="45"/>
      <c r="PYA89" s="45"/>
      <c r="PYB89" s="45"/>
      <c r="PYC89" s="45"/>
      <c r="PYD89" s="45"/>
      <c r="PYE89" s="45"/>
      <c r="PYF89" s="45"/>
      <c r="PYG89" s="45"/>
      <c r="PYH89" s="45"/>
      <c r="PYI89" s="45"/>
      <c r="PYJ89" s="45"/>
      <c r="PYK89" s="45"/>
      <c r="PYL89" s="45"/>
      <c r="PYM89" s="45"/>
      <c r="PYN89" s="45"/>
      <c r="PYO89" s="45"/>
      <c r="PYP89" s="45"/>
      <c r="PYQ89" s="45"/>
      <c r="PYR89" s="45"/>
      <c r="PYS89" s="45"/>
      <c r="PYT89" s="45"/>
      <c r="PYU89" s="45"/>
      <c r="PYV89" s="45"/>
      <c r="PYW89" s="45"/>
      <c r="PYX89" s="45"/>
      <c r="PYY89" s="45"/>
      <c r="PYZ89" s="45"/>
      <c r="PZA89" s="45"/>
      <c r="PZB89" s="45"/>
      <c r="PZC89" s="45"/>
      <c r="PZD89" s="45"/>
      <c r="PZE89" s="45"/>
      <c r="PZF89" s="45"/>
      <c r="PZG89" s="45"/>
      <c r="PZH89" s="45"/>
      <c r="PZI89" s="45"/>
      <c r="PZJ89" s="45"/>
      <c r="PZK89" s="45"/>
      <c r="PZL89" s="45"/>
      <c r="PZM89" s="45"/>
      <c r="PZN89" s="45"/>
      <c r="PZO89" s="45"/>
      <c r="PZP89" s="45"/>
      <c r="PZQ89" s="45"/>
      <c r="PZR89" s="45"/>
      <c r="PZS89" s="45"/>
      <c r="PZT89" s="45"/>
      <c r="PZU89" s="45"/>
      <c r="PZV89" s="45"/>
      <c r="PZW89" s="45"/>
      <c r="PZX89" s="45"/>
      <c r="PZY89" s="45"/>
      <c r="PZZ89" s="45"/>
      <c r="QAA89" s="45"/>
      <c r="QAB89" s="45"/>
      <c r="QAC89" s="45"/>
      <c r="QAD89" s="45"/>
      <c r="QAE89" s="45"/>
      <c r="QAF89" s="45"/>
      <c r="QAG89" s="45"/>
      <c r="QAH89" s="45"/>
      <c r="QAI89" s="45"/>
      <c r="QAJ89" s="45"/>
      <c r="QAK89" s="45"/>
      <c r="QAL89" s="45"/>
      <c r="QAM89" s="45"/>
      <c r="QAN89" s="45"/>
      <c r="QAO89" s="45"/>
      <c r="QAP89" s="45"/>
      <c r="QAQ89" s="45"/>
      <c r="QAR89" s="45"/>
      <c r="QAS89" s="45"/>
      <c r="QAT89" s="45"/>
      <c r="QAU89" s="45"/>
      <c r="QAV89" s="45"/>
      <c r="QAW89" s="45"/>
      <c r="QAX89" s="45"/>
      <c r="QAY89" s="45"/>
      <c r="QAZ89" s="45"/>
      <c r="QBA89" s="45"/>
      <c r="QBB89" s="45"/>
      <c r="QBC89" s="45"/>
      <c r="QBD89" s="45"/>
      <c r="QBE89" s="45"/>
      <c r="QBF89" s="45"/>
      <c r="QBG89" s="45"/>
      <c r="QBH89" s="45"/>
      <c r="QBI89" s="45"/>
      <c r="QBJ89" s="45"/>
      <c r="QBK89" s="45"/>
      <c r="QBL89" s="45"/>
      <c r="QBM89" s="45"/>
      <c r="QBN89" s="45"/>
      <c r="QBO89" s="45"/>
      <c r="QBP89" s="45"/>
      <c r="QBQ89" s="45"/>
      <c r="QBR89" s="45"/>
      <c r="QBS89" s="45"/>
      <c r="QBT89" s="45"/>
      <c r="QBU89" s="45"/>
      <c r="QBV89" s="45"/>
      <c r="QBW89" s="45"/>
      <c r="QBX89" s="45"/>
      <c r="QBY89" s="45"/>
      <c r="QBZ89" s="45"/>
      <c r="QCA89" s="45"/>
      <c r="QCB89" s="45"/>
      <c r="QCC89" s="45"/>
      <c r="QCD89" s="45"/>
      <c r="QCE89" s="45"/>
      <c r="QCF89" s="45"/>
      <c r="QCG89" s="45"/>
      <c r="QCH89" s="45"/>
      <c r="QCI89" s="45"/>
      <c r="QCJ89" s="45"/>
      <c r="QCK89" s="45"/>
      <c r="QCL89" s="45"/>
      <c r="QCM89" s="45"/>
      <c r="QCN89" s="45"/>
      <c r="QCO89" s="45"/>
      <c r="QCP89" s="45"/>
      <c r="QCQ89" s="45"/>
      <c r="QCR89" s="45"/>
      <c r="QCS89" s="45"/>
      <c r="QCT89" s="45"/>
      <c r="QCU89" s="45"/>
      <c r="QCV89" s="45"/>
      <c r="QCW89" s="45"/>
      <c r="QCX89" s="45"/>
      <c r="QCY89" s="45"/>
      <c r="QCZ89" s="45"/>
      <c r="QDA89" s="45"/>
      <c r="QDB89" s="45"/>
      <c r="QDC89" s="45"/>
      <c r="QDD89" s="45"/>
      <c r="QDE89" s="45"/>
      <c r="QDF89" s="45"/>
      <c r="QDG89" s="45"/>
      <c r="QDH89" s="45"/>
      <c r="QDI89" s="45"/>
      <c r="QDJ89" s="45"/>
      <c r="QDK89" s="45"/>
      <c r="QDL89" s="45"/>
      <c r="QDM89" s="45"/>
      <c r="QDN89" s="45"/>
      <c r="QDO89" s="45"/>
      <c r="QDP89" s="45"/>
      <c r="QDQ89" s="45"/>
      <c r="QDR89" s="45"/>
      <c r="QDS89" s="45"/>
      <c r="QDT89" s="45"/>
      <c r="QDU89" s="45"/>
      <c r="QDV89" s="45"/>
      <c r="QDW89" s="45"/>
      <c r="QDX89" s="45"/>
      <c r="QDY89" s="45"/>
      <c r="QDZ89" s="45"/>
      <c r="QEA89" s="45"/>
      <c r="QEB89" s="45"/>
      <c r="QEC89" s="45"/>
      <c r="QED89" s="45"/>
      <c r="QEE89" s="45"/>
      <c r="QEF89" s="45"/>
      <c r="QEG89" s="45"/>
      <c r="QEH89" s="45"/>
      <c r="QEI89" s="45"/>
      <c r="QEJ89" s="45"/>
      <c r="QEK89" s="45"/>
      <c r="QEL89" s="45"/>
      <c r="QEM89" s="45"/>
      <c r="QEN89" s="45"/>
      <c r="QEO89" s="45"/>
      <c r="QEP89" s="45"/>
      <c r="QEQ89" s="45"/>
      <c r="QER89" s="45"/>
      <c r="QES89" s="45"/>
      <c r="QET89" s="45"/>
      <c r="QEU89" s="45"/>
      <c r="QEV89" s="45"/>
      <c r="QEW89" s="45"/>
      <c r="QEX89" s="45"/>
      <c r="QEY89" s="45"/>
      <c r="QEZ89" s="45"/>
      <c r="QFA89" s="45"/>
      <c r="QFB89" s="45"/>
      <c r="QFC89" s="45"/>
      <c r="QFD89" s="45"/>
      <c r="QFE89" s="45"/>
      <c r="QFF89" s="45"/>
      <c r="QFG89" s="45"/>
      <c r="QFH89" s="45"/>
      <c r="QFI89" s="45"/>
      <c r="QFJ89" s="45"/>
      <c r="QFK89" s="45"/>
      <c r="QFL89" s="45"/>
      <c r="QFM89" s="45"/>
      <c r="QFN89" s="45"/>
      <c r="QFO89" s="45"/>
      <c r="QFP89" s="45"/>
      <c r="QFQ89" s="45"/>
      <c r="QFR89" s="45"/>
      <c r="QFS89" s="45"/>
      <c r="QFT89" s="45"/>
      <c r="QFU89" s="45"/>
      <c r="QFV89" s="45"/>
      <c r="QFW89" s="45"/>
      <c r="QFX89" s="45"/>
      <c r="QFY89" s="45"/>
      <c r="QFZ89" s="45"/>
      <c r="QGA89" s="45"/>
      <c r="QGB89" s="45"/>
      <c r="QGC89" s="45"/>
      <c r="QGD89" s="45"/>
      <c r="QGE89" s="45"/>
      <c r="QGF89" s="45"/>
      <c r="QGG89" s="45"/>
      <c r="QGH89" s="45"/>
      <c r="QGI89" s="45"/>
      <c r="QGJ89" s="45"/>
      <c r="QGK89" s="45"/>
      <c r="QGL89" s="45"/>
      <c r="QGM89" s="45"/>
      <c r="QGN89" s="45"/>
      <c r="QGO89" s="45"/>
      <c r="QGP89" s="45"/>
      <c r="QGQ89" s="45"/>
      <c r="QGR89" s="45"/>
      <c r="QGS89" s="45"/>
      <c r="QGT89" s="45"/>
      <c r="QGU89" s="45"/>
      <c r="QGV89" s="45"/>
      <c r="QGW89" s="45"/>
      <c r="QGX89" s="45"/>
      <c r="QGY89" s="45"/>
      <c r="QGZ89" s="45"/>
      <c r="QHA89" s="45"/>
      <c r="QHB89" s="45"/>
      <c r="QHC89" s="45"/>
      <c r="QHD89" s="45"/>
      <c r="QHE89" s="45"/>
      <c r="QHF89" s="45"/>
      <c r="QHG89" s="45"/>
      <c r="QHH89" s="45"/>
      <c r="QHI89" s="45"/>
      <c r="QHJ89" s="45"/>
      <c r="QHK89" s="45"/>
      <c r="QHL89" s="45"/>
      <c r="QHM89" s="45"/>
      <c r="QHN89" s="45"/>
      <c r="QHO89" s="45"/>
      <c r="QHP89" s="45"/>
      <c r="QHQ89" s="45"/>
      <c r="QHR89" s="45"/>
      <c r="QHS89" s="45"/>
      <c r="QHT89" s="45"/>
      <c r="QHU89" s="45"/>
      <c r="QHV89" s="45"/>
      <c r="QHW89" s="45"/>
      <c r="QHX89" s="45"/>
      <c r="QHY89" s="45"/>
      <c r="QHZ89" s="45"/>
      <c r="QIA89" s="45"/>
      <c r="QIB89" s="45"/>
      <c r="QIC89" s="45"/>
      <c r="QID89" s="45"/>
      <c r="QIE89" s="45"/>
      <c r="QIF89" s="45"/>
      <c r="QIG89" s="45"/>
      <c r="QIH89" s="45"/>
      <c r="QII89" s="45"/>
      <c r="QIJ89" s="45"/>
      <c r="QIK89" s="45"/>
      <c r="QIL89" s="45"/>
      <c r="QIM89" s="45"/>
      <c r="QIN89" s="45"/>
      <c r="QIO89" s="45"/>
      <c r="QIP89" s="45"/>
      <c r="QIQ89" s="45"/>
      <c r="QIR89" s="45"/>
      <c r="QIS89" s="45"/>
      <c r="QIT89" s="45"/>
      <c r="QIU89" s="45"/>
      <c r="QIV89" s="45"/>
      <c r="QIW89" s="45"/>
      <c r="QIX89" s="45"/>
      <c r="QIY89" s="45"/>
      <c r="QIZ89" s="45"/>
      <c r="QJA89" s="45"/>
      <c r="QJB89" s="45"/>
      <c r="QJC89" s="45"/>
      <c r="QJD89" s="45"/>
      <c r="QJE89" s="45"/>
      <c r="QJF89" s="45"/>
      <c r="QJG89" s="45"/>
      <c r="QJH89" s="45"/>
      <c r="QJI89" s="45"/>
      <c r="QJJ89" s="45"/>
      <c r="QJK89" s="45"/>
      <c r="QJL89" s="45"/>
      <c r="QJM89" s="45"/>
      <c r="QJN89" s="45"/>
      <c r="QJO89" s="45"/>
      <c r="QJP89" s="45"/>
      <c r="QJQ89" s="45"/>
      <c r="QJR89" s="45"/>
      <c r="QJS89" s="45"/>
      <c r="QJT89" s="45"/>
      <c r="QJU89" s="45"/>
      <c r="QJV89" s="45"/>
      <c r="QJW89" s="45"/>
      <c r="QJX89" s="45"/>
      <c r="QJY89" s="45"/>
      <c r="QJZ89" s="45"/>
      <c r="QKA89" s="45"/>
      <c r="QKB89" s="45"/>
      <c r="QKC89" s="45"/>
      <c r="QKD89" s="45"/>
      <c r="QKE89" s="45"/>
      <c r="QKF89" s="45"/>
      <c r="QKG89" s="45"/>
      <c r="QKH89" s="45"/>
      <c r="QKI89" s="45"/>
      <c r="QKJ89" s="45"/>
      <c r="QKK89" s="45"/>
      <c r="QKL89" s="45"/>
      <c r="QKM89" s="45"/>
      <c r="QKN89" s="45"/>
      <c r="QKO89" s="45"/>
      <c r="QKP89" s="45"/>
      <c r="QKQ89" s="45"/>
      <c r="QKR89" s="45"/>
      <c r="QKS89" s="45"/>
      <c r="QKT89" s="45"/>
      <c r="QKU89" s="45"/>
      <c r="QKV89" s="45"/>
      <c r="QKW89" s="45"/>
      <c r="QKX89" s="45"/>
      <c r="QKY89" s="45"/>
      <c r="QKZ89" s="45"/>
      <c r="QLA89" s="45"/>
      <c r="QLB89" s="45"/>
      <c r="QLC89" s="45"/>
      <c r="QLD89" s="45"/>
      <c r="QLE89" s="45"/>
      <c r="QLF89" s="45"/>
      <c r="QLG89" s="45"/>
      <c r="QLH89" s="45"/>
      <c r="QLI89" s="45"/>
      <c r="QLJ89" s="45"/>
      <c r="QLK89" s="45"/>
      <c r="QLL89" s="45"/>
      <c r="QLM89" s="45"/>
      <c r="QLN89" s="45"/>
      <c r="QLO89" s="45"/>
      <c r="QLP89" s="45"/>
      <c r="QLQ89" s="45"/>
      <c r="QLR89" s="45"/>
      <c r="QLS89" s="45"/>
      <c r="QLT89" s="45"/>
      <c r="QLU89" s="45"/>
      <c r="QLV89" s="45"/>
      <c r="QLW89" s="45"/>
      <c r="QLX89" s="45"/>
      <c r="QLY89" s="45"/>
      <c r="QLZ89" s="45"/>
      <c r="QMA89" s="45"/>
      <c r="QMB89" s="45"/>
      <c r="QMC89" s="45"/>
      <c r="QMD89" s="45"/>
      <c r="QME89" s="45"/>
      <c r="QMF89" s="45"/>
      <c r="QMG89" s="45"/>
      <c r="QMH89" s="45"/>
      <c r="QMI89" s="45"/>
      <c r="QMJ89" s="45"/>
      <c r="QMK89" s="45"/>
      <c r="QML89" s="45"/>
      <c r="QMM89" s="45"/>
      <c r="QMN89" s="45"/>
      <c r="QMO89" s="45"/>
      <c r="QMP89" s="45"/>
      <c r="QMQ89" s="45"/>
      <c r="QMR89" s="45"/>
      <c r="QMS89" s="45"/>
      <c r="QMT89" s="45"/>
      <c r="QMU89" s="45"/>
      <c r="QMV89" s="45"/>
      <c r="QMW89" s="45"/>
      <c r="QMX89" s="45"/>
      <c r="QMY89" s="45"/>
      <c r="QMZ89" s="45"/>
      <c r="QNA89" s="45"/>
      <c r="QNB89" s="45"/>
      <c r="QNC89" s="45"/>
      <c r="QND89" s="45"/>
      <c r="QNE89" s="45"/>
      <c r="QNF89" s="45"/>
      <c r="QNG89" s="45"/>
      <c r="QNH89" s="45"/>
      <c r="QNI89" s="45"/>
      <c r="QNJ89" s="45"/>
      <c r="QNK89" s="45"/>
      <c r="QNL89" s="45"/>
      <c r="QNM89" s="45"/>
      <c r="QNN89" s="45"/>
      <c r="QNO89" s="45"/>
      <c r="QNP89" s="45"/>
      <c r="QNQ89" s="45"/>
      <c r="QNR89" s="45"/>
      <c r="QNS89" s="45"/>
      <c r="QNT89" s="45"/>
      <c r="QNU89" s="45"/>
      <c r="QNV89" s="45"/>
      <c r="QNW89" s="45"/>
      <c r="QNX89" s="45"/>
      <c r="QNY89" s="45"/>
      <c r="QNZ89" s="45"/>
      <c r="QOA89" s="45"/>
      <c r="QOB89" s="45"/>
      <c r="QOC89" s="45"/>
      <c r="QOD89" s="45"/>
      <c r="QOE89" s="45"/>
      <c r="QOF89" s="45"/>
      <c r="QOG89" s="45"/>
      <c r="QOH89" s="45"/>
      <c r="QOI89" s="45"/>
      <c r="QOJ89" s="45"/>
      <c r="QOK89" s="45"/>
      <c r="QOL89" s="45"/>
      <c r="QOM89" s="45"/>
      <c r="QON89" s="45"/>
      <c r="QOO89" s="45"/>
      <c r="QOP89" s="45"/>
      <c r="QOQ89" s="45"/>
      <c r="QOR89" s="45"/>
      <c r="QOS89" s="45"/>
      <c r="QOT89" s="45"/>
      <c r="QOU89" s="45"/>
      <c r="QOV89" s="45"/>
      <c r="QOW89" s="45"/>
      <c r="QOX89" s="45"/>
      <c r="QOY89" s="45"/>
      <c r="QOZ89" s="45"/>
      <c r="QPA89" s="45"/>
      <c r="QPB89" s="45"/>
      <c r="QPC89" s="45"/>
      <c r="QPD89" s="45"/>
      <c r="QPE89" s="45"/>
      <c r="QPF89" s="45"/>
      <c r="QPG89" s="45"/>
      <c r="QPH89" s="45"/>
      <c r="QPI89" s="45"/>
      <c r="QPJ89" s="45"/>
      <c r="QPK89" s="45"/>
      <c r="QPL89" s="45"/>
      <c r="QPM89" s="45"/>
      <c r="QPN89" s="45"/>
      <c r="QPO89" s="45"/>
      <c r="QPP89" s="45"/>
      <c r="QPQ89" s="45"/>
      <c r="QPR89" s="45"/>
      <c r="QPS89" s="45"/>
      <c r="QPT89" s="45"/>
      <c r="QPU89" s="45"/>
      <c r="QPV89" s="45"/>
      <c r="QPW89" s="45"/>
      <c r="QPX89" s="45"/>
      <c r="QPY89" s="45"/>
      <c r="QPZ89" s="45"/>
      <c r="QQA89" s="45"/>
      <c r="QQB89" s="45"/>
      <c r="QQC89" s="45"/>
      <c r="QQD89" s="45"/>
      <c r="QQE89" s="45"/>
      <c r="QQF89" s="45"/>
      <c r="QQG89" s="45"/>
      <c r="QQH89" s="45"/>
      <c r="QQI89" s="45"/>
      <c r="QQJ89" s="45"/>
      <c r="QQK89" s="45"/>
      <c r="QQL89" s="45"/>
      <c r="QQM89" s="45"/>
      <c r="QQN89" s="45"/>
      <c r="QQO89" s="45"/>
      <c r="QQP89" s="45"/>
      <c r="QQQ89" s="45"/>
      <c r="QQR89" s="45"/>
      <c r="QQS89" s="45"/>
      <c r="QQT89" s="45"/>
      <c r="QQU89" s="45"/>
      <c r="QQV89" s="45"/>
      <c r="QQW89" s="45"/>
      <c r="QQX89" s="45"/>
      <c r="QQY89" s="45"/>
      <c r="QQZ89" s="45"/>
      <c r="QRA89" s="45"/>
      <c r="QRB89" s="45"/>
      <c r="QRC89" s="45"/>
      <c r="QRD89" s="45"/>
      <c r="QRE89" s="45"/>
      <c r="QRF89" s="45"/>
      <c r="QRG89" s="45"/>
      <c r="QRH89" s="45"/>
      <c r="QRI89" s="45"/>
      <c r="QRJ89" s="45"/>
      <c r="QRK89" s="45"/>
      <c r="QRL89" s="45"/>
      <c r="QRM89" s="45"/>
      <c r="QRN89" s="45"/>
      <c r="QRO89" s="45"/>
      <c r="QRP89" s="45"/>
      <c r="QRQ89" s="45"/>
      <c r="QRR89" s="45"/>
      <c r="QRS89" s="45"/>
      <c r="QRT89" s="45"/>
      <c r="QRU89" s="45"/>
      <c r="QRV89" s="45"/>
      <c r="QRW89" s="45"/>
      <c r="QRX89" s="45"/>
      <c r="QRY89" s="45"/>
      <c r="QRZ89" s="45"/>
      <c r="QSA89" s="45"/>
      <c r="QSB89" s="45"/>
      <c r="QSC89" s="45"/>
      <c r="QSD89" s="45"/>
      <c r="QSE89" s="45"/>
      <c r="QSF89" s="45"/>
      <c r="QSG89" s="45"/>
      <c r="QSH89" s="45"/>
      <c r="QSI89" s="45"/>
      <c r="QSJ89" s="45"/>
      <c r="QSK89" s="45"/>
      <c r="QSL89" s="45"/>
      <c r="QSM89" s="45"/>
      <c r="QSN89" s="45"/>
      <c r="QSO89" s="45"/>
      <c r="QSP89" s="45"/>
      <c r="QSQ89" s="45"/>
      <c r="QSR89" s="45"/>
      <c r="QSS89" s="45"/>
      <c r="QST89" s="45"/>
      <c r="QSU89" s="45"/>
      <c r="QSV89" s="45"/>
      <c r="QSW89" s="45"/>
      <c r="QSX89" s="45"/>
      <c r="QSY89" s="45"/>
      <c r="QSZ89" s="45"/>
      <c r="QTA89" s="45"/>
      <c r="QTB89" s="45"/>
      <c r="QTC89" s="45"/>
      <c r="QTD89" s="45"/>
      <c r="QTE89" s="45"/>
      <c r="QTF89" s="45"/>
      <c r="QTG89" s="45"/>
      <c r="QTH89" s="45"/>
      <c r="QTI89" s="45"/>
      <c r="QTJ89" s="45"/>
      <c r="QTK89" s="45"/>
      <c r="QTL89" s="45"/>
      <c r="QTM89" s="45"/>
      <c r="QTN89" s="45"/>
      <c r="QTO89" s="45"/>
      <c r="QTP89" s="45"/>
      <c r="QTQ89" s="45"/>
      <c r="QTR89" s="45"/>
      <c r="QTS89" s="45"/>
      <c r="QTT89" s="45"/>
      <c r="QTU89" s="45"/>
      <c r="QTV89" s="45"/>
      <c r="QTW89" s="45"/>
      <c r="QTX89" s="45"/>
      <c r="QTY89" s="45"/>
      <c r="QTZ89" s="45"/>
      <c r="QUA89" s="45"/>
      <c r="QUB89" s="45"/>
      <c r="QUC89" s="45"/>
      <c r="QUD89" s="45"/>
      <c r="QUE89" s="45"/>
      <c r="QUF89" s="45"/>
      <c r="QUG89" s="45"/>
      <c r="QUH89" s="45"/>
      <c r="QUI89" s="45"/>
      <c r="QUJ89" s="45"/>
      <c r="QUK89" s="45"/>
      <c r="QUL89" s="45"/>
      <c r="QUM89" s="45"/>
      <c r="QUN89" s="45"/>
      <c r="QUO89" s="45"/>
      <c r="QUP89" s="45"/>
      <c r="QUQ89" s="45"/>
      <c r="QUR89" s="45"/>
      <c r="QUS89" s="45"/>
      <c r="QUT89" s="45"/>
      <c r="QUU89" s="45"/>
      <c r="QUV89" s="45"/>
      <c r="QUW89" s="45"/>
      <c r="QUX89" s="45"/>
      <c r="QUY89" s="45"/>
      <c r="QUZ89" s="45"/>
      <c r="QVA89" s="45"/>
      <c r="QVB89" s="45"/>
      <c r="QVC89" s="45"/>
      <c r="QVD89" s="45"/>
      <c r="QVE89" s="45"/>
      <c r="QVF89" s="45"/>
      <c r="QVG89" s="45"/>
      <c r="QVH89" s="45"/>
      <c r="QVI89" s="45"/>
      <c r="QVJ89" s="45"/>
      <c r="QVK89" s="45"/>
      <c r="QVL89" s="45"/>
      <c r="QVM89" s="45"/>
      <c r="QVN89" s="45"/>
      <c r="QVO89" s="45"/>
      <c r="QVP89" s="45"/>
      <c r="QVQ89" s="45"/>
      <c r="QVR89" s="45"/>
      <c r="QVS89" s="45"/>
      <c r="QVT89" s="45"/>
      <c r="QVU89" s="45"/>
      <c r="QVV89" s="45"/>
      <c r="QVW89" s="45"/>
      <c r="QVX89" s="45"/>
      <c r="QVY89" s="45"/>
      <c r="QVZ89" s="45"/>
      <c r="QWA89" s="45"/>
      <c r="QWB89" s="45"/>
      <c r="QWC89" s="45"/>
      <c r="QWD89" s="45"/>
      <c r="QWE89" s="45"/>
      <c r="QWF89" s="45"/>
      <c r="QWG89" s="45"/>
      <c r="QWH89" s="45"/>
      <c r="QWI89" s="45"/>
      <c r="QWJ89" s="45"/>
      <c r="QWK89" s="45"/>
      <c r="QWL89" s="45"/>
      <c r="QWM89" s="45"/>
      <c r="QWN89" s="45"/>
      <c r="QWO89" s="45"/>
      <c r="QWP89" s="45"/>
      <c r="QWQ89" s="45"/>
      <c r="QWR89" s="45"/>
      <c r="QWS89" s="45"/>
      <c r="QWT89" s="45"/>
      <c r="QWU89" s="45"/>
      <c r="QWV89" s="45"/>
      <c r="QWW89" s="45"/>
      <c r="QWX89" s="45"/>
      <c r="QWY89" s="45"/>
      <c r="QWZ89" s="45"/>
      <c r="QXA89" s="45"/>
      <c r="QXB89" s="45"/>
      <c r="QXC89" s="45"/>
      <c r="QXD89" s="45"/>
      <c r="QXE89" s="45"/>
      <c r="QXF89" s="45"/>
      <c r="QXG89" s="45"/>
      <c r="QXH89" s="45"/>
      <c r="QXI89" s="45"/>
      <c r="QXJ89" s="45"/>
      <c r="QXK89" s="45"/>
      <c r="QXL89" s="45"/>
      <c r="QXM89" s="45"/>
      <c r="QXN89" s="45"/>
      <c r="QXO89" s="45"/>
      <c r="QXP89" s="45"/>
      <c r="QXQ89" s="45"/>
      <c r="QXR89" s="45"/>
      <c r="QXS89" s="45"/>
      <c r="QXT89" s="45"/>
      <c r="QXU89" s="45"/>
      <c r="QXV89" s="45"/>
      <c r="QXW89" s="45"/>
      <c r="QXX89" s="45"/>
      <c r="QXY89" s="45"/>
      <c r="QXZ89" s="45"/>
      <c r="QYA89" s="45"/>
      <c r="QYB89" s="45"/>
      <c r="QYC89" s="45"/>
      <c r="QYD89" s="45"/>
      <c r="QYE89" s="45"/>
      <c r="QYF89" s="45"/>
      <c r="QYG89" s="45"/>
      <c r="QYH89" s="45"/>
      <c r="QYI89" s="45"/>
      <c r="QYJ89" s="45"/>
      <c r="QYK89" s="45"/>
      <c r="QYL89" s="45"/>
      <c r="QYM89" s="45"/>
      <c r="QYN89" s="45"/>
      <c r="QYO89" s="45"/>
      <c r="QYP89" s="45"/>
      <c r="QYQ89" s="45"/>
      <c r="QYR89" s="45"/>
      <c r="QYS89" s="45"/>
      <c r="QYT89" s="45"/>
      <c r="QYU89" s="45"/>
      <c r="QYV89" s="45"/>
      <c r="QYW89" s="45"/>
      <c r="QYX89" s="45"/>
      <c r="QYY89" s="45"/>
      <c r="QYZ89" s="45"/>
      <c r="QZA89" s="45"/>
      <c r="QZB89" s="45"/>
      <c r="QZC89" s="45"/>
      <c r="QZD89" s="45"/>
      <c r="QZE89" s="45"/>
      <c r="QZF89" s="45"/>
      <c r="QZG89" s="45"/>
      <c r="QZH89" s="45"/>
      <c r="QZI89" s="45"/>
      <c r="QZJ89" s="45"/>
      <c r="QZK89" s="45"/>
      <c r="QZL89" s="45"/>
      <c r="QZM89" s="45"/>
      <c r="QZN89" s="45"/>
      <c r="QZO89" s="45"/>
      <c r="QZP89" s="45"/>
      <c r="QZQ89" s="45"/>
      <c r="QZR89" s="45"/>
      <c r="QZS89" s="45"/>
      <c r="QZT89" s="45"/>
      <c r="QZU89" s="45"/>
      <c r="QZV89" s="45"/>
      <c r="QZW89" s="45"/>
      <c r="QZX89" s="45"/>
      <c r="QZY89" s="45"/>
      <c r="QZZ89" s="45"/>
      <c r="RAA89" s="45"/>
      <c r="RAB89" s="45"/>
      <c r="RAC89" s="45"/>
      <c r="RAD89" s="45"/>
      <c r="RAE89" s="45"/>
      <c r="RAF89" s="45"/>
      <c r="RAG89" s="45"/>
      <c r="RAH89" s="45"/>
      <c r="RAI89" s="45"/>
      <c r="RAJ89" s="45"/>
      <c r="RAK89" s="45"/>
      <c r="RAL89" s="45"/>
      <c r="RAM89" s="45"/>
      <c r="RAN89" s="45"/>
      <c r="RAO89" s="45"/>
      <c r="RAP89" s="45"/>
      <c r="RAQ89" s="45"/>
      <c r="RAR89" s="45"/>
      <c r="RAS89" s="45"/>
      <c r="RAT89" s="45"/>
      <c r="RAU89" s="45"/>
      <c r="RAV89" s="45"/>
      <c r="RAW89" s="45"/>
      <c r="RAX89" s="45"/>
      <c r="RAY89" s="45"/>
      <c r="RAZ89" s="45"/>
      <c r="RBA89" s="45"/>
      <c r="RBB89" s="45"/>
      <c r="RBC89" s="45"/>
      <c r="RBD89" s="45"/>
      <c r="RBE89" s="45"/>
      <c r="RBF89" s="45"/>
      <c r="RBG89" s="45"/>
      <c r="RBH89" s="45"/>
      <c r="RBI89" s="45"/>
      <c r="RBJ89" s="45"/>
      <c r="RBK89" s="45"/>
      <c r="RBL89" s="45"/>
      <c r="RBM89" s="45"/>
      <c r="RBN89" s="45"/>
      <c r="RBO89" s="45"/>
      <c r="RBP89" s="45"/>
      <c r="RBQ89" s="45"/>
      <c r="RBR89" s="45"/>
      <c r="RBS89" s="45"/>
      <c r="RBT89" s="45"/>
      <c r="RBU89" s="45"/>
      <c r="RBV89" s="45"/>
      <c r="RBW89" s="45"/>
      <c r="RBX89" s="45"/>
      <c r="RBY89" s="45"/>
      <c r="RBZ89" s="45"/>
      <c r="RCA89" s="45"/>
      <c r="RCB89" s="45"/>
      <c r="RCC89" s="45"/>
      <c r="RCD89" s="45"/>
      <c r="RCE89" s="45"/>
      <c r="RCF89" s="45"/>
      <c r="RCG89" s="45"/>
      <c r="RCH89" s="45"/>
      <c r="RCI89" s="45"/>
      <c r="RCJ89" s="45"/>
      <c r="RCK89" s="45"/>
      <c r="RCL89" s="45"/>
      <c r="RCM89" s="45"/>
      <c r="RCN89" s="45"/>
      <c r="RCO89" s="45"/>
      <c r="RCP89" s="45"/>
      <c r="RCQ89" s="45"/>
      <c r="RCR89" s="45"/>
      <c r="RCS89" s="45"/>
      <c r="RCT89" s="45"/>
      <c r="RCU89" s="45"/>
      <c r="RCV89" s="45"/>
      <c r="RCW89" s="45"/>
      <c r="RCX89" s="45"/>
      <c r="RCY89" s="45"/>
      <c r="RCZ89" s="45"/>
      <c r="RDA89" s="45"/>
      <c r="RDB89" s="45"/>
      <c r="RDC89" s="45"/>
      <c r="RDD89" s="45"/>
      <c r="RDE89" s="45"/>
      <c r="RDF89" s="45"/>
      <c r="RDG89" s="45"/>
      <c r="RDH89" s="45"/>
      <c r="RDI89" s="45"/>
      <c r="RDJ89" s="45"/>
      <c r="RDK89" s="45"/>
      <c r="RDL89" s="45"/>
      <c r="RDM89" s="45"/>
      <c r="RDN89" s="45"/>
      <c r="RDO89" s="45"/>
      <c r="RDP89" s="45"/>
      <c r="RDQ89" s="45"/>
      <c r="RDR89" s="45"/>
      <c r="RDS89" s="45"/>
      <c r="RDT89" s="45"/>
      <c r="RDU89" s="45"/>
      <c r="RDV89" s="45"/>
      <c r="RDW89" s="45"/>
      <c r="RDX89" s="45"/>
      <c r="RDY89" s="45"/>
      <c r="RDZ89" s="45"/>
      <c r="REA89" s="45"/>
      <c r="REB89" s="45"/>
      <c r="REC89" s="45"/>
      <c r="RED89" s="45"/>
      <c r="REE89" s="45"/>
      <c r="REF89" s="45"/>
      <c r="REG89" s="45"/>
      <c r="REH89" s="45"/>
      <c r="REI89" s="45"/>
      <c r="REJ89" s="45"/>
      <c r="REK89" s="45"/>
      <c r="REL89" s="45"/>
      <c r="REM89" s="45"/>
      <c r="REN89" s="45"/>
      <c r="REO89" s="45"/>
      <c r="REP89" s="45"/>
      <c r="REQ89" s="45"/>
      <c r="RER89" s="45"/>
      <c r="RES89" s="45"/>
      <c r="RET89" s="45"/>
      <c r="REU89" s="45"/>
      <c r="REV89" s="45"/>
      <c r="REW89" s="45"/>
      <c r="REX89" s="45"/>
      <c r="REY89" s="45"/>
      <c r="REZ89" s="45"/>
      <c r="RFA89" s="45"/>
      <c r="RFB89" s="45"/>
      <c r="RFC89" s="45"/>
      <c r="RFD89" s="45"/>
      <c r="RFE89" s="45"/>
      <c r="RFF89" s="45"/>
      <c r="RFG89" s="45"/>
      <c r="RFH89" s="45"/>
      <c r="RFI89" s="45"/>
      <c r="RFJ89" s="45"/>
      <c r="RFK89" s="45"/>
      <c r="RFL89" s="45"/>
      <c r="RFM89" s="45"/>
      <c r="RFN89" s="45"/>
      <c r="RFO89" s="45"/>
      <c r="RFP89" s="45"/>
      <c r="RFQ89" s="45"/>
      <c r="RFR89" s="45"/>
      <c r="RFS89" s="45"/>
      <c r="RFT89" s="45"/>
      <c r="RFU89" s="45"/>
      <c r="RFV89" s="45"/>
      <c r="RFW89" s="45"/>
      <c r="RFX89" s="45"/>
      <c r="RFY89" s="45"/>
      <c r="RFZ89" s="45"/>
      <c r="RGA89" s="45"/>
      <c r="RGB89" s="45"/>
      <c r="RGC89" s="45"/>
      <c r="RGD89" s="45"/>
      <c r="RGE89" s="45"/>
      <c r="RGF89" s="45"/>
      <c r="RGG89" s="45"/>
      <c r="RGH89" s="45"/>
      <c r="RGI89" s="45"/>
      <c r="RGJ89" s="45"/>
      <c r="RGK89" s="45"/>
      <c r="RGL89" s="45"/>
      <c r="RGM89" s="45"/>
      <c r="RGN89" s="45"/>
      <c r="RGO89" s="45"/>
      <c r="RGP89" s="45"/>
      <c r="RGQ89" s="45"/>
      <c r="RGR89" s="45"/>
      <c r="RGS89" s="45"/>
      <c r="RGT89" s="45"/>
      <c r="RGU89" s="45"/>
      <c r="RGV89" s="45"/>
      <c r="RGW89" s="45"/>
      <c r="RGX89" s="45"/>
      <c r="RGY89" s="45"/>
      <c r="RGZ89" s="45"/>
      <c r="RHA89" s="45"/>
      <c r="RHB89" s="45"/>
      <c r="RHC89" s="45"/>
      <c r="RHD89" s="45"/>
      <c r="RHE89" s="45"/>
      <c r="RHF89" s="45"/>
      <c r="RHG89" s="45"/>
      <c r="RHH89" s="45"/>
      <c r="RHI89" s="45"/>
      <c r="RHJ89" s="45"/>
      <c r="RHK89" s="45"/>
      <c r="RHL89" s="45"/>
      <c r="RHM89" s="45"/>
      <c r="RHN89" s="45"/>
      <c r="RHO89" s="45"/>
      <c r="RHP89" s="45"/>
      <c r="RHQ89" s="45"/>
      <c r="RHR89" s="45"/>
      <c r="RHS89" s="45"/>
      <c r="RHT89" s="45"/>
      <c r="RHU89" s="45"/>
      <c r="RHV89" s="45"/>
      <c r="RHW89" s="45"/>
      <c r="RHX89" s="45"/>
      <c r="RHY89" s="45"/>
      <c r="RHZ89" s="45"/>
      <c r="RIA89" s="45"/>
      <c r="RIB89" s="45"/>
      <c r="RIC89" s="45"/>
      <c r="RID89" s="45"/>
      <c r="RIE89" s="45"/>
      <c r="RIF89" s="45"/>
      <c r="RIG89" s="45"/>
      <c r="RIH89" s="45"/>
      <c r="RII89" s="45"/>
      <c r="RIJ89" s="45"/>
      <c r="RIK89" s="45"/>
      <c r="RIL89" s="45"/>
      <c r="RIM89" s="45"/>
      <c r="RIN89" s="45"/>
      <c r="RIO89" s="45"/>
      <c r="RIP89" s="45"/>
      <c r="RIQ89" s="45"/>
      <c r="RIR89" s="45"/>
      <c r="RIS89" s="45"/>
      <c r="RIT89" s="45"/>
      <c r="RIU89" s="45"/>
      <c r="RIV89" s="45"/>
      <c r="RIW89" s="45"/>
      <c r="RIX89" s="45"/>
      <c r="RIY89" s="45"/>
      <c r="RIZ89" s="45"/>
      <c r="RJA89" s="45"/>
      <c r="RJB89" s="45"/>
      <c r="RJC89" s="45"/>
      <c r="RJD89" s="45"/>
      <c r="RJE89" s="45"/>
      <c r="RJF89" s="45"/>
      <c r="RJG89" s="45"/>
      <c r="RJH89" s="45"/>
      <c r="RJI89" s="45"/>
      <c r="RJJ89" s="45"/>
      <c r="RJK89" s="45"/>
      <c r="RJL89" s="45"/>
      <c r="RJM89" s="45"/>
      <c r="RJN89" s="45"/>
      <c r="RJO89" s="45"/>
      <c r="RJP89" s="45"/>
      <c r="RJQ89" s="45"/>
      <c r="RJR89" s="45"/>
      <c r="RJS89" s="45"/>
      <c r="RJT89" s="45"/>
      <c r="RJU89" s="45"/>
      <c r="RJV89" s="45"/>
      <c r="RJW89" s="45"/>
      <c r="RJX89" s="45"/>
      <c r="RJY89" s="45"/>
      <c r="RJZ89" s="45"/>
      <c r="RKA89" s="45"/>
      <c r="RKB89" s="45"/>
      <c r="RKC89" s="45"/>
      <c r="RKD89" s="45"/>
      <c r="RKE89" s="45"/>
      <c r="RKF89" s="45"/>
      <c r="RKG89" s="45"/>
      <c r="RKH89" s="45"/>
      <c r="RKI89" s="45"/>
      <c r="RKJ89" s="45"/>
      <c r="RKK89" s="45"/>
      <c r="RKL89" s="45"/>
      <c r="RKM89" s="45"/>
      <c r="RKN89" s="45"/>
      <c r="RKO89" s="45"/>
      <c r="RKP89" s="45"/>
      <c r="RKQ89" s="45"/>
      <c r="RKR89" s="45"/>
      <c r="RKS89" s="45"/>
      <c r="RKT89" s="45"/>
      <c r="RKU89" s="45"/>
      <c r="RKV89" s="45"/>
      <c r="RKW89" s="45"/>
      <c r="RKX89" s="45"/>
      <c r="RKY89" s="45"/>
      <c r="RKZ89" s="45"/>
      <c r="RLA89" s="45"/>
      <c r="RLB89" s="45"/>
      <c r="RLC89" s="45"/>
      <c r="RLD89" s="45"/>
      <c r="RLE89" s="45"/>
      <c r="RLF89" s="45"/>
      <c r="RLG89" s="45"/>
      <c r="RLH89" s="45"/>
      <c r="RLI89" s="45"/>
      <c r="RLJ89" s="45"/>
      <c r="RLK89" s="45"/>
      <c r="RLL89" s="45"/>
      <c r="RLM89" s="45"/>
      <c r="RLN89" s="45"/>
      <c r="RLO89" s="45"/>
      <c r="RLP89" s="45"/>
      <c r="RLQ89" s="45"/>
      <c r="RLR89" s="45"/>
      <c r="RLS89" s="45"/>
      <c r="RLT89" s="45"/>
      <c r="RLU89" s="45"/>
      <c r="RLV89" s="45"/>
      <c r="RLW89" s="45"/>
      <c r="RLX89" s="45"/>
      <c r="RLY89" s="45"/>
      <c r="RLZ89" s="45"/>
      <c r="RMA89" s="45"/>
      <c r="RMB89" s="45"/>
      <c r="RMC89" s="45"/>
      <c r="RMD89" s="45"/>
      <c r="RME89" s="45"/>
      <c r="RMF89" s="45"/>
      <c r="RMG89" s="45"/>
      <c r="RMH89" s="45"/>
      <c r="RMI89" s="45"/>
      <c r="RMJ89" s="45"/>
      <c r="RMK89" s="45"/>
      <c r="RML89" s="45"/>
      <c r="RMM89" s="45"/>
      <c r="RMN89" s="45"/>
      <c r="RMO89" s="45"/>
      <c r="RMP89" s="45"/>
      <c r="RMQ89" s="45"/>
      <c r="RMR89" s="45"/>
      <c r="RMS89" s="45"/>
      <c r="RMT89" s="45"/>
      <c r="RMU89" s="45"/>
      <c r="RMV89" s="45"/>
      <c r="RMW89" s="45"/>
      <c r="RMX89" s="45"/>
      <c r="RMY89" s="45"/>
      <c r="RMZ89" s="45"/>
      <c r="RNA89" s="45"/>
      <c r="RNB89" s="45"/>
      <c r="RNC89" s="45"/>
      <c r="RND89" s="45"/>
      <c r="RNE89" s="45"/>
      <c r="RNF89" s="45"/>
      <c r="RNG89" s="45"/>
      <c r="RNH89" s="45"/>
      <c r="RNI89" s="45"/>
      <c r="RNJ89" s="45"/>
      <c r="RNK89" s="45"/>
      <c r="RNL89" s="45"/>
      <c r="RNM89" s="45"/>
      <c r="RNN89" s="45"/>
      <c r="RNO89" s="45"/>
      <c r="RNP89" s="45"/>
      <c r="RNQ89" s="45"/>
      <c r="RNR89" s="45"/>
      <c r="RNS89" s="45"/>
      <c r="RNT89" s="45"/>
      <c r="RNU89" s="45"/>
      <c r="RNV89" s="45"/>
      <c r="RNW89" s="45"/>
      <c r="RNX89" s="45"/>
      <c r="RNY89" s="45"/>
      <c r="RNZ89" s="45"/>
      <c r="ROA89" s="45"/>
      <c r="ROB89" s="45"/>
      <c r="ROC89" s="45"/>
      <c r="ROD89" s="45"/>
      <c r="ROE89" s="45"/>
      <c r="ROF89" s="45"/>
      <c r="ROG89" s="45"/>
      <c r="ROH89" s="45"/>
      <c r="ROI89" s="45"/>
      <c r="ROJ89" s="45"/>
      <c r="ROK89" s="45"/>
      <c r="ROL89" s="45"/>
      <c r="ROM89" s="45"/>
      <c r="RON89" s="45"/>
      <c r="ROO89" s="45"/>
      <c r="ROP89" s="45"/>
      <c r="ROQ89" s="45"/>
      <c r="ROR89" s="45"/>
      <c r="ROS89" s="45"/>
      <c r="ROT89" s="45"/>
      <c r="ROU89" s="45"/>
      <c r="ROV89" s="45"/>
      <c r="ROW89" s="45"/>
      <c r="ROX89" s="45"/>
      <c r="ROY89" s="45"/>
      <c r="ROZ89" s="45"/>
      <c r="RPA89" s="45"/>
      <c r="RPB89" s="45"/>
      <c r="RPC89" s="45"/>
      <c r="RPD89" s="45"/>
      <c r="RPE89" s="45"/>
      <c r="RPF89" s="45"/>
      <c r="RPG89" s="45"/>
      <c r="RPH89" s="45"/>
      <c r="RPI89" s="45"/>
      <c r="RPJ89" s="45"/>
      <c r="RPK89" s="45"/>
      <c r="RPL89" s="45"/>
      <c r="RPM89" s="45"/>
      <c r="RPN89" s="45"/>
      <c r="RPO89" s="45"/>
      <c r="RPP89" s="45"/>
      <c r="RPQ89" s="45"/>
      <c r="RPR89" s="45"/>
      <c r="RPS89" s="45"/>
      <c r="RPT89" s="45"/>
      <c r="RPU89" s="45"/>
      <c r="RPV89" s="45"/>
      <c r="RPW89" s="45"/>
      <c r="RPX89" s="45"/>
      <c r="RPY89" s="45"/>
      <c r="RPZ89" s="45"/>
      <c r="RQA89" s="45"/>
      <c r="RQB89" s="45"/>
      <c r="RQC89" s="45"/>
      <c r="RQD89" s="45"/>
      <c r="RQE89" s="45"/>
      <c r="RQF89" s="45"/>
      <c r="RQG89" s="45"/>
      <c r="RQH89" s="45"/>
      <c r="RQI89" s="45"/>
      <c r="RQJ89" s="45"/>
      <c r="RQK89" s="45"/>
      <c r="RQL89" s="45"/>
      <c r="RQM89" s="45"/>
      <c r="RQN89" s="45"/>
      <c r="RQO89" s="45"/>
      <c r="RQP89" s="45"/>
      <c r="RQQ89" s="45"/>
      <c r="RQR89" s="45"/>
      <c r="RQS89" s="45"/>
      <c r="RQT89" s="45"/>
      <c r="RQU89" s="45"/>
      <c r="RQV89" s="45"/>
      <c r="RQW89" s="45"/>
      <c r="RQX89" s="45"/>
      <c r="RQY89" s="45"/>
      <c r="RQZ89" s="45"/>
      <c r="RRA89" s="45"/>
      <c r="RRB89" s="45"/>
      <c r="RRC89" s="45"/>
      <c r="RRD89" s="45"/>
      <c r="RRE89" s="45"/>
      <c r="RRF89" s="45"/>
      <c r="RRG89" s="45"/>
      <c r="RRH89" s="45"/>
      <c r="RRI89" s="45"/>
      <c r="RRJ89" s="45"/>
      <c r="RRK89" s="45"/>
      <c r="RRL89" s="45"/>
      <c r="RRM89" s="45"/>
      <c r="RRN89" s="45"/>
      <c r="RRO89" s="45"/>
      <c r="RRP89" s="45"/>
      <c r="RRQ89" s="45"/>
      <c r="RRR89" s="45"/>
      <c r="RRS89" s="45"/>
      <c r="RRT89" s="45"/>
      <c r="RRU89" s="45"/>
      <c r="RRV89" s="45"/>
      <c r="RRW89" s="45"/>
      <c r="RRX89" s="45"/>
      <c r="RRY89" s="45"/>
      <c r="RRZ89" s="45"/>
      <c r="RSA89" s="45"/>
      <c r="RSB89" s="45"/>
      <c r="RSC89" s="45"/>
      <c r="RSD89" s="45"/>
      <c r="RSE89" s="45"/>
      <c r="RSF89" s="45"/>
      <c r="RSG89" s="45"/>
      <c r="RSH89" s="45"/>
      <c r="RSI89" s="45"/>
      <c r="RSJ89" s="45"/>
      <c r="RSK89" s="45"/>
      <c r="RSL89" s="45"/>
      <c r="RSM89" s="45"/>
      <c r="RSN89" s="45"/>
      <c r="RSO89" s="45"/>
      <c r="RSP89" s="45"/>
      <c r="RSQ89" s="45"/>
      <c r="RSR89" s="45"/>
      <c r="RSS89" s="45"/>
      <c r="RST89" s="45"/>
      <c r="RSU89" s="45"/>
      <c r="RSV89" s="45"/>
      <c r="RSW89" s="45"/>
      <c r="RSX89" s="45"/>
      <c r="RSY89" s="45"/>
      <c r="RSZ89" s="45"/>
      <c r="RTA89" s="45"/>
      <c r="RTB89" s="45"/>
      <c r="RTC89" s="45"/>
      <c r="RTD89" s="45"/>
      <c r="RTE89" s="45"/>
      <c r="RTF89" s="45"/>
      <c r="RTG89" s="45"/>
      <c r="RTH89" s="45"/>
      <c r="RTI89" s="45"/>
      <c r="RTJ89" s="45"/>
      <c r="RTK89" s="45"/>
      <c r="RTL89" s="45"/>
      <c r="RTM89" s="45"/>
      <c r="RTN89" s="45"/>
      <c r="RTO89" s="45"/>
      <c r="RTP89" s="45"/>
      <c r="RTQ89" s="45"/>
      <c r="RTR89" s="45"/>
      <c r="RTS89" s="45"/>
      <c r="RTT89" s="45"/>
      <c r="RTU89" s="45"/>
      <c r="RTV89" s="45"/>
      <c r="RTW89" s="45"/>
      <c r="RTX89" s="45"/>
      <c r="RTY89" s="45"/>
      <c r="RTZ89" s="45"/>
      <c r="RUA89" s="45"/>
      <c r="RUB89" s="45"/>
      <c r="RUC89" s="45"/>
      <c r="RUD89" s="45"/>
      <c r="RUE89" s="45"/>
      <c r="RUF89" s="45"/>
      <c r="RUG89" s="45"/>
      <c r="RUH89" s="45"/>
      <c r="RUI89" s="45"/>
      <c r="RUJ89" s="45"/>
      <c r="RUK89" s="45"/>
      <c r="RUL89" s="45"/>
      <c r="RUM89" s="45"/>
      <c r="RUN89" s="45"/>
      <c r="RUO89" s="45"/>
      <c r="RUP89" s="45"/>
      <c r="RUQ89" s="45"/>
      <c r="RUR89" s="45"/>
      <c r="RUS89" s="45"/>
      <c r="RUT89" s="45"/>
      <c r="RUU89" s="45"/>
      <c r="RUV89" s="45"/>
      <c r="RUW89" s="45"/>
      <c r="RUX89" s="45"/>
      <c r="RUY89" s="45"/>
      <c r="RUZ89" s="45"/>
      <c r="RVA89" s="45"/>
      <c r="RVB89" s="45"/>
      <c r="RVC89" s="45"/>
      <c r="RVD89" s="45"/>
      <c r="RVE89" s="45"/>
      <c r="RVF89" s="45"/>
      <c r="RVG89" s="45"/>
      <c r="RVH89" s="45"/>
      <c r="RVI89" s="45"/>
      <c r="RVJ89" s="45"/>
      <c r="RVK89" s="45"/>
      <c r="RVL89" s="45"/>
      <c r="RVM89" s="45"/>
      <c r="RVN89" s="45"/>
      <c r="RVO89" s="45"/>
      <c r="RVP89" s="45"/>
      <c r="RVQ89" s="45"/>
      <c r="RVR89" s="45"/>
      <c r="RVS89" s="45"/>
      <c r="RVT89" s="45"/>
      <c r="RVU89" s="45"/>
      <c r="RVV89" s="45"/>
      <c r="RVW89" s="45"/>
      <c r="RVX89" s="45"/>
      <c r="RVY89" s="45"/>
      <c r="RVZ89" s="45"/>
      <c r="RWA89" s="45"/>
      <c r="RWB89" s="45"/>
      <c r="RWC89" s="45"/>
      <c r="RWD89" s="45"/>
      <c r="RWE89" s="45"/>
      <c r="RWF89" s="45"/>
      <c r="RWG89" s="45"/>
      <c r="RWH89" s="45"/>
      <c r="RWI89" s="45"/>
      <c r="RWJ89" s="45"/>
      <c r="RWK89" s="45"/>
      <c r="RWL89" s="45"/>
      <c r="RWM89" s="45"/>
      <c r="RWN89" s="45"/>
      <c r="RWO89" s="45"/>
      <c r="RWP89" s="45"/>
      <c r="RWQ89" s="45"/>
      <c r="RWR89" s="45"/>
      <c r="RWS89" s="45"/>
      <c r="RWT89" s="45"/>
      <c r="RWU89" s="45"/>
      <c r="RWV89" s="45"/>
      <c r="RWW89" s="45"/>
      <c r="RWX89" s="45"/>
      <c r="RWY89" s="45"/>
      <c r="RWZ89" s="45"/>
      <c r="RXA89" s="45"/>
      <c r="RXB89" s="45"/>
      <c r="RXC89" s="45"/>
      <c r="RXD89" s="45"/>
      <c r="RXE89" s="45"/>
      <c r="RXF89" s="45"/>
      <c r="RXG89" s="45"/>
      <c r="RXH89" s="45"/>
      <c r="RXI89" s="45"/>
      <c r="RXJ89" s="45"/>
      <c r="RXK89" s="45"/>
      <c r="RXL89" s="45"/>
      <c r="RXM89" s="45"/>
      <c r="RXN89" s="45"/>
      <c r="RXO89" s="45"/>
      <c r="RXP89" s="45"/>
      <c r="RXQ89" s="45"/>
      <c r="RXR89" s="45"/>
      <c r="RXS89" s="45"/>
      <c r="RXT89" s="45"/>
      <c r="RXU89" s="45"/>
      <c r="RXV89" s="45"/>
      <c r="RXW89" s="45"/>
      <c r="RXX89" s="45"/>
      <c r="RXY89" s="45"/>
      <c r="RXZ89" s="45"/>
      <c r="RYA89" s="45"/>
      <c r="RYB89" s="45"/>
      <c r="RYC89" s="45"/>
      <c r="RYD89" s="45"/>
      <c r="RYE89" s="45"/>
      <c r="RYF89" s="45"/>
      <c r="RYG89" s="45"/>
      <c r="RYH89" s="45"/>
      <c r="RYI89" s="45"/>
      <c r="RYJ89" s="45"/>
      <c r="RYK89" s="45"/>
      <c r="RYL89" s="45"/>
      <c r="RYM89" s="45"/>
      <c r="RYN89" s="45"/>
      <c r="RYO89" s="45"/>
      <c r="RYP89" s="45"/>
      <c r="RYQ89" s="45"/>
      <c r="RYR89" s="45"/>
      <c r="RYS89" s="45"/>
      <c r="RYT89" s="45"/>
      <c r="RYU89" s="45"/>
      <c r="RYV89" s="45"/>
      <c r="RYW89" s="45"/>
      <c r="RYX89" s="45"/>
      <c r="RYY89" s="45"/>
      <c r="RYZ89" s="45"/>
      <c r="RZA89" s="45"/>
      <c r="RZB89" s="45"/>
      <c r="RZC89" s="45"/>
      <c r="RZD89" s="45"/>
      <c r="RZE89" s="45"/>
      <c r="RZF89" s="45"/>
      <c r="RZG89" s="45"/>
      <c r="RZH89" s="45"/>
      <c r="RZI89" s="45"/>
      <c r="RZJ89" s="45"/>
      <c r="RZK89" s="45"/>
      <c r="RZL89" s="45"/>
      <c r="RZM89" s="45"/>
      <c r="RZN89" s="45"/>
      <c r="RZO89" s="45"/>
      <c r="RZP89" s="45"/>
      <c r="RZQ89" s="45"/>
      <c r="RZR89" s="45"/>
      <c r="RZS89" s="45"/>
      <c r="RZT89" s="45"/>
      <c r="RZU89" s="45"/>
      <c r="RZV89" s="45"/>
      <c r="RZW89" s="45"/>
      <c r="RZX89" s="45"/>
      <c r="RZY89" s="45"/>
      <c r="RZZ89" s="45"/>
      <c r="SAA89" s="45"/>
      <c r="SAB89" s="45"/>
      <c r="SAC89" s="45"/>
      <c r="SAD89" s="45"/>
      <c r="SAE89" s="45"/>
      <c r="SAF89" s="45"/>
      <c r="SAG89" s="45"/>
      <c r="SAH89" s="45"/>
      <c r="SAI89" s="45"/>
      <c r="SAJ89" s="45"/>
      <c r="SAK89" s="45"/>
      <c r="SAL89" s="45"/>
      <c r="SAM89" s="45"/>
      <c r="SAN89" s="45"/>
      <c r="SAO89" s="45"/>
      <c r="SAP89" s="45"/>
      <c r="SAQ89" s="45"/>
      <c r="SAR89" s="45"/>
      <c r="SAS89" s="45"/>
      <c r="SAT89" s="45"/>
      <c r="SAU89" s="45"/>
      <c r="SAV89" s="45"/>
      <c r="SAW89" s="45"/>
      <c r="SAX89" s="45"/>
      <c r="SAY89" s="45"/>
      <c r="SAZ89" s="45"/>
      <c r="SBA89" s="45"/>
      <c r="SBB89" s="45"/>
      <c r="SBC89" s="45"/>
      <c r="SBD89" s="45"/>
      <c r="SBE89" s="45"/>
      <c r="SBF89" s="45"/>
      <c r="SBG89" s="45"/>
      <c r="SBH89" s="45"/>
      <c r="SBI89" s="45"/>
      <c r="SBJ89" s="45"/>
      <c r="SBK89" s="45"/>
      <c r="SBL89" s="45"/>
      <c r="SBM89" s="45"/>
      <c r="SBN89" s="45"/>
      <c r="SBO89" s="45"/>
      <c r="SBP89" s="45"/>
      <c r="SBQ89" s="45"/>
      <c r="SBR89" s="45"/>
      <c r="SBS89" s="45"/>
      <c r="SBT89" s="45"/>
      <c r="SBU89" s="45"/>
      <c r="SBV89" s="45"/>
      <c r="SBW89" s="45"/>
      <c r="SBX89" s="45"/>
      <c r="SBY89" s="45"/>
      <c r="SBZ89" s="45"/>
      <c r="SCA89" s="45"/>
      <c r="SCB89" s="45"/>
      <c r="SCC89" s="45"/>
      <c r="SCD89" s="45"/>
      <c r="SCE89" s="45"/>
      <c r="SCF89" s="45"/>
      <c r="SCG89" s="45"/>
      <c r="SCH89" s="45"/>
      <c r="SCI89" s="45"/>
      <c r="SCJ89" s="45"/>
      <c r="SCK89" s="45"/>
      <c r="SCL89" s="45"/>
      <c r="SCM89" s="45"/>
      <c r="SCN89" s="45"/>
      <c r="SCO89" s="45"/>
      <c r="SCP89" s="45"/>
      <c r="SCQ89" s="45"/>
      <c r="SCR89" s="45"/>
      <c r="SCS89" s="45"/>
      <c r="SCT89" s="45"/>
      <c r="SCU89" s="45"/>
      <c r="SCV89" s="45"/>
      <c r="SCW89" s="45"/>
      <c r="SCX89" s="45"/>
      <c r="SCY89" s="45"/>
      <c r="SCZ89" s="45"/>
      <c r="SDA89" s="45"/>
      <c r="SDB89" s="45"/>
      <c r="SDC89" s="45"/>
      <c r="SDD89" s="45"/>
      <c r="SDE89" s="45"/>
      <c r="SDF89" s="45"/>
      <c r="SDG89" s="45"/>
      <c r="SDH89" s="45"/>
      <c r="SDI89" s="45"/>
      <c r="SDJ89" s="45"/>
      <c r="SDK89" s="45"/>
      <c r="SDL89" s="45"/>
      <c r="SDM89" s="45"/>
      <c r="SDN89" s="45"/>
      <c r="SDO89" s="45"/>
      <c r="SDP89" s="45"/>
      <c r="SDQ89" s="45"/>
      <c r="SDR89" s="45"/>
      <c r="SDS89" s="45"/>
      <c r="SDT89" s="45"/>
      <c r="SDU89" s="45"/>
      <c r="SDV89" s="45"/>
      <c r="SDW89" s="45"/>
      <c r="SDX89" s="45"/>
      <c r="SDY89" s="45"/>
      <c r="SDZ89" s="45"/>
      <c r="SEA89" s="45"/>
      <c r="SEB89" s="45"/>
      <c r="SEC89" s="45"/>
      <c r="SED89" s="45"/>
      <c r="SEE89" s="45"/>
      <c r="SEF89" s="45"/>
      <c r="SEG89" s="45"/>
      <c r="SEH89" s="45"/>
      <c r="SEI89" s="45"/>
      <c r="SEJ89" s="45"/>
      <c r="SEK89" s="45"/>
      <c r="SEL89" s="45"/>
      <c r="SEM89" s="45"/>
      <c r="SEN89" s="45"/>
      <c r="SEO89" s="45"/>
      <c r="SEP89" s="45"/>
      <c r="SEQ89" s="45"/>
      <c r="SER89" s="45"/>
      <c r="SES89" s="45"/>
      <c r="SET89" s="45"/>
      <c r="SEU89" s="45"/>
      <c r="SEV89" s="45"/>
      <c r="SEW89" s="45"/>
      <c r="SEX89" s="45"/>
      <c r="SEY89" s="45"/>
      <c r="SEZ89" s="45"/>
      <c r="SFA89" s="45"/>
      <c r="SFB89" s="45"/>
      <c r="SFC89" s="45"/>
      <c r="SFD89" s="45"/>
      <c r="SFE89" s="45"/>
      <c r="SFF89" s="45"/>
      <c r="SFG89" s="45"/>
      <c r="SFH89" s="45"/>
      <c r="SFI89" s="45"/>
      <c r="SFJ89" s="45"/>
      <c r="SFK89" s="45"/>
      <c r="SFL89" s="45"/>
      <c r="SFM89" s="45"/>
      <c r="SFN89" s="45"/>
      <c r="SFO89" s="45"/>
      <c r="SFP89" s="45"/>
      <c r="SFQ89" s="45"/>
      <c r="SFR89" s="45"/>
      <c r="SFS89" s="45"/>
      <c r="SFT89" s="45"/>
      <c r="SFU89" s="45"/>
      <c r="SFV89" s="45"/>
      <c r="SFW89" s="45"/>
      <c r="SFX89" s="45"/>
      <c r="SFY89" s="45"/>
      <c r="SFZ89" s="45"/>
      <c r="SGA89" s="45"/>
      <c r="SGB89" s="45"/>
      <c r="SGC89" s="45"/>
      <c r="SGD89" s="45"/>
      <c r="SGE89" s="45"/>
      <c r="SGF89" s="45"/>
      <c r="SGG89" s="45"/>
      <c r="SGH89" s="45"/>
      <c r="SGI89" s="45"/>
      <c r="SGJ89" s="45"/>
      <c r="SGK89" s="45"/>
      <c r="SGL89" s="45"/>
      <c r="SGM89" s="45"/>
      <c r="SGN89" s="45"/>
      <c r="SGO89" s="45"/>
      <c r="SGP89" s="45"/>
      <c r="SGQ89" s="45"/>
      <c r="SGR89" s="45"/>
      <c r="SGS89" s="45"/>
      <c r="SGT89" s="45"/>
      <c r="SGU89" s="45"/>
      <c r="SGV89" s="45"/>
      <c r="SGW89" s="45"/>
      <c r="SGX89" s="45"/>
      <c r="SGY89" s="45"/>
      <c r="SGZ89" s="45"/>
      <c r="SHA89" s="45"/>
      <c r="SHB89" s="45"/>
      <c r="SHC89" s="45"/>
      <c r="SHD89" s="45"/>
      <c r="SHE89" s="45"/>
      <c r="SHF89" s="45"/>
      <c r="SHG89" s="45"/>
      <c r="SHH89" s="45"/>
      <c r="SHI89" s="45"/>
      <c r="SHJ89" s="45"/>
      <c r="SHK89" s="45"/>
      <c r="SHL89" s="45"/>
      <c r="SHM89" s="45"/>
      <c r="SHN89" s="45"/>
      <c r="SHO89" s="45"/>
      <c r="SHP89" s="45"/>
      <c r="SHQ89" s="45"/>
      <c r="SHR89" s="45"/>
      <c r="SHS89" s="45"/>
      <c r="SHT89" s="45"/>
      <c r="SHU89" s="45"/>
      <c r="SHV89" s="45"/>
      <c r="SHW89" s="45"/>
      <c r="SHX89" s="45"/>
      <c r="SHY89" s="45"/>
      <c r="SHZ89" s="45"/>
      <c r="SIA89" s="45"/>
      <c r="SIB89" s="45"/>
      <c r="SIC89" s="45"/>
      <c r="SID89" s="45"/>
      <c r="SIE89" s="45"/>
      <c r="SIF89" s="45"/>
      <c r="SIG89" s="45"/>
      <c r="SIH89" s="45"/>
      <c r="SII89" s="45"/>
      <c r="SIJ89" s="45"/>
      <c r="SIK89" s="45"/>
      <c r="SIL89" s="45"/>
      <c r="SIM89" s="45"/>
      <c r="SIN89" s="45"/>
      <c r="SIO89" s="45"/>
      <c r="SIP89" s="45"/>
      <c r="SIQ89" s="45"/>
      <c r="SIR89" s="45"/>
      <c r="SIS89" s="45"/>
      <c r="SIT89" s="45"/>
      <c r="SIU89" s="45"/>
      <c r="SIV89" s="45"/>
      <c r="SIW89" s="45"/>
      <c r="SIX89" s="45"/>
      <c r="SIY89" s="45"/>
      <c r="SIZ89" s="45"/>
      <c r="SJA89" s="45"/>
      <c r="SJB89" s="45"/>
      <c r="SJC89" s="45"/>
      <c r="SJD89" s="45"/>
      <c r="SJE89" s="45"/>
      <c r="SJF89" s="45"/>
      <c r="SJG89" s="45"/>
      <c r="SJH89" s="45"/>
      <c r="SJI89" s="45"/>
      <c r="SJJ89" s="45"/>
      <c r="SJK89" s="45"/>
      <c r="SJL89" s="45"/>
      <c r="SJM89" s="45"/>
      <c r="SJN89" s="45"/>
      <c r="SJO89" s="45"/>
      <c r="SJP89" s="45"/>
      <c r="SJQ89" s="45"/>
      <c r="SJR89" s="45"/>
      <c r="SJS89" s="45"/>
      <c r="SJT89" s="45"/>
      <c r="SJU89" s="45"/>
      <c r="SJV89" s="45"/>
      <c r="SJW89" s="45"/>
      <c r="SJX89" s="45"/>
      <c r="SJY89" s="45"/>
      <c r="SJZ89" s="45"/>
      <c r="SKA89" s="45"/>
      <c r="SKB89" s="45"/>
      <c r="SKC89" s="45"/>
      <c r="SKD89" s="45"/>
      <c r="SKE89" s="45"/>
      <c r="SKF89" s="45"/>
      <c r="SKG89" s="45"/>
      <c r="SKH89" s="45"/>
      <c r="SKI89" s="45"/>
      <c r="SKJ89" s="45"/>
      <c r="SKK89" s="45"/>
      <c r="SKL89" s="45"/>
      <c r="SKM89" s="45"/>
      <c r="SKN89" s="45"/>
      <c r="SKO89" s="45"/>
      <c r="SKP89" s="45"/>
      <c r="SKQ89" s="45"/>
      <c r="SKR89" s="45"/>
      <c r="SKS89" s="45"/>
      <c r="SKT89" s="45"/>
      <c r="SKU89" s="45"/>
      <c r="SKV89" s="45"/>
      <c r="SKW89" s="45"/>
      <c r="SKX89" s="45"/>
      <c r="SKY89" s="45"/>
      <c r="SKZ89" s="45"/>
      <c r="SLA89" s="45"/>
      <c r="SLB89" s="45"/>
      <c r="SLC89" s="45"/>
      <c r="SLD89" s="45"/>
      <c r="SLE89" s="45"/>
      <c r="SLF89" s="45"/>
      <c r="SLG89" s="45"/>
      <c r="SLH89" s="45"/>
      <c r="SLI89" s="45"/>
      <c r="SLJ89" s="45"/>
      <c r="SLK89" s="45"/>
      <c r="SLL89" s="45"/>
      <c r="SLM89" s="45"/>
      <c r="SLN89" s="45"/>
      <c r="SLO89" s="45"/>
      <c r="SLP89" s="45"/>
      <c r="SLQ89" s="45"/>
      <c r="SLR89" s="45"/>
      <c r="SLS89" s="45"/>
      <c r="SLT89" s="45"/>
      <c r="SLU89" s="45"/>
      <c r="SLV89" s="45"/>
      <c r="SLW89" s="45"/>
      <c r="SLX89" s="45"/>
      <c r="SLY89" s="45"/>
      <c r="SLZ89" s="45"/>
      <c r="SMA89" s="45"/>
      <c r="SMB89" s="45"/>
      <c r="SMC89" s="45"/>
      <c r="SMD89" s="45"/>
      <c r="SME89" s="45"/>
      <c r="SMF89" s="45"/>
      <c r="SMG89" s="45"/>
      <c r="SMH89" s="45"/>
      <c r="SMI89" s="45"/>
      <c r="SMJ89" s="45"/>
      <c r="SMK89" s="45"/>
      <c r="SML89" s="45"/>
      <c r="SMM89" s="45"/>
      <c r="SMN89" s="45"/>
      <c r="SMO89" s="45"/>
      <c r="SMP89" s="45"/>
      <c r="SMQ89" s="45"/>
      <c r="SMR89" s="45"/>
      <c r="SMS89" s="45"/>
      <c r="SMT89" s="45"/>
      <c r="SMU89" s="45"/>
      <c r="SMV89" s="45"/>
      <c r="SMW89" s="45"/>
      <c r="SMX89" s="45"/>
      <c r="SMY89" s="45"/>
      <c r="SMZ89" s="45"/>
      <c r="SNA89" s="45"/>
      <c r="SNB89" s="45"/>
      <c r="SNC89" s="45"/>
      <c r="SND89" s="45"/>
      <c r="SNE89" s="45"/>
      <c r="SNF89" s="45"/>
      <c r="SNG89" s="45"/>
      <c r="SNH89" s="45"/>
      <c r="SNI89" s="45"/>
      <c r="SNJ89" s="45"/>
      <c r="SNK89" s="45"/>
      <c r="SNL89" s="45"/>
      <c r="SNM89" s="45"/>
      <c r="SNN89" s="45"/>
      <c r="SNO89" s="45"/>
      <c r="SNP89" s="45"/>
      <c r="SNQ89" s="45"/>
      <c r="SNR89" s="45"/>
      <c r="SNS89" s="45"/>
      <c r="SNT89" s="45"/>
      <c r="SNU89" s="45"/>
      <c r="SNV89" s="45"/>
      <c r="SNW89" s="45"/>
      <c r="SNX89" s="45"/>
      <c r="SNY89" s="45"/>
      <c r="SNZ89" s="45"/>
      <c r="SOA89" s="45"/>
      <c r="SOB89" s="45"/>
      <c r="SOC89" s="45"/>
      <c r="SOD89" s="45"/>
      <c r="SOE89" s="45"/>
      <c r="SOF89" s="45"/>
      <c r="SOG89" s="45"/>
      <c r="SOH89" s="45"/>
      <c r="SOI89" s="45"/>
      <c r="SOJ89" s="45"/>
      <c r="SOK89" s="45"/>
      <c r="SOL89" s="45"/>
      <c r="SOM89" s="45"/>
      <c r="SON89" s="45"/>
      <c r="SOO89" s="45"/>
      <c r="SOP89" s="45"/>
      <c r="SOQ89" s="45"/>
      <c r="SOR89" s="45"/>
      <c r="SOS89" s="45"/>
      <c r="SOT89" s="45"/>
      <c r="SOU89" s="45"/>
      <c r="SOV89" s="45"/>
      <c r="SOW89" s="45"/>
      <c r="SOX89" s="45"/>
      <c r="SOY89" s="45"/>
      <c r="SOZ89" s="45"/>
      <c r="SPA89" s="45"/>
      <c r="SPB89" s="45"/>
      <c r="SPC89" s="45"/>
      <c r="SPD89" s="45"/>
      <c r="SPE89" s="45"/>
      <c r="SPF89" s="45"/>
      <c r="SPG89" s="45"/>
      <c r="SPH89" s="45"/>
      <c r="SPI89" s="45"/>
      <c r="SPJ89" s="45"/>
      <c r="SPK89" s="45"/>
      <c r="SPL89" s="45"/>
      <c r="SPM89" s="45"/>
      <c r="SPN89" s="45"/>
      <c r="SPO89" s="45"/>
      <c r="SPP89" s="45"/>
      <c r="SPQ89" s="45"/>
      <c r="SPR89" s="45"/>
      <c r="SPS89" s="45"/>
      <c r="SPT89" s="45"/>
      <c r="SPU89" s="45"/>
      <c r="SPV89" s="45"/>
      <c r="SPW89" s="45"/>
      <c r="SPX89" s="45"/>
      <c r="SPY89" s="45"/>
      <c r="SPZ89" s="45"/>
      <c r="SQA89" s="45"/>
      <c r="SQB89" s="45"/>
      <c r="SQC89" s="45"/>
      <c r="SQD89" s="45"/>
      <c r="SQE89" s="45"/>
      <c r="SQF89" s="45"/>
      <c r="SQG89" s="45"/>
      <c r="SQH89" s="45"/>
      <c r="SQI89" s="45"/>
      <c r="SQJ89" s="45"/>
      <c r="SQK89" s="45"/>
      <c r="SQL89" s="45"/>
      <c r="SQM89" s="45"/>
      <c r="SQN89" s="45"/>
      <c r="SQO89" s="45"/>
      <c r="SQP89" s="45"/>
      <c r="SQQ89" s="45"/>
      <c r="SQR89" s="45"/>
      <c r="SQS89" s="45"/>
      <c r="SQT89" s="45"/>
      <c r="SQU89" s="45"/>
      <c r="SQV89" s="45"/>
      <c r="SQW89" s="45"/>
      <c r="SQX89" s="45"/>
      <c r="SQY89" s="45"/>
      <c r="SQZ89" s="45"/>
      <c r="SRA89" s="45"/>
      <c r="SRB89" s="45"/>
      <c r="SRC89" s="45"/>
      <c r="SRD89" s="45"/>
      <c r="SRE89" s="45"/>
      <c r="SRF89" s="45"/>
      <c r="SRG89" s="45"/>
      <c r="SRH89" s="45"/>
      <c r="SRI89" s="45"/>
      <c r="SRJ89" s="45"/>
      <c r="SRK89" s="45"/>
      <c r="SRL89" s="45"/>
      <c r="SRM89" s="45"/>
      <c r="SRN89" s="45"/>
      <c r="SRO89" s="45"/>
      <c r="SRP89" s="45"/>
      <c r="SRQ89" s="45"/>
      <c r="SRR89" s="45"/>
      <c r="SRS89" s="45"/>
      <c r="SRT89" s="45"/>
      <c r="SRU89" s="45"/>
      <c r="SRV89" s="45"/>
      <c r="SRW89" s="45"/>
      <c r="SRX89" s="45"/>
      <c r="SRY89" s="45"/>
      <c r="SRZ89" s="45"/>
      <c r="SSA89" s="45"/>
      <c r="SSB89" s="45"/>
      <c r="SSC89" s="45"/>
      <c r="SSD89" s="45"/>
      <c r="SSE89" s="45"/>
      <c r="SSF89" s="45"/>
      <c r="SSG89" s="45"/>
      <c r="SSH89" s="45"/>
      <c r="SSI89" s="45"/>
      <c r="SSJ89" s="45"/>
      <c r="SSK89" s="45"/>
      <c r="SSL89" s="45"/>
      <c r="SSM89" s="45"/>
      <c r="SSN89" s="45"/>
      <c r="SSO89" s="45"/>
      <c r="SSP89" s="45"/>
      <c r="SSQ89" s="45"/>
      <c r="SSR89" s="45"/>
      <c r="SSS89" s="45"/>
      <c r="SST89" s="45"/>
      <c r="SSU89" s="45"/>
      <c r="SSV89" s="45"/>
      <c r="SSW89" s="45"/>
      <c r="SSX89" s="45"/>
      <c r="SSY89" s="45"/>
      <c r="SSZ89" s="45"/>
      <c r="STA89" s="45"/>
      <c r="STB89" s="45"/>
      <c r="STC89" s="45"/>
      <c r="STD89" s="45"/>
      <c r="STE89" s="45"/>
      <c r="STF89" s="45"/>
      <c r="STG89" s="45"/>
      <c r="STH89" s="45"/>
      <c r="STI89" s="45"/>
      <c r="STJ89" s="45"/>
      <c r="STK89" s="45"/>
      <c r="STL89" s="45"/>
      <c r="STM89" s="45"/>
      <c r="STN89" s="45"/>
      <c r="STO89" s="45"/>
      <c r="STP89" s="45"/>
      <c r="STQ89" s="45"/>
      <c r="STR89" s="45"/>
      <c r="STS89" s="45"/>
      <c r="STT89" s="45"/>
      <c r="STU89" s="45"/>
      <c r="STV89" s="45"/>
      <c r="STW89" s="45"/>
      <c r="STX89" s="45"/>
      <c r="STY89" s="45"/>
      <c r="STZ89" s="45"/>
      <c r="SUA89" s="45"/>
      <c r="SUB89" s="45"/>
      <c r="SUC89" s="45"/>
      <c r="SUD89" s="45"/>
      <c r="SUE89" s="45"/>
      <c r="SUF89" s="45"/>
      <c r="SUG89" s="45"/>
      <c r="SUH89" s="45"/>
      <c r="SUI89" s="45"/>
      <c r="SUJ89" s="45"/>
      <c r="SUK89" s="45"/>
      <c r="SUL89" s="45"/>
      <c r="SUM89" s="45"/>
      <c r="SUN89" s="45"/>
      <c r="SUO89" s="45"/>
      <c r="SUP89" s="45"/>
      <c r="SUQ89" s="45"/>
      <c r="SUR89" s="45"/>
      <c r="SUS89" s="45"/>
      <c r="SUT89" s="45"/>
      <c r="SUU89" s="45"/>
      <c r="SUV89" s="45"/>
      <c r="SUW89" s="45"/>
      <c r="SUX89" s="45"/>
      <c r="SUY89" s="45"/>
      <c r="SUZ89" s="45"/>
      <c r="SVA89" s="45"/>
      <c r="SVB89" s="45"/>
      <c r="SVC89" s="45"/>
      <c r="SVD89" s="45"/>
      <c r="SVE89" s="45"/>
      <c r="SVF89" s="45"/>
      <c r="SVG89" s="45"/>
      <c r="SVH89" s="45"/>
      <c r="SVI89" s="45"/>
      <c r="SVJ89" s="45"/>
      <c r="SVK89" s="45"/>
      <c r="SVL89" s="45"/>
      <c r="SVM89" s="45"/>
      <c r="SVN89" s="45"/>
      <c r="SVO89" s="45"/>
      <c r="SVP89" s="45"/>
      <c r="SVQ89" s="45"/>
      <c r="SVR89" s="45"/>
      <c r="SVS89" s="45"/>
      <c r="SVT89" s="45"/>
      <c r="SVU89" s="45"/>
      <c r="SVV89" s="45"/>
      <c r="SVW89" s="45"/>
      <c r="SVX89" s="45"/>
      <c r="SVY89" s="45"/>
      <c r="SVZ89" s="45"/>
      <c r="SWA89" s="45"/>
      <c r="SWB89" s="45"/>
      <c r="SWC89" s="45"/>
      <c r="SWD89" s="45"/>
      <c r="SWE89" s="45"/>
      <c r="SWF89" s="45"/>
      <c r="SWG89" s="45"/>
      <c r="SWH89" s="45"/>
      <c r="SWI89" s="45"/>
      <c r="SWJ89" s="45"/>
      <c r="SWK89" s="45"/>
      <c r="SWL89" s="45"/>
      <c r="SWM89" s="45"/>
      <c r="SWN89" s="45"/>
      <c r="SWO89" s="45"/>
      <c r="SWP89" s="45"/>
      <c r="SWQ89" s="45"/>
      <c r="SWR89" s="45"/>
      <c r="SWS89" s="45"/>
      <c r="SWT89" s="45"/>
      <c r="SWU89" s="45"/>
      <c r="SWV89" s="45"/>
      <c r="SWW89" s="45"/>
      <c r="SWX89" s="45"/>
      <c r="SWY89" s="45"/>
      <c r="SWZ89" s="45"/>
      <c r="SXA89" s="45"/>
      <c r="SXB89" s="45"/>
      <c r="SXC89" s="45"/>
      <c r="SXD89" s="45"/>
      <c r="SXE89" s="45"/>
      <c r="SXF89" s="45"/>
      <c r="SXG89" s="45"/>
      <c r="SXH89" s="45"/>
      <c r="SXI89" s="45"/>
      <c r="SXJ89" s="45"/>
      <c r="SXK89" s="45"/>
      <c r="SXL89" s="45"/>
      <c r="SXM89" s="45"/>
      <c r="SXN89" s="45"/>
      <c r="SXO89" s="45"/>
      <c r="SXP89" s="45"/>
      <c r="SXQ89" s="45"/>
      <c r="SXR89" s="45"/>
      <c r="SXS89" s="45"/>
      <c r="SXT89" s="45"/>
      <c r="SXU89" s="45"/>
      <c r="SXV89" s="45"/>
      <c r="SXW89" s="45"/>
      <c r="SXX89" s="45"/>
      <c r="SXY89" s="45"/>
      <c r="SXZ89" s="45"/>
      <c r="SYA89" s="45"/>
      <c r="SYB89" s="45"/>
      <c r="SYC89" s="45"/>
      <c r="SYD89" s="45"/>
      <c r="SYE89" s="45"/>
      <c r="SYF89" s="45"/>
      <c r="SYG89" s="45"/>
      <c r="SYH89" s="45"/>
      <c r="SYI89" s="45"/>
      <c r="SYJ89" s="45"/>
      <c r="SYK89" s="45"/>
      <c r="SYL89" s="45"/>
      <c r="SYM89" s="45"/>
      <c r="SYN89" s="45"/>
      <c r="SYO89" s="45"/>
      <c r="SYP89" s="45"/>
      <c r="SYQ89" s="45"/>
      <c r="SYR89" s="45"/>
      <c r="SYS89" s="45"/>
      <c r="SYT89" s="45"/>
      <c r="SYU89" s="45"/>
      <c r="SYV89" s="45"/>
      <c r="SYW89" s="45"/>
      <c r="SYX89" s="45"/>
      <c r="SYY89" s="45"/>
      <c r="SYZ89" s="45"/>
      <c r="SZA89" s="45"/>
      <c r="SZB89" s="45"/>
      <c r="SZC89" s="45"/>
      <c r="SZD89" s="45"/>
      <c r="SZE89" s="45"/>
      <c r="SZF89" s="45"/>
      <c r="SZG89" s="45"/>
      <c r="SZH89" s="45"/>
      <c r="SZI89" s="45"/>
      <c r="SZJ89" s="45"/>
      <c r="SZK89" s="45"/>
      <c r="SZL89" s="45"/>
      <c r="SZM89" s="45"/>
      <c r="SZN89" s="45"/>
      <c r="SZO89" s="45"/>
      <c r="SZP89" s="45"/>
      <c r="SZQ89" s="45"/>
      <c r="SZR89" s="45"/>
      <c r="SZS89" s="45"/>
      <c r="SZT89" s="45"/>
      <c r="SZU89" s="45"/>
      <c r="SZV89" s="45"/>
      <c r="SZW89" s="45"/>
      <c r="SZX89" s="45"/>
      <c r="SZY89" s="45"/>
      <c r="SZZ89" s="45"/>
      <c r="TAA89" s="45"/>
      <c r="TAB89" s="45"/>
      <c r="TAC89" s="45"/>
      <c r="TAD89" s="45"/>
      <c r="TAE89" s="45"/>
      <c r="TAF89" s="45"/>
      <c r="TAG89" s="45"/>
      <c r="TAH89" s="45"/>
      <c r="TAI89" s="45"/>
      <c r="TAJ89" s="45"/>
      <c r="TAK89" s="45"/>
      <c r="TAL89" s="45"/>
      <c r="TAM89" s="45"/>
      <c r="TAN89" s="45"/>
      <c r="TAO89" s="45"/>
      <c r="TAP89" s="45"/>
      <c r="TAQ89" s="45"/>
      <c r="TAR89" s="45"/>
      <c r="TAS89" s="45"/>
      <c r="TAT89" s="45"/>
      <c r="TAU89" s="45"/>
      <c r="TAV89" s="45"/>
      <c r="TAW89" s="45"/>
      <c r="TAX89" s="45"/>
      <c r="TAY89" s="45"/>
      <c r="TAZ89" s="45"/>
      <c r="TBA89" s="45"/>
      <c r="TBB89" s="45"/>
      <c r="TBC89" s="45"/>
      <c r="TBD89" s="45"/>
      <c r="TBE89" s="45"/>
      <c r="TBF89" s="45"/>
      <c r="TBG89" s="45"/>
      <c r="TBH89" s="45"/>
      <c r="TBI89" s="45"/>
      <c r="TBJ89" s="45"/>
      <c r="TBK89" s="45"/>
      <c r="TBL89" s="45"/>
      <c r="TBM89" s="45"/>
      <c r="TBN89" s="45"/>
      <c r="TBO89" s="45"/>
      <c r="TBP89" s="45"/>
      <c r="TBQ89" s="45"/>
      <c r="TBR89" s="45"/>
      <c r="TBS89" s="45"/>
      <c r="TBT89" s="45"/>
      <c r="TBU89" s="45"/>
      <c r="TBV89" s="45"/>
      <c r="TBW89" s="45"/>
      <c r="TBX89" s="45"/>
      <c r="TBY89" s="45"/>
      <c r="TBZ89" s="45"/>
      <c r="TCA89" s="45"/>
      <c r="TCB89" s="45"/>
      <c r="TCC89" s="45"/>
      <c r="TCD89" s="45"/>
      <c r="TCE89" s="45"/>
      <c r="TCF89" s="45"/>
      <c r="TCG89" s="45"/>
      <c r="TCH89" s="45"/>
      <c r="TCI89" s="45"/>
      <c r="TCJ89" s="45"/>
      <c r="TCK89" s="45"/>
      <c r="TCL89" s="45"/>
      <c r="TCM89" s="45"/>
      <c r="TCN89" s="45"/>
      <c r="TCO89" s="45"/>
      <c r="TCP89" s="45"/>
      <c r="TCQ89" s="45"/>
      <c r="TCR89" s="45"/>
      <c r="TCS89" s="45"/>
      <c r="TCT89" s="45"/>
      <c r="TCU89" s="45"/>
      <c r="TCV89" s="45"/>
      <c r="TCW89" s="45"/>
      <c r="TCX89" s="45"/>
      <c r="TCY89" s="45"/>
      <c r="TCZ89" s="45"/>
      <c r="TDA89" s="45"/>
      <c r="TDB89" s="45"/>
      <c r="TDC89" s="45"/>
      <c r="TDD89" s="45"/>
      <c r="TDE89" s="45"/>
      <c r="TDF89" s="45"/>
      <c r="TDG89" s="45"/>
      <c r="TDH89" s="45"/>
      <c r="TDI89" s="45"/>
      <c r="TDJ89" s="45"/>
      <c r="TDK89" s="45"/>
      <c r="TDL89" s="45"/>
      <c r="TDM89" s="45"/>
      <c r="TDN89" s="45"/>
      <c r="TDO89" s="45"/>
      <c r="TDP89" s="45"/>
      <c r="TDQ89" s="45"/>
      <c r="TDR89" s="45"/>
      <c r="TDS89" s="45"/>
      <c r="TDT89" s="45"/>
      <c r="TDU89" s="45"/>
      <c r="TDV89" s="45"/>
      <c r="TDW89" s="45"/>
      <c r="TDX89" s="45"/>
      <c r="TDY89" s="45"/>
      <c r="TDZ89" s="45"/>
      <c r="TEA89" s="45"/>
      <c r="TEB89" s="45"/>
      <c r="TEC89" s="45"/>
      <c r="TED89" s="45"/>
      <c r="TEE89" s="45"/>
      <c r="TEF89" s="45"/>
      <c r="TEG89" s="45"/>
      <c r="TEH89" s="45"/>
      <c r="TEI89" s="45"/>
      <c r="TEJ89" s="45"/>
      <c r="TEK89" s="45"/>
      <c r="TEL89" s="45"/>
      <c r="TEM89" s="45"/>
      <c r="TEN89" s="45"/>
      <c r="TEO89" s="45"/>
      <c r="TEP89" s="45"/>
      <c r="TEQ89" s="45"/>
      <c r="TER89" s="45"/>
      <c r="TES89" s="45"/>
      <c r="TET89" s="45"/>
      <c r="TEU89" s="45"/>
      <c r="TEV89" s="45"/>
      <c r="TEW89" s="45"/>
      <c r="TEX89" s="45"/>
      <c r="TEY89" s="45"/>
      <c r="TEZ89" s="45"/>
      <c r="TFA89" s="45"/>
      <c r="TFB89" s="45"/>
      <c r="TFC89" s="45"/>
      <c r="TFD89" s="45"/>
      <c r="TFE89" s="45"/>
      <c r="TFF89" s="45"/>
      <c r="TFG89" s="45"/>
      <c r="TFH89" s="45"/>
      <c r="TFI89" s="45"/>
      <c r="TFJ89" s="45"/>
      <c r="TFK89" s="45"/>
      <c r="TFL89" s="45"/>
      <c r="TFM89" s="45"/>
      <c r="TFN89" s="45"/>
      <c r="TFO89" s="45"/>
      <c r="TFP89" s="45"/>
      <c r="TFQ89" s="45"/>
      <c r="TFR89" s="45"/>
      <c r="TFS89" s="45"/>
      <c r="TFT89" s="45"/>
      <c r="TFU89" s="45"/>
      <c r="TFV89" s="45"/>
      <c r="TFW89" s="45"/>
      <c r="TFX89" s="45"/>
      <c r="TFY89" s="45"/>
      <c r="TFZ89" s="45"/>
      <c r="TGA89" s="45"/>
      <c r="TGB89" s="45"/>
      <c r="TGC89" s="45"/>
      <c r="TGD89" s="45"/>
      <c r="TGE89" s="45"/>
      <c r="TGF89" s="45"/>
      <c r="TGG89" s="45"/>
      <c r="TGH89" s="45"/>
      <c r="TGI89" s="45"/>
      <c r="TGJ89" s="45"/>
      <c r="TGK89" s="45"/>
      <c r="TGL89" s="45"/>
      <c r="TGM89" s="45"/>
      <c r="TGN89" s="45"/>
      <c r="TGO89" s="45"/>
      <c r="TGP89" s="45"/>
      <c r="TGQ89" s="45"/>
      <c r="TGR89" s="45"/>
      <c r="TGS89" s="45"/>
      <c r="TGT89" s="45"/>
      <c r="TGU89" s="45"/>
      <c r="TGV89" s="45"/>
      <c r="TGW89" s="45"/>
      <c r="TGX89" s="45"/>
      <c r="TGY89" s="45"/>
      <c r="TGZ89" s="45"/>
      <c r="THA89" s="45"/>
      <c r="THB89" s="45"/>
      <c r="THC89" s="45"/>
      <c r="THD89" s="45"/>
      <c r="THE89" s="45"/>
      <c r="THF89" s="45"/>
      <c r="THG89" s="45"/>
      <c r="THH89" s="45"/>
      <c r="THI89" s="45"/>
      <c r="THJ89" s="45"/>
      <c r="THK89" s="45"/>
      <c r="THL89" s="45"/>
      <c r="THM89" s="45"/>
      <c r="THN89" s="45"/>
      <c r="THO89" s="45"/>
      <c r="THP89" s="45"/>
      <c r="THQ89" s="45"/>
      <c r="THR89" s="45"/>
      <c r="THS89" s="45"/>
      <c r="THT89" s="45"/>
      <c r="THU89" s="45"/>
      <c r="THV89" s="45"/>
      <c r="THW89" s="45"/>
      <c r="THX89" s="45"/>
      <c r="THY89" s="45"/>
      <c r="THZ89" s="45"/>
      <c r="TIA89" s="45"/>
      <c r="TIB89" s="45"/>
      <c r="TIC89" s="45"/>
      <c r="TID89" s="45"/>
      <c r="TIE89" s="45"/>
      <c r="TIF89" s="45"/>
      <c r="TIG89" s="45"/>
      <c r="TIH89" s="45"/>
      <c r="TII89" s="45"/>
      <c r="TIJ89" s="45"/>
      <c r="TIK89" s="45"/>
      <c r="TIL89" s="45"/>
      <c r="TIM89" s="45"/>
      <c r="TIN89" s="45"/>
      <c r="TIO89" s="45"/>
      <c r="TIP89" s="45"/>
      <c r="TIQ89" s="45"/>
      <c r="TIR89" s="45"/>
      <c r="TIS89" s="45"/>
      <c r="TIT89" s="45"/>
      <c r="TIU89" s="45"/>
      <c r="TIV89" s="45"/>
      <c r="TIW89" s="45"/>
      <c r="TIX89" s="45"/>
      <c r="TIY89" s="45"/>
      <c r="TIZ89" s="45"/>
      <c r="TJA89" s="45"/>
      <c r="TJB89" s="45"/>
      <c r="TJC89" s="45"/>
      <c r="TJD89" s="45"/>
      <c r="TJE89" s="45"/>
      <c r="TJF89" s="45"/>
      <c r="TJG89" s="45"/>
      <c r="TJH89" s="45"/>
      <c r="TJI89" s="45"/>
      <c r="TJJ89" s="45"/>
      <c r="TJK89" s="45"/>
      <c r="TJL89" s="45"/>
      <c r="TJM89" s="45"/>
      <c r="TJN89" s="45"/>
      <c r="TJO89" s="45"/>
      <c r="TJP89" s="45"/>
      <c r="TJQ89" s="45"/>
      <c r="TJR89" s="45"/>
      <c r="TJS89" s="45"/>
      <c r="TJT89" s="45"/>
      <c r="TJU89" s="45"/>
      <c r="TJV89" s="45"/>
      <c r="TJW89" s="45"/>
      <c r="TJX89" s="45"/>
      <c r="TJY89" s="45"/>
      <c r="TJZ89" s="45"/>
      <c r="TKA89" s="45"/>
      <c r="TKB89" s="45"/>
      <c r="TKC89" s="45"/>
      <c r="TKD89" s="45"/>
      <c r="TKE89" s="45"/>
      <c r="TKF89" s="45"/>
      <c r="TKG89" s="45"/>
      <c r="TKH89" s="45"/>
      <c r="TKI89" s="45"/>
      <c r="TKJ89" s="45"/>
      <c r="TKK89" s="45"/>
      <c r="TKL89" s="45"/>
      <c r="TKM89" s="45"/>
      <c r="TKN89" s="45"/>
      <c r="TKO89" s="45"/>
      <c r="TKP89" s="45"/>
      <c r="TKQ89" s="45"/>
      <c r="TKR89" s="45"/>
      <c r="TKS89" s="45"/>
      <c r="TKT89" s="45"/>
      <c r="TKU89" s="45"/>
      <c r="TKV89" s="45"/>
      <c r="TKW89" s="45"/>
      <c r="TKX89" s="45"/>
      <c r="TKY89" s="45"/>
      <c r="TKZ89" s="45"/>
      <c r="TLA89" s="45"/>
      <c r="TLB89" s="45"/>
      <c r="TLC89" s="45"/>
      <c r="TLD89" s="45"/>
      <c r="TLE89" s="45"/>
      <c r="TLF89" s="45"/>
      <c r="TLG89" s="45"/>
      <c r="TLH89" s="45"/>
      <c r="TLI89" s="45"/>
      <c r="TLJ89" s="45"/>
      <c r="TLK89" s="45"/>
      <c r="TLL89" s="45"/>
      <c r="TLM89" s="45"/>
      <c r="TLN89" s="45"/>
      <c r="TLO89" s="45"/>
      <c r="TLP89" s="45"/>
      <c r="TLQ89" s="45"/>
      <c r="TLR89" s="45"/>
      <c r="TLS89" s="45"/>
      <c r="TLT89" s="45"/>
      <c r="TLU89" s="45"/>
      <c r="TLV89" s="45"/>
      <c r="TLW89" s="45"/>
      <c r="TLX89" s="45"/>
      <c r="TLY89" s="45"/>
      <c r="TLZ89" s="45"/>
      <c r="TMA89" s="45"/>
      <c r="TMB89" s="45"/>
      <c r="TMC89" s="45"/>
      <c r="TMD89" s="45"/>
      <c r="TME89" s="45"/>
      <c r="TMF89" s="45"/>
      <c r="TMG89" s="45"/>
      <c r="TMH89" s="45"/>
      <c r="TMI89" s="45"/>
      <c r="TMJ89" s="45"/>
      <c r="TMK89" s="45"/>
      <c r="TML89" s="45"/>
      <c r="TMM89" s="45"/>
      <c r="TMN89" s="45"/>
      <c r="TMO89" s="45"/>
      <c r="TMP89" s="45"/>
      <c r="TMQ89" s="45"/>
      <c r="TMR89" s="45"/>
      <c r="TMS89" s="45"/>
      <c r="TMT89" s="45"/>
      <c r="TMU89" s="45"/>
      <c r="TMV89" s="45"/>
      <c r="TMW89" s="45"/>
      <c r="TMX89" s="45"/>
      <c r="TMY89" s="45"/>
      <c r="TMZ89" s="45"/>
      <c r="TNA89" s="45"/>
      <c r="TNB89" s="45"/>
      <c r="TNC89" s="45"/>
      <c r="TND89" s="45"/>
      <c r="TNE89" s="45"/>
      <c r="TNF89" s="45"/>
      <c r="TNG89" s="45"/>
      <c r="TNH89" s="45"/>
      <c r="TNI89" s="45"/>
      <c r="TNJ89" s="45"/>
      <c r="TNK89" s="45"/>
      <c r="TNL89" s="45"/>
      <c r="TNM89" s="45"/>
      <c r="TNN89" s="45"/>
      <c r="TNO89" s="45"/>
      <c r="TNP89" s="45"/>
      <c r="TNQ89" s="45"/>
      <c r="TNR89" s="45"/>
      <c r="TNS89" s="45"/>
      <c r="TNT89" s="45"/>
      <c r="TNU89" s="45"/>
      <c r="TNV89" s="45"/>
      <c r="TNW89" s="45"/>
      <c r="TNX89" s="45"/>
      <c r="TNY89" s="45"/>
      <c r="TNZ89" s="45"/>
      <c r="TOA89" s="45"/>
      <c r="TOB89" s="45"/>
      <c r="TOC89" s="45"/>
      <c r="TOD89" s="45"/>
      <c r="TOE89" s="45"/>
      <c r="TOF89" s="45"/>
      <c r="TOG89" s="45"/>
      <c r="TOH89" s="45"/>
      <c r="TOI89" s="45"/>
      <c r="TOJ89" s="45"/>
      <c r="TOK89" s="45"/>
      <c r="TOL89" s="45"/>
      <c r="TOM89" s="45"/>
      <c r="TON89" s="45"/>
      <c r="TOO89" s="45"/>
      <c r="TOP89" s="45"/>
      <c r="TOQ89" s="45"/>
      <c r="TOR89" s="45"/>
      <c r="TOS89" s="45"/>
      <c r="TOT89" s="45"/>
      <c r="TOU89" s="45"/>
      <c r="TOV89" s="45"/>
      <c r="TOW89" s="45"/>
      <c r="TOX89" s="45"/>
      <c r="TOY89" s="45"/>
      <c r="TOZ89" s="45"/>
      <c r="TPA89" s="45"/>
      <c r="TPB89" s="45"/>
      <c r="TPC89" s="45"/>
      <c r="TPD89" s="45"/>
      <c r="TPE89" s="45"/>
      <c r="TPF89" s="45"/>
      <c r="TPG89" s="45"/>
      <c r="TPH89" s="45"/>
      <c r="TPI89" s="45"/>
      <c r="TPJ89" s="45"/>
      <c r="TPK89" s="45"/>
      <c r="TPL89" s="45"/>
      <c r="TPM89" s="45"/>
      <c r="TPN89" s="45"/>
      <c r="TPO89" s="45"/>
      <c r="TPP89" s="45"/>
      <c r="TPQ89" s="45"/>
      <c r="TPR89" s="45"/>
      <c r="TPS89" s="45"/>
      <c r="TPT89" s="45"/>
      <c r="TPU89" s="45"/>
      <c r="TPV89" s="45"/>
      <c r="TPW89" s="45"/>
      <c r="TPX89" s="45"/>
      <c r="TPY89" s="45"/>
      <c r="TPZ89" s="45"/>
      <c r="TQA89" s="45"/>
      <c r="TQB89" s="45"/>
      <c r="TQC89" s="45"/>
      <c r="TQD89" s="45"/>
      <c r="TQE89" s="45"/>
      <c r="TQF89" s="45"/>
      <c r="TQG89" s="45"/>
      <c r="TQH89" s="45"/>
      <c r="TQI89" s="45"/>
      <c r="TQJ89" s="45"/>
      <c r="TQK89" s="45"/>
      <c r="TQL89" s="45"/>
      <c r="TQM89" s="45"/>
      <c r="TQN89" s="45"/>
      <c r="TQO89" s="45"/>
      <c r="TQP89" s="45"/>
      <c r="TQQ89" s="45"/>
      <c r="TQR89" s="45"/>
      <c r="TQS89" s="45"/>
      <c r="TQT89" s="45"/>
      <c r="TQU89" s="45"/>
      <c r="TQV89" s="45"/>
      <c r="TQW89" s="45"/>
      <c r="TQX89" s="45"/>
      <c r="TQY89" s="45"/>
      <c r="TQZ89" s="45"/>
      <c r="TRA89" s="45"/>
      <c r="TRB89" s="45"/>
      <c r="TRC89" s="45"/>
      <c r="TRD89" s="45"/>
      <c r="TRE89" s="45"/>
      <c r="TRF89" s="45"/>
      <c r="TRG89" s="45"/>
      <c r="TRH89" s="45"/>
      <c r="TRI89" s="45"/>
      <c r="TRJ89" s="45"/>
      <c r="TRK89" s="45"/>
      <c r="TRL89" s="45"/>
      <c r="TRM89" s="45"/>
      <c r="TRN89" s="45"/>
      <c r="TRO89" s="45"/>
      <c r="TRP89" s="45"/>
      <c r="TRQ89" s="45"/>
      <c r="TRR89" s="45"/>
      <c r="TRS89" s="45"/>
      <c r="TRT89" s="45"/>
      <c r="TRU89" s="45"/>
      <c r="TRV89" s="45"/>
      <c r="TRW89" s="45"/>
      <c r="TRX89" s="45"/>
      <c r="TRY89" s="45"/>
      <c r="TRZ89" s="45"/>
      <c r="TSA89" s="45"/>
      <c r="TSB89" s="45"/>
      <c r="TSC89" s="45"/>
      <c r="TSD89" s="45"/>
      <c r="TSE89" s="45"/>
      <c r="TSF89" s="45"/>
      <c r="TSG89" s="45"/>
      <c r="TSH89" s="45"/>
      <c r="TSI89" s="45"/>
      <c r="TSJ89" s="45"/>
      <c r="TSK89" s="45"/>
      <c r="TSL89" s="45"/>
      <c r="TSM89" s="45"/>
      <c r="TSN89" s="45"/>
      <c r="TSO89" s="45"/>
      <c r="TSP89" s="45"/>
      <c r="TSQ89" s="45"/>
      <c r="TSR89" s="45"/>
      <c r="TSS89" s="45"/>
      <c r="TST89" s="45"/>
      <c r="TSU89" s="45"/>
      <c r="TSV89" s="45"/>
      <c r="TSW89" s="45"/>
      <c r="TSX89" s="45"/>
      <c r="TSY89" s="45"/>
      <c r="TSZ89" s="45"/>
      <c r="TTA89" s="45"/>
      <c r="TTB89" s="45"/>
      <c r="TTC89" s="45"/>
      <c r="TTD89" s="45"/>
      <c r="TTE89" s="45"/>
      <c r="TTF89" s="45"/>
      <c r="TTG89" s="45"/>
      <c r="TTH89" s="45"/>
      <c r="TTI89" s="45"/>
      <c r="TTJ89" s="45"/>
      <c r="TTK89" s="45"/>
      <c r="TTL89" s="45"/>
      <c r="TTM89" s="45"/>
      <c r="TTN89" s="45"/>
      <c r="TTO89" s="45"/>
      <c r="TTP89" s="45"/>
      <c r="TTQ89" s="45"/>
      <c r="TTR89" s="45"/>
      <c r="TTS89" s="45"/>
      <c r="TTT89" s="45"/>
      <c r="TTU89" s="45"/>
      <c r="TTV89" s="45"/>
      <c r="TTW89" s="45"/>
      <c r="TTX89" s="45"/>
      <c r="TTY89" s="45"/>
      <c r="TTZ89" s="45"/>
      <c r="TUA89" s="45"/>
      <c r="TUB89" s="45"/>
      <c r="TUC89" s="45"/>
      <c r="TUD89" s="45"/>
      <c r="TUE89" s="45"/>
      <c r="TUF89" s="45"/>
      <c r="TUG89" s="45"/>
      <c r="TUH89" s="45"/>
      <c r="TUI89" s="45"/>
      <c r="TUJ89" s="45"/>
      <c r="TUK89" s="45"/>
      <c r="TUL89" s="45"/>
      <c r="TUM89" s="45"/>
      <c r="TUN89" s="45"/>
      <c r="TUO89" s="45"/>
      <c r="TUP89" s="45"/>
      <c r="TUQ89" s="45"/>
      <c r="TUR89" s="45"/>
      <c r="TUS89" s="45"/>
      <c r="TUT89" s="45"/>
      <c r="TUU89" s="45"/>
      <c r="TUV89" s="45"/>
      <c r="TUW89" s="45"/>
      <c r="TUX89" s="45"/>
      <c r="TUY89" s="45"/>
      <c r="TUZ89" s="45"/>
      <c r="TVA89" s="45"/>
      <c r="TVB89" s="45"/>
      <c r="TVC89" s="45"/>
      <c r="TVD89" s="45"/>
      <c r="TVE89" s="45"/>
      <c r="TVF89" s="45"/>
      <c r="TVG89" s="45"/>
      <c r="TVH89" s="45"/>
      <c r="TVI89" s="45"/>
      <c r="TVJ89" s="45"/>
      <c r="TVK89" s="45"/>
      <c r="TVL89" s="45"/>
      <c r="TVM89" s="45"/>
      <c r="TVN89" s="45"/>
      <c r="TVO89" s="45"/>
      <c r="TVP89" s="45"/>
      <c r="TVQ89" s="45"/>
      <c r="TVR89" s="45"/>
      <c r="TVS89" s="45"/>
      <c r="TVT89" s="45"/>
      <c r="TVU89" s="45"/>
      <c r="TVV89" s="45"/>
      <c r="TVW89" s="45"/>
      <c r="TVX89" s="45"/>
      <c r="TVY89" s="45"/>
      <c r="TVZ89" s="45"/>
      <c r="TWA89" s="45"/>
      <c r="TWB89" s="45"/>
      <c r="TWC89" s="45"/>
      <c r="TWD89" s="45"/>
      <c r="TWE89" s="45"/>
      <c r="TWF89" s="45"/>
      <c r="TWG89" s="45"/>
      <c r="TWH89" s="45"/>
      <c r="TWI89" s="45"/>
      <c r="TWJ89" s="45"/>
      <c r="TWK89" s="45"/>
      <c r="TWL89" s="45"/>
      <c r="TWM89" s="45"/>
      <c r="TWN89" s="45"/>
      <c r="TWO89" s="45"/>
      <c r="TWP89" s="45"/>
      <c r="TWQ89" s="45"/>
      <c r="TWR89" s="45"/>
      <c r="TWS89" s="45"/>
      <c r="TWT89" s="45"/>
      <c r="TWU89" s="45"/>
      <c r="TWV89" s="45"/>
      <c r="TWW89" s="45"/>
      <c r="TWX89" s="45"/>
      <c r="TWY89" s="45"/>
      <c r="TWZ89" s="45"/>
      <c r="TXA89" s="45"/>
      <c r="TXB89" s="45"/>
      <c r="TXC89" s="45"/>
      <c r="TXD89" s="45"/>
      <c r="TXE89" s="45"/>
      <c r="TXF89" s="45"/>
      <c r="TXG89" s="45"/>
      <c r="TXH89" s="45"/>
      <c r="TXI89" s="45"/>
      <c r="TXJ89" s="45"/>
      <c r="TXK89" s="45"/>
      <c r="TXL89" s="45"/>
      <c r="TXM89" s="45"/>
      <c r="TXN89" s="45"/>
      <c r="TXO89" s="45"/>
      <c r="TXP89" s="45"/>
      <c r="TXQ89" s="45"/>
      <c r="TXR89" s="45"/>
      <c r="TXS89" s="45"/>
      <c r="TXT89" s="45"/>
      <c r="TXU89" s="45"/>
      <c r="TXV89" s="45"/>
      <c r="TXW89" s="45"/>
      <c r="TXX89" s="45"/>
      <c r="TXY89" s="45"/>
      <c r="TXZ89" s="45"/>
      <c r="TYA89" s="45"/>
      <c r="TYB89" s="45"/>
      <c r="TYC89" s="45"/>
      <c r="TYD89" s="45"/>
      <c r="TYE89" s="45"/>
      <c r="TYF89" s="45"/>
      <c r="TYG89" s="45"/>
      <c r="TYH89" s="45"/>
      <c r="TYI89" s="45"/>
      <c r="TYJ89" s="45"/>
      <c r="TYK89" s="45"/>
      <c r="TYL89" s="45"/>
      <c r="TYM89" s="45"/>
      <c r="TYN89" s="45"/>
      <c r="TYO89" s="45"/>
      <c r="TYP89" s="45"/>
      <c r="TYQ89" s="45"/>
      <c r="TYR89" s="45"/>
      <c r="TYS89" s="45"/>
      <c r="TYT89" s="45"/>
      <c r="TYU89" s="45"/>
      <c r="TYV89" s="45"/>
      <c r="TYW89" s="45"/>
      <c r="TYX89" s="45"/>
      <c r="TYY89" s="45"/>
      <c r="TYZ89" s="45"/>
      <c r="TZA89" s="45"/>
      <c r="TZB89" s="45"/>
      <c r="TZC89" s="45"/>
      <c r="TZD89" s="45"/>
      <c r="TZE89" s="45"/>
      <c r="TZF89" s="45"/>
      <c r="TZG89" s="45"/>
      <c r="TZH89" s="45"/>
      <c r="TZI89" s="45"/>
      <c r="TZJ89" s="45"/>
      <c r="TZK89" s="45"/>
      <c r="TZL89" s="45"/>
      <c r="TZM89" s="45"/>
      <c r="TZN89" s="45"/>
      <c r="TZO89" s="45"/>
      <c r="TZP89" s="45"/>
      <c r="TZQ89" s="45"/>
      <c r="TZR89" s="45"/>
      <c r="TZS89" s="45"/>
      <c r="TZT89" s="45"/>
      <c r="TZU89" s="45"/>
      <c r="TZV89" s="45"/>
      <c r="TZW89" s="45"/>
      <c r="TZX89" s="45"/>
      <c r="TZY89" s="45"/>
      <c r="TZZ89" s="45"/>
      <c r="UAA89" s="45"/>
      <c r="UAB89" s="45"/>
      <c r="UAC89" s="45"/>
      <c r="UAD89" s="45"/>
      <c r="UAE89" s="45"/>
      <c r="UAF89" s="45"/>
      <c r="UAG89" s="45"/>
      <c r="UAH89" s="45"/>
      <c r="UAI89" s="45"/>
      <c r="UAJ89" s="45"/>
      <c r="UAK89" s="45"/>
      <c r="UAL89" s="45"/>
      <c r="UAM89" s="45"/>
      <c r="UAN89" s="45"/>
      <c r="UAO89" s="45"/>
      <c r="UAP89" s="45"/>
      <c r="UAQ89" s="45"/>
      <c r="UAR89" s="45"/>
      <c r="UAS89" s="45"/>
      <c r="UAT89" s="45"/>
      <c r="UAU89" s="45"/>
      <c r="UAV89" s="45"/>
      <c r="UAW89" s="45"/>
      <c r="UAX89" s="45"/>
      <c r="UAY89" s="45"/>
      <c r="UAZ89" s="45"/>
      <c r="UBA89" s="45"/>
      <c r="UBB89" s="45"/>
      <c r="UBC89" s="45"/>
      <c r="UBD89" s="45"/>
      <c r="UBE89" s="45"/>
      <c r="UBF89" s="45"/>
      <c r="UBG89" s="45"/>
      <c r="UBH89" s="45"/>
      <c r="UBI89" s="45"/>
      <c r="UBJ89" s="45"/>
      <c r="UBK89" s="45"/>
      <c r="UBL89" s="45"/>
      <c r="UBM89" s="45"/>
      <c r="UBN89" s="45"/>
      <c r="UBO89" s="45"/>
      <c r="UBP89" s="45"/>
      <c r="UBQ89" s="45"/>
      <c r="UBR89" s="45"/>
      <c r="UBS89" s="45"/>
      <c r="UBT89" s="45"/>
      <c r="UBU89" s="45"/>
      <c r="UBV89" s="45"/>
      <c r="UBW89" s="45"/>
      <c r="UBX89" s="45"/>
      <c r="UBY89" s="45"/>
      <c r="UBZ89" s="45"/>
      <c r="UCA89" s="45"/>
      <c r="UCB89" s="45"/>
      <c r="UCC89" s="45"/>
      <c r="UCD89" s="45"/>
      <c r="UCE89" s="45"/>
      <c r="UCF89" s="45"/>
      <c r="UCG89" s="45"/>
      <c r="UCH89" s="45"/>
      <c r="UCI89" s="45"/>
      <c r="UCJ89" s="45"/>
      <c r="UCK89" s="45"/>
      <c r="UCL89" s="45"/>
      <c r="UCM89" s="45"/>
      <c r="UCN89" s="45"/>
      <c r="UCO89" s="45"/>
      <c r="UCP89" s="45"/>
      <c r="UCQ89" s="45"/>
      <c r="UCR89" s="45"/>
      <c r="UCS89" s="45"/>
      <c r="UCT89" s="45"/>
      <c r="UCU89" s="45"/>
      <c r="UCV89" s="45"/>
      <c r="UCW89" s="45"/>
      <c r="UCX89" s="45"/>
      <c r="UCY89" s="45"/>
      <c r="UCZ89" s="45"/>
      <c r="UDA89" s="45"/>
      <c r="UDB89" s="45"/>
      <c r="UDC89" s="45"/>
      <c r="UDD89" s="45"/>
      <c r="UDE89" s="45"/>
      <c r="UDF89" s="45"/>
      <c r="UDG89" s="45"/>
      <c r="UDH89" s="45"/>
      <c r="UDI89" s="45"/>
      <c r="UDJ89" s="45"/>
      <c r="UDK89" s="45"/>
      <c r="UDL89" s="45"/>
      <c r="UDM89" s="45"/>
      <c r="UDN89" s="45"/>
      <c r="UDO89" s="45"/>
      <c r="UDP89" s="45"/>
      <c r="UDQ89" s="45"/>
      <c r="UDR89" s="45"/>
      <c r="UDS89" s="45"/>
      <c r="UDT89" s="45"/>
      <c r="UDU89" s="45"/>
      <c r="UDV89" s="45"/>
      <c r="UDW89" s="45"/>
      <c r="UDX89" s="45"/>
      <c r="UDY89" s="45"/>
      <c r="UDZ89" s="45"/>
      <c r="UEA89" s="45"/>
      <c r="UEB89" s="45"/>
      <c r="UEC89" s="45"/>
      <c r="UED89" s="45"/>
      <c r="UEE89" s="45"/>
      <c r="UEF89" s="45"/>
      <c r="UEG89" s="45"/>
      <c r="UEH89" s="45"/>
      <c r="UEI89" s="45"/>
      <c r="UEJ89" s="45"/>
      <c r="UEK89" s="45"/>
      <c r="UEL89" s="45"/>
      <c r="UEM89" s="45"/>
      <c r="UEN89" s="45"/>
      <c r="UEO89" s="45"/>
      <c r="UEP89" s="45"/>
      <c r="UEQ89" s="45"/>
      <c r="UER89" s="45"/>
      <c r="UES89" s="45"/>
      <c r="UET89" s="45"/>
      <c r="UEU89" s="45"/>
      <c r="UEV89" s="45"/>
      <c r="UEW89" s="45"/>
      <c r="UEX89" s="45"/>
      <c r="UEY89" s="45"/>
      <c r="UEZ89" s="45"/>
      <c r="UFA89" s="45"/>
      <c r="UFB89" s="45"/>
      <c r="UFC89" s="45"/>
      <c r="UFD89" s="45"/>
      <c r="UFE89" s="45"/>
      <c r="UFF89" s="45"/>
      <c r="UFG89" s="45"/>
      <c r="UFH89" s="45"/>
      <c r="UFI89" s="45"/>
      <c r="UFJ89" s="45"/>
      <c r="UFK89" s="45"/>
      <c r="UFL89" s="45"/>
      <c r="UFM89" s="45"/>
      <c r="UFN89" s="45"/>
      <c r="UFO89" s="45"/>
      <c r="UFP89" s="45"/>
      <c r="UFQ89" s="45"/>
      <c r="UFR89" s="45"/>
      <c r="UFS89" s="45"/>
      <c r="UFT89" s="45"/>
      <c r="UFU89" s="45"/>
      <c r="UFV89" s="45"/>
      <c r="UFW89" s="45"/>
      <c r="UFX89" s="45"/>
      <c r="UFY89" s="45"/>
      <c r="UFZ89" s="45"/>
      <c r="UGA89" s="45"/>
      <c r="UGB89" s="45"/>
      <c r="UGC89" s="45"/>
      <c r="UGD89" s="45"/>
      <c r="UGE89" s="45"/>
      <c r="UGF89" s="45"/>
      <c r="UGG89" s="45"/>
      <c r="UGH89" s="45"/>
      <c r="UGI89" s="45"/>
      <c r="UGJ89" s="45"/>
      <c r="UGK89" s="45"/>
      <c r="UGL89" s="45"/>
      <c r="UGM89" s="45"/>
      <c r="UGN89" s="45"/>
      <c r="UGO89" s="45"/>
      <c r="UGP89" s="45"/>
      <c r="UGQ89" s="45"/>
      <c r="UGR89" s="45"/>
      <c r="UGS89" s="45"/>
      <c r="UGT89" s="45"/>
      <c r="UGU89" s="45"/>
      <c r="UGV89" s="45"/>
      <c r="UGW89" s="45"/>
      <c r="UGX89" s="45"/>
      <c r="UGY89" s="45"/>
      <c r="UGZ89" s="45"/>
      <c r="UHA89" s="45"/>
      <c r="UHB89" s="45"/>
      <c r="UHC89" s="45"/>
      <c r="UHD89" s="45"/>
      <c r="UHE89" s="45"/>
      <c r="UHF89" s="45"/>
      <c r="UHG89" s="45"/>
      <c r="UHH89" s="45"/>
      <c r="UHI89" s="45"/>
      <c r="UHJ89" s="45"/>
      <c r="UHK89" s="45"/>
      <c r="UHL89" s="45"/>
      <c r="UHM89" s="45"/>
      <c r="UHN89" s="45"/>
      <c r="UHO89" s="45"/>
      <c r="UHP89" s="45"/>
      <c r="UHQ89" s="45"/>
      <c r="UHR89" s="45"/>
      <c r="UHS89" s="45"/>
      <c r="UHT89" s="45"/>
      <c r="UHU89" s="45"/>
      <c r="UHV89" s="45"/>
      <c r="UHW89" s="45"/>
      <c r="UHX89" s="45"/>
      <c r="UHY89" s="45"/>
      <c r="UHZ89" s="45"/>
      <c r="UIA89" s="45"/>
      <c r="UIB89" s="45"/>
      <c r="UIC89" s="45"/>
      <c r="UID89" s="45"/>
      <c r="UIE89" s="45"/>
      <c r="UIF89" s="45"/>
      <c r="UIG89" s="45"/>
      <c r="UIH89" s="45"/>
      <c r="UII89" s="45"/>
      <c r="UIJ89" s="45"/>
      <c r="UIK89" s="45"/>
      <c r="UIL89" s="45"/>
      <c r="UIM89" s="45"/>
      <c r="UIN89" s="45"/>
      <c r="UIO89" s="45"/>
      <c r="UIP89" s="45"/>
      <c r="UIQ89" s="45"/>
      <c r="UIR89" s="45"/>
      <c r="UIS89" s="45"/>
      <c r="UIT89" s="45"/>
      <c r="UIU89" s="45"/>
      <c r="UIV89" s="45"/>
      <c r="UIW89" s="45"/>
      <c r="UIX89" s="45"/>
      <c r="UIY89" s="45"/>
      <c r="UIZ89" s="45"/>
      <c r="UJA89" s="45"/>
      <c r="UJB89" s="45"/>
      <c r="UJC89" s="45"/>
      <c r="UJD89" s="45"/>
      <c r="UJE89" s="45"/>
      <c r="UJF89" s="45"/>
      <c r="UJG89" s="45"/>
      <c r="UJH89" s="45"/>
      <c r="UJI89" s="45"/>
      <c r="UJJ89" s="45"/>
      <c r="UJK89" s="45"/>
      <c r="UJL89" s="45"/>
      <c r="UJM89" s="45"/>
      <c r="UJN89" s="45"/>
      <c r="UJO89" s="45"/>
      <c r="UJP89" s="45"/>
      <c r="UJQ89" s="45"/>
      <c r="UJR89" s="45"/>
      <c r="UJS89" s="45"/>
      <c r="UJT89" s="45"/>
      <c r="UJU89" s="45"/>
      <c r="UJV89" s="45"/>
      <c r="UJW89" s="45"/>
      <c r="UJX89" s="45"/>
      <c r="UJY89" s="45"/>
      <c r="UJZ89" s="45"/>
      <c r="UKA89" s="45"/>
      <c r="UKB89" s="45"/>
      <c r="UKC89" s="45"/>
      <c r="UKD89" s="45"/>
      <c r="UKE89" s="45"/>
      <c r="UKF89" s="45"/>
      <c r="UKG89" s="45"/>
      <c r="UKH89" s="45"/>
      <c r="UKI89" s="45"/>
      <c r="UKJ89" s="45"/>
      <c r="UKK89" s="45"/>
      <c r="UKL89" s="45"/>
      <c r="UKM89" s="45"/>
      <c r="UKN89" s="45"/>
      <c r="UKO89" s="45"/>
      <c r="UKP89" s="45"/>
      <c r="UKQ89" s="45"/>
      <c r="UKR89" s="45"/>
      <c r="UKS89" s="45"/>
      <c r="UKT89" s="45"/>
      <c r="UKU89" s="45"/>
      <c r="UKV89" s="45"/>
      <c r="UKW89" s="45"/>
      <c r="UKX89" s="45"/>
      <c r="UKY89" s="45"/>
      <c r="UKZ89" s="45"/>
      <c r="ULA89" s="45"/>
      <c r="ULB89" s="45"/>
      <c r="ULC89" s="45"/>
      <c r="ULD89" s="45"/>
      <c r="ULE89" s="45"/>
      <c r="ULF89" s="45"/>
      <c r="ULG89" s="45"/>
      <c r="ULH89" s="45"/>
      <c r="ULI89" s="45"/>
      <c r="ULJ89" s="45"/>
      <c r="ULK89" s="45"/>
      <c r="ULL89" s="45"/>
      <c r="ULM89" s="45"/>
      <c r="ULN89" s="45"/>
      <c r="ULO89" s="45"/>
      <c r="ULP89" s="45"/>
      <c r="ULQ89" s="45"/>
      <c r="ULR89" s="45"/>
      <c r="ULS89" s="45"/>
      <c r="ULT89" s="45"/>
      <c r="ULU89" s="45"/>
      <c r="ULV89" s="45"/>
      <c r="ULW89" s="45"/>
      <c r="ULX89" s="45"/>
      <c r="ULY89" s="45"/>
      <c r="ULZ89" s="45"/>
      <c r="UMA89" s="45"/>
      <c r="UMB89" s="45"/>
      <c r="UMC89" s="45"/>
      <c r="UMD89" s="45"/>
      <c r="UME89" s="45"/>
      <c r="UMF89" s="45"/>
      <c r="UMG89" s="45"/>
      <c r="UMH89" s="45"/>
      <c r="UMI89" s="45"/>
      <c r="UMJ89" s="45"/>
      <c r="UMK89" s="45"/>
      <c r="UML89" s="45"/>
      <c r="UMM89" s="45"/>
      <c r="UMN89" s="45"/>
      <c r="UMO89" s="45"/>
      <c r="UMP89" s="45"/>
      <c r="UMQ89" s="45"/>
      <c r="UMR89" s="45"/>
      <c r="UMS89" s="45"/>
      <c r="UMT89" s="45"/>
      <c r="UMU89" s="45"/>
      <c r="UMV89" s="45"/>
      <c r="UMW89" s="45"/>
      <c r="UMX89" s="45"/>
      <c r="UMY89" s="45"/>
      <c r="UMZ89" s="45"/>
      <c r="UNA89" s="45"/>
      <c r="UNB89" s="45"/>
      <c r="UNC89" s="45"/>
      <c r="UND89" s="45"/>
      <c r="UNE89" s="45"/>
      <c r="UNF89" s="45"/>
      <c r="UNG89" s="45"/>
      <c r="UNH89" s="45"/>
      <c r="UNI89" s="45"/>
      <c r="UNJ89" s="45"/>
      <c r="UNK89" s="45"/>
      <c r="UNL89" s="45"/>
      <c r="UNM89" s="45"/>
      <c r="UNN89" s="45"/>
      <c r="UNO89" s="45"/>
      <c r="UNP89" s="45"/>
      <c r="UNQ89" s="45"/>
      <c r="UNR89" s="45"/>
      <c r="UNS89" s="45"/>
      <c r="UNT89" s="45"/>
      <c r="UNU89" s="45"/>
      <c r="UNV89" s="45"/>
      <c r="UNW89" s="45"/>
      <c r="UNX89" s="45"/>
      <c r="UNY89" s="45"/>
      <c r="UNZ89" s="45"/>
      <c r="UOA89" s="45"/>
      <c r="UOB89" s="45"/>
      <c r="UOC89" s="45"/>
      <c r="UOD89" s="45"/>
      <c r="UOE89" s="45"/>
      <c r="UOF89" s="45"/>
      <c r="UOG89" s="45"/>
      <c r="UOH89" s="45"/>
      <c r="UOI89" s="45"/>
      <c r="UOJ89" s="45"/>
      <c r="UOK89" s="45"/>
      <c r="UOL89" s="45"/>
      <c r="UOM89" s="45"/>
      <c r="UON89" s="45"/>
      <c r="UOO89" s="45"/>
      <c r="UOP89" s="45"/>
      <c r="UOQ89" s="45"/>
      <c r="UOR89" s="45"/>
      <c r="UOS89" s="45"/>
      <c r="UOT89" s="45"/>
      <c r="UOU89" s="45"/>
      <c r="UOV89" s="45"/>
      <c r="UOW89" s="45"/>
      <c r="UOX89" s="45"/>
      <c r="UOY89" s="45"/>
      <c r="UOZ89" s="45"/>
      <c r="UPA89" s="45"/>
      <c r="UPB89" s="45"/>
      <c r="UPC89" s="45"/>
      <c r="UPD89" s="45"/>
      <c r="UPE89" s="45"/>
      <c r="UPF89" s="45"/>
      <c r="UPG89" s="45"/>
      <c r="UPH89" s="45"/>
      <c r="UPI89" s="45"/>
      <c r="UPJ89" s="45"/>
      <c r="UPK89" s="45"/>
      <c r="UPL89" s="45"/>
      <c r="UPM89" s="45"/>
      <c r="UPN89" s="45"/>
      <c r="UPO89" s="45"/>
      <c r="UPP89" s="45"/>
      <c r="UPQ89" s="45"/>
      <c r="UPR89" s="45"/>
      <c r="UPS89" s="45"/>
      <c r="UPT89" s="45"/>
      <c r="UPU89" s="45"/>
      <c r="UPV89" s="45"/>
      <c r="UPW89" s="45"/>
      <c r="UPX89" s="45"/>
      <c r="UPY89" s="45"/>
      <c r="UPZ89" s="45"/>
      <c r="UQA89" s="45"/>
      <c r="UQB89" s="45"/>
      <c r="UQC89" s="45"/>
      <c r="UQD89" s="45"/>
      <c r="UQE89" s="45"/>
      <c r="UQF89" s="45"/>
      <c r="UQG89" s="45"/>
      <c r="UQH89" s="45"/>
      <c r="UQI89" s="45"/>
      <c r="UQJ89" s="45"/>
      <c r="UQK89" s="45"/>
      <c r="UQL89" s="45"/>
      <c r="UQM89" s="45"/>
      <c r="UQN89" s="45"/>
      <c r="UQO89" s="45"/>
      <c r="UQP89" s="45"/>
      <c r="UQQ89" s="45"/>
      <c r="UQR89" s="45"/>
      <c r="UQS89" s="45"/>
      <c r="UQT89" s="45"/>
      <c r="UQU89" s="45"/>
      <c r="UQV89" s="45"/>
      <c r="UQW89" s="45"/>
      <c r="UQX89" s="45"/>
      <c r="UQY89" s="45"/>
      <c r="UQZ89" s="45"/>
      <c r="URA89" s="45"/>
      <c r="URB89" s="45"/>
      <c r="URC89" s="45"/>
      <c r="URD89" s="45"/>
      <c r="URE89" s="45"/>
      <c r="URF89" s="45"/>
      <c r="URG89" s="45"/>
      <c r="URH89" s="45"/>
      <c r="URI89" s="45"/>
      <c r="URJ89" s="45"/>
      <c r="URK89" s="45"/>
      <c r="URL89" s="45"/>
      <c r="URM89" s="45"/>
      <c r="URN89" s="45"/>
      <c r="URO89" s="45"/>
      <c r="URP89" s="45"/>
      <c r="URQ89" s="45"/>
      <c r="URR89" s="45"/>
      <c r="URS89" s="45"/>
      <c r="URT89" s="45"/>
      <c r="URU89" s="45"/>
      <c r="URV89" s="45"/>
      <c r="URW89" s="45"/>
      <c r="URX89" s="45"/>
      <c r="URY89" s="45"/>
      <c r="URZ89" s="45"/>
      <c r="USA89" s="45"/>
      <c r="USB89" s="45"/>
      <c r="USC89" s="45"/>
      <c r="USD89" s="45"/>
      <c r="USE89" s="45"/>
      <c r="USF89" s="45"/>
      <c r="USG89" s="45"/>
      <c r="USH89" s="45"/>
      <c r="USI89" s="45"/>
      <c r="USJ89" s="45"/>
      <c r="USK89" s="45"/>
      <c r="USL89" s="45"/>
      <c r="USM89" s="45"/>
      <c r="USN89" s="45"/>
      <c r="USO89" s="45"/>
      <c r="USP89" s="45"/>
      <c r="USQ89" s="45"/>
      <c r="USR89" s="45"/>
      <c r="USS89" s="45"/>
      <c r="UST89" s="45"/>
      <c r="USU89" s="45"/>
      <c r="USV89" s="45"/>
      <c r="USW89" s="45"/>
      <c r="USX89" s="45"/>
      <c r="USY89" s="45"/>
      <c r="USZ89" s="45"/>
      <c r="UTA89" s="45"/>
      <c r="UTB89" s="45"/>
      <c r="UTC89" s="45"/>
      <c r="UTD89" s="45"/>
      <c r="UTE89" s="45"/>
      <c r="UTF89" s="45"/>
      <c r="UTG89" s="45"/>
      <c r="UTH89" s="45"/>
      <c r="UTI89" s="45"/>
      <c r="UTJ89" s="45"/>
      <c r="UTK89" s="45"/>
      <c r="UTL89" s="45"/>
      <c r="UTM89" s="45"/>
      <c r="UTN89" s="45"/>
      <c r="UTO89" s="45"/>
      <c r="UTP89" s="45"/>
      <c r="UTQ89" s="45"/>
      <c r="UTR89" s="45"/>
      <c r="UTS89" s="45"/>
      <c r="UTT89" s="45"/>
      <c r="UTU89" s="45"/>
      <c r="UTV89" s="45"/>
      <c r="UTW89" s="45"/>
      <c r="UTX89" s="45"/>
      <c r="UTY89" s="45"/>
      <c r="UTZ89" s="45"/>
      <c r="UUA89" s="45"/>
      <c r="UUB89" s="45"/>
      <c r="UUC89" s="45"/>
      <c r="UUD89" s="45"/>
      <c r="UUE89" s="45"/>
      <c r="UUF89" s="45"/>
      <c r="UUG89" s="45"/>
      <c r="UUH89" s="45"/>
      <c r="UUI89" s="45"/>
      <c r="UUJ89" s="45"/>
      <c r="UUK89" s="45"/>
      <c r="UUL89" s="45"/>
      <c r="UUM89" s="45"/>
      <c r="UUN89" s="45"/>
      <c r="UUO89" s="45"/>
      <c r="UUP89" s="45"/>
      <c r="UUQ89" s="45"/>
      <c r="UUR89" s="45"/>
      <c r="UUS89" s="45"/>
      <c r="UUT89" s="45"/>
      <c r="UUU89" s="45"/>
      <c r="UUV89" s="45"/>
      <c r="UUW89" s="45"/>
      <c r="UUX89" s="45"/>
      <c r="UUY89" s="45"/>
      <c r="UUZ89" s="45"/>
      <c r="UVA89" s="45"/>
      <c r="UVB89" s="45"/>
      <c r="UVC89" s="45"/>
      <c r="UVD89" s="45"/>
      <c r="UVE89" s="45"/>
      <c r="UVF89" s="45"/>
      <c r="UVG89" s="45"/>
      <c r="UVH89" s="45"/>
      <c r="UVI89" s="45"/>
      <c r="UVJ89" s="45"/>
      <c r="UVK89" s="45"/>
      <c r="UVL89" s="45"/>
      <c r="UVM89" s="45"/>
      <c r="UVN89" s="45"/>
      <c r="UVO89" s="45"/>
      <c r="UVP89" s="45"/>
      <c r="UVQ89" s="45"/>
      <c r="UVR89" s="45"/>
      <c r="UVS89" s="45"/>
      <c r="UVT89" s="45"/>
      <c r="UVU89" s="45"/>
      <c r="UVV89" s="45"/>
      <c r="UVW89" s="45"/>
      <c r="UVX89" s="45"/>
      <c r="UVY89" s="45"/>
      <c r="UVZ89" s="45"/>
      <c r="UWA89" s="45"/>
      <c r="UWB89" s="45"/>
      <c r="UWC89" s="45"/>
      <c r="UWD89" s="45"/>
      <c r="UWE89" s="45"/>
      <c r="UWF89" s="45"/>
      <c r="UWG89" s="45"/>
      <c r="UWH89" s="45"/>
      <c r="UWI89" s="45"/>
      <c r="UWJ89" s="45"/>
      <c r="UWK89" s="45"/>
      <c r="UWL89" s="45"/>
      <c r="UWM89" s="45"/>
      <c r="UWN89" s="45"/>
      <c r="UWO89" s="45"/>
      <c r="UWP89" s="45"/>
      <c r="UWQ89" s="45"/>
      <c r="UWR89" s="45"/>
      <c r="UWS89" s="45"/>
      <c r="UWT89" s="45"/>
      <c r="UWU89" s="45"/>
      <c r="UWV89" s="45"/>
      <c r="UWW89" s="45"/>
      <c r="UWX89" s="45"/>
      <c r="UWY89" s="45"/>
      <c r="UWZ89" s="45"/>
      <c r="UXA89" s="45"/>
      <c r="UXB89" s="45"/>
      <c r="UXC89" s="45"/>
      <c r="UXD89" s="45"/>
      <c r="UXE89" s="45"/>
      <c r="UXF89" s="45"/>
      <c r="UXG89" s="45"/>
      <c r="UXH89" s="45"/>
      <c r="UXI89" s="45"/>
      <c r="UXJ89" s="45"/>
      <c r="UXK89" s="45"/>
      <c r="UXL89" s="45"/>
      <c r="UXM89" s="45"/>
      <c r="UXN89" s="45"/>
      <c r="UXO89" s="45"/>
      <c r="UXP89" s="45"/>
      <c r="UXQ89" s="45"/>
      <c r="UXR89" s="45"/>
      <c r="UXS89" s="45"/>
      <c r="UXT89" s="45"/>
      <c r="UXU89" s="45"/>
      <c r="UXV89" s="45"/>
      <c r="UXW89" s="45"/>
      <c r="UXX89" s="45"/>
      <c r="UXY89" s="45"/>
      <c r="UXZ89" s="45"/>
      <c r="UYA89" s="45"/>
      <c r="UYB89" s="45"/>
      <c r="UYC89" s="45"/>
      <c r="UYD89" s="45"/>
      <c r="UYE89" s="45"/>
      <c r="UYF89" s="45"/>
      <c r="UYG89" s="45"/>
      <c r="UYH89" s="45"/>
      <c r="UYI89" s="45"/>
      <c r="UYJ89" s="45"/>
      <c r="UYK89" s="45"/>
      <c r="UYL89" s="45"/>
      <c r="UYM89" s="45"/>
      <c r="UYN89" s="45"/>
      <c r="UYO89" s="45"/>
      <c r="UYP89" s="45"/>
      <c r="UYQ89" s="45"/>
      <c r="UYR89" s="45"/>
      <c r="UYS89" s="45"/>
      <c r="UYT89" s="45"/>
      <c r="UYU89" s="45"/>
      <c r="UYV89" s="45"/>
      <c r="UYW89" s="45"/>
      <c r="UYX89" s="45"/>
      <c r="UYY89" s="45"/>
      <c r="UYZ89" s="45"/>
      <c r="UZA89" s="45"/>
      <c r="UZB89" s="45"/>
      <c r="UZC89" s="45"/>
      <c r="UZD89" s="45"/>
      <c r="UZE89" s="45"/>
      <c r="UZF89" s="45"/>
      <c r="UZG89" s="45"/>
      <c r="UZH89" s="45"/>
      <c r="UZI89" s="45"/>
      <c r="UZJ89" s="45"/>
      <c r="UZK89" s="45"/>
      <c r="UZL89" s="45"/>
      <c r="UZM89" s="45"/>
      <c r="UZN89" s="45"/>
      <c r="UZO89" s="45"/>
      <c r="UZP89" s="45"/>
      <c r="UZQ89" s="45"/>
      <c r="UZR89" s="45"/>
      <c r="UZS89" s="45"/>
      <c r="UZT89" s="45"/>
      <c r="UZU89" s="45"/>
      <c r="UZV89" s="45"/>
      <c r="UZW89" s="45"/>
      <c r="UZX89" s="45"/>
      <c r="UZY89" s="45"/>
      <c r="UZZ89" s="45"/>
      <c r="VAA89" s="45"/>
      <c r="VAB89" s="45"/>
      <c r="VAC89" s="45"/>
      <c r="VAD89" s="45"/>
      <c r="VAE89" s="45"/>
      <c r="VAF89" s="45"/>
      <c r="VAG89" s="45"/>
      <c r="VAH89" s="45"/>
      <c r="VAI89" s="45"/>
      <c r="VAJ89" s="45"/>
      <c r="VAK89" s="45"/>
      <c r="VAL89" s="45"/>
      <c r="VAM89" s="45"/>
      <c r="VAN89" s="45"/>
      <c r="VAO89" s="45"/>
      <c r="VAP89" s="45"/>
      <c r="VAQ89" s="45"/>
      <c r="VAR89" s="45"/>
      <c r="VAS89" s="45"/>
      <c r="VAT89" s="45"/>
      <c r="VAU89" s="45"/>
      <c r="VAV89" s="45"/>
      <c r="VAW89" s="45"/>
      <c r="VAX89" s="45"/>
      <c r="VAY89" s="45"/>
      <c r="VAZ89" s="45"/>
      <c r="VBA89" s="45"/>
      <c r="VBB89" s="45"/>
      <c r="VBC89" s="45"/>
      <c r="VBD89" s="45"/>
      <c r="VBE89" s="45"/>
      <c r="VBF89" s="45"/>
      <c r="VBG89" s="45"/>
      <c r="VBH89" s="45"/>
      <c r="VBI89" s="45"/>
      <c r="VBJ89" s="45"/>
      <c r="VBK89" s="45"/>
      <c r="VBL89" s="45"/>
      <c r="VBM89" s="45"/>
      <c r="VBN89" s="45"/>
      <c r="VBO89" s="45"/>
      <c r="VBP89" s="45"/>
      <c r="VBQ89" s="45"/>
      <c r="VBR89" s="45"/>
      <c r="VBS89" s="45"/>
      <c r="VBT89" s="45"/>
      <c r="VBU89" s="45"/>
      <c r="VBV89" s="45"/>
      <c r="VBW89" s="45"/>
      <c r="VBX89" s="45"/>
      <c r="VBY89" s="45"/>
      <c r="VBZ89" s="45"/>
      <c r="VCA89" s="45"/>
      <c r="VCB89" s="45"/>
      <c r="VCC89" s="45"/>
      <c r="VCD89" s="45"/>
      <c r="VCE89" s="45"/>
      <c r="VCF89" s="45"/>
      <c r="VCG89" s="45"/>
      <c r="VCH89" s="45"/>
      <c r="VCI89" s="45"/>
      <c r="VCJ89" s="45"/>
      <c r="VCK89" s="45"/>
      <c r="VCL89" s="45"/>
      <c r="VCM89" s="45"/>
      <c r="VCN89" s="45"/>
      <c r="VCO89" s="45"/>
      <c r="VCP89" s="45"/>
      <c r="VCQ89" s="45"/>
      <c r="VCR89" s="45"/>
      <c r="VCS89" s="45"/>
      <c r="VCT89" s="45"/>
      <c r="VCU89" s="45"/>
      <c r="VCV89" s="45"/>
      <c r="VCW89" s="45"/>
      <c r="VCX89" s="45"/>
      <c r="VCY89" s="45"/>
      <c r="VCZ89" s="45"/>
      <c r="VDA89" s="45"/>
      <c r="VDB89" s="45"/>
      <c r="VDC89" s="45"/>
      <c r="VDD89" s="45"/>
      <c r="VDE89" s="45"/>
      <c r="VDF89" s="45"/>
      <c r="VDG89" s="45"/>
      <c r="VDH89" s="45"/>
      <c r="VDI89" s="45"/>
      <c r="VDJ89" s="45"/>
      <c r="VDK89" s="45"/>
      <c r="VDL89" s="45"/>
      <c r="VDM89" s="45"/>
      <c r="VDN89" s="45"/>
      <c r="VDO89" s="45"/>
      <c r="VDP89" s="45"/>
      <c r="VDQ89" s="45"/>
      <c r="VDR89" s="45"/>
      <c r="VDS89" s="45"/>
      <c r="VDT89" s="45"/>
      <c r="VDU89" s="45"/>
      <c r="VDV89" s="45"/>
      <c r="VDW89" s="45"/>
      <c r="VDX89" s="45"/>
      <c r="VDY89" s="45"/>
      <c r="VDZ89" s="45"/>
      <c r="VEA89" s="45"/>
      <c r="VEB89" s="45"/>
      <c r="VEC89" s="45"/>
      <c r="VED89" s="45"/>
      <c r="VEE89" s="45"/>
      <c r="VEF89" s="45"/>
      <c r="VEG89" s="45"/>
      <c r="VEH89" s="45"/>
      <c r="VEI89" s="45"/>
      <c r="VEJ89" s="45"/>
      <c r="VEK89" s="45"/>
      <c r="VEL89" s="45"/>
      <c r="VEM89" s="45"/>
      <c r="VEN89" s="45"/>
      <c r="VEO89" s="45"/>
      <c r="VEP89" s="45"/>
      <c r="VEQ89" s="45"/>
      <c r="VER89" s="45"/>
      <c r="VES89" s="45"/>
      <c r="VET89" s="45"/>
      <c r="VEU89" s="45"/>
      <c r="VEV89" s="45"/>
      <c r="VEW89" s="45"/>
      <c r="VEX89" s="45"/>
      <c r="VEY89" s="45"/>
      <c r="VEZ89" s="45"/>
      <c r="VFA89" s="45"/>
      <c r="VFB89" s="45"/>
      <c r="VFC89" s="45"/>
      <c r="VFD89" s="45"/>
      <c r="VFE89" s="45"/>
      <c r="VFF89" s="45"/>
      <c r="VFG89" s="45"/>
      <c r="VFH89" s="45"/>
      <c r="VFI89" s="45"/>
      <c r="VFJ89" s="45"/>
      <c r="VFK89" s="45"/>
      <c r="VFL89" s="45"/>
      <c r="VFM89" s="45"/>
      <c r="VFN89" s="45"/>
      <c r="VFO89" s="45"/>
      <c r="VFP89" s="45"/>
      <c r="VFQ89" s="45"/>
      <c r="VFR89" s="45"/>
      <c r="VFS89" s="45"/>
      <c r="VFT89" s="45"/>
      <c r="VFU89" s="45"/>
      <c r="VFV89" s="45"/>
      <c r="VFW89" s="45"/>
      <c r="VFX89" s="45"/>
      <c r="VFY89" s="45"/>
      <c r="VFZ89" s="45"/>
      <c r="VGA89" s="45"/>
      <c r="VGB89" s="45"/>
      <c r="VGC89" s="45"/>
      <c r="VGD89" s="45"/>
      <c r="VGE89" s="45"/>
      <c r="VGF89" s="45"/>
      <c r="VGG89" s="45"/>
      <c r="VGH89" s="45"/>
      <c r="VGI89" s="45"/>
      <c r="VGJ89" s="45"/>
      <c r="VGK89" s="45"/>
      <c r="VGL89" s="45"/>
      <c r="VGM89" s="45"/>
      <c r="VGN89" s="45"/>
      <c r="VGO89" s="45"/>
      <c r="VGP89" s="45"/>
      <c r="VGQ89" s="45"/>
      <c r="VGR89" s="45"/>
      <c r="VGS89" s="45"/>
      <c r="VGT89" s="45"/>
      <c r="VGU89" s="45"/>
      <c r="VGV89" s="45"/>
      <c r="VGW89" s="45"/>
      <c r="VGX89" s="45"/>
      <c r="VGY89" s="45"/>
      <c r="VGZ89" s="45"/>
      <c r="VHA89" s="45"/>
      <c r="VHB89" s="45"/>
      <c r="VHC89" s="45"/>
      <c r="VHD89" s="45"/>
      <c r="VHE89" s="45"/>
      <c r="VHF89" s="45"/>
      <c r="VHG89" s="45"/>
      <c r="VHH89" s="45"/>
      <c r="VHI89" s="45"/>
      <c r="VHJ89" s="45"/>
      <c r="VHK89" s="45"/>
      <c r="VHL89" s="45"/>
      <c r="VHM89" s="45"/>
      <c r="VHN89" s="45"/>
      <c r="VHO89" s="45"/>
      <c r="VHP89" s="45"/>
      <c r="VHQ89" s="45"/>
      <c r="VHR89" s="45"/>
      <c r="VHS89" s="45"/>
      <c r="VHT89" s="45"/>
      <c r="VHU89" s="45"/>
      <c r="VHV89" s="45"/>
      <c r="VHW89" s="45"/>
      <c r="VHX89" s="45"/>
      <c r="VHY89" s="45"/>
      <c r="VHZ89" s="45"/>
      <c r="VIA89" s="45"/>
      <c r="VIB89" s="45"/>
      <c r="VIC89" s="45"/>
      <c r="VID89" s="45"/>
      <c r="VIE89" s="45"/>
      <c r="VIF89" s="45"/>
      <c r="VIG89" s="45"/>
      <c r="VIH89" s="45"/>
      <c r="VII89" s="45"/>
      <c r="VIJ89" s="45"/>
      <c r="VIK89" s="45"/>
      <c r="VIL89" s="45"/>
      <c r="VIM89" s="45"/>
      <c r="VIN89" s="45"/>
      <c r="VIO89" s="45"/>
      <c r="VIP89" s="45"/>
      <c r="VIQ89" s="45"/>
      <c r="VIR89" s="45"/>
      <c r="VIS89" s="45"/>
      <c r="VIT89" s="45"/>
      <c r="VIU89" s="45"/>
      <c r="VIV89" s="45"/>
      <c r="VIW89" s="45"/>
      <c r="VIX89" s="45"/>
      <c r="VIY89" s="45"/>
      <c r="VIZ89" s="45"/>
      <c r="VJA89" s="45"/>
      <c r="VJB89" s="45"/>
      <c r="VJC89" s="45"/>
      <c r="VJD89" s="45"/>
      <c r="VJE89" s="45"/>
      <c r="VJF89" s="45"/>
      <c r="VJG89" s="45"/>
      <c r="VJH89" s="45"/>
      <c r="VJI89" s="45"/>
      <c r="VJJ89" s="45"/>
      <c r="VJK89" s="45"/>
      <c r="VJL89" s="45"/>
      <c r="VJM89" s="45"/>
      <c r="VJN89" s="45"/>
      <c r="VJO89" s="45"/>
      <c r="VJP89" s="45"/>
      <c r="VJQ89" s="45"/>
      <c r="VJR89" s="45"/>
      <c r="VJS89" s="45"/>
      <c r="VJT89" s="45"/>
      <c r="VJU89" s="45"/>
      <c r="VJV89" s="45"/>
      <c r="VJW89" s="45"/>
      <c r="VJX89" s="45"/>
      <c r="VJY89" s="45"/>
      <c r="VJZ89" s="45"/>
      <c r="VKA89" s="45"/>
      <c r="VKB89" s="45"/>
      <c r="VKC89" s="45"/>
      <c r="VKD89" s="45"/>
      <c r="VKE89" s="45"/>
      <c r="VKF89" s="45"/>
      <c r="VKG89" s="45"/>
      <c r="VKH89" s="45"/>
      <c r="VKI89" s="45"/>
      <c r="VKJ89" s="45"/>
      <c r="VKK89" s="45"/>
      <c r="VKL89" s="45"/>
      <c r="VKM89" s="45"/>
      <c r="VKN89" s="45"/>
      <c r="VKO89" s="45"/>
      <c r="VKP89" s="45"/>
      <c r="VKQ89" s="45"/>
      <c r="VKR89" s="45"/>
      <c r="VKS89" s="45"/>
      <c r="VKT89" s="45"/>
      <c r="VKU89" s="45"/>
      <c r="VKV89" s="45"/>
      <c r="VKW89" s="45"/>
      <c r="VKX89" s="45"/>
      <c r="VKY89" s="45"/>
      <c r="VKZ89" s="45"/>
      <c r="VLA89" s="45"/>
      <c r="VLB89" s="45"/>
      <c r="VLC89" s="45"/>
      <c r="VLD89" s="45"/>
      <c r="VLE89" s="45"/>
      <c r="VLF89" s="45"/>
      <c r="VLG89" s="45"/>
      <c r="VLH89" s="45"/>
      <c r="VLI89" s="45"/>
      <c r="VLJ89" s="45"/>
      <c r="VLK89" s="45"/>
      <c r="VLL89" s="45"/>
      <c r="VLM89" s="45"/>
      <c r="VLN89" s="45"/>
      <c r="VLO89" s="45"/>
      <c r="VLP89" s="45"/>
      <c r="VLQ89" s="45"/>
      <c r="VLR89" s="45"/>
      <c r="VLS89" s="45"/>
      <c r="VLT89" s="45"/>
      <c r="VLU89" s="45"/>
      <c r="VLV89" s="45"/>
      <c r="VLW89" s="45"/>
      <c r="VLX89" s="45"/>
      <c r="VLY89" s="45"/>
      <c r="VLZ89" s="45"/>
      <c r="VMA89" s="45"/>
      <c r="VMB89" s="45"/>
      <c r="VMC89" s="45"/>
      <c r="VMD89" s="45"/>
      <c r="VME89" s="45"/>
      <c r="VMF89" s="45"/>
      <c r="VMG89" s="45"/>
      <c r="VMH89" s="45"/>
      <c r="VMI89" s="45"/>
      <c r="VMJ89" s="45"/>
      <c r="VMK89" s="45"/>
      <c r="VML89" s="45"/>
      <c r="VMM89" s="45"/>
      <c r="VMN89" s="45"/>
      <c r="VMO89" s="45"/>
      <c r="VMP89" s="45"/>
      <c r="VMQ89" s="45"/>
      <c r="VMR89" s="45"/>
      <c r="VMS89" s="45"/>
      <c r="VMT89" s="45"/>
      <c r="VMU89" s="45"/>
      <c r="VMV89" s="45"/>
      <c r="VMW89" s="45"/>
      <c r="VMX89" s="45"/>
      <c r="VMY89" s="45"/>
      <c r="VMZ89" s="45"/>
      <c r="VNA89" s="45"/>
      <c r="VNB89" s="45"/>
      <c r="VNC89" s="45"/>
      <c r="VND89" s="45"/>
      <c r="VNE89" s="45"/>
      <c r="VNF89" s="45"/>
      <c r="VNG89" s="45"/>
      <c r="VNH89" s="45"/>
      <c r="VNI89" s="45"/>
      <c r="VNJ89" s="45"/>
      <c r="VNK89" s="45"/>
      <c r="VNL89" s="45"/>
      <c r="VNM89" s="45"/>
      <c r="VNN89" s="45"/>
      <c r="VNO89" s="45"/>
      <c r="VNP89" s="45"/>
      <c r="VNQ89" s="45"/>
      <c r="VNR89" s="45"/>
      <c r="VNS89" s="45"/>
      <c r="VNT89" s="45"/>
      <c r="VNU89" s="45"/>
      <c r="VNV89" s="45"/>
      <c r="VNW89" s="45"/>
      <c r="VNX89" s="45"/>
      <c r="VNY89" s="45"/>
      <c r="VNZ89" s="45"/>
      <c r="VOA89" s="45"/>
      <c r="VOB89" s="45"/>
      <c r="VOC89" s="45"/>
      <c r="VOD89" s="45"/>
      <c r="VOE89" s="45"/>
      <c r="VOF89" s="45"/>
      <c r="VOG89" s="45"/>
      <c r="VOH89" s="45"/>
      <c r="VOI89" s="45"/>
      <c r="VOJ89" s="45"/>
      <c r="VOK89" s="45"/>
      <c r="VOL89" s="45"/>
      <c r="VOM89" s="45"/>
      <c r="VON89" s="45"/>
      <c r="VOO89" s="45"/>
      <c r="VOP89" s="45"/>
      <c r="VOQ89" s="45"/>
      <c r="VOR89" s="45"/>
      <c r="VOS89" s="45"/>
      <c r="VOT89" s="45"/>
      <c r="VOU89" s="45"/>
      <c r="VOV89" s="45"/>
      <c r="VOW89" s="45"/>
      <c r="VOX89" s="45"/>
      <c r="VOY89" s="45"/>
      <c r="VOZ89" s="45"/>
      <c r="VPA89" s="45"/>
      <c r="VPB89" s="45"/>
      <c r="VPC89" s="45"/>
      <c r="VPD89" s="45"/>
      <c r="VPE89" s="45"/>
      <c r="VPF89" s="45"/>
      <c r="VPG89" s="45"/>
      <c r="VPH89" s="45"/>
      <c r="VPI89" s="45"/>
      <c r="VPJ89" s="45"/>
      <c r="VPK89" s="45"/>
      <c r="VPL89" s="45"/>
      <c r="VPM89" s="45"/>
      <c r="VPN89" s="45"/>
      <c r="VPO89" s="45"/>
      <c r="VPP89" s="45"/>
      <c r="VPQ89" s="45"/>
      <c r="VPR89" s="45"/>
      <c r="VPS89" s="45"/>
      <c r="VPT89" s="45"/>
      <c r="VPU89" s="45"/>
      <c r="VPV89" s="45"/>
      <c r="VPW89" s="45"/>
      <c r="VPX89" s="45"/>
      <c r="VPY89" s="45"/>
      <c r="VPZ89" s="45"/>
      <c r="VQA89" s="45"/>
      <c r="VQB89" s="45"/>
      <c r="VQC89" s="45"/>
      <c r="VQD89" s="45"/>
      <c r="VQE89" s="45"/>
      <c r="VQF89" s="45"/>
      <c r="VQG89" s="45"/>
      <c r="VQH89" s="45"/>
      <c r="VQI89" s="45"/>
      <c r="VQJ89" s="45"/>
      <c r="VQK89" s="45"/>
      <c r="VQL89" s="45"/>
      <c r="VQM89" s="45"/>
      <c r="VQN89" s="45"/>
      <c r="VQO89" s="45"/>
      <c r="VQP89" s="45"/>
      <c r="VQQ89" s="45"/>
      <c r="VQR89" s="45"/>
      <c r="VQS89" s="45"/>
      <c r="VQT89" s="45"/>
      <c r="VQU89" s="45"/>
      <c r="VQV89" s="45"/>
      <c r="VQW89" s="45"/>
      <c r="VQX89" s="45"/>
      <c r="VQY89" s="45"/>
      <c r="VQZ89" s="45"/>
      <c r="VRA89" s="45"/>
      <c r="VRB89" s="45"/>
      <c r="VRC89" s="45"/>
      <c r="VRD89" s="45"/>
      <c r="VRE89" s="45"/>
      <c r="VRF89" s="45"/>
      <c r="VRG89" s="45"/>
      <c r="VRH89" s="45"/>
      <c r="VRI89" s="45"/>
      <c r="VRJ89" s="45"/>
      <c r="VRK89" s="45"/>
      <c r="VRL89" s="45"/>
      <c r="VRM89" s="45"/>
      <c r="VRN89" s="45"/>
      <c r="VRO89" s="45"/>
      <c r="VRP89" s="45"/>
      <c r="VRQ89" s="45"/>
      <c r="VRR89" s="45"/>
      <c r="VRS89" s="45"/>
      <c r="VRT89" s="45"/>
      <c r="VRU89" s="45"/>
      <c r="VRV89" s="45"/>
      <c r="VRW89" s="45"/>
      <c r="VRX89" s="45"/>
      <c r="VRY89" s="45"/>
      <c r="VRZ89" s="45"/>
      <c r="VSA89" s="45"/>
      <c r="VSB89" s="45"/>
      <c r="VSC89" s="45"/>
      <c r="VSD89" s="45"/>
      <c r="VSE89" s="45"/>
      <c r="VSF89" s="45"/>
      <c r="VSG89" s="45"/>
      <c r="VSH89" s="45"/>
      <c r="VSI89" s="45"/>
      <c r="VSJ89" s="45"/>
      <c r="VSK89" s="45"/>
      <c r="VSL89" s="45"/>
      <c r="VSM89" s="45"/>
      <c r="VSN89" s="45"/>
      <c r="VSO89" s="45"/>
      <c r="VSP89" s="45"/>
      <c r="VSQ89" s="45"/>
      <c r="VSR89" s="45"/>
      <c r="VSS89" s="45"/>
      <c r="VST89" s="45"/>
      <c r="VSU89" s="45"/>
      <c r="VSV89" s="45"/>
      <c r="VSW89" s="45"/>
      <c r="VSX89" s="45"/>
      <c r="VSY89" s="45"/>
      <c r="VSZ89" s="45"/>
      <c r="VTA89" s="45"/>
      <c r="VTB89" s="45"/>
      <c r="VTC89" s="45"/>
      <c r="VTD89" s="45"/>
      <c r="VTE89" s="45"/>
      <c r="VTF89" s="45"/>
      <c r="VTG89" s="45"/>
      <c r="VTH89" s="45"/>
      <c r="VTI89" s="45"/>
      <c r="VTJ89" s="45"/>
      <c r="VTK89" s="45"/>
      <c r="VTL89" s="45"/>
      <c r="VTM89" s="45"/>
      <c r="VTN89" s="45"/>
      <c r="VTO89" s="45"/>
      <c r="VTP89" s="45"/>
      <c r="VTQ89" s="45"/>
      <c r="VTR89" s="45"/>
      <c r="VTS89" s="45"/>
      <c r="VTT89" s="45"/>
      <c r="VTU89" s="45"/>
      <c r="VTV89" s="45"/>
      <c r="VTW89" s="45"/>
      <c r="VTX89" s="45"/>
      <c r="VTY89" s="45"/>
      <c r="VTZ89" s="45"/>
      <c r="VUA89" s="45"/>
      <c r="VUB89" s="45"/>
      <c r="VUC89" s="45"/>
      <c r="VUD89" s="45"/>
      <c r="VUE89" s="45"/>
      <c r="VUF89" s="45"/>
      <c r="VUG89" s="45"/>
      <c r="VUH89" s="45"/>
      <c r="VUI89" s="45"/>
      <c r="VUJ89" s="45"/>
      <c r="VUK89" s="45"/>
      <c r="VUL89" s="45"/>
      <c r="VUM89" s="45"/>
      <c r="VUN89" s="45"/>
      <c r="VUO89" s="45"/>
      <c r="VUP89" s="45"/>
      <c r="VUQ89" s="45"/>
      <c r="VUR89" s="45"/>
      <c r="VUS89" s="45"/>
      <c r="VUT89" s="45"/>
      <c r="VUU89" s="45"/>
      <c r="VUV89" s="45"/>
      <c r="VUW89" s="45"/>
      <c r="VUX89" s="45"/>
      <c r="VUY89" s="45"/>
      <c r="VUZ89" s="45"/>
      <c r="VVA89" s="45"/>
      <c r="VVB89" s="45"/>
      <c r="VVC89" s="45"/>
      <c r="VVD89" s="45"/>
      <c r="VVE89" s="45"/>
      <c r="VVF89" s="45"/>
      <c r="VVG89" s="45"/>
      <c r="VVH89" s="45"/>
      <c r="VVI89" s="45"/>
      <c r="VVJ89" s="45"/>
      <c r="VVK89" s="45"/>
      <c r="VVL89" s="45"/>
      <c r="VVM89" s="45"/>
      <c r="VVN89" s="45"/>
      <c r="VVO89" s="45"/>
      <c r="VVP89" s="45"/>
      <c r="VVQ89" s="45"/>
      <c r="VVR89" s="45"/>
      <c r="VVS89" s="45"/>
      <c r="VVT89" s="45"/>
      <c r="VVU89" s="45"/>
      <c r="VVV89" s="45"/>
      <c r="VVW89" s="45"/>
      <c r="VVX89" s="45"/>
      <c r="VVY89" s="45"/>
      <c r="VVZ89" s="45"/>
      <c r="VWA89" s="45"/>
      <c r="VWB89" s="45"/>
      <c r="VWC89" s="45"/>
      <c r="VWD89" s="45"/>
      <c r="VWE89" s="45"/>
      <c r="VWF89" s="45"/>
      <c r="VWG89" s="45"/>
      <c r="VWH89" s="45"/>
      <c r="VWI89" s="45"/>
      <c r="VWJ89" s="45"/>
      <c r="VWK89" s="45"/>
      <c r="VWL89" s="45"/>
      <c r="VWM89" s="45"/>
      <c r="VWN89" s="45"/>
      <c r="VWO89" s="45"/>
      <c r="VWP89" s="45"/>
      <c r="VWQ89" s="45"/>
      <c r="VWR89" s="45"/>
      <c r="VWS89" s="45"/>
      <c r="VWT89" s="45"/>
      <c r="VWU89" s="45"/>
      <c r="VWV89" s="45"/>
      <c r="VWW89" s="45"/>
      <c r="VWX89" s="45"/>
      <c r="VWY89" s="45"/>
      <c r="VWZ89" s="45"/>
      <c r="VXA89" s="45"/>
      <c r="VXB89" s="45"/>
      <c r="VXC89" s="45"/>
      <c r="VXD89" s="45"/>
      <c r="VXE89" s="45"/>
      <c r="VXF89" s="45"/>
      <c r="VXG89" s="45"/>
      <c r="VXH89" s="45"/>
      <c r="VXI89" s="45"/>
      <c r="VXJ89" s="45"/>
      <c r="VXK89" s="45"/>
      <c r="VXL89" s="45"/>
      <c r="VXM89" s="45"/>
      <c r="VXN89" s="45"/>
      <c r="VXO89" s="45"/>
      <c r="VXP89" s="45"/>
      <c r="VXQ89" s="45"/>
      <c r="VXR89" s="45"/>
      <c r="VXS89" s="45"/>
      <c r="VXT89" s="45"/>
      <c r="VXU89" s="45"/>
      <c r="VXV89" s="45"/>
      <c r="VXW89" s="45"/>
      <c r="VXX89" s="45"/>
      <c r="VXY89" s="45"/>
      <c r="VXZ89" s="45"/>
      <c r="VYA89" s="45"/>
      <c r="VYB89" s="45"/>
      <c r="VYC89" s="45"/>
      <c r="VYD89" s="45"/>
      <c r="VYE89" s="45"/>
      <c r="VYF89" s="45"/>
      <c r="VYG89" s="45"/>
      <c r="VYH89" s="45"/>
      <c r="VYI89" s="45"/>
      <c r="VYJ89" s="45"/>
      <c r="VYK89" s="45"/>
      <c r="VYL89" s="45"/>
      <c r="VYM89" s="45"/>
      <c r="VYN89" s="45"/>
      <c r="VYO89" s="45"/>
      <c r="VYP89" s="45"/>
      <c r="VYQ89" s="45"/>
      <c r="VYR89" s="45"/>
      <c r="VYS89" s="45"/>
      <c r="VYT89" s="45"/>
      <c r="VYU89" s="45"/>
      <c r="VYV89" s="45"/>
      <c r="VYW89" s="45"/>
      <c r="VYX89" s="45"/>
      <c r="VYY89" s="45"/>
      <c r="VYZ89" s="45"/>
      <c r="VZA89" s="45"/>
      <c r="VZB89" s="45"/>
      <c r="VZC89" s="45"/>
      <c r="VZD89" s="45"/>
      <c r="VZE89" s="45"/>
      <c r="VZF89" s="45"/>
      <c r="VZG89" s="45"/>
      <c r="VZH89" s="45"/>
      <c r="VZI89" s="45"/>
      <c r="VZJ89" s="45"/>
      <c r="VZK89" s="45"/>
      <c r="VZL89" s="45"/>
      <c r="VZM89" s="45"/>
      <c r="VZN89" s="45"/>
      <c r="VZO89" s="45"/>
      <c r="VZP89" s="45"/>
      <c r="VZQ89" s="45"/>
      <c r="VZR89" s="45"/>
      <c r="VZS89" s="45"/>
      <c r="VZT89" s="45"/>
      <c r="VZU89" s="45"/>
      <c r="VZV89" s="45"/>
      <c r="VZW89" s="45"/>
      <c r="VZX89" s="45"/>
      <c r="VZY89" s="45"/>
      <c r="VZZ89" s="45"/>
      <c r="WAA89" s="45"/>
      <c r="WAB89" s="45"/>
      <c r="WAC89" s="45"/>
      <c r="WAD89" s="45"/>
      <c r="WAE89" s="45"/>
      <c r="WAF89" s="45"/>
      <c r="WAG89" s="45"/>
      <c r="WAH89" s="45"/>
      <c r="WAI89" s="45"/>
      <c r="WAJ89" s="45"/>
      <c r="WAK89" s="45"/>
      <c r="WAL89" s="45"/>
      <c r="WAM89" s="45"/>
      <c r="WAN89" s="45"/>
      <c r="WAO89" s="45"/>
      <c r="WAP89" s="45"/>
      <c r="WAQ89" s="45"/>
      <c r="WAR89" s="45"/>
      <c r="WAS89" s="45"/>
      <c r="WAT89" s="45"/>
      <c r="WAU89" s="45"/>
      <c r="WAV89" s="45"/>
      <c r="WAW89" s="45"/>
      <c r="WAX89" s="45"/>
      <c r="WAY89" s="45"/>
      <c r="WAZ89" s="45"/>
      <c r="WBA89" s="45"/>
      <c r="WBB89" s="45"/>
      <c r="WBC89" s="45"/>
      <c r="WBD89" s="45"/>
      <c r="WBE89" s="45"/>
      <c r="WBF89" s="45"/>
      <c r="WBG89" s="45"/>
      <c r="WBH89" s="45"/>
      <c r="WBI89" s="45"/>
      <c r="WBJ89" s="45"/>
      <c r="WBK89" s="45"/>
      <c r="WBL89" s="45"/>
      <c r="WBM89" s="45"/>
      <c r="WBN89" s="45"/>
      <c r="WBO89" s="45"/>
      <c r="WBP89" s="45"/>
      <c r="WBQ89" s="45"/>
      <c r="WBR89" s="45"/>
      <c r="WBS89" s="45"/>
      <c r="WBT89" s="45"/>
      <c r="WBU89" s="45"/>
      <c r="WBV89" s="45"/>
      <c r="WBW89" s="45"/>
      <c r="WBX89" s="45"/>
      <c r="WBY89" s="45"/>
      <c r="WBZ89" s="45"/>
      <c r="WCA89" s="45"/>
      <c r="WCB89" s="45"/>
      <c r="WCC89" s="45"/>
      <c r="WCD89" s="45"/>
      <c r="WCE89" s="45"/>
      <c r="WCF89" s="45"/>
      <c r="WCG89" s="45"/>
      <c r="WCH89" s="45"/>
      <c r="WCI89" s="45"/>
      <c r="WCJ89" s="45"/>
      <c r="WCK89" s="45"/>
      <c r="WCL89" s="45"/>
      <c r="WCM89" s="45"/>
      <c r="WCN89" s="45"/>
      <c r="WCO89" s="45"/>
      <c r="WCP89" s="45"/>
      <c r="WCQ89" s="45"/>
      <c r="WCR89" s="45"/>
      <c r="WCS89" s="45"/>
      <c r="WCT89" s="45"/>
      <c r="WCU89" s="45"/>
      <c r="WCV89" s="45"/>
      <c r="WCW89" s="45"/>
      <c r="WCX89" s="45"/>
      <c r="WCY89" s="45"/>
      <c r="WCZ89" s="45"/>
      <c r="WDA89" s="45"/>
      <c r="WDB89" s="45"/>
      <c r="WDC89" s="45"/>
      <c r="WDD89" s="45"/>
      <c r="WDE89" s="45"/>
      <c r="WDF89" s="45"/>
      <c r="WDG89" s="45"/>
      <c r="WDH89" s="45"/>
      <c r="WDI89" s="45"/>
      <c r="WDJ89" s="45"/>
      <c r="WDK89" s="45"/>
      <c r="WDL89" s="45"/>
      <c r="WDM89" s="45"/>
      <c r="WDN89" s="45"/>
      <c r="WDO89" s="45"/>
      <c r="WDP89" s="45"/>
      <c r="WDQ89" s="45"/>
      <c r="WDR89" s="45"/>
      <c r="WDS89" s="45"/>
      <c r="WDT89" s="45"/>
      <c r="WDU89" s="45"/>
      <c r="WDV89" s="45"/>
      <c r="WDW89" s="45"/>
      <c r="WDX89" s="45"/>
      <c r="WDY89" s="45"/>
      <c r="WDZ89" s="45"/>
      <c r="WEA89" s="45"/>
      <c r="WEB89" s="45"/>
      <c r="WEC89" s="45"/>
      <c r="WED89" s="45"/>
      <c r="WEE89" s="45"/>
      <c r="WEF89" s="45"/>
      <c r="WEG89" s="45"/>
      <c r="WEH89" s="45"/>
      <c r="WEI89" s="45"/>
      <c r="WEJ89" s="45"/>
      <c r="WEK89" s="45"/>
      <c r="WEL89" s="45"/>
      <c r="WEM89" s="45"/>
      <c r="WEN89" s="45"/>
      <c r="WEO89" s="45"/>
      <c r="WEP89" s="45"/>
      <c r="WEQ89" s="45"/>
      <c r="WER89" s="45"/>
      <c r="WES89" s="45"/>
      <c r="WET89" s="45"/>
      <c r="WEU89" s="45"/>
      <c r="WEV89" s="45"/>
      <c r="WEW89" s="45"/>
      <c r="WEX89" s="45"/>
      <c r="WEY89" s="45"/>
      <c r="WEZ89" s="45"/>
      <c r="WFA89" s="45"/>
      <c r="WFB89" s="45"/>
      <c r="WFC89" s="45"/>
      <c r="WFD89" s="45"/>
      <c r="WFE89" s="45"/>
      <c r="WFF89" s="45"/>
      <c r="WFG89" s="45"/>
      <c r="WFH89" s="45"/>
      <c r="WFI89" s="45"/>
      <c r="WFJ89" s="45"/>
      <c r="WFK89" s="45"/>
      <c r="WFL89" s="45"/>
      <c r="WFM89" s="45"/>
      <c r="WFN89" s="45"/>
      <c r="WFO89" s="45"/>
      <c r="WFP89" s="45"/>
      <c r="WFQ89" s="45"/>
      <c r="WFR89" s="45"/>
      <c r="WFS89" s="45"/>
      <c r="WFT89" s="45"/>
      <c r="WFU89" s="45"/>
      <c r="WFV89" s="45"/>
      <c r="WFW89" s="45"/>
      <c r="WFX89" s="45"/>
      <c r="WFY89" s="45"/>
      <c r="WFZ89" s="45"/>
      <c r="WGA89" s="45"/>
      <c r="WGB89" s="45"/>
      <c r="WGC89" s="45"/>
      <c r="WGD89" s="45"/>
      <c r="WGE89" s="45"/>
      <c r="WGF89" s="45"/>
      <c r="WGG89" s="45"/>
      <c r="WGH89" s="45"/>
      <c r="WGI89" s="45"/>
      <c r="WGJ89" s="45"/>
      <c r="WGK89" s="45"/>
      <c r="WGL89" s="45"/>
      <c r="WGM89" s="45"/>
      <c r="WGN89" s="45"/>
      <c r="WGO89" s="45"/>
      <c r="WGP89" s="45"/>
      <c r="WGQ89" s="45"/>
      <c r="WGR89" s="45"/>
      <c r="WGS89" s="45"/>
      <c r="WGT89" s="45"/>
      <c r="WGU89" s="45"/>
      <c r="WGV89" s="45"/>
      <c r="WGW89" s="45"/>
      <c r="WGX89" s="45"/>
      <c r="WGY89" s="45"/>
      <c r="WGZ89" s="45"/>
      <c r="WHA89" s="45"/>
      <c r="WHB89" s="45"/>
      <c r="WHC89" s="45"/>
      <c r="WHD89" s="45"/>
      <c r="WHE89" s="45"/>
      <c r="WHF89" s="45"/>
      <c r="WHG89" s="45"/>
      <c r="WHH89" s="45"/>
      <c r="WHI89" s="45"/>
      <c r="WHJ89" s="45"/>
      <c r="WHK89" s="45"/>
      <c r="WHL89" s="45"/>
      <c r="WHM89" s="45"/>
      <c r="WHN89" s="45"/>
      <c r="WHO89" s="45"/>
      <c r="WHP89" s="45"/>
      <c r="WHQ89" s="45"/>
      <c r="WHR89" s="45"/>
      <c r="WHS89" s="45"/>
      <c r="WHT89" s="45"/>
      <c r="WHU89" s="45"/>
      <c r="WHV89" s="45"/>
      <c r="WHW89" s="45"/>
      <c r="WHX89" s="45"/>
      <c r="WHY89" s="45"/>
      <c r="WHZ89" s="45"/>
      <c r="WIA89" s="45"/>
      <c r="WIB89" s="45"/>
      <c r="WIC89" s="45"/>
      <c r="WID89" s="45"/>
      <c r="WIE89" s="45"/>
      <c r="WIF89" s="45"/>
      <c r="WIG89" s="45"/>
      <c r="WIH89" s="45"/>
      <c r="WII89" s="45"/>
      <c r="WIJ89" s="45"/>
      <c r="WIK89" s="45"/>
      <c r="WIL89" s="45"/>
      <c r="WIM89" s="45"/>
      <c r="WIN89" s="45"/>
      <c r="WIO89" s="45"/>
      <c r="WIP89" s="45"/>
      <c r="WIQ89" s="45"/>
      <c r="WIR89" s="45"/>
      <c r="WIS89" s="45"/>
      <c r="WIT89" s="45"/>
      <c r="WIU89" s="45"/>
      <c r="WIV89" s="45"/>
      <c r="WIW89" s="45"/>
      <c r="WIX89" s="45"/>
      <c r="WIY89" s="45"/>
      <c r="WIZ89" s="45"/>
      <c r="WJA89" s="45"/>
      <c r="WJB89" s="45"/>
      <c r="WJC89" s="45"/>
      <c r="WJD89" s="45"/>
      <c r="WJE89" s="45"/>
      <c r="WJF89" s="45"/>
      <c r="WJG89" s="45"/>
      <c r="WJH89" s="45"/>
      <c r="WJI89" s="45"/>
      <c r="WJJ89" s="45"/>
      <c r="WJK89" s="45"/>
      <c r="WJL89" s="45"/>
      <c r="WJM89" s="45"/>
      <c r="WJN89" s="45"/>
      <c r="WJO89" s="45"/>
      <c r="WJP89" s="45"/>
      <c r="WJQ89" s="45"/>
      <c r="WJR89" s="45"/>
      <c r="WJS89" s="45"/>
      <c r="WJT89" s="45"/>
      <c r="WJU89" s="45"/>
      <c r="WJV89" s="45"/>
      <c r="WJW89" s="45"/>
      <c r="WJX89" s="45"/>
      <c r="WJY89" s="45"/>
      <c r="WJZ89" s="45"/>
      <c r="WKA89" s="45"/>
      <c r="WKB89" s="45"/>
      <c r="WKC89" s="45"/>
      <c r="WKD89" s="45"/>
      <c r="WKE89" s="45"/>
      <c r="WKF89" s="45"/>
      <c r="WKG89" s="45"/>
      <c r="WKH89" s="45"/>
      <c r="WKI89" s="45"/>
      <c r="WKJ89" s="45"/>
      <c r="WKK89" s="45"/>
      <c r="WKL89" s="45"/>
      <c r="WKM89" s="45"/>
      <c r="WKN89" s="45"/>
      <c r="WKO89" s="45"/>
      <c r="WKP89" s="45"/>
      <c r="WKQ89" s="45"/>
      <c r="WKR89" s="45"/>
      <c r="WKS89" s="45"/>
      <c r="WKT89" s="45"/>
      <c r="WKU89" s="45"/>
      <c r="WKV89" s="45"/>
      <c r="WKW89" s="45"/>
      <c r="WKX89" s="45"/>
      <c r="WKY89" s="45"/>
      <c r="WKZ89" s="45"/>
      <c r="WLA89" s="45"/>
      <c r="WLB89" s="45"/>
      <c r="WLC89" s="45"/>
      <c r="WLD89" s="45"/>
      <c r="WLE89" s="45"/>
      <c r="WLF89" s="45"/>
      <c r="WLG89" s="45"/>
      <c r="WLH89" s="45"/>
      <c r="WLI89" s="45"/>
      <c r="WLJ89" s="45"/>
      <c r="WLK89" s="45"/>
      <c r="WLL89" s="45"/>
      <c r="WLM89" s="45"/>
      <c r="WLN89" s="45"/>
      <c r="WLO89" s="45"/>
      <c r="WLP89" s="45"/>
      <c r="WLQ89" s="45"/>
      <c r="WLR89" s="45"/>
      <c r="WLS89" s="45"/>
      <c r="WLT89" s="45"/>
      <c r="WLU89" s="45"/>
      <c r="WLV89" s="45"/>
      <c r="WLW89" s="45"/>
      <c r="WLX89" s="45"/>
      <c r="WLY89" s="45"/>
      <c r="WLZ89" s="45"/>
      <c r="WMA89" s="45"/>
      <c r="WMB89" s="45"/>
      <c r="WMC89" s="45"/>
      <c r="WMD89" s="45"/>
      <c r="WME89" s="45"/>
      <c r="WMF89" s="45"/>
      <c r="WMG89" s="45"/>
      <c r="WMH89" s="45"/>
      <c r="WMI89" s="45"/>
      <c r="WMJ89" s="45"/>
      <c r="WMK89" s="45"/>
      <c r="WML89" s="45"/>
      <c r="WMM89" s="45"/>
      <c r="WMN89" s="45"/>
      <c r="WMO89" s="45"/>
      <c r="WMP89" s="45"/>
      <c r="WMQ89" s="45"/>
      <c r="WMR89" s="45"/>
      <c r="WMS89" s="45"/>
      <c r="WMT89" s="45"/>
      <c r="WMU89" s="45"/>
      <c r="WMV89" s="45"/>
      <c r="WMW89" s="45"/>
      <c r="WMX89" s="45"/>
      <c r="WMY89" s="45"/>
      <c r="WMZ89" s="45"/>
      <c r="WNA89" s="45"/>
      <c r="WNB89" s="45"/>
      <c r="WNC89" s="45"/>
      <c r="WND89" s="45"/>
      <c r="WNE89" s="45"/>
      <c r="WNF89" s="45"/>
      <c r="WNG89" s="45"/>
      <c r="WNH89" s="45"/>
      <c r="WNI89" s="45"/>
      <c r="WNJ89" s="45"/>
      <c r="WNK89" s="45"/>
      <c r="WNL89" s="45"/>
      <c r="WNM89" s="45"/>
      <c r="WNN89" s="45"/>
      <c r="WNO89" s="45"/>
      <c r="WNP89" s="45"/>
      <c r="WNQ89" s="45"/>
      <c r="WNR89" s="45"/>
      <c r="WNS89" s="45"/>
      <c r="WNT89" s="45"/>
      <c r="WNU89" s="45"/>
      <c r="WNV89" s="45"/>
      <c r="WNW89" s="45"/>
      <c r="WNX89" s="45"/>
      <c r="WNY89" s="45"/>
      <c r="WNZ89" s="45"/>
      <c r="WOA89" s="45"/>
      <c r="WOB89" s="45"/>
      <c r="WOC89" s="45"/>
      <c r="WOD89" s="45"/>
      <c r="WOE89" s="45"/>
      <c r="WOF89" s="45"/>
      <c r="WOG89" s="45"/>
      <c r="WOH89" s="45"/>
      <c r="WOI89" s="45"/>
      <c r="WOJ89" s="45"/>
      <c r="WOK89" s="45"/>
      <c r="WOL89" s="45"/>
      <c r="WOM89" s="45"/>
      <c r="WON89" s="45"/>
      <c r="WOO89" s="45"/>
      <c r="WOP89" s="45"/>
      <c r="WOQ89" s="45"/>
      <c r="WOR89" s="45"/>
      <c r="WOS89" s="45"/>
      <c r="WOT89" s="45"/>
      <c r="WOU89" s="45"/>
      <c r="WOV89" s="45"/>
      <c r="WOW89" s="45"/>
      <c r="WOX89" s="45"/>
      <c r="WOY89" s="45"/>
      <c r="WOZ89" s="45"/>
      <c r="WPA89" s="45"/>
      <c r="WPB89" s="45"/>
      <c r="WPC89" s="45"/>
      <c r="WPD89" s="45"/>
      <c r="WPE89" s="45"/>
      <c r="WPF89" s="45"/>
      <c r="WPG89" s="45"/>
      <c r="WPH89" s="45"/>
      <c r="WPI89" s="45"/>
      <c r="WPJ89" s="45"/>
      <c r="WPK89" s="45"/>
      <c r="WPL89" s="45"/>
      <c r="WPM89" s="45"/>
      <c r="WPN89" s="45"/>
      <c r="WPO89" s="45"/>
      <c r="WPP89" s="45"/>
      <c r="WPQ89" s="45"/>
      <c r="WPR89" s="45"/>
      <c r="WPS89" s="45"/>
      <c r="WPT89" s="45"/>
      <c r="WPU89" s="45"/>
      <c r="WPV89" s="45"/>
      <c r="WPW89" s="45"/>
      <c r="WPX89" s="45"/>
      <c r="WPY89" s="45"/>
      <c r="WPZ89" s="45"/>
      <c r="WQA89" s="45"/>
      <c r="WQB89" s="45"/>
      <c r="WQC89" s="45"/>
      <c r="WQD89" s="45"/>
      <c r="WQE89" s="45"/>
      <c r="WQF89" s="45"/>
      <c r="WQG89" s="45"/>
      <c r="WQH89" s="45"/>
      <c r="WQI89" s="45"/>
      <c r="WQJ89" s="45"/>
      <c r="WQK89" s="45"/>
      <c r="WQL89" s="45"/>
      <c r="WQM89" s="45"/>
      <c r="WQN89" s="45"/>
      <c r="WQO89" s="45"/>
      <c r="WQP89" s="45"/>
      <c r="WQQ89" s="45"/>
      <c r="WQR89" s="45"/>
      <c r="WQS89" s="45"/>
      <c r="WQT89" s="45"/>
      <c r="WQU89" s="45"/>
      <c r="WQV89" s="45"/>
      <c r="WQW89" s="45"/>
      <c r="WQX89" s="45"/>
      <c r="WQY89" s="45"/>
      <c r="WQZ89" s="45"/>
      <c r="WRA89" s="45"/>
      <c r="WRB89" s="45"/>
      <c r="WRC89" s="45"/>
      <c r="WRD89" s="45"/>
      <c r="WRE89" s="45"/>
      <c r="WRF89" s="45"/>
      <c r="WRG89" s="45"/>
      <c r="WRH89" s="45"/>
      <c r="WRI89" s="45"/>
      <c r="WRJ89" s="45"/>
      <c r="WRK89" s="45"/>
      <c r="WRL89" s="45"/>
      <c r="WRM89" s="45"/>
      <c r="WRN89" s="45"/>
      <c r="WRO89" s="45"/>
      <c r="WRP89" s="45"/>
      <c r="WRQ89" s="45"/>
      <c r="WRR89" s="45"/>
      <c r="WRS89" s="45"/>
      <c r="WRT89" s="45"/>
      <c r="WRU89" s="45"/>
      <c r="WRV89" s="45"/>
      <c r="WRW89" s="45"/>
      <c r="WRX89" s="45"/>
      <c r="WRY89" s="45"/>
      <c r="WRZ89" s="45"/>
      <c r="WSA89" s="45"/>
      <c r="WSB89" s="45"/>
      <c r="WSC89" s="45"/>
      <c r="WSD89" s="45"/>
      <c r="WSE89" s="45"/>
      <c r="WSF89" s="45"/>
      <c r="WSG89" s="45"/>
      <c r="WSH89" s="45"/>
      <c r="WSI89" s="45"/>
      <c r="WSJ89" s="45"/>
      <c r="WSK89" s="45"/>
      <c r="WSL89" s="45"/>
      <c r="WSM89" s="45"/>
      <c r="WSN89" s="45"/>
      <c r="WSO89" s="45"/>
      <c r="WSP89" s="45"/>
      <c r="WSQ89" s="45"/>
      <c r="WSR89" s="45"/>
      <c r="WSS89" s="45"/>
      <c r="WST89" s="45"/>
      <c r="WSU89" s="45"/>
      <c r="WSV89" s="45"/>
      <c r="WSW89" s="45"/>
      <c r="WSX89" s="45"/>
      <c r="WSY89" s="45"/>
      <c r="WSZ89" s="45"/>
      <c r="WTA89" s="45"/>
      <c r="WTB89" s="45"/>
      <c r="WTC89" s="45"/>
      <c r="WTD89" s="45"/>
      <c r="WTE89" s="45"/>
      <c r="WTF89" s="45"/>
      <c r="WTG89" s="45"/>
      <c r="WTH89" s="45"/>
      <c r="WTI89" s="45"/>
      <c r="WTJ89" s="45"/>
      <c r="WTK89" s="45"/>
      <c r="WTL89" s="45"/>
      <c r="WTM89" s="45"/>
      <c r="WTN89" s="45"/>
      <c r="WTO89" s="45"/>
      <c r="WTP89" s="45"/>
      <c r="WTQ89" s="45"/>
      <c r="WTR89" s="45"/>
      <c r="WTS89" s="45"/>
      <c r="WTT89" s="45"/>
      <c r="WTU89" s="45"/>
      <c r="WTV89" s="45"/>
      <c r="WTW89" s="45"/>
      <c r="WTX89" s="45"/>
      <c r="WTY89" s="45"/>
      <c r="WTZ89" s="45"/>
      <c r="WUA89" s="45"/>
      <c r="WUB89" s="45"/>
      <c r="WUC89" s="45"/>
      <c r="WUD89" s="45"/>
      <c r="WUE89" s="45"/>
      <c r="WUF89" s="45"/>
      <c r="WUG89" s="45"/>
      <c r="WUH89" s="45"/>
      <c r="WUI89" s="45"/>
      <c r="WUJ89" s="45"/>
      <c r="WUK89" s="45"/>
      <c r="WUL89" s="45"/>
      <c r="WUM89" s="45"/>
      <c r="WUN89" s="45"/>
      <c r="WUO89" s="45"/>
      <c r="WUP89" s="45"/>
      <c r="WUQ89" s="45"/>
      <c r="WUR89" s="45"/>
      <c r="WUS89" s="45"/>
      <c r="WUT89" s="45"/>
      <c r="WUU89" s="45"/>
      <c r="WUV89" s="45"/>
      <c r="WUW89" s="45"/>
      <c r="WUX89" s="45"/>
      <c r="WUY89" s="45"/>
      <c r="WUZ89" s="45"/>
      <c r="WVA89" s="45"/>
      <c r="WVB89" s="45"/>
      <c r="WVC89" s="45"/>
      <c r="WVD89" s="45"/>
      <c r="WVE89" s="45"/>
      <c r="WVF89" s="45"/>
      <c r="WVG89" s="45"/>
      <c r="WVH89" s="45"/>
      <c r="WVI89" s="45"/>
      <c r="WVJ89" s="45"/>
      <c r="WVK89" s="45"/>
      <c r="WVL89" s="45"/>
      <c r="WVM89" s="45"/>
      <c r="WVN89" s="45"/>
      <c r="WVO89" s="45"/>
      <c r="WVP89" s="45"/>
      <c r="WVQ89" s="45"/>
      <c r="WVR89" s="45"/>
      <c r="WVS89" s="45"/>
      <c r="WVT89" s="45"/>
      <c r="WVU89" s="45"/>
      <c r="WVV89" s="45"/>
    </row>
    <row r="90" spans="1:16142" s="5" customFormat="1" ht="20.25">
      <c r="A90" s="78" t="s">
        <v>76</v>
      </c>
      <c r="B90" s="78"/>
      <c r="C90" s="78"/>
      <c r="D90" s="84"/>
      <c r="E90" s="84"/>
      <c r="F90" s="52"/>
      <c r="G90" s="49"/>
      <c r="H90" s="45"/>
      <c r="I90" s="15"/>
      <c r="J90" s="3"/>
      <c r="K90" s="1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5"/>
      <c r="EY90" s="45"/>
      <c r="EZ90" s="45"/>
      <c r="FA90" s="45"/>
      <c r="FB90" s="45"/>
      <c r="FC90" s="45"/>
      <c r="FD90" s="45"/>
      <c r="FE90" s="45"/>
      <c r="FF90" s="45"/>
      <c r="FG90" s="45"/>
      <c r="FH90" s="45"/>
      <c r="FI90" s="45"/>
      <c r="FJ90" s="45"/>
      <c r="FK90" s="45"/>
      <c r="FL90" s="45"/>
      <c r="FM90" s="45"/>
      <c r="FN90" s="45"/>
      <c r="FO90" s="45"/>
      <c r="FP90" s="45"/>
      <c r="FQ90" s="45"/>
      <c r="FR90" s="45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45"/>
      <c r="GE90" s="45"/>
      <c r="GF90" s="45"/>
      <c r="GG90" s="45"/>
      <c r="GH90" s="45"/>
      <c r="GI90" s="45"/>
      <c r="GJ90" s="45"/>
      <c r="GK90" s="45"/>
      <c r="GL90" s="45"/>
      <c r="GM90" s="45"/>
      <c r="GN90" s="45"/>
      <c r="GO90" s="45"/>
      <c r="GP90" s="45"/>
      <c r="GQ90" s="45"/>
      <c r="GR90" s="45"/>
      <c r="GS90" s="45"/>
      <c r="GT90" s="45"/>
      <c r="GU90" s="45"/>
      <c r="GV90" s="45"/>
      <c r="GW90" s="45"/>
      <c r="GX90" s="45"/>
      <c r="GY90" s="45"/>
      <c r="GZ90" s="45"/>
      <c r="HA90" s="45"/>
      <c r="HB90" s="45"/>
      <c r="HC90" s="45"/>
      <c r="HD90" s="45"/>
      <c r="HE90" s="45"/>
      <c r="HF90" s="45"/>
      <c r="HG90" s="45"/>
      <c r="HH90" s="45"/>
      <c r="HI90" s="45"/>
      <c r="HJ90" s="45"/>
      <c r="HK90" s="45"/>
      <c r="HL90" s="45"/>
      <c r="HM90" s="45"/>
      <c r="HN90" s="45"/>
      <c r="HO90" s="45"/>
      <c r="HP90" s="45"/>
      <c r="HQ90" s="45"/>
      <c r="HR90" s="45"/>
      <c r="HS90" s="45"/>
      <c r="HT90" s="45"/>
      <c r="HU90" s="45"/>
      <c r="HV90" s="45"/>
      <c r="HW90" s="45"/>
      <c r="HX90" s="45"/>
      <c r="HY90" s="45"/>
      <c r="HZ90" s="45"/>
      <c r="IA90" s="45"/>
      <c r="IB90" s="45"/>
      <c r="IC90" s="45"/>
      <c r="ID90" s="45"/>
      <c r="IE90" s="45"/>
      <c r="IF90" s="45"/>
      <c r="IG90" s="45"/>
      <c r="IH90" s="45"/>
      <c r="II90" s="45"/>
      <c r="IJ90" s="45"/>
      <c r="IK90" s="45"/>
      <c r="IL90" s="45"/>
      <c r="IM90" s="45"/>
      <c r="IN90" s="45"/>
      <c r="IO90" s="45"/>
      <c r="IP90" s="45"/>
      <c r="IQ90" s="45"/>
      <c r="IR90" s="45"/>
      <c r="IS90" s="45"/>
      <c r="IT90" s="45"/>
      <c r="IU90" s="45"/>
      <c r="IV90" s="45"/>
      <c r="IW90" s="45"/>
      <c r="IX90" s="45"/>
      <c r="IY90" s="45"/>
      <c r="IZ90" s="45"/>
      <c r="JA90" s="45"/>
      <c r="JB90" s="45"/>
      <c r="JC90" s="45"/>
      <c r="JD90" s="45"/>
      <c r="JE90" s="45"/>
      <c r="JF90" s="45"/>
      <c r="JG90" s="45"/>
      <c r="JH90" s="45"/>
      <c r="JI90" s="45"/>
      <c r="JJ90" s="45"/>
      <c r="JK90" s="45"/>
      <c r="JL90" s="45"/>
      <c r="JM90" s="45"/>
      <c r="JN90" s="45"/>
      <c r="JO90" s="45"/>
      <c r="JP90" s="45"/>
      <c r="JQ90" s="45"/>
      <c r="JR90" s="45"/>
      <c r="JS90" s="45"/>
      <c r="JT90" s="45"/>
      <c r="JU90" s="45"/>
      <c r="JV90" s="45"/>
      <c r="JW90" s="45"/>
      <c r="JX90" s="45"/>
      <c r="JY90" s="45"/>
      <c r="JZ90" s="45"/>
      <c r="KA90" s="45"/>
      <c r="KB90" s="45"/>
      <c r="KC90" s="45"/>
      <c r="KD90" s="45"/>
      <c r="KE90" s="45"/>
      <c r="KF90" s="45"/>
      <c r="KG90" s="45"/>
      <c r="KH90" s="45"/>
      <c r="KI90" s="45"/>
      <c r="KJ90" s="45"/>
      <c r="KK90" s="45"/>
      <c r="KL90" s="45"/>
      <c r="KM90" s="45"/>
      <c r="KN90" s="45"/>
      <c r="KO90" s="45"/>
      <c r="KP90" s="45"/>
      <c r="KQ90" s="45"/>
      <c r="KR90" s="45"/>
      <c r="KS90" s="45"/>
      <c r="KT90" s="45"/>
      <c r="KU90" s="45"/>
      <c r="KV90" s="45"/>
      <c r="KW90" s="45"/>
      <c r="KX90" s="45"/>
      <c r="KY90" s="45"/>
      <c r="KZ90" s="45"/>
      <c r="LA90" s="45"/>
      <c r="LB90" s="45"/>
      <c r="LC90" s="45"/>
      <c r="LD90" s="45"/>
      <c r="LE90" s="45"/>
      <c r="LF90" s="45"/>
      <c r="LG90" s="45"/>
      <c r="LH90" s="45"/>
      <c r="LI90" s="45"/>
      <c r="LJ90" s="45"/>
      <c r="LK90" s="45"/>
      <c r="LL90" s="45"/>
      <c r="LM90" s="45"/>
      <c r="LN90" s="45"/>
      <c r="LO90" s="45"/>
      <c r="LP90" s="45"/>
      <c r="LQ90" s="45"/>
      <c r="LR90" s="45"/>
      <c r="LS90" s="45"/>
      <c r="LT90" s="45"/>
      <c r="LU90" s="45"/>
      <c r="LV90" s="45"/>
      <c r="LW90" s="45"/>
      <c r="LX90" s="45"/>
      <c r="LY90" s="45"/>
      <c r="LZ90" s="45"/>
      <c r="MA90" s="45"/>
      <c r="MB90" s="45"/>
      <c r="MC90" s="45"/>
      <c r="MD90" s="45"/>
      <c r="ME90" s="45"/>
      <c r="MF90" s="45"/>
      <c r="MG90" s="45"/>
      <c r="MH90" s="45"/>
      <c r="MI90" s="45"/>
      <c r="MJ90" s="45"/>
      <c r="MK90" s="45"/>
      <c r="ML90" s="45"/>
      <c r="MM90" s="45"/>
      <c r="MN90" s="45"/>
      <c r="MO90" s="45"/>
      <c r="MP90" s="45"/>
      <c r="MQ90" s="45"/>
      <c r="MR90" s="45"/>
      <c r="MS90" s="45"/>
      <c r="MT90" s="45"/>
      <c r="MU90" s="45"/>
      <c r="MV90" s="45"/>
      <c r="MW90" s="45"/>
      <c r="MX90" s="45"/>
      <c r="MY90" s="45"/>
      <c r="MZ90" s="45"/>
      <c r="NA90" s="45"/>
      <c r="NB90" s="45"/>
      <c r="NC90" s="45"/>
      <c r="ND90" s="45"/>
      <c r="NE90" s="45"/>
      <c r="NF90" s="45"/>
      <c r="NG90" s="45"/>
      <c r="NH90" s="45"/>
      <c r="NI90" s="45"/>
      <c r="NJ90" s="45"/>
      <c r="NK90" s="45"/>
      <c r="NL90" s="45"/>
      <c r="NM90" s="45"/>
      <c r="NN90" s="45"/>
      <c r="NO90" s="45"/>
      <c r="NP90" s="45"/>
      <c r="NQ90" s="45"/>
      <c r="NR90" s="45"/>
      <c r="NS90" s="45"/>
      <c r="NT90" s="45"/>
      <c r="NU90" s="45"/>
      <c r="NV90" s="45"/>
      <c r="NW90" s="45"/>
      <c r="NX90" s="45"/>
      <c r="NY90" s="45"/>
      <c r="NZ90" s="45"/>
      <c r="OA90" s="45"/>
      <c r="OB90" s="45"/>
      <c r="OC90" s="45"/>
      <c r="OD90" s="45"/>
      <c r="OE90" s="45"/>
      <c r="OF90" s="45"/>
      <c r="OG90" s="45"/>
      <c r="OH90" s="45"/>
      <c r="OI90" s="45"/>
      <c r="OJ90" s="45"/>
      <c r="OK90" s="45"/>
      <c r="OL90" s="45"/>
      <c r="OM90" s="45"/>
      <c r="ON90" s="45"/>
      <c r="OO90" s="45"/>
      <c r="OP90" s="45"/>
      <c r="OQ90" s="45"/>
      <c r="OR90" s="45"/>
      <c r="OS90" s="45"/>
      <c r="OT90" s="45"/>
      <c r="OU90" s="45"/>
      <c r="OV90" s="45"/>
      <c r="OW90" s="45"/>
      <c r="OX90" s="45"/>
      <c r="OY90" s="45"/>
      <c r="OZ90" s="45"/>
      <c r="PA90" s="45"/>
      <c r="PB90" s="45"/>
      <c r="PC90" s="45"/>
      <c r="PD90" s="45"/>
      <c r="PE90" s="45"/>
      <c r="PF90" s="45"/>
      <c r="PG90" s="45"/>
      <c r="PH90" s="45"/>
      <c r="PI90" s="45"/>
      <c r="PJ90" s="45"/>
      <c r="PK90" s="45"/>
      <c r="PL90" s="45"/>
      <c r="PM90" s="45"/>
      <c r="PN90" s="45"/>
      <c r="PO90" s="45"/>
      <c r="PP90" s="45"/>
      <c r="PQ90" s="45"/>
      <c r="PR90" s="45"/>
      <c r="PS90" s="45"/>
      <c r="PT90" s="45"/>
      <c r="PU90" s="45"/>
      <c r="PV90" s="45"/>
      <c r="PW90" s="45"/>
      <c r="PX90" s="45"/>
      <c r="PY90" s="45"/>
      <c r="PZ90" s="45"/>
      <c r="QA90" s="45"/>
      <c r="QB90" s="45"/>
      <c r="QC90" s="45"/>
      <c r="QD90" s="45"/>
      <c r="QE90" s="45"/>
      <c r="QF90" s="45"/>
      <c r="QG90" s="45"/>
      <c r="QH90" s="45"/>
      <c r="QI90" s="45"/>
      <c r="QJ90" s="45"/>
      <c r="QK90" s="45"/>
      <c r="QL90" s="45"/>
      <c r="QM90" s="45"/>
      <c r="QN90" s="45"/>
      <c r="QO90" s="45"/>
      <c r="QP90" s="45"/>
      <c r="QQ90" s="45"/>
      <c r="QR90" s="45"/>
      <c r="QS90" s="45"/>
      <c r="QT90" s="45"/>
      <c r="QU90" s="45"/>
      <c r="QV90" s="45"/>
      <c r="QW90" s="45"/>
      <c r="QX90" s="45"/>
      <c r="QY90" s="45"/>
      <c r="QZ90" s="45"/>
      <c r="RA90" s="45"/>
      <c r="RB90" s="45"/>
      <c r="RC90" s="45"/>
      <c r="RD90" s="45"/>
      <c r="RE90" s="45"/>
      <c r="RF90" s="45"/>
      <c r="RG90" s="45"/>
      <c r="RH90" s="45"/>
      <c r="RI90" s="45"/>
      <c r="RJ90" s="45"/>
      <c r="RK90" s="45"/>
      <c r="RL90" s="45"/>
      <c r="RM90" s="45"/>
      <c r="RN90" s="45"/>
      <c r="RO90" s="45"/>
      <c r="RP90" s="45"/>
      <c r="RQ90" s="45"/>
      <c r="RR90" s="45"/>
      <c r="RS90" s="45"/>
      <c r="RT90" s="45"/>
      <c r="RU90" s="45"/>
      <c r="RV90" s="45"/>
      <c r="RW90" s="45"/>
      <c r="RX90" s="45"/>
      <c r="RY90" s="45"/>
      <c r="RZ90" s="45"/>
      <c r="SA90" s="45"/>
      <c r="SB90" s="45"/>
      <c r="SC90" s="45"/>
      <c r="SD90" s="45"/>
      <c r="SE90" s="45"/>
      <c r="SF90" s="45"/>
      <c r="SG90" s="45"/>
      <c r="SH90" s="45"/>
      <c r="SI90" s="45"/>
      <c r="SJ90" s="45"/>
      <c r="SK90" s="45"/>
      <c r="SL90" s="45"/>
      <c r="SM90" s="45"/>
      <c r="SN90" s="45"/>
      <c r="SO90" s="45"/>
      <c r="SP90" s="45"/>
      <c r="SQ90" s="45"/>
      <c r="SR90" s="45"/>
      <c r="SS90" s="45"/>
      <c r="ST90" s="45"/>
      <c r="SU90" s="45"/>
      <c r="SV90" s="45"/>
      <c r="SW90" s="45"/>
      <c r="SX90" s="45"/>
      <c r="SY90" s="45"/>
      <c r="SZ90" s="45"/>
      <c r="TA90" s="45"/>
      <c r="TB90" s="45"/>
      <c r="TC90" s="45"/>
      <c r="TD90" s="45"/>
      <c r="TE90" s="45"/>
      <c r="TF90" s="45"/>
      <c r="TG90" s="45"/>
      <c r="TH90" s="45"/>
      <c r="TI90" s="45"/>
      <c r="TJ90" s="45"/>
      <c r="TK90" s="45"/>
      <c r="TL90" s="45"/>
      <c r="TM90" s="45"/>
      <c r="TN90" s="45"/>
      <c r="TO90" s="45"/>
      <c r="TP90" s="45"/>
      <c r="TQ90" s="45"/>
      <c r="TR90" s="45"/>
      <c r="TS90" s="45"/>
      <c r="TT90" s="45"/>
      <c r="TU90" s="45"/>
      <c r="TV90" s="45"/>
      <c r="TW90" s="45"/>
      <c r="TX90" s="45"/>
      <c r="TY90" s="45"/>
      <c r="TZ90" s="45"/>
      <c r="UA90" s="45"/>
      <c r="UB90" s="45"/>
      <c r="UC90" s="45"/>
      <c r="UD90" s="45"/>
      <c r="UE90" s="45"/>
      <c r="UF90" s="45"/>
      <c r="UG90" s="45"/>
      <c r="UH90" s="45"/>
      <c r="UI90" s="45"/>
      <c r="UJ90" s="45"/>
      <c r="UK90" s="45"/>
      <c r="UL90" s="45"/>
      <c r="UM90" s="45"/>
      <c r="UN90" s="45"/>
      <c r="UO90" s="45"/>
      <c r="UP90" s="45"/>
      <c r="UQ90" s="45"/>
      <c r="UR90" s="45"/>
      <c r="US90" s="45"/>
      <c r="UT90" s="45"/>
      <c r="UU90" s="45"/>
      <c r="UV90" s="45"/>
      <c r="UW90" s="45"/>
      <c r="UX90" s="45"/>
      <c r="UY90" s="45"/>
      <c r="UZ90" s="45"/>
      <c r="VA90" s="45"/>
      <c r="VB90" s="45"/>
      <c r="VC90" s="45"/>
      <c r="VD90" s="45"/>
      <c r="VE90" s="45"/>
      <c r="VF90" s="45"/>
      <c r="VG90" s="45"/>
      <c r="VH90" s="45"/>
      <c r="VI90" s="45"/>
      <c r="VJ90" s="45"/>
      <c r="VK90" s="45"/>
      <c r="VL90" s="45"/>
      <c r="VM90" s="45"/>
      <c r="VN90" s="45"/>
      <c r="VO90" s="45"/>
      <c r="VP90" s="45"/>
      <c r="VQ90" s="45"/>
      <c r="VR90" s="45"/>
      <c r="VS90" s="45"/>
      <c r="VT90" s="45"/>
      <c r="VU90" s="45"/>
      <c r="VV90" s="45"/>
      <c r="VW90" s="45"/>
      <c r="VX90" s="45"/>
      <c r="VY90" s="45"/>
      <c r="VZ90" s="45"/>
      <c r="WA90" s="45"/>
      <c r="WB90" s="45"/>
      <c r="WC90" s="45"/>
      <c r="WD90" s="45"/>
      <c r="WE90" s="45"/>
      <c r="WF90" s="45"/>
      <c r="WG90" s="45"/>
      <c r="WH90" s="45"/>
      <c r="WI90" s="45"/>
      <c r="WJ90" s="45"/>
      <c r="WK90" s="45"/>
      <c r="WL90" s="45"/>
      <c r="WM90" s="45"/>
      <c r="WN90" s="45"/>
      <c r="WO90" s="45"/>
      <c r="WP90" s="45"/>
      <c r="WQ90" s="45"/>
      <c r="WR90" s="45"/>
      <c r="WS90" s="45"/>
      <c r="WT90" s="45"/>
      <c r="WU90" s="45"/>
      <c r="WV90" s="45"/>
      <c r="WW90" s="45"/>
      <c r="WX90" s="45"/>
      <c r="WY90" s="45"/>
      <c r="WZ90" s="45"/>
      <c r="XA90" s="45"/>
      <c r="XB90" s="45"/>
      <c r="XC90" s="45"/>
      <c r="XD90" s="45"/>
      <c r="XE90" s="45"/>
      <c r="XF90" s="45"/>
      <c r="XG90" s="45"/>
      <c r="XH90" s="45"/>
      <c r="XI90" s="45"/>
      <c r="XJ90" s="45"/>
      <c r="XK90" s="45"/>
      <c r="XL90" s="45"/>
      <c r="XM90" s="45"/>
      <c r="XN90" s="45"/>
      <c r="XO90" s="45"/>
      <c r="XP90" s="45"/>
      <c r="XQ90" s="45"/>
      <c r="XR90" s="45"/>
      <c r="XS90" s="45"/>
      <c r="XT90" s="45"/>
      <c r="XU90" s="45"/>
      <c r="XV90" s="45"/>
      <c r="XW90" s="45"/>
      <c r="XX90" s="45"/>
      <c r="XY90" s="45"/>
      <c r="XZ90" s="45"/>
      <c r="YA90" s="45"/>
      <c r="YB90" s="45"/>
      <c r="YC90" s="45"/>
      <c r="YD90" s="45"/>
      <c r="YE90" s="45"/>
      <c r="YF90" s="45"/>
      <c r="YG90" s="45"/>
      <c r="YH90" s="45"/>
      <c r="YI90" s="45"/>
      <c r="YJ90" s="45"/>
      <c r="YK90" s="45"/>
      <c r="YL90" s="45"/>
      <c r="YM90" s="45"/>
      <c r="YN90" s="45"/>
      <c r="YO90" s="45"/>
      <c r="YP90" s="45"/>
      <c r="YQ90" s="45"/>
      <c r="YR90" s="45"/>
      <c r="YS90" s="45"/>
      <c r="YT90" s="45"/>
      <c r="YU90" s="45"/>
      <c r="YV90" s="45"/>
      <c r="YW90" s="45"/>
      <c r="YX90" s="45"/>
      <c r="YY90" s="45"/>
      <c r="YZ90" s="45"/>
      <c r="ZA90" s="45"/>
      <c r="ZB90" s="45"/>
      <c r="ZC90" s="45"/>
      <c r="ZD90" s="45"/>
      <c r="ZE90" s="45"/>
      <c r="ZF90" s="45"/>
      <c r="ZG90" s="45"/>
      <c r="ZH90" s="45"/>
      <c r="ZI90" s="45"/>
      <c r="ZJ90" s="45"/>
      <c r="ZK90" s="45"/>
      <c r="ZL90" s="45"/>
      <c r="ZM90" s="45"/>
      <c r="ZN90" s="45"/>
      <c r="ZO90" s="45"/>
      <c r="ZP90" s="45"/>
      <c r="ZQ90" s="45"/>
      <c r="ZR90" s="45"/>
      <c r="ZS90" s="45"/>
      <c r="ZT90" s="45"/>
      <c r="ZU90" s="45"/>
      <c r="ZV90" s="45"/>
      <c r="ZW90" s="45"/>
      <c r="ZX90" s="45"/>
      <c r="ZY90" s="45"/>
      <c r="ZZ90" s="45"/>
      <c r="AAA90" s="45"/>
      <c r="AAB90" s="45"/>
      <c r="AAC90" s="45"/>
      <c r="AAD90" s="45"/>
      <c r="AAE90" s="45"/>
      <c r="AAF90" s="45"/>
      <c r="AAG90" s="45"/>
      <c r="AAH90" s="45"/>
      <c r="AAI90" s="45"/>
      <c r="AAJ90" s="45"/>
      <c r="AAK90" s="45"/>
      <c r="AAL90" s="45"/>
      <c r="AAM90" s="45"/>
      <c r="AAN90" s="45"/>
      <c r="AAO90" s="45"/>
      <c r="AAP90" s="45"/>
      <c r="AAQ90" s="45"/>
      <c r="AAR90" s="45"/>
      <c r="AAS90" s="45"/>
      <c r="AAT90" s="45"/>
      <c r="AAU90" s="45"/>
      <c r="AAV90" s="45"/>
      <c r="AAW90" s="45"/>
      <c r="AAX90" s="45"/>
      <c r="AAY90" s="45"/>
      <c r="AAZ90" s="45"/>
      <c r="ABA90" s="45"/>
      <c r="ABB90" s="45"/>
      <c r="ABC90" s="45"/>
      <c r="ABD90" s="45"/>
      <c r="ABE90" s="45"/>
      <c r="ABF90" s="45"/>
      <c r="ABG90" s="45"/>
      <c r="ABH90" s="45"/>
      <c r="ABI90" s="45"/>
      <c r="ABJ90" s="45"/>
      <c r="ABK90" s="45"/>
      <c r="ABL90" s="45"/>
      <c r="ABM90" s="45"/>
      <c r="ABN90" s="45"/>
      <c r="ABO90" s="45"/>
      <c r="ABP90" s="45"/>
      <c r="ABQ90" s="45"/>
      <c r="ABR90" s="45"/>
      <c r="ABS90" s="45"/>
      <c r="ABT90" s="45"/>
      <c r="ABU90" s="45"/>
      <c r="ABV90" s="45"/>
      <c r="ABW90" s="45"/>
      <c r="ABX90" s="45"/>
      <c r="ABY90" s="45"/>
      <c r="ABZ90" s="45"/>
      <c r="ACA90" s="45"/>
      <c r="ACB90" s="45"/>
      <c r="ACC90" s="45"/>
      <c r="ACD90" s="45"/>
      <c r="ACE90" s="45"/>
      <c r="ACF90" s="45"/>
      <c r="ACG90" s="45"/>
      <c r="ACH90" s="45"/>
      <c r="ACI90" s="45"/>
      <c r="ACJ90" s="45"/>
      <c r="ACK90" s="45"/>
      <c r="ACL90" s="45"/>
      <c r="ACM90" s="45"/>
      <c r="ACN90" s="45"/>
      <c r="ACO90" s="45"/>
      <c r="ACP90" s="45"/>
      <c r="ACQ90" s="45"/>
      <c r="ACR90" s="45"/>
      <c r="ACS90" s="45"/>
      <c r="ACT90" s="45"/>
      <c r="ACU90" s="45"/>
      <c r="ACV90" s="45"/>
      <c r="ACW90" s="45"/>
      <c r="ACX90" s="45"/>
      <c r="ACY90" s="45"/>
      <c r="ACZ90" s="45"/>
      <c r="ADA90" s="45"/>
      <c r="ADB90" s="45"/>
      <c r="ADC90" s="45"/>
      <c r="ADD90" s="45"/>
      <c r="ADE90" s="45"/>
      <c r="ADF90" s="45"/>
      <c r="ADG90" s="45"/>
      <c r="ADH90" s="45"/>
      <c r="ADI90" s="45"/>
      <c r="ADJ90" s="45"/>
      <c r="ADK90" s="45"/>
      <c r="ADL90" s="45"/>
      <c r="ADM90" s="45"/>
      <c r="ADN90" s="45"/>
      <c r="ADO90" s="45"/>
      <c r="ADP90" s="45"/>
      <c r="ADQ90" s="45"/>
      <c r="ADR90" s="45"/>
      <c r="ADS90" s="45"/>
      <c r="ADT90" s="45"/>
      <c r="ADU90" s="45"/>
      <c r="ADV90" s="45"/>
      <c r="ADW90" s="45"/>
      <c r="ADX90" s="45"/>
      <c r="ADY90" s="45"/>
      <c r="ADZ90" s="45"/>
      <c r="AEA90" s="45"/>
      <c r="AEB90" s="45"/>
      <c r="AEC90" s="45"/>
      <c r="AED90" s="45"/>
      <c r="AEE90" s="45"/>
      <c r="AEF90" s="45"/>
      <c r="AEG90" s="45"/>
      <c r="AEH90" s="45"/>
      <c r="AEI90" s="45"/>
      <c r="AEJ90" s="45"/>
      <c r="AEK90" s="45"/>
      <c r="AEL90" s="45"/>
      <c r="AEM90" s="45"/>
      <c r="AEN90" s="45"/>
      <c r="AEO90" s="45"/>
      <c r="AEP90" s="45"/>
      <c r="AEQ90" s="45"/>
      <c r="AER90" s="45"/>
      <c r="AES90" s="45"/>
      <c r="AET90" s="45"/>
      <c r="AEU90" s="45"/>
      <c r="AEV90" s="45"/>
      <c r="AEW90" s="45"/>
      <c r="AEX90" s="45"/>
      <c r="AEY90" s="45"/>
      <c r="AEZ90" s="45"/>
      <c r="AFA90" s="45"/>
      <c r="AFB90" s="45"/>
      <c r="AFC90" s="45"/>
      <c r="AFD90" s="45"/>
      <c r="AFE90" s="45"/>
      <c r="AFF90" s="45"/>
      <c r="AFG90" s="45"/>
      <c r="AFH90" s="45"/>
      <c r="AFI90" s="45"/>
      <c r="AFJ90" s="45"/>
      <c r="AFK90" s="45"/>
      <c r="AFL90" s="45"/>
      <c r="AFM90" s="45"/>
      <c r="AFN90" s="45"/>
      <c r="AFO90" s="45"/>
      <c r="AFP90" s="45"/>
      <c r="AFQ90" s="45"/>
      <c r="AFR90" s="45"/>
      <c r="AFS90" s="45"/>
      <c r="AFT90" s="45"/>
      <c r="AFU90" s="45"/>
      <c r="AFV90" s="45"/>
      <c r="AFW90" s="45"/>
      <c r="AFX90" s="45"/>
      <c r="AFY90" s="45"/>
      <c r="AFZ90" s="45"/>
      <c r="AGA90" s="45"/>
      <c r="AGB90" s="45"/>
      <c r="AGC90" s="45"/>
      <c r="AGD90" s="45"/>
      <c r="AGE90" s="45"/>
      <c r="AGF90" s="45"/>
      <c r="AGG90" s="45"/>
      <c r="AGH90" s="45"/>
      <c r="AGI90" s="45"/>
      <c r="AGJ90" s="45"/>
      <c r="AGK90" s="45"/>
      <c r="AGL90" s="45"/>
      <c r="AGM90" s="45"/>
      <c r="AGN90" s="45"/>
      <c r="AGO90" s="45"/>
      <c r="AGP90" s="45"/>
      <c r="AGQ90" s="45"/>
      <c r="AGR90" s="45"/>
      <c r="AGS90" s="45"/>
      <c r="AGT90" s="45"/>
      <c r="AGU90" s="45"/>
      <c r="AGV90" s="45"/>
      <c r="AGW90" s="45"/>
      <c r="AGX90" s="45"/>
      <c r="AGY90" s="45"/>
      <c r="AGZ90" s="45"/>
      <c r="AHA90" s="45"/>
      <c r="AHB90" s="45"/>
      <c r="AHC90" s="45"/>
      <c r="AHD90" s="45"/>
      <c r="AHE90" s="45"/>
      <c r="AHF90" s="45"/>
      <c r="AHG90" s="45"/>
      <c r="AHH90" s="45"/>
      <c r="AHI90" s="45"/>
      <c r="AHJ90" s="45"/>
      <c r="AHK90" s="45"/>
      <c r="AHL90" s="45"/>
      <c r="AHM90" s="45"/>
      <c r="AHN90" s="45"/>
      <c r="AHO90" s="45"/>
      <c r="AHP90" s="45"/>
      <c r="AHQ90" s="45"/>
      <c r="AHR90" s="45"/>
      <c r="AHS90" s="45"/>
      <c r="AHT90" s="45"/>
      <c r="AHU90" s="45"/>
      <c r="AHV90" s="45"/>
      <c r="AHW90" s="45"/>
      <c r="AHX90" s="45"/>
      <c r="AHY90" s="45"/>
      <c r="AHZ90" s="45"/>
      <c r="AIA90" s="45"/>
      <c r="AIB90" s="45"/>
      <c r="AIC90" s="45"/>
      <c r="AID90" s="45"/>
      <c r="AIE90" s="45"/>
      <c r="AIF90" s="45"/>
      <c r="AIG90" s="45"/>
      <c r="AIH90" s="45"/>
      <c r="AII90" s="45"/>
      <c r="AIJ90" s="45"/>
      <c r="AIK90" s="45"/>
      <c r="AIL90" s="45"/>
      <c r="AIM90" s="45"/>
      <c r="AIN90" s="45"/>
      <c r="AIO90" s="45"/>
      <c r="AIP90" s="45"/>
      <c r="AIQ90" s="45"/>
      <c r="AIR90" s="45"/>
      <c r="AIS90" s="45"/>
      <c r="AIT90" s="45"/>
      <c r="AIU90" s="45"/>
      <c r="AIV90" s="45"/>
      <c r="AIW90" s="45"/>
      <c r="AIX90" s="45"/>
      <c r="AIY90" s="45"/>
      <c r="AIZ90" s="45"/>
      <c r="AJA90" s="45"/>
      <c r="AJB90" s="45"/>
      <c r="AJC90" s="45"/>
      <c r="AJD90" s="45"/>
      <c r="AJE90" s="45"/>
      <c r="AJF90" s="45"/>
      <c r="AJG90" s="45"/>
      <c r="AJH90" s="45"/>
      <c r="AJI90" s="45"/>
      <c r="AJJ90" s="45"/>
      <c r="AJK90" s="45"/>
      <c r="AJL90" s="45"/>
      <c r="AJM90" s="45"/>
      <c r="AJN90" s="45"/>
      <c r="AJO90" s="45"/>
      <c r="AJP90" s="45"/>
      <c r="AJQ90" s="45"/>
      <c r="AJR90" s="45"/>
      <c r="AJS90" s="45"/>
      <c r="AJT90" s="45"/>
      <c r="AJU90" s="45"/>
      <c r="AJV90" s="45"/>
      <c r="AJW90" s="45"/>
      <c r="AJX90" s="45"/>
      <c r="AJY90" s="45"/>
      <c r="AJZ90" s="45"/>
      <c r="AKA90" s="45"/>
      <c r="AKB90" s="45"/>
      <c r="AKC90" s="45"/>
      <c r="AKD90" s="45"/>
      <c r="AKE90" s="45"/>
      <c r="AKF90" s="45"/>
      <c r="AKG90" s="45"/>
      <c r="AKH90" s="45"/>
      <c r="AKI90" s="45"/>
      <c r="AKJ90" s="45"/>
      <c r="AKK90" s="45"/>
      <c r="AKL90" s="45"/>
      <c r="AKM90" s="45"/>
      <c r="AKN90" s="45"/>
      <c r="AKO90" s="45"/>
      <c r="AKP90" s="45"/>
      <c r="AKQ90" s="45"/>
      <c r="AKR90" s="45"/>
      <c r="AKS90" s="45"/>
      <c r="AKT90" s="45"/>
      <c r="AKU90" s="45"/>
      <c r="AKV90" s="45"/>
      <c r="AKW90" s="45"/>
      <c r="AKX90" s="45"/>
      <c r="AKY90" s="45"/>
      <c r="AKZ90" s="45"/>
      <c r="ALA90" s="45"/>
      <c r="ALB90" s="45"/>
      <c r="ALC90" s="45"/>
      <c r="ALD90" s="45"/>
      <c r="ALE90" s="45"/>
      <c r="ALF90" s="45"/>
      <c r="ALG90" s="45"/>
      <c r="ALH90" s="45"/>
      <c r="ALI90" s="45"/>
      <c r="ALJ90" s="45"/>
      <c r="ALK90" s="45"/>
      <c r="ALL90" s="45"/>
      <c r="ALM90" s="45"/>
      <c r="ALN90" s="45"/>
      <c r="ALO90" s="45"/>
      <c r="ALP90" s="45"/>
      <c r="ALQ90" s="45"/>
      <c r="ALR90" s="45"/>
      <c r="ALS90" s="45"/>
      <c r="ALT90" s="45"/>
      <c r="ALU90" s="45"/>
      <c r="ALV90" s="45"/>
      <c r="ALW90" s="45"/>
      <c r="ALX90" s="45"/>
      <c r="ALY90" s="45"/>
      <c r="ALZ90" s="45"/>
      <c r="AMA90" s="45"/>
      <c r="AMB90" s="45"/>
      <c r="AMC90" s="45"/>
      <c r="AMD90" s="45"/>
      <c r="AME90" s="45"/>
      <c r="AMF90" s="45"/>
      <c r="AMG90" s="45"/>
      <c r="AMH90" s="45"/>
      <c r="AMI90" s="45"/>
      <c r="AMJ90" s="45"/>
      <c r="AMK90" s="45"/>
      <c r="AML90" s="45"/>
      <c r="AMM90" s="45"/>
      <c r="AMN90" s="45"/>
      <c r="AMO90" s="45"/>
      <c r="AMP90" s="45"/>
      <c r="AMQ90" s="45"/>
      <c r="AMR90" s="45"/>
      <c r="AMS90" s="45"/>
      <c r="AMT90" s="45"/>
      <c r="AMU90" s="45"/>
      <c r="AMV90" s="45"/>
      <c r="AMW90" s="45"/>
      <c r="AMX90" s="45"/>
      <c r="AMY90" s="45"/>
      <c r="AMZ90" s="45"/>
      <c r="ANA90" s="45"/>
      <c r="ANB90" s="45"/>
      <c r="ANC90" s="45"/>
      <c r="AND90" s="45"/>
      <c r="ANE90" s="45"/>
      <c r="ANF90" s="45"/>
      <c r="ANG90" s="45"/>
      <c r="ANH90" s="45"/>
      <c r="ANI90" s="45"/>
      <c r="ANJ90" s="45"/>
      <c r="ANK90" s="45"/>
      <c r="ANL90" s="45"/>
      <c r="ANM90" s="45"/>
      <c r="ANN90" s="45"/>
      <c r="ANO90" s="45"/>
      <c r="ANP90" s="45"/>
      <c r="ANQ90" s="45"/>
      <c r="ANR90" s="45"/>
      <c r="ANS90" s="45"/>
      <c r="ANT90" s="45"/>
      <c r="ANU90" s="45"/>
      <c r="ANV90" s="45"/>
      <c r="ANW90" s="45"/>
      <c r="ANX90" s="45"/>
      <c r="ANY90" s="45"/>
      <c r="ANZ90" s="45"/>
      <c r="AOA90" s="45"/>
      <c r="AOB90" s="45"/>
      <c r="AOC90" s="45"/>
      <c r="AOD90" s="45"/>
      <c r="AOE90" s="45"/>
      <c r="AOF90" s="45"/>
      <c r="AOG90" s="45"/>
      <c r="AOH90" s="45"/>
      <c r="AOI90" s="45"/>
      <c r="AOJ90" s="45"/>
      <c r="AOK90" s="45"/>
      <c r="AOL90" s="45"/>
      <c r="AOM90" s="45"/>
      <c r="AON90" s="45"/>
      <c r="AOO90" s="45"/>
      <c r="AOP90" s="45"/>
      <c r="AOQ90" s="45"/>
      <c r="AOR90" s="45"/>
      <c r="AOS90" s="45"/>
      <c r="AOT90" s="45"/>
      <c r="AOU90" s="45"/>
      <c r="AOV90" s="45"/>
      <c r="AOW90" s="45"/>
      <c r="AOX90" s="45"/>
      <c r="AOY90" s="45"/>
      <c r="AOZ90" s="45"/>
      <c r="APA90" s="45"/>
      <c r="APB90" s="45"/>
      <c r="APC90" s="45"/>
      <c r="APD90" s="45"/>
      <c r="APE90" s="45"/>
      <c r="APF90" s="45"/>
      <c r="APG90" s="45"/>
      <c r="APH90" s="45"/>
      <c r="API90" s="45"/>
      <c r="APJ90" s="45"/>
      <c r="APK90" s="45"/>
      <c r="APL90" s="45"/>
      <c r="APM90" s="45"/>
      <c r="APN90" s="45"/>
      <c r="APO90" s="45"/>
      <c r="APP90" s="45"/>
      <c r="APQ90" s="45"/>
      <c r="APR90" s="45"/>
      <c r="APS90" s="45"/>
      <c r="APT90" s="45"/>
      <c r="APU90" s="45"/>
      <c r="APV90" s="45"/>
      <c r="APW90" s="45"/>
      <c r="APX90" s="45"/>
      <c r="APY90" s="45"/>
      <c r="APZ90" s="45"/>
      <c r="AQA90" s="45"/>
      <c r="AQB90" s="45"/>
      <c r="AQC90" s="45"/>
      <c r="AQD90" s="45"/>
      <c r="AQE90" s="45"/>
      <c r="AQF90" s="45"/>
      <c r="AQG90" s="45"/>
      <c r="AQH90" s="45"/>
      <c r="AQI90" s="45"/>
      <c r="AQJ90" s="45"/>
      <c r="AQK90" s="45"/>
      <c r="AQL90" s="45"/>
      <c r="AQM90" s="45"/>
      <c r="AQN90" s="45"/>
      <c r="AQO90" s="45"/>
      <c r="AQP90" s="45"/>
      <c r="AQQ90" s="45"/>
      <c r="AQR90" s="45"/>
      <c r="AQS90" s="45"/>
      <c r="AQT90" s="45"/>
      <c r="AQU90" s="45"/>
      <c r="AQV90" s="45"/>
      <c r="AQW90" s="45"/>
      <c r="AQX90" s="45"/>
      <c r="AQY90" s="45"/>
      <c r="AQZ90" s="45"/>
      <c r="ARA90" s="45"/>
      <c r="ARB90" s="45"/>
      <c r="ARC90" s="45"/>
      <c r="ARD90" s="45"/>
      <c r="ARE90" s="45"/>
      <c r="ARF90" s="45"/>
      <c r="ARG90" s="45"/>
      <c r="ARH90" s="45"/>
      <c r="ARI90" s="45"/>
      <c r="ARJ90" s="45"/>
      <c r="ARK90" s="45"/>
      <c r="ARL90" s="45"/>
      <c r="ARM90" s="45"/>
      <c r="ARN90" s="45"/>
      <c r="ARO90" s="45"/>
      <c r="ARP90" s="45"/>
      <c r="ARQ90" s="45"/>
      <c r="ARR90" s="45"/>
      <c r="ARS90" s="45"/>
      <c r="ART90" s="45"/>
      <c r="ARU90" s="45"/>
      <c r="ARV90" s="45"/>
      <c r="ARW90" s="45"/>
      <c r="ARX90" s="45"/>
      <c r="ARY90" s="45"/>
      <c r="ARZ90" s="45"/>
      <c r="ASA90" s="45"/>
      <c r="ASB90" s="45"/>
      <c r="ASC90" s="45"/>
      <c r="ASD90" s="45"/>
      <c r="ASE90" s="45"/>
      <c r="ASF90" s="45"/>
      <c r="ASG90" s="45"/>
      <c r="ASH90" s="45"/>
      <c r="ASI90" s="45"/>
      <c r="ASJ90" s="45"/>
      <c r="ASK90" s="45"/>
      <c r="ASL90" s="45"/>
      <c r="ASM90" s="45"/>
      <c r="ASN90" s="45"/>
      <c r="ASO90" s="45"/>
      <c r="ASP90" s="45"/>
      <c r="ASQ90" s="45"/>
      <c r="ASR90" s="45"/>
      <c r="ASS90" s="45"/>
      <c r="AST90" s="45"/>
      <c r="ASU90" s="45"/>
      <c r="ASV90" s="45"/>
      <c r="ASW90" s="45"/>
      <c r="ASX90" s="45"/>
      <c r="ASY90" s="45"/>
      <c r="ASZ90" s="45"/>
      <c r="ATA90" s="45"/>
      <c r="ATB90" s="45"/>
      <c r="ATC90" s="45"/>
      <c r="ATD90" s="45"/>
      <c r="ATE90" s="45"/>
      <c r="ATF90" s="45"/>
      <c r="ATG90" s="45"/>
      <c r="ATH90" s="45"/>
      <c r="ATI90" s="45"/>
      <c r="ATJ90" s="45"/>
      <c r="ATK90" s="45"/>
      <c r="ATL90" s="45"/>
      <c r="ATM90" s="45"/>
      <c r="ATN90" s="45"/>
      <c r="ATO90" s="45"/>
      <c r="ATP90" s="45"/>
      <c r="ATQ90" s="45"/>
      <c r="ATR90" s="45"/>
      <c r="ATS90" s="45"/>
      <c r="ATT90" s="45"/>
      <c r="ATU90" s="45"/>
      <c r="ATV90" s="45"/>
      <c r="ATW90" s="45"/>
      <c r="ATX90" s="45"/>
      <c r="ATY90" s="45"/>
      <c r="ATZ90" s="45"/>
      <c r="AUA90" s="45"/>
      <c r="AUB90" s="45"/>
      <c r="AUC90" s="45"/>
      <c r="AUD90" s="45"/>
      <c r="AUE90" s="45"/>
      <c r="AUF90" s="45"/>
      <c r="AUG90" s="45"/>
      <c r="AUH90" s="45"/>
      <c r="AUI90" s="45"/>
      <c r="AUJ90" s="45"/>
      <c r="AUK90" s="45"/>
      <c r="AUL90" s="45"/>
      <c r="AUM90" s="45"/>
      <c r="AUN90" s="45"/>
      <c r="AUO90" s="45"/>
      <c r="AUP90" s="45"/>
      <c r="AUQ90" s="45"/>
      <c r="AUR90" s="45"/>
      <c r="AUS90" s="45"/>
      <c r="AUT90" s="45"/>
      <c r="AUU90" s="45"/>
      <c r="AUV90" s="45"/>
      <c r="AUW90" s="45"/>
      <c r="AUX90" s="45"/>
      <c r="AUY90" s="45"/>
      <c r="AUZ90" s="45"/>
      <c r="AVA90" s="45"/>
      <c r="AVB90" s="45"/>
      <c r="AVC90" s="45"/>
      <c r="AVD90" s="45"/>
      <c r="AVE90" s="45"/>
      <c r="AVF90" s="45"/>
      <c r="AVG90" s="45"/>
      <c r="AVH90" s="45"/>
      <c r="AVI90" s="45"/>
      <c r="AVJ90" s="45"/>
      <c r="AVK90" s="45"/>
      <c r="AVL90" s="45"/>
      <c r="AVM90" s="45"/>
      <c r="AVN90" s="45"/>
      <c r="AVO90" s="45"/>
      <c r="AVP90" s="45"/>
      <c r="AVQ90" s="45"/>
      <c r="AVR90" s="45"/>
      <c r="AVS90" s="45"/>
      <c r="AVT90" s="45"/>
      <c r="AVU90" s="45"/>
      <c r="AVV90" s="45"/>
      <c r="AVW90" s="45"/>
      <c r="AVX90" s="45"/>
      <c r="AVY90" s="45"/>
      <c r="AVZ90" s="45"/>
      <c r="AWA90" s="45"/>
      <c r="AWB90" s="45"/>
      <c r="AWC90" s="45"/>
      <c r="AWD90" s="45"/>
      <c r="AWE90" s="45"/>
      <c r="AWF90" s="45"/>
      <c r="AWG90" s="45"/>
      <c r="AWH90" s="45"/>
      <c r="AWI90" s="45"/>
      <c r="AWJ90" s="45"/>
      <c r="AWK90" s="45"/>
      <c r="AWL90" s="45"/>
      <c r="AWM90" s="45"/>
      <c r="AWN90" s="45"/>
      <c r="AWO90" s="45"/>
      <c r="AWP90" s="45"/>
      <c r="AWQ90" s="45"/>
      <c r="AWR90" s="45"/>
      <c r="AWS90" s="45"/>
      <c r="AWT90" s="45"/>
      <c r="AWU90" s="45"/>
      <c r="AWV90" s="45"/>
      <c r="AWW90" s="45"/>
      <c r="AWX90" s="45"/>
      <c r="AWY90" s="45"/>
      <c r="AWZ90" s="45"/>
      <c r="AXA90" s="45"/>
      <c r="AXB90" s="45"/>
      <c r="AXC90" s="45"/>
      <c r="AXD90" s="45"/>
      <c r="AXE90" s="45"/>
      <c r="AXF90" s="45"/>
      <c r="AXG90" s="45"/>
      <c r="AXH90" s="45"/>
      <c r="AXI90" s="45"/>
      <c r="AXJ90" s="45"/>
      <c r="AXK90" s="45"/>
      <c r="AXL90" s="45"/>
      <c r="AXM90" s="45"/>
      <c r="AXN90" s="45"/>
      <c r="AXO90" s="45"/>
      <c r="AXP90" s="45"/>
      <c r="AXQ90" s="45"/>
      <c r="AXR90" s="45"/>
      <c r="AXS90" s="45"/>
      <c r="AXT90" s="45"/>
      <c r="AXU90" s="45"/>
      <c r="AXV90" s="45"/>
      <c r="AXW90" s="45"/>
      <c r="AXX90" s="45"/>
      <c r="AXY90" s="45"/>
      <c r="AXZ90" s="45"/>
      <c r="AYA90" s="45"/>
      <c r="AYB90" s="45"/>
      <c r="AYC90" s="45"/>
      <c r="AYD90" s="45"/>
      <c r="AYE90" s="45"/>
      <c r="AYF90" s="45"/>
      <c r="AYG90" s="45"/>
      <c r="AYH90" s="45"/>
      <c r="AYI90" s="45"/>
      <c r="AYJ90" s="45"/>
      <c r="AYK90" s="45"/>
      <c r="AYL90" s="45"/>
      <c r="AYM90" s="45"/>
      <c r="AYN90" s="45"/>
      <c r="AYO90" s="45"/>
      <c r="AYP90" s="45"/>
      <c r="AYQ90" s="45"/>
      <c r="AYR90" s="45"/>
      <c r="AYS90" s="45"/>
      <c r="AYT90" s="45"/>
      <c r="AYU90" s="45"/>
      <c r="AYV90" s="45"/>
      <c r="AYW90" s="45"/>
      <c r="AYX90" s="45"/>
      <c r="AYY90" s="45"/>
      <c r="AYZ90" s="45"/>
      <c r="AZA90" s="45"/>
      <c r="AZB90" s="45"/>
      <c r="AZC90" s="45"/>
      <c r="AZD90" s="45"/>
      <c r="AZE90" s="45"/>
      <c r="AZF90" s="45"/>
      <c r="AZG90" s="45"/>
      <c r="AZH90" s="45"/>
      <c r="AZI90" s="45"/>
      <c r="AZJ90" s="45"/>
      <c r="AZK90" s="45"/>
      <c r="AZL90" s="45"/>
      <c r="AZM90" s="45"/>
      <c r="AZN90" s="45"/>
      <c r="AZO90" s="45"/>
      <c r="AZP90" s="45"/>
      <c r="AZQ90" s="45"/>
      <c r="AZR90" s="45"/>
      <c r="AZS90" s="45"/>
      <c r="AZT90" s="45"/>
      <c r="AZU90" s="45"/>
      <c r="AZV90" s="45"/>
      <c r="AZW90" s="45"/>
      <c r="AZX90" s="45"/>
      <c r="AZY90" s="45"/>
      <c r="AZZ90" s="45"/>
      <c r="BAA90" s="45"/>
      <c r="BAB90" s="45"/>
      <c r="BAC90" s="45"/>
      <c r="BAD90" s="45"/>
      <c r="BAE90" s="45"/>
      <c r="BAF90" s="45"/>
      <c r="BAG90" s="45"/>
      <c r="BAH90" s="45"/>
      <c r="BAI90" s="45"/>
      <c r="BAJ90" s="45"/>
      <c r="BAK90" s="45"/>
      <c r="BAL90" s="45"/>
      <c r="BAM90" s="45"/>
      <c r="BAN90" s="45"/>
      <c r="BAO90" s="45"/>
      <c r="BAP90" s="45"/>
      <c r="BAQ90" s="45"/>
      <c r="BAR90" s="45"/>
      <c r="BAS90" s="45"/>
      <c r="BAT90" s="45"/>
      <c r="BAU90" s="45"/>
      <c r="BAV90" s="45"/>
      <c r="BAW90" s="45"/>
      <c r="BAX90" s="45"/>
      <c r="BAY90" s="45"/>
      <c r="BAZ90" s="45"/>
      <c r="BBA90" s="45"/>
      <c r="BBB90" s="45"/>
      <c r="BBC90" s="45"/>
      <c r="BBD90" s="45"/>
      <c r="BBE90" s="45"/>
      <c r="BBF90" s="45"/>
      <c r="BBG90" s="45"/>
      <c r="BBH90" s="45"/>
      <c r="BBI90" s="45"/>
      <c r="BBJ90" s="45"/>
      <c r="BBK90" s="45"/>
      <c r="BBL90" s="45"/>
      <c r="BBM90" s="45"/>
      <c r="BBN90" s="45"/>
      <c r="BBO90" s="45"/>
      <c r="BBP90" s="45"/>
      <c r="BBQ90" s="45"/>
      <c r="BBR90" s="45"/>
      <c r="BBS90" s="45"/>
      <c r="BBT90" s="45"/>
      <c r="BBU90" s="45"/>
      <c r="BBV90" s="45"/>
      <c r="BBW90" s="45"/>
      <c r="BBX90" s="45"/>
      <c r="BBY90" s="45"/>
      <c r="BBZ90" s="45"/>
      <c r="BCA90" s="45"/>
      <c r="BCB90" s="45"/>
      <c r="BCC90" s="45"/>
      <c r="BCD90" s="45"/>
      <c r="BCE90" s="45"/>
      <c r="BCF90" s="45"/>
      <c r="BCG90" s="45"/>
      <c r="BCH90" s="45"/>
      <c r="BCI90" s="45"/>
      <c r="BCJ90" s="45"/>
      <c r="BCK90" s="45"/>
      <c r="BCL90" s="45"/>
      <c r="BCM90" s="45"/>
      <c r="BCN90" s="45"/>
      <c r="BCO90" s="45"/>
      <c r="BCP90" s="45"/>
      <c r="BCQ90" s="45"/>
      <c r="BCR90" s="45"/>
      <c r="BCS90" s="45"/>
      <c r="BCT90" s="45"/>
      <c r="BCU90" s="45"/>
      <c r="BCV90" s="45"/>
      <c r="BCW90" s="45"/>
      <c r="BCX90" s="45"/>
      <c r="BCY90" s="45"/>
      <c r="BCZ90" s="45"/>
      <c r="BDA90" s="45"/>
      <c r="BDB90" s="45"/>
      <c r="BDC90" s="45"/>
      <c r="BDD90" s="45"/>
      <c r="BDE90" s="45"/>
      <c r="BDF90" s="45"/>
      <c r="BDG90" s="45"/>
      <c r="BDH90" s="45"/>
      <c r="BDI90" s="45"/>
      <c r="BDJ90" s="45"/>
      <c r="BDK90" s="45"/>
      <c r="BDL90" s="45"/>
      <c r="BDM90" s="45"/>
      <c r="BDN90" s="45"/>
      <c r="BDO90" s="45"/>
      <c r="BDP90" s="45"/>
      <c r="BDQ90" s="45"/>
      <c r="BDR90" s="45"/>
      <c r="BDS90" s="45"/>
      <c r="BDT90" s="45"/>
      <c r="BDU90" s="45"/>
      <c r="BDV90" s="45"/>
      <c r="BDW90" s="45"/>
      <c r="BDX90" s="45"/>
      <c r="BDY90" s="45"/>
      <c r="BDZ90" s="45"/>
      <c r="BEA90" s="45"/>
      <c r="BEB90" s="45"/>
      <c r="BEC90" s="45"/>
      <c r="BED90" s="45"/>
      <c r="BEE90" s="45"/>
      <c r="BEF90" s="45"/>
      <c r="BEG90" s="45"/>
      <c r="BEH90" s="45"/>
      <c r="BEI90" s="45"/>
      <c r="BEJ90" s="45"/>
      <c r="BEK90" s="45"/>
      <c r="BEL90" s="45"/>
      <c r="BEM90" s="45"/>
      <c r="BEN90" s="45"/>
      <c r="BEO90" s="45"/>
      <c r="BEP90" s="45"/>
      <c r="BEQ90" s="45"/>
      <c r="BER90" s="45"/>
      <c r="BES90" s="45"/>
      <c r="BET90" s="45"/>
      <c r="BEU90" s="45"/>
      <c r="BEV90" s="45"/>
      <c r="BEW90" s="45"/>
      <c r="BEX90" s="45"/>
      <c r="BEY90" s="45"/>
      <c r="BEZ90" s="45"/>
      <c r="BFA90" s="45"/>
      <c r="BFB90" s="45"/>
      <c r="BFC90" s="45"/>
      <c r="BFD90" s="45"/>
      <c r="BFE90" s="45"/>
      <c r="BFF90" s="45"/>
      <c r="BFG90" s="45"/>
      <c r="BFH90" s="45"/>
      <c r="BFI90" s="45"/>
      <c r="BFJ90" s="45"/>
      <c r="BFK90" s="45"/>
      <c r="BFL90" s="45"/>
      <c r="BFM90" s="45"/>
      <c r="BFN90" s="45"/>
      <c r="BFO90" s="45"/>
      <c r="BFP90" s="45"/>
      <c r="BFQ90" s="45"/>
      <c r="BFR90" s="45"/>
      <c r="BFS90" s="45"/>
      <c r="BFT90" s="45"/>
      <c r="BFU90" s="45"/>
      <c r="BFV90" s="45"/>
      <c r="BFW90" s="45"/>
      <c r="BFX90" s="45"/>
      <c r="BFY90" s="45"/>
      <c r="BFZ90" s="45"/>
      <c r="BGA90" s="45"/>
      <c r="BGB90" s="45"/>
      <c r="BGC90" s="45"/>
      <c r="BGD90" s="45"/>
      <c r="BGE90" s="45"/>
      <c r="BGF90" s="45"/>
      <c r="BGG90" s="45"/>
      <c r="BGH90" s="45"/>
      <c r="BGI90" s="45"/>
      <c r="BGJ90" s="45"/>
      <c r="BGK90" s="45"/>
      <c r="BGL90" s="45"/>
      <c r="BGM90" s="45"/>
      <c r="BGN90" s="45"/>
      <c r="BGO90" s="45"/>
      <c r="BGP90" s="45"/>
      <c r="BGQ90" s="45"/>
      <c r="BGR90" s="45"/>
      <c r="BGS90" s="45"/>
      <c r="BGT90" s="45"/>
      <c r="BGU90" s="45"/>
      <c r="BGV90" s="45"/>
      <c r="BGW90" s="45"/>
      <c r="BGX90" s="45"/>
      <c r="BGY90" s="45"/>
      <c r="BGZ90" s="45"/>
      <c r="BHA90" s="45"/>
      <c r="BHB90" s="45"/>
      <c r="BHC90" s="45"/>
      <c r="BHD90" s="45"/>
      <c r="BHE90" s="45"/>
      <c r="BHF90" s="45"/>
      <c r="BHG90" s="45"/>
      <c r="BHH90" s="45"/>
      <c r="BHI90" s="45"/>
      <c r="BHJ90" s="45"/>
      <c r="BHK90" s="45"/>
      <c r="BHL90" s="45"/>
      <c r="BHM90" s="45"/>
      <c r="BHN90" s="45"/>
      <c r="BHO90" s="45"/>
      <c r="BHP90" s="45"/>
      <c r="BHQ90" s="45"/>
      <c r="BHR90" s="45"/>
      <c r="BHS90" s="45"/>
      <c r="BHT90" s="45"/>
      <c r="BHU90" s="45"/>
      <c r="BHV90" s="45"/>
      <c r="BHW90" s="45"/>
      <c r="BHX90" s="45"/>
      <c r="BHY90" s="45"/>
      <c r="BHZ90" s="45"/>
      <c r="BIA90" s="45"/>
      <c r="BIB90" s="45"/>
      <c r="BIC90" s="45"/>
      <c r="BID90" s="45"/>
      <c r="BIE90" s="45"/>
      <c r="BIF90" s="45"/>
      <c r="BIG90" s="45"/>
      <c r="BIH90" s="45"/>
      <c r="BII90" s="45"/>
      <c r="BIJ90" s="45"/>
      <c r="BIK90" s="45"/>
      <c r="BIL90" s="45"/>
      <c r="BIM90" s="45"/>
      <c r="BIN90" s="45"/>
      <c r="BIO90" s="45"/>
      <c r="BIP90" s="45"/>
      <c r="BIQ90" s="45"/>
      <c r="BIR90" s="45"/>
      <c r="BIS90" s="45"/>
      <c r="BIT90" s="45"/>
      <c r="BIU90" s="45"/>
      <c r="BIV90" s="45"/>
      <c r="BIW90" s="45"/>
      <c r="BIX90" s="45"/>
      <c r="BIY90" s="45"/>
      <c r="BIZ90" s="45"/>
      <c r="BJA90" s="45"/>
      <c r="BJB90" s="45"/>
      <c r="BJC90" s="45"/>
      <c r="BJD90" s="45"/>
      <c r="BJE90" s="45"/>
      <c r="BJF90" s="45"/>
      <c r="BJG90" s="45"/>
      <c r="BJH90" s="45"/>
      <c r="BJI90" s="45"/>
      <c r="BJJ90" s="45"/>
      <c r="BJK90" s="45"/>
      <c r="BJL90" s="45"/>
      <c r="BJM90" s="45"/>
      <c r="BJN90" s="45"/>
      <c r="BJO90" s="45"/>
      <c r="BJP90" s="45"/>
      <c r="BJQ90" s="45"/>
      <c r="BJR90" s="45"/>
      <c r="BJS90" s="45"/>
      <c r="BJT90" s="45"/>
      <c r="BJU90" s="45"/>
      <c r="BJV90" s="45"/>
      <c r="BJW90" s="45"/>
      <c r="BJX90" s="45"/>
      <c r="BJY90" s="45"/>
      <c r="BJZ90" s="45"/>
      <c r="BKA90" s="45"/>
      <c r="BKB90" s="45"/>
      <c r="BKC90" s="45"/>
      <c r="BKD90" s="45"/>
      <c r="BKE90" s="45"/>
      <c r="BKF90" s="45"/>
      <c r="BKG90" s="45"/>
      <c r="BKH90" s="45"/>
      <c r="BKI90" s="45"/>
      <c r="BKJ90" s="45"/>
      <c r="BKK90" s="45"/>
      <c r="BKL90" s="45"/>
      <c r="BKM90" s="45"/>
      <c r="BKN90" s="45"/>
      <c r="BKO90" s="45"/>
      <c r="BKP90" s="45"/>
      <c r="BKQ90" s="45"/>
      <c r="BKR90" s="45"/>
      <c r="BKS90" s="45"/>
      <c r="BKT90" s="45"/>
      <c r="BKU90" s="45"/>
      <c r="BKV90" s="45"/>
      <c r="BKW90" s="45"/>
      <c r="BKX90" s="45"/>
      <c r="BKY90" s="45"/>
      <c r="BKZ90" s="45"/>
      <c r="BLA90" s="45"/>
      <c r="BLB90" s="45"/>
      <c r="BLC90" s="45"/>
      <c r="BLD90" s="45"/>
      <c r="BLE90" s="45"/>
      <c r="BLF90" s="45"/>
      <c r="BLG90" s="45"/>
      <c r="BLH90" s="45"/>
      <c r="BLI90" s="45"/>
      <c r="BLJ90" s="45"/>
      <c r="BLK90" s="45"/>
      <c r="BLL90" s="45"/>
      <c r="BLM90" s="45"/>
      <c r="BLN90" s="45"/>
      <c r="BLO90" s="45"/>
      <c r="BLP90" s="45"/>
      <c r="BLQ90" s="45"/>
      <c r="BLR90" s="45"/>
      <c r="BLS90" s="45"/>
      <c r="BLT90" s="45"/>
      <c r="BLU90" s="45"/>
      <c r="BLV90" s="45"/>
      <c r="BLW90" s="45"/>
      <c r="BLX90" s="45"/>
      <c r="BLY90" s="45"/>
      <c r="BLZ90" s="45"/>
      <c r="BMA90" s="45"/>
      <c r="BMB90" s="45"/>
      <c r="BMC90" s="45"/>
      <c r="BMD90" s="45"/>
      <c r="BME90" s="45"/>
      <c r="BMF90" s="45"/>
      <c r="BMG90" s="45"/>
      <c r="BMH90" s="45"/>
      <c r="BMI90" s="45"/>
      <c r="BMJ90" s="45"/>
      <c r="BMK90" s="45"/>
      <c r="BML90" s="45"/>
      <c r="BMM90" s="45"/>
      <c r="BMN90" s="45"/>
      <c r="BMO90" s="45"/>
      <c r="BMP90" s="45"/>
      <c r="BMQ90" s="45"/>
      <c r="BMR90" s="45"/>
      <c r="BMS90" s="45"/>
      <c r="BMT90" s="45"/>
      <c r="BMU90" s="45"/>
      <c r="BMV90" s="45"/>
      <c r="BMW90" s="45"/>
      <c r="BMX90" s="45"/>
      <c r="BMY90" s="45"/>
      <c r="BMZ90" s="45"/>
      <c r="BNA90" s="45"/>
      <c r="BNB90" s="45"/>
      <c r="BNC90" s="45"/>
      <c r="BND90" s="45"/>
      <c r="BNE90" s="45"/>
      <c r="BNF90" s="45"/>
      <c r="BNG90" s="45"/>
      <c r="BNH90" s="45"/>
      <c r="BNI90" s="45"/>
      <c r="BNJ90" s="45"/>
      <c r="BNK90" s="45"/>
      <c r="BNL90" s="45"/>
      <c r="BNM90" s="45"/>
      <c r="BNN90" s="45"/>
      <c r="BNO90" s="45"/>
      <c r="BNP90" s="45"/>
      <c r="BNQ90" s="45"/>
      <c r="BNR90" s="45"/>
      <c r="BNS90" s="45"/>
      <c r="BNT90" s="45"/>
      <c r="BNU90" s="45"/>
      <c r="BNV90" s="45"/>
      <c r="BNW90" s="45"/>
      <c r="BNX90" s="45"/>
      <c r="BNY90" s="45"/>
      <c r="BNZ90" s="45"/>
      <c r="BOA90" s="45"/>
      <c r="BOB90" s="45"/>
      <c r="BOC90" s="45"/>
      <c r="BOD90" s="45"/>
      <c r="BOE90" s="45"/>
      <c r="BOF90" s="45"/>
      <c r="BOG90" s="45"/>
      <c r="BOH90" s="45"/>
      <c r="BOI90" s="45"/>
      <c r="BOJ90" s="45"/>
      <c r="BOK90" s="45"/>
      <c r="BOL90" s="45"/>
      <c r="BOM90" s="45"/>
      <c r="BON90" s="45"/>
      <c r="BOO90" s="45"/>
      <c r="BOP90" s="45"/>
      <c r="BOQ90" s="45"/>
      <c r="BOR90" s="45"/>
      <c r="BOS90" s="45"/>
      <c r="BOT90" s="45"/>
      <c r="BOU90" s="45"/>
      <c r="BOV90" s="45"/>
      <c r="BOW90" s="45"/>
      <c r="BOX90" s="45"/>
      <c r="BOY90" s="45"/>
      <c r="BOZ90" s="45"/>
      <c r="BPA90" s="45"/>
      <c r="BPB90" s="45"/>
      <c r="BPC90" s="45"/>
      <c r="BPD90" s="45"/>
      <c r="BPE90" s="45"/>
      <c r="BPF90" s="45"/>
      <c r="BPG90" s="45"/>
      <c r="BPH90" s="45"/>
      <c r="BPI90" s="45"/>
      <c r="BPJ90" s="45"/>
      <c r="BPK90" s="45"/>
      <c r="BPL90" s="45"/>
      <c r="BPM90" s="45"/>
      <c r="BPN90" s="45"/>
      <c r="BPO90" s="45"/>
      <c r="BPP90" s="45"/>
      <c r="BPQ90" s="45"/>
      <c r="BPR90" s="45"/>
      <c r="BPS90" s="45"/>
      <c r="BPT90" s="45"/>
      <c r="BPU90" s="45"/>
      <c r="BPV90" s="45"/>
      <c r="BPW90" s="45"/>
      <c r="BPX90" s="45"/>
      <c r="BPY90" s="45"/>
      <c r="BPZ90" s="45"/>
      <c r="BQA90" s="45"/>
      <c r="BQB90" s="45"/>
      <c r="BQC90" s="45"/>
      <c r="BQD90" s="45"/>
      <c r="BQE90" s="45"/>
      <c r="BQF90" s="45"/>
      <c r="BQG90" s="45"/>
      <c r="BQH90" s="45"/>
      <c r="BQI90" s="45"/>
      <c r="BQJ90" s="45"/>
      <c r="BQK90" s="45"/>
      <c r="BQL90" s="45"/>
      <c r="BQM90" s="45"/>
      <c r="BQN90" s="45"/>
      <c r="BQO90" s="45"/>
      <c r="BQP90" s="45"/>
      <c r="BQQ90" s="45"/>
      <c r="BQR90" s="45"/>
      <c r="BQS90" s="45"/>
      <c r="BQT90" s="45"/>
      <c r="BQU90" s="45"/>
      <c r="BQV90" s="45"/>
      <c r="BQW90" s="45"/>
      <c r="BQX90" s="45"/>
      <c r="BQY90" s="45"/>
      <c r="BQZ90" s="45"/>
      <c r="BRA90" s="45"/>
      <c r="BRB90" s="45"/>
      <c r="BRC90" s="45"/>
      <c r="BRD90" s="45"/>
      <c r="BRE90" s="45"/>
      <c r="BRF90" s="45"/>
      <c r="BRG90" s="45"/>
      <c r="BRH90" s="45"/>
      <c r="BRI90" s="45"/>
      <c r="BRJ90" s="45"/>
      <c r="BRK90" s="45"/>
      <c r="BRL90" s="45"/>
      <c r="BRM90" s="45"/>
      <c r="BRN90" s="45"/>
      <c r="BRO90" s="45"/>
      <c r="BRP90" s="45"/>
      <c r="BRQ90" s="45"/>
      <c r="BRR90" s="45"/>
      <c r="BRS90" s="45"/>
      <c r="BRT90" s="45"/>
      <c r="BRU90" s="45"/>
      <c r="BRV90" s="45"/>
      <c r="BRW90" s="45"/>
      <c r="BRX90" s="45"/>
      <c r="BRY90" s="45"/>
      <c r="BRZ90" s="45"/>
      <c r="BSA90" s="45"/>
      <c r="BSB90" s="45"/>
      <c r="BSC90" s="45"/>
      <c r="BSD90" s="45"/>
      <c r="BSE90" s="45"/>
      <c r="BSF90" s="45"/>
      <c r="BSG90" s="45"/>
      <c r="BSH90" s="45"/>
      <c r="BSI90" s="45"/>
      <c r="BSJ90" s="45"/>
      <c r="BSK90" s="45"/>
      <c r="BSL90" s="45"/>
      <c r="BSM90" s="45"/>
      <c r="BSN90" s="45"/>
      <c r="BSO90" s="45"/>
      <c r="BSP90" s="45"/>
      <c r="BSQ90" s="45"/>
      <c r="BSR90" s="45"/>
      <c r="BSS90" s="45"/>
      <c r="BST90" s="45"/>
      <c r="BSU90" s="45"/>
      <c r="BSV90" s="45"/>
      <c r="BSW90" s="45"/>
      <c r="BSX90" s="45"/>
      <c r="BSY90" s="45"/>
      <c r="BSZ90" s="45"/>
      <c r="BTA90" s="45"/>
      <c r="BTB90" s="45"/>
      <c r="BTC90" s="45"/>
      <c r="BTD90" s="45"/>
      <c r="BTE90" s="45"/>
      <c r="BTF90" s="45"/>
      <c r="BTG90" s="45"/>
      <c r="BTH90" s="45"/>
      <c r="BTI90" s="45"/>
      <c r="BTJ90" s="45"/>
      <c r="BTK90" s="45"/>
      <c r="BTL90" s="45"/>
      <c r="BTM90" s="45"/>
      <c r="BTN90" s="45"/>
      <c r="BTO90" s="45"/>
      <c r="BTP90" s="45"/>
      <c r="BTQ90" s="45"/>
      <c r="BTR90" s="45"/>
      <c r="BTS90" s="45"/>
      <c r="BTT90" s="45"/>
      <c r="BTU90" s="45"/>
      <c r="BTV90" s="45"/>
      <c r="BTW90" s="45"/>
      <c r="BTX90" s="45"/>
      <c r="BTY90" s="45"/>
      <c r="BTZ90" s="45"/>
      <c r="BUA90" s="45"/>
      <c r="BUB90" s="45"/>
      <c r="BUC90" s="45"/>
      <c r="BUD90" s="45"/>
      <c r="BUE90" s="45"/>
      <c r="BUF90" s="45"/>
      <c r="BUG90" s="45"/>
      <c r="BUH90" s="45"/>
      <c r="BUI90" s="45"/>
      <c r="BUJ90" s="45"/>
      <c r="BUK90" s="45"/>
      <c r="BUL90" s="45"/>
      <c r="BUM90" s="45"/>
      <c r="BUN90" s="45"/>
      <c r="BUO90" s="45"/>
      <c r="BUP90" s="45"/>
      <c r="BUQ90" s="45"/>
      <c r="BUR90" s="45"/>
      <c r="BUS90" s="45"/>
      <c r="BUT90" s="45"/>
      <c r="BUU90" s="45"/>
      <c r="BUV90" s="45"/>
      <c r="BUW90" s="45"/>
      <c r="BUX90" s="45"/>
      <c r="BUY90" s="45"/>
      <c r="BUZ90" s="45"/>
      <c r="BVA90" s="45"/>
      <c r="BVB90" s="45"/>
      <c r="BVC90" s="45"/>
      <c r="BVD90" s="45"/>
      <c r="BVE90" s="45"/>
      <c r="BVF90" s="45"/>
      <c r="BVG90" s="45"/>
      <c r="BVH90" s="45"/>
      <c r="BVI90" s="45"/>
      <c r="BVJ90" s="45"/>
      <c r="BVK90" s="45"/>
      <c r="BVL90" s="45"/>
      <c r="BVM90" s="45"/>
      <c r="BVN90" s="45"/>
      <c r="BVO90" s="45"/>
      <c r="BVP90" s="45"/>
      <c r="BVQ90" s="45"/>
      <c r="BVR90" s="45"/>
      <c r="BVS90" s="45"/>
      <c r="BVT90" s="45"/>
      <c r="BVU90" s="45"/>
      <c r="BVV90" s="45"/>
      <c r="BVW90" s="45"/>
      <c r="BVX90" s="45"/>
      <c r="BVY90" s="45"/>
      <c r="BVZ90" s="45"/>
      <c r="BWA90" s="45"/>
      <c r="BWB90" s="45"/>
      <c r="BWC90" s="45"/>
      <c r="BWD90" s="45"/>
      <c r="BWE90" s="45"/>
      <c r="BWF90" s="45"/>
      <c r="BWG90" s="45"/>
      <c r="BWH90" s="45"/>
      <c r="BWI90" s="45"/>
      <c r="BWJ90" s="45"/>
      <c r="BWK90" s="45"/>
      <c r="BWL90" s="45"/>
      <c r="BWM90" s="45"/>
      <c r="BWN90" s="45"/>
      <c r="BWO90" s="45"/>
      <c r="BWP90" s="45"/>
      <c r="BWQ90" s="45"/>
      <c r="BWR90" s="45"/>
      <c r="BWS90" s="45"/>
      <c r="BWT90" s="45"/>
      <c r="BWU90" s="45"/>
      <c r="BWV90" s="45"/>
      <c r="BWW90" s="45"/>
      <c r="BWX90" s="45"/>
      <c r="BWY90" s="45"/>
      <c r="BWZ90" s="45"/>
      <c r="BXA90" s="45"/>
      <c r="BXB90" s="45"/>
      <c r="BXC90" s="45"/>
      <c r="BXD90" s="45"/>
      <c r="BXE90" s="45"/>
      <c r="BXF90" s="45"/>
      <c r="BXG90" s="45"/>
      <c r="BXH90" s="45"/>
      <c r="BXI90" s="45"/>
      <c r="BXJ90" s="45"/>
      <c r="BXK90" s="45"/>
      <c r="BXL90" s="45"/>
      <c r="BXM90" s="45"/>
      <c r="BXN90" s="45"/>
      <c r="BXO90" s="45"/>
      <c r="BXP90" s="45"/>
      <c r="BXQ90" s="45"/>
      <c r="BXR90" s="45"/>
      <c r="BXS90" s="45"/>
      <c r="BXT90" s="45"/>
      <c r="BXU90" s="45"/>
      <c r="BXV90" s="45"/>
      <c r="BXW90" s="45"/>
      <c r="BXX90" s="45"/>
      <c r="BXY90" s="45"/>
      <c r="BXZ90" s="45"/>
      <c r="BYA90" s="45"/>
      <c r="BYB90" s="45"/>
      <c r="BYC90" s="45"/>
      <c r="BYD90" s="45"/>
      <c r="BYE90" s="45"/>
      <c r="BYF90" s="45"/>
      <c r="BYG90" s="45"/>
      <c r="BYH90" s="45"/>
      <c r="BYI90" s="45"/>
      <c r="BYJ90" s="45"/>
      <c r="BYK90" s="45"/>
      <c r="BYL90" s="45"/>
      <c r="BYM90" s="45"/>
      <c r="BYN90" s="45"/>
      <c r="BYO90" s="45"/>
      <c r="BYP90" s="45"/>
      <c r="BYQ90" s="45"/>
      <c r="BYR90" s="45"/>
      <c r="BYS90" s="45"/>
      <c r="BYT90" s="45"/>
      <c r="BYU90" s="45"/>
      <c r="BYV90" s="45"/>
      <c r="BYW90" s="45"/>
      <c r="BYX90" s="45"/>
      <c r="BYY90" s="45"/>
      <c r="BYZ90" s="45"/>
      <c r="BZA90" s="45"/>
      <c r="BZB90" s="45"/>
      <c r="BZC90" s="45"/>
      <c r="BZD90" s="45"/>
      <c r="BZE90" s="45"/>
      <c r="BZF90" s="45"/>
      <c r="BZG90" s="45"/>
      <c r="BZH90" s="45"/>
      <c r="BZI90" s="45"/>
      <c r="BZJ90" s="45"/>
      <c r="BZK90" s="45"/>
      <c r="BZL90" s="45"/>
      <c r="BZM90" s="45"/>
      <c r="BZN90" s="45"/>
      <c r="BZO90" s="45"/>
      <c r="BZP90" s="45"/>
      <c r="BZQ90" s="45"/>
      <c r="BZR90" s="45"/>
      <c r="BZS90" s="45"/>
      <c r="BZT90" s="45"/>
      <c r="BZU90" s="45"/>
      <c r="BZV90" s="45"/>
      <c r="BZW90" s="45"/>
      <c r="BZX90" s="45"/>
      <c r="BZY90" s="45"/>
      <c r="BZZ90" s="45"/>
      <c r="CAA90" s="45"/>
      <c r="CAB90" s="45"/>
      <c r="CAC90" s="45"/>
      <c r="CAD90" s="45"/>
      <c r="CAE90" s="45"/>
      <c r="CAF90" s="45"/>
      <c r="CAG90" s="45"/>
      <c r="CAH90" s="45"/>
      <c r="CAI90" s="45"/>
      <c r="CAJ90" s="45"/>
      <c r="CAK90" s="45"/>
      <c r="CAL90" s="45"/>
      <c r="CAM90" s="45"/>
      <c r="CAN90" s="45"/>
      <c r="CAO90" s="45"/>
      <c r="CAP90" s="45"/>
      <c r="CAQ90" s="45"/>
      <c r="CAR90" s="45"/>
      <c r="CAS90" s="45"/>
      <c r="CAT90" s="45"/>
      <c r="CAU90" s="45"/>
      <c r="CAV90" s="45"/>
      <c r="CAW90" s="45"/>
      <c r="CAX90" s="45"/>
      <c r="CAY90" s="45"/>
      <c r="CAZ90" s="45"/>
      <c r="CBA90" s="45"/>
      <c r="CBB90" s="45"/>
      <c r="CBC90" s="45"/>
      <c r="CBD90" s="45"/>
      <c r="CBE90" s="45"/>
      <c r="CBF90" s="45"/>
      <c r="CBG90" s="45"/>
      <c r="CBH90" s="45"/>
      <c r="CBI90" s="45"/>
      <c r="CBJ90" s="45"/>
      <c r="CBK90" s="45"/>
      <c r="CBL90" s="45"/>
      <c r="CBM90" s="45"/>
      <c r="CBN90" s="45"/>
      <c r="CBO90" s="45"/>
      <c r="CBP90" s="45"/>
      <c r="CBQ90" s="45"/>
      <c r="CBR90" s="45"/>
      <c r="CBS90" s="45"/>
      <c r="CBT90" s="45"/>
      <c r="CBU90" s="45"/>
      <c r="CBV90" s="45"/>
      <c r="CBW90" s="45"/>
      <c r="CBX90" s="45"/>
      <c r="CBY90" s="45"/>
      <c r="CBZ90" s="45"/>
      <c r="CCA90" s="45"/>
      <c r="CCB90" s="45"/>
      <c r="CCC90" s="45"/>
      <c r="CCD90" s="45"/>
      <c r="CCE90" s="45"/>
      <c r="CCF90" s="45"/>
      <c r="CCG90" s="45"/>
      <c r="CCH90" s="45"/>
      <c r="CCI90" s="45"/>
      <c r="CCJ90" s="45"/>
      <c r="CCK90" s="45"/>
      <c r="CCL90" s="45"/>
      <c r="CCM90" s="45"/>
      <c r="CCN90" s="45"/>
      <c r="CCO90" s="45"/>
      <c r="CCP90" s="45"/>
      <c r="CCQ90" s="45"/>
      <c r="CCR90" s="45"/>
      <c r="CCS90" s="45"/>
      <c r="CCT90" s="45"/>
      <c r="CCU90" s="45"/>
      <c r="CCV90" s="45"/>
      <c r="CCW90" s="45"/>
      <c r="CCX90" s="45"/>
      <c r="CCY90" s="45"/>
      <c r="CCZ90" s="45"/>
      <c r="CDA90" s="45"/>
      <c r="CDB90" s="45"/>
      <c r="CDC90" s="45"/>
      <c r="CDD90" s="45"/>
      <c r="CDE90" s="45"/>
      <c r="CDF90" s="45"/>
      <c r="CDG90" s="45"/>
      <c r="CDH90" s="45"/>
      <c r="CDI90" s="45"/>
      <c r="CDJ90" s="45"/>
      <c r="CDK90" s="45"/>
      <c r="CDL90" s="45"/>
      <c r="CDM90" s="45"/>
      <c r="CDN90" s="45"/>
      <c r="CDO90" s="45"/>
      <c r="CDP90" s="45"/>
      <c r="CDQ90" s="45"/>
      <c r="CDR90" s="45"/>
      <c r="CDS90" s="45"/>
      <c r="CDT90" s="45"/>
      <c r="CDU90" s="45"/>
      <c r="CDV90" s="45"/>
      <c r="CDW90" s="45"/>
      <c r="CDX90" s="45"/>
      <c r="CDY90" s="45"/>
      <c r="CDZ90" s="45"/>
      <c r="CEA90" s="45"/>
      <c r="CEB90" s="45"/>
      <c r="CEC90" s="45"/>
      <c r="CED90" s="45"/>
      <c r="CEE90" s="45"/>
      <c r="CEF90" s="45"/>
      <c r="CEG90" s="45"/>
      <c r="CEH90" s="45"/>
      <c r="CEI90" s="45"/>
      <c r="CEJ90" s="45"/>
      <c r="CEK90" s="45"/>
      <c r="CEL90" s="45"/>
      <c r="CEM90" s="45"/>
      <c r="CEN90" s="45"/>
      <c r="CEO90" s="45"/>
      <c r="CEP90" s="45"/>
      <c r="CEQ90" s="45"/>
      <c r="CER90" s="45"/>
      <c r="CES90" s="45"/>
      <c r="CET90" s="45"/>
      <c r="CEU90" s="45"/>
      <c r="CEV90" s="45"/>
      <c r="CEW90" s="45"/>
      <c r="CEX90" s="45"/>
      <c r="CEY90" s="45"/>
      <c r="CEZ90" s="45"/>
      <c r="CFA90" s="45"/>
      <c r="CFB90" s="45"/>
      <c r="CFC90" s="45"/>
      <c r="CFD90" s="45"/>
      <c r="CFE90" s="45"/>
      <c r="CFF90" s="45"/>
      <c r="CFG90" s="45"/>
      <c r="CFH90" s="45"/>
      <c r="CFI90" s="45"/>
      <c r="CFJ90" s="45"/>
      <c r="CFK90" s="45"/>
      <c r="CFL90" s="45"/>
      <c r="CFM90" s="45"/>
      <c r="CFN90" s="45"/>
      <c r="CFO90" s="45"/>
      <c r="CFP90" s="45"/>
      <c r="CFQ90" s="45"/>
      <c r="CFR90" s="45"/>
      <c r="CFS90" s="45"/>
      <c r="CFT90" s="45"/>
      <c r="CFU90" s="45"/>
      <c r="CFV90" s="45"/>
      <c r="CFW90" s="45"/>
      <c r="CFX90" s="45"/>
      <c r="CFY90" s="45"/>
      <c r="CFZ90" s="45"/>
      <c r="CGA90" s="45"/>
      <c r="CGB90" s="45"/>
      <c r="CGC90" s="45"/>
      <c r="CGD90" s="45"/>
      <c r="CGE90" s="45"/>
      <c r="CGF90" s="45"/>
      <c r="CGG90" s="45"/>
      <c r="CGH90" s="45"/>
      <c r="CGI90" s="45"/>
      <c r="CGJ90" s="45"/>
      <c r="CGK90" s="45"/>
      <c r="CGL90" s="45"/>
      <c r="CGM90" s="45"/>
      <c r="CGN90" s="45"/>
      <c r="CGO90" s="45"/>
      <c r="CGP90" s="45"/>
      <c r="CGQ90" s="45"/>
      <c r="CGR90" s="45"/>
      <c r="CGS90" s="45"/>
      <c r="CGT90" s="45"/>
      <c r="CGU90" s="45"/>
      <c r="CGV90" s="45"/>
      <c r="CGW90" s="45"/>
      <c r="CGX90" s="45"/>
      <c r="CGY90" s="45"/>
      <c r="CGZ90" s="45"/>
      <c r="CHA90" s="45"/>
      <c r="CHB90" s="45"/>
      <c r="CHC90" s="45"/>
      <c r="CHD90" s="45"/>
      <c r="CHE90" s="45"/>
      <c r="CHF90" s="45"/>
      <c r="CHG90" s="45"/>
      <c r="CHH90" s="45"/>
      <c r="CHI90" s="45"/>
      <c r="CHJ90" s="45"/>
      <c r="CHK90" s="45"/>
      <c r="CHL90" s="45"/>
      <c r="CHM90" s="45"/>
      <c r="CHN90" s="45"/>
      <c r="CHO90" s="45"/>
      <c r="CHP90" s="45"/>
      <c r="CHQ90" s="45"/>
      <c r="CHR90" s="45"/>
      <c r="CHS90" s="45"/>
      <c r="CHT90" s="45"/>
      <c r="CHU90" s="45"/>
      <c r="CHV90" s="45"/>
      <c r="CHW90" s="45"/>
      <c r="CHX90" s="45"/>
      <c r="CHY90" s="45"/>
      <c r="CHZ90" s="45"/>
      <c r="CIA90" s="45"/>
      <c r="CIB90" s="45"/>
      <c r="CIC90" s="45"/>
      <c r="CID90" s="45"/>
      <c r="CIE90" s="45"/>
      <c r="CIF90" s="45"/>
      <c r="CIG90" s="45"/>
      <c r="CIH90" s="45"/>
      <c r="CII90" s="45"/>
      <c r="CIJ90" s="45"/>
      <c r="CIK90" s="45"/>
      <c r="CIL90" s="45"/>
      <c r="CIM90" s="45"/>
      <c r="CIN90" s="45"/>
      <c r="CIO90" s="45"/>
      <c r="CIP90" s="45"/>
      <c r="CIQ90" s="45"/>
      <c r="CIR90" s="45"/>
      <c r="CIS90" s="45"/>
      <c r="CIT90" s="45"/>
      <c r="CIU90" s="45"/>
      <c r="CIV90" s="45"/>
      <c r="CIW90" s="45"/>
      <c r="CIX90" s="45"/>
      <c r="CIY90" s="45"/>
      <c r="CIZ90" s="45"/>
      <c r="CJA90" s="45"/>
      <c r="CJB90" s="45"/>
      <c r="CJC90" s="45"/>
      <c r="CJD90" s="45"/>
      <c r="CJE90" s="45"/>
      <c r="CJF90" s="45"/>
      <c r="CJG90" s="45"/>
      <c r="CJH90" s="45"/>
      <c r="CJI90" s="45"/>
      <c r="CJJ90" s="45"/>
      <c r="CJK90" s="45"/>
      <c r="CJL90" s="45"/>
      <c r="CJM90" s="45"/>
      <c r="CJN90" s="45"/>
      <c r="CJO90" s="45"/>
      <c r="CJP90" s="45"/>
      <c r="CJQ90" s="45"/>
      <c r="CJR90" s="45"/>
      <c r="CJS90" s="45"/>
      <c r="CJT90" s="45"/>
      <c r="CJU90" s="45"/>
      <c r="CJV90" s="45"/>
      <c r="CJW90" s="45"/>
      <c r="CJX90" s="45"/>
      <c r="CJY90" s="45"/>
      <c r="CJZ90" s="45"/>
      <c r="CKA90" s="45"/>
      <c r="CKB90" s="45"/>
      <c r="CKC90" s="45"/>
      <c r="CKD90" s="45"/>
      <c r="CKE90" s="45"/>
      <c r="CKF90" s="45"/>
      <c r="CKG90" s="45"/>
      <c r="CKH90" s="45"/>
      <c r="CKI90" s="45"/>
      <c r="CKJ90" s="45"/>
      <c r="CKK90" s="45"/>
      <c r="CKL90" s="45"/>
      <c r="CKM90" s="45"/>
      <c r="CKN90" s="45"/>
      <c r="CKO90" s="45"/>
      <c r="CKP90" s="45"/>
      <c r="CKQ90" s="45"/>
      <c r="CKR90" s="45"/>
      <c r="CKS90" s="45"/>
      <c r="CKT90" s="45"/>
      <c r="CKU90" s="45"/>
      <c r="CKV90" s="45"/>
      <c r="CKW90" s="45"/>
      <c r="CKX90" s="45"/>
      <c r="CKY90" s="45"/>
      <c r="CKZ90" s="45"/>
      <c r="CLA90" s="45"/>
      <c r="CLB90" s="45"/>
      <c r="CLC90" s="45"/>
      <c r="CLD90" s="45"/>
      <c r="CLE90" s="45"/>
      <c r="CLF90" s="45"/>
      <c r="CLG90" s="45"/>
      <c r="CLH90" s="45"/>
      <c r="CLI90" s="45"/>
      <c r="CLJ90" s="45"/>
      <c r="CLK90" s="45"/>
      <c r="CLL90" s="45"/>
      <c r="CLM90" s="45"/>
      <c r="CLN90" s="45"/>
      <c r="CLO90" s="45"/>
      <c r="CLP90" s="45"/>
      <c r="CLQ90" s="45"/>
      <c r="CLR90" s="45"/>
      <c r="CLS90" s="45"/>
      <c r="CLT90" s="45"/>
      <c r="CLU90" s="45"/>
      <c r="CLV90" s="45"/>
      <c r="CLW90" s="45"/>
      <c r="CLX90" s="45"/>
      <c r="CLY90" s="45"/>
      <c r="CLZ90" s="45"/>
      <c r="CMA90" s="45"/>
      <c r="CMB90" s="45"/>
      <c r="CMC90" s="45"/>
      <c r="CMD90" s="45"/>
      <c r="CME90" s="45"/>
      <c r="CMF90" s="45"/>
      <c r="CMG90" s="45"/>
      <c r="CMH90" s="45"/>
      <c r="CMI90" s="45"/>
      <c r="CMJ90" s="45"/>
      <c r="CMK90" s="45"/>
      <c r="CML90" s="45"/>
      <c r="CMM90" s="45"/>
      <c r="CMN90" s="45"/>
      <c r="CMO90" s="45"/>
      <c r="CMP90" s="45"/>
      <c r="CMQ90" s="45"/>
      <c r="CMR90" s="45"/>
      <c r="CMS90" s="45"/>
      <c r="CMT90" s="45"/>
      <c r="CMU90" s="45"/>
      <c r="CMV90" s="45"/>
      <c r="CMW90" s="45"/>
      <c r="CMX90" s="45"/>
      <c r="CMY90" s="45"/>
      <c r="CMZ90" s="45"/>
      <c r="CNA90" s="45"/>
      <c r="CNB90" s="45"/>
      <c r="CNC90" s="45"/>
      <c r="CND90" s="45"/>
      <c r="CNE90" s="45"/>
      <c r="CNF90" s="45"/>
      <c r="CNG90" s="45"/>
      <c r="CNH90" s="45"/>
      <c r="CNI90" s="45"/>
      <c r="CNJ90" s="45"/>
      <c r="CNK90" s="45"/>
      <c r="CNL90" s="45"/>
      <c r="CNM90" s="45"/>
      <c r="CNN90" s="45"/>
      <c r="CNO90" s="45"/>
      <c r="CNP90" s="45"/>
      <c r="CNQ90" s="45"/>
      <c r="CNR90" s="45"/>
      <c r="CNS90" s="45"/>
      <c r="CNT90" s="45"/>
      <c r="CNU90" s="45"/>
      <c r="CNV90" s="45"/>
      <c r="CNW90" s="45"/>
      <c r="CNX90" s="45"/>
      <c r="CNY90" s="45"/>
      <c r="CNZ90" s="45"/>
      <c r="COA90" s="45"/>
      <c r="COB90" s="45"/>
      <c r="COC90" s="45"/>
      <c r="COD90" s="45"/>
      <c r="COE90" s="45"/>
      <c r="COF90" s="45"/>
      <c r="COG90" s="45"/>
      <c r="COH90" s="45"/>
      <c r="COI90" s="45"/>
      <c r="COJ90" s="45"/>
      <c r="COK90" s="45"/>
      <c r="COL90" s="45"/>
      <c r="COM90" s="45"/>
      <c r="CON90" s="45"/>
      <c r="COO90" s="45"/>
      <c r="COP90" s="45"/>
      <c r="COQ90" s="45"/>
      <c r="COR90" s="45"/>
      <c r="COS90" s="45"/>
      <c r="COT90" s="45"/>
      <c r="COU90" s="45"/>
      <c r="COV90" s="45"/>
      <c r="COW90" s="45"/>
      <c r="COX90" s="45"/>
      <c r="COY90" s="45"/>
      <c r="COZ90" s="45"/>
      <c r="CPA90" s="45"/>
      <c r="CPB90" s="45"/>
      <c r="CPC90" s="45"/>
      <c r="CPD90" s="45"/>
      <c r="CPE90" s="45"/>
      <c r="CPF90" s="45"/>
      <c r="CPG90" s="45"/>
      <c r="CPH90" s="45"/>
      <c r="CPI90" s="45"/>
      <c r="CPJ90" s="45"/>
      <c r="CPK90" s="45"/>
      <c r="CPL90" s="45"/>
      <c r="CPM90" s="45"/>
      <c r="CPN90" s="45"/>
      <c r="CPO90" s="45"/>
      <c r="CPP90" s="45"/>
      <c r="CPQ90" s="45"/>
      <c r="CPR90" s="45"/>
      <c r="CPS90" s="45"/>
      <c r="CPT90" s="45"/>
      <c r="CPU90" s="45"/>
      <c r="CPV90" s="45"/>
      <c r="CPW90" s="45"/>
      <c r="CPX90" s="45"/>
      <c r="CPY90" s="45"/>
      <c r="CPZ90" s="45"/>
      <c r="CQA90" s="45"/>
      <c r="CQB90" s="45"/>
      <c r="CQC90" s="45"/>
      <c r="CQD90" s="45"/>
      <c r="CQE90" s="45"/>
      <c r="CQF90" s="45"/>
      <c r="CQG90" s="45"/>
      <c r="CQH90" s="45"/>
      <c r="CQI90" s="45"/>
      <c r="CQJ90" s="45"/>
      <c r="CQK90" s="45"/>
      <c r="CQL90" s="45"/>
      <c r="CQM90" s="45"/>
      <c r="CQN90" s="45"/>
      <c r="CQO90" s="45"/>
      <c r="CQP90" s="45"/>
      <c r="CQQ90" s="45"/>
      <c r="CQR90" s="45"/>
      <c r="CQS90" s="45"/>
      <c r="CQT90" s="45"/>
      <c r="CQU90" s="45"/>
      <c r="CQV90" s="45"/>
      <c r="CQW90" s="45"/>
      <c r="CQX90" s="45"/>
      <c r="CQY90" s="45"/>
      <c r="CQZ90" s="45"/>
      <c r="CRA90" s="45"/>
      <c r="CRB90" s="45"/>
      <c r="CRC90" s="45"/>
      <c r="CRD90" s="45"/>
      <c r="CRE90" s="45"/>
      <c r="CRF90" s="45"/>
      <c r="CRG90" s="45"/>
      <c r="CRH90" s="45"/>
      <c r="CRI90" s="45"/>
      <c r="CRJ90" s="45"/>
      <c r="CRK90" s="45"/>
      <c r="CRL90" s="45"/>
      <c r="CRM90" s="45"/>
      <c r="CRN90" s="45"/>
      <c r="CRO90" s="45"/>
      <c r="CRP90" s="45"/>
      <c r="CRQ90" s="45"/>
      <c r="CRR90" s="45"/>
      <c r="CRS90" s="45"/>
      <c r="CRT90" s="45"/>
      <c r="CRU90" s="45"/>
      <c r="CRV90" s="45"/>
      <c r="CRW90" s="45"/>
      <c r="CRX90" s="45"/>
      <c r="CRY90" s="45"/>
      <c r="CRZ90" s="45"/>
      <c r="CSA90" s="45"/>
      <c r="CSB90" s="45"/>
      <c r="CSC90" s="45"/>
      <c r="CSD90" s="45"/>
      <c r="CSE90" s="45"/>
      <c r="CSF90" s="45"/>
      <c r="CSG90" s="45"/>
      <c r="CSH90" s="45"/>
      <c r="CSI90" s="45"/>
      <c r="CSJ90" s="45"/>
      <c r="CSK90" s="45"/>
      <c r="CSL90" s="45"/>
      <c r="CSM90" s="45"/>
      <c r="CSN90" s="45"/>
      <c r="CSO90" s="45"/>
      <c r="CSP90" s="45"/>
      <c r="CSQ90" s="45"/>
      <c r="CSR90" s="45"/>
      <c r="CSS90" s="45"/>
      <c r="CST90" s="45"/>
      <c r="CSU90" s="45"/>
      <c r="CSV90" s="45"/>
      <c r="CSW90" s="45"/>
      <c r="CSX90" s="45"/>
      <c r="CSY90" s="45"/>
      <c r="CSZ90" s="45"/>
      <c r="CTA90" s="45"/>
      <c r="CTB90" s="45"/>
      <c r="CTC90" s="45"/>
      <c r="CTD90" s="45"/>
      <c r="CTE90" s="45"/>
      <c r="CTF90" s="45"/>
      <c r="CTG90" s="45"/>
      <c r="CTH90" s="45"/>
      <c r="CTI90" s="45"/>
      <c r="CTJ90" s="45"/>
      <c r="CTK90" s="45"/>
      <c r="CTL90" s="45"/>
      <c r="CTM90" s="45"/>
      <c r="CTN90" s="45"/>
      <c r="CTO90" s="45"/>
      <c r="CTP90" s="45"/>
      <c r="CTQ90" s="45"/>
      <c r="CTR90" s="45"/>
      <c r="CTS90" s="45"/>
      <c r="CTT90" s="45"/>
      <c r="CTU90" s="45"/>
      <c r="CTV90" s="45"/>
      <c r="CTW90" s="45"/>
      <c r="CTX90" s="45"/>
      <c r="CTY90" s="45"/>
      <c r="CTZ90" s="45"/>
      <c r="CUA90" s="45"/>
      <c r="CUB90" s="45"/>
      <c r="CUC90" s="45"/>
      <c r="CUD90" s="45"/>
      <c r="CUE90" s="45"/>
      <c r="CUF90" s="45"/>
      <c r="CUG90" s="45"/>
      <c r="CUH90" s="45"/>
      <c r="CUI90" s="45"/>
      <c r="CUJ90" s="45"/>
      <c r="CUK90" s="45"/>
      <c r="CUL90" s="45"/>
      <c r="CUM90" s="45"/>
      <c r="CUN90" s="45"/>
      <c r="CUO90" s="45"/>
      <c r="CUP90" s="45"/>
      <c r="CUQ90" s="45"/>
      <c r="CUR90" s="45"/>
      <c r="CUS90" s="45"/>
      <c r="CUT90" s="45"/>
      <c r="CUU90" s="45"/>
      <c r="CUV90" s="45"/>
      <c r="CUW90" s="45"/>
      <c r="CUX90" s="45"/>
      <c r="CUY90" s="45"/>
      <c r="CUZ90" s="45"/>
      <c r="CVA90" s="45"/>
      <c r="CVB90" s="45"/>
      <c r="CVC90" s="45"/>
      <c r="CVD90" s="45"/>
      <c r="CVE90" s="45"/>
      <c r="CVF90" s="45"/>
      <c r="CVG90" s="45"/>
      <c r="CVH90" s="45"/>
      <c r="CVI90" s="45"/>
      <c r="CVJ90" s="45"/>
      <c r="CVK90" s="45"/>
      <c r="CVL90" s="45"/>
      <c r="CVM90" s="45"/>
      <c r="CVN90" s="45"/>
      <c r="CVO90" s="45"/>
      <c r="CVP90" s="45"/>
      <c r="CVQ90" s="45"/>
      <c r="CVR90" s="45"/>
      <c r="CVS90" s="45"/>
      <c r="CVT90" s="45"/>
      <c r="CVU90" s="45"/>
      <c r="CVV90" s="45"/>
      <c r="CVW90" s="45"/>
      <c r="CVX90" s="45"/>
      <c r="CVY90" s="45"/>
      <c r="CVZ90" s="45"/>
      <c r="CWA90" s="45"/>
      <c r="CWB90" s="45"/>
      <c r="CWC90" s="45"/>
      <c r="CWD90" s="45"/>
      <c r="CWE90" s="45"/>
      <c r="CWF90" s="45"/>
      <c r="CWG90" s="45"/>
      <c r="CWH90" s="45"/>
      <c r="CWI90" s="45"/>
      <c r="CWJ90" s="45"/>
      <c r="CWK90" s="45"/>
      <c r="CWL90" s="45"/>
      <c r="CWM90" s="45"/>
      <c r="CWN90" s="45"/>
      <c r="CWO90" s="45"/>
      <c r="CWP90" s="45"/>
      <c r="CWQ90" s="45"/>
      <c r="CWR90" s="45"/>
      <c r="CWS90" s="45"/>
      <c r="CWT90" s="45"/>
      <c r="CWU90" s="45"/>
      <c r="CWV90" s="45"/>
      <c r="CWW90" s="45"/>
      <c r="CWX90" s="45"/>
      <c r="CWY90" s="45"/>
      <c r="CWZ90" s="45"/>
      <c r="CXA90" s="45"/>
      <c r="CXB90" s="45"/>
      <c r="CXC90" s="45"/>
      <c r="CXD90" s="45"/>
      <c r="CXE90" s="45"/>
      <c r="CXF90" s="45"/>
      <c r="CXG90" s="45"/>
      <c r="CXH90" s="45"/>
      <c r="CXI90" s="45"/>
      <c r="CXJ90" s="45"/>
      <c r="CXK90" s="45"/>
      <c r="CXL90" s="45"/>
      <c r="CXM90" s="45"/>
      <c r="CXN90" s="45"/>
      <c r="CXO90" s="45"/>
      <c r="CXP90" s="45"/>
      <c r="CXQ90" s="45"/>
      <c r="CXR90" s="45"/>
      <c r="CXS90" s="45"/>
      <c r="CXT90" s="45"/>
      <c r="CXU90" s="45"/>
      <c r="CXV90" s="45"/>
      <c r="CXW90" s="45"/>
      <c r="CXX90" s="45"/>
      <c r="CXY90" s="45"/>
      <c r="CXZ90" s="45"/>
      <c r="CYA90" s="45"/>
      <c r="CYB90" s="45"/>
      <c r="CYC90" s="45"/>
      <c r="CYD90" s="45"/>
      <c r="CYE90" s="45"/>
      <c r="CYF90" s="45"/>
      <c r="CYG90" s="45"/>
      <c r="CYH90" s="45"/>
      <c r="CYI90" s="45"/>
      <c r="CYJ90" s="45"/>
      <c r="CYK90" s="45"/>
      <c r="CYL90" s="45"/>
      <c r="CYM90" s="45"/>
      <c r="CYN90" s="45"/>
      <c r="CYO90" s="45"/>
      <c r="CYP90" s="45"/>
      <c r="CYQ90" s="45"/>
      <c r="CYR90" s="45"/>
      <c r="CYS90" s="45"/>
      <c r="CYT90" s="45"/>
      <c r="CYU90" s="45"/>
      <c r="CYV90" s="45"/>
      <c r="CYW90" s="45"/>
      <c r="CYX90" s="45"/>
      <c r="CYY90" s="45"/>
      <c r="CYZ90" s="45"/>
      <c r="CZA90" s="45"/>
      <c r="CZB90" s="45"/>
      <c r="CZC90" s="45"/>
      <c r="CZD90" s="45"/>
      <c r="CZE90" s="45"/>
      <c r="CZF90" s="45"/>
      <c r="CZG90" s="45"/>
      <c r="CZH90" s="45"/>
      <c r="CZI90" s="45"/>
      <c r="CZJ90" s="45"/>
      <c r="CZK90" s="45"/>
      <c r="CZL90" s="45"/>
      <c r="CZM90" s="45"/>
      <c r="CZN90" s="45"/>
      <c r="CZO90" s="45"/>
      <c r="CZP90" s="45"/>
      <c r="CZQ90" s="45"/>
      <c r="CZR90" s="45"/>
      <c r="CZS90" s="45"/>
      <c r="CZT90" s="45"/>
      <c r="CZU90" s="45"/>
      <c r="CZV90" s="45"/>
      <c r="CZW90" s="45"/>
      <c r="CZX90" s="45"/>
      <c r="CZY90" s="45"/>
      <c r="CZZ90" s="45"/>
      <c r="DAA90" s="45"/>
      <c r="DAB90" s="45"/>
      <c r="DAC90" s="45"/>
      <c r="DAD90" s="45"/>
      <c r="DAE90" s="45"/>
      <c r="DAF90" s="45"/>
      <c r="DAG90" s="45"/>
      <c r="DAH90" s="45"/>
      <c r="DAI90" s="45"/>
      <c r="DAJ90" s="45"/>
      <c r="DAK90" s="45"/>
      <c r="DAL90" s="45"/>
      <c r="DAM90" s="45"/>
      <c r="DAN90" s="45"/>
      <c r="DAO90" s="45"/>
      <c r="DAP90" s="45"/>
      <c r="DAQ90" s="45"/>
      <c r="DAR90" s="45"/>
      <c r="DAS90" s="45"/>
      <c r="DAT90" s="45"/>
      <c r="DAU90" s="45"/>
      <c r="DAV90" s="45"/>
      <c r="DAW90" s="45"/>
      <c r="DAX90" s="45"/>
      <c r="DAY90" s="45"/>
      <c r="DAZ90" s="45"/>
      <c r="DBA90" s="45"/>
      <c r="DBB90" s="45"/>
      <c r="DBC90" s="45"/>
      <c r="DBD90" s="45"/>
      <c r="DBE90" s="45"/>
      <c r="DBF90" s="45"/>
      <c r="DBG90" s="45"/>
      <c r="DBH90" s="45"/>
      <c r="DBI90" s="45"/>
      <c r="DBJ90" s="45"/>
      <c r="DBK90" s="45"/>
      <c r="DBL90" s="45"/>
      <c r="DBM90" s="45"/>
      <c r="DBN90" s="45"/>
      <c r="DBO90" s="45"/>
      <c r="DBP90" s="45"/>
      <c r="DBQ90" s="45"/>
      <c r="DBR90" s="45"/>
      <c r="DBS90" s="45"/>
      <c r="DBT90" s="45"/>
      <c r="DBU90" s="45"/>
      <c r="DBV90" s="45"/>
      <c r="DBW90" s="45"/>
      <c r="DBX90" s="45"/>
      <c r="DBY90" s="45"/>
      <c r="DBZ90" s="45"/>
      <c r="DCA90" s="45"/>
      <c r="DCB90" s="45"/>
      <c r="DCC90" s="45"/>
      <c r="DCD90" s="45"/>
      <c r="DCE90" s="45"/>
      <c r="DCF90" s="45"/>
      <c r="DCG90" s="45"/>
      <c r="DCH90" s="45"/>
      <c r="DCI90" s="45"/>
      <c r="DCJ90" s="45"/>
      <c r="DCK90" s="45"/>
      <c r="DCL90" s="45"/>
      <c r="DCM90" s="45"/>
      <c r="DCN90" s="45"/>
      <c r="DCO90" s="45"/>
      <c r="DCP90" s="45"/>
      <c r="DCQ90" s="45"/>
      <c r="DCR90" s="45"/>
      <c r="DCS90" s="45"/>
      <c r="DCT90" s="45"/>
      <c r="DCU90" s="45"/>
      <c r="DCV90" s="45"/>
      <c r="DCW90" s="45"/>
      <c r="DCX90" s="45"/>
      <c r="DCY90" s="45"/>
      <c r="DCZ90" s="45"/>
      <c r="DDA90" s="45"/>
      <c r="DDB90" s="45"/>
      <c r="DDC90" s="45"/>
      <c r="DDD90" s="45"/>
      <c r="DDE90" s="45"/>
      <c r="DDF90" s="45"/>
      <c r="DDG90" s="45"/>
      <c r="DDH90" s="45"/>
      <c r="DDI90" s="45"/>
      <c r="DDJ90" s="45"/>
      <c r="DDK90" s="45"/>
      <c r="DDL90" s="45"/>
      <c r="DDM90" s="45"/>
      <c r="DDN90" s="45"/>
      <c r="DDO90" s="45"/>
      <c r="DDP90" s="45"/>
      <c r="DDQ90" s="45"/>
      <c r="DDR90" s="45"/>
      <c r="DDS90" s="45"/>
      <c r="DDT90" s="45"/>
      <c r="DDU90" s="45"/>
      <c r="DDV90" s="45"/>
      <c r="DDW90" s="45"/>
      <c r="DDX90" s="45"/>
      <c r="DDY90" s="45"/>
      <c r="DDZ90" s="45"/>
      <c r="DEA90" s="45"/>
      <c r="DEB90" s="45"/>
      <c r="DEC90" s="45"/>
      <c r="DED90" s="45"/>
      <c r="DEE90" s="45"/>
      <c r="DEF90" s="45"/>
      <c r="DEG90" s="45"/>
      <c r="DEH90" s="45"/>
      <c r="DEI90" s="45"/>
      <c r="DEJ90" s="45"/>
      <c r="DEK90" s="45"/>
      <c r="DEL90" s="45"/>
      <c r="DEM90" s="45"/>
      <c r="DEN90" s="45"/>
      <c r="DEO90" s="45"/>
      <c r="DEP90" s="45"/>
      <c r="DEQ90" s="45"/>
      <c r="DER90" s="45"/>
      <c r="DES90" s="45"/>
      <c r="DET90" s="45"/>
      <c r="DEU90" s="45"/>
      <c r="DEV90" s="45"/>
      <c r="DEW90" s="45"/>
      <c r="DEX90" s="45"/>
      <c r="DEY90" s="45"/>
      <c r="DEZ90" s="45"/>
      <c r="DFA90" s="45"/>
      <c r="DFB90" s="45"/>
      <c r="DFC90" s="45"/>
      <c r="DFD90" s="45"/>
      <c r="DFE90" s="45"/>
      <c r="DFF90" s="45"/>
      <c r="DFG90" s="45"/>
      <c r="DFH90" s="45"/>
      <c r="DFI90" s="45"/>
      <c r="DFJ90" s="45"/>
      <c r="DFK90" s="45"/>
      <c r="DFL90" s="45"/>
      <c r="DFM90" s="45"/>
      <c r="DFN90" s="45"/>
      <c r="DFO90" s="45"/>
      <c r="DFP90" s="45"/>
      <c r="DFQ90" s="45"/>
      <c r="DFR90" s="45"/>
      <c r="DFS90" s="45"/>
      <c r="DFT90" s="45"/>
      <c r="DFU90" s="45"/>
      <c r="DFV90" s="45"/>
      <c r="DFW90" s="45"/>
      <c r="DFX90" s="45"/>
      <c r="DFY90" s="45"/>
      <c r="DFZ90" s="45"/>
      <c r="DGA90" s="45"/>
      <c r="DGB90" s="45"/>
      <c r="DGC90" s="45"/>
      <c r="DGD90" s="45"/>
      <c r="DGE90" s="45"/>
      <c r="DGF90" s="45"/>
      <c r="DGG90" s="45"/>
      <c r="DGH90" s="45"/>
      <c r="DGI90" s="45"/>
      <c r="DGJ90" s="45"/>
      <c r="DGK90" s="45"/>
      <c r="DGL90" s="45"/>
      <c r="DGM90" s="45"/>
      <c r="DGN90" s="45"/>
      <c r="DGO90" s="45"/>
      <c r="DGP90" s="45"/>
      <c r="DGQ90" s="45"/>
      <c r="DGR90" s="45"/>
      <c r="DGS90" s="45"/>
      <c r="DGT90" s="45"/>
      <c r="DGU90" s="45"/>
      <c r="DGV90" s="45"/>
      <c r="DGW90" s="45"/>
      <c r="DGX90" s="45"/>
      <c r="DGY90" s="45"/>
      <c r="DGZ90" s="45"/>
      <c r="DHA90" s="45"/>
      <c r="DHB90" s="45"/>
      <c r="DHC90" s="45"/>
      <c r="DHD90" s="45"/>
      <c r="DHE90" s="45"/>
      <c r="DHF90" s="45"/>
      <c r="DHG90" s="45"/>
      <c r="DHH90" s="45"/>
      <c r="DHI90" s="45"/>
      <c r="DHJ90" s="45"/>
      <c r="DHK90" s="45"/>
      <c r="DHL90" s="45"/>
      <c r="DHM90" s="45"/>
      <c r="DHN90" s="45"/>
      <c r="DHO90" s="45"/>
      <c r="DHP90" s="45"/>
      <c r="DHQ90" s="45"/>
      <c r="DHR90" s="45"/>
      <c r="DHS90" s="45"/>
      <c r="DHT90" s="45"/>
      <c r="DHU90" s="45"/>
      <c r="DHV90" s="45"/>
      <c r="DHW90" s="45"/>
      <c r="DHX90" s="45"/>
      <c r="DHY90" s="45"/>
      <c r="DHZ90" s="45"/>
      <c r="DIA90" s="45"/>
      <c r="DIB90" s="45"/>
      <c r="DIC90" s="45"/>
      <c r="DID90" s="45"/>
      <c r="DIE90" s="45"/>
      <c r="DIF90" s="45"/>
      <c r="DIG90" s="45"/>
      <c r="DIH90" s="45"/>
      <c r="DII90" s="45"/>
      <c r="DIJ90" s="45"/>
      <c r="DIK90" s="45"/>
      <c r="DIL90" s="45"/>
      <c r="DIM90" s="45"/>
      <c r="DIN90" s="45"/>
      <c r="DIO90" s="45"/>
      <c r="DIP90" s="45"/>
      <c r="DIQ90" s="45"/>
      <c r="DIR90" s="45"/>
      <c r="DIS90" s="45"/>
      <c r="DIT90" s="45"/>
      <c r="DIU90" s="45"/>
      <c r="DIV90" s="45"/>
      <c r="DIW90" s="45"/>
      <c r="DIX90" s="45"/>
      <c r="DIY90" s="45"/>
      <c r="DIZ90" s="45"/>
      <c r="DJA90" s="45"/>
      <c r="DJB90" s="45"/>
      <c r="DJC90" s="45"/>
      <c r="DJD90" s="45"/>
      <c r="DJE90" s="45"/>
      <c r="DJF90" s="45"/>
      <c r="DJG90" s="45"/>
      <c r="DJH90" s="45"/>
      <c r="DJI90" s="45"/>
      <c r="DJJ90" s="45"/>
      <c r="DJK90" s="45"/>
      <c r="DJL90" s="45"/>
      <c r="DJM90" s="45"/>
      <c r="DJN90" s="45"/>
      <c r="DJO90" s="45"/>
      <c r="DJP90" s="45"/>
      <c r="DJQ90" s="45"/>
      <c r="DJR90" s="45"/>
      <c r="DJS90" s="45"/>
      <c r="DJT90" s="45"/>
      <c r="DJU90" s="45"/>
      <c r="DJV90" s="45"/>
      <c r="DJW90" s="45"/>
      <c r="DJX90" s="45"/>
      <c r="DJY90" s="45"/>
      <c r="DJZ90" s="45"/>
      <c r="DKA90" s="45"/>
      <c r="DKB90" s="45"/>
      <c r="DKC90" s="45"/>
      <c r="DKD90" s="45"/>
      <c r="DKE90" s="45"/>
      <c r="DKF90" s="45"/>
      <c r="DKG90" s="45"/>
      <c r="DKH90" s="45"/>
      <c r="DKI90" s="45"/>
      <c r="DKJ90" s="45"/>
      <c r="DKK90" s="45"/>
      <c r="DKL90" s="45"/>
      <c r="DKM90" s="45"/>
      <c r="DKN90" s="45"/>
      <c r="DKO90" s="45"/>
      <c r="DKP90" s="45"/>
      <c r="DKQ90" s="45"/>
      <c r="DKR90" s="45"/>
      <c r="DKS90" s="45"/>
      <c r="DKT90" s="45"/>
      <c r="DKU90" s="45"/>
      <c r="DKV90" s="45"/>
      <c r="DKW90" s="45"/>
      <c r="DKX90" s="45"/>
      <c r="DKY90" s="45"/>
      <c r="DKZ90" s="45"/>
      <c r="DLA90" s="45"/>
      <c r="DLB90" s="45"/>
      <c r="DLC90" s="45"/>
      <c r="DLD90" s="45"/>
      <c r="DLE90" s="45"/>
      <c r="DLF90" s="45"/>
      <c r="DLG90" s="45"/>
      <c r="DLH90" s="45"/>
      <c r="DLI90" s="45"/>
      <c r="DLJ90" s="45"/>
      <c r="DLK90" s="45"/>
      <c r="DLL90" s="45"/>
      <c r="DLM90" s="45"/>
      <c r="DLN90" s="45"/>
      <c r="DLO90" s="45"/>
      <c r="DLP90" s="45"/>
      <c r="DLQ90" s="45"/>
      <c r="DLR90" s="45"/>
      <c r="DLS90" s="45"/>
      <c r="DLT90" s="45"/>
      <c r="DLU90" s="45"/>
      <c r="DLV90" s="45"/>
      <c r="DLW90" s="45"/>
      <c r="DLX90" s="45"/>
      <c r="DLY90" s="45"/>
      <c r="DLZ90" s="45"/>
      <c r="DMA90" s="45"/>
      <c r="DMB90" s="45"/>
      <c r="DMC90" s="45"/>
      <c r="DMD90" s="45"/>
      <c r="DME90" s="45"/>
      <c r="DMF90" s="45"/>
      <c r="DMG90" s="45"/>
      <c r="DMH90" s="45"/>
      <c r="DMI90" s="45"/>
      <c r="DMJ90" s="45"/>
      <c r="DMK90" s="45"/>
      <c r="DML90" s="45"/>
      <c r="DMM90" s="45"/>
      <c r="DMN90" s="45"/>
      <c r="DMO90" s="45"/>
      <c r="DMP90" s="45"/>
      <c r="DMQ90" s="45"/>
      <c r="DMR90" s="45"/>
      <c r="DMS90" s="45"/>
      <c r="DMT90" s="45"/>
      <c r="DMU90" s="45"/>
      <c r="DMV90" s="45"/>
      <c r="DMW90" s="45"/>
      <c r="DMX90" s="45"/>
      <c r="DMY90" s="45"/>
      <c r="DMZ90" s="45"/>
      <c r="DNA90" s="45"/>
      <c r="DNB90" s="45"/>
      <c r="DNC90" s="45"/>
      <c r="DND90" s="45"/>
      <c r="DNE90" s="45"/>
      <c r="DNF90" s="45"/>
      <c r="DNG90" s="45"/>
      <c r="DNH90" s="45"/>
      <c r="DNI90" s="45"/>
      <c r="DNJ90" s="45"/>
      <c r="DNK90" s="45"/>
      <c r="DNL90" s="45"/>
      <c r="DNM90" s="45"/>
      <c r="DNN90" s="45"/>
      <c r="DNO90" s="45"/>
      <c r="DNP90" s="45"/>
      <c r="DNQ90" s="45"/>
      <c r="DNR90" s="45"/>
      <c r="DNS90" s="45"/>
      <c r="DNT90" s="45"/>
      <c r="DNU90" s="45"/>
      <c r="DNV90" s="45"/>
      <c r="DNW90" s="45"/>
      <c r="DNX90" s="45"/>
      <c r="DNY90" s="45"/>
      <c r="DNZ90" s="45"/>
      <c r="DOA90" s="45"/>
      <c r="DOB90" s="45"/>
      <c r="DOC90" s="45"/>
      <c r="DOD90" s="45"/>
      <c r="DOE90" s="45"/>
      <c r="DOF90" s="45"/>
      <c r="DOG90" s="45"/>
      <c r="DOH90" s="45"/>
      <c r="DOI90" s="45"/>
      <c r="DOJ90" s="45"/>
      <c r="DOK90" s="45"/>
      <c r="DOL90" s="45"/>
      <c r="DOM90" s="45"/>
      <c r="DON90" s="45"/>
      <c r="DOO90" s="45"/>
      <c r="DOP90" s="45"/>
      <c r="DOQ90" s="45"/>
      <c r="DOR90" s="45"/>
      <c r="DOS90" s="45"/>
      <c r="DOT90" s="45"/>
      <c r="DOU90" s="45"/>
      <c r="DOV90" s="45"/>
      <c r="DOW90" s="45"/>
      <c r="DOX90" s="45"/>
      <c r="DOY90" s="45"/>
      <c r="DOZ90" s="45"/>
      <c r="DPA90" s="45"/>
      <c r="DPB90" s="45"/>
      <c r="DPC90" s="45"/>
      <c r="DPD90" s="45"/>
      <c r="DPE90" s="45"/>
      <c r="DPF90" s="45"/>
      <c r="DPG90" s="45"/>
      <c r="DPH90" s="45"/>
      <c r="DPI90" s="45"/>
      <c r="DPJ90" s="45"/>
      <c r="DPK90" s="45"/>
      <c r="DPL90" s="45"/>
      <c r="DPM90" s="45"/>
      <c r="DPN90" s="45"/>
      <c r="DPO90" s="45"/>
      <c r="DPP90" s="45"/>
      <c r="DPQ90" s="45"/>
      <c r="DPR90" s="45"/>
      <c r="DPS90" s="45"/>
      <c r="DPT90" s="45"/>
      <c r="DPU90" s="45"/>
      <c r="DPV90" s="45"/>
      <c r="DPW90" s="45"/>
      <c r="DPX90" s="45"/>
      <c r="DPY90" s="45"/>
      <c r="DPZ90" s="45"/>
      <c r="DQA90" s="45"/>
      <c r="DQB90" s="45"/>
      <c r="DQC90" s="45"/>
      <c r="DQD90" s="45"/>
      <c r="DQE90" s="45"/>
      <c r="DQF90" s="45"/>
      <c r="DQG90" s="45"/>
      <c r="DQH90" s="45"/>
      <c r="DQI90" s="45"/>
      <c r="DQJ90" s="45"/>
      <c r="DQK90" s="45"/>
      <c r="DQL90" s="45"/>
      <c r="DQM90" s="45"/>
      <c r="DQN90" s="45"/>
      <c r="DQO90" s="45"/>
      <c r="DQP90" s="45"/>
      <c r="DQQ90" s="45"/>
      <c r="DQR90" s="45"/>
      <c r="DQS90" s="45"/>
      <c r="DQT90" s="45"/>
      <c r="DQU90" s="45"/>
      <c r="DQV90" s="45"/>
      <c r="DQW90" s="45"/>
      <c r="DQX90" s="45"/>
      <c r="DQY90" s="45"/>
      <c r="DQZ90" s="45"/>
      <c r="DRA90" s="45"/>
      <c r="DRB90" s="45"/>
      <c r="DRC90" s="45"/>
      <c r="DRD90" s="45"/>
      <c r="DRE90" s="45"/>
      <c r="DRF90" s="45"/>
      <c r="DRG90" s="45"/>
      <c r="DRH90" s="45"/>
      <c r="DRI90" s="45"/>
      <c r="DRJ90" s="45"/>
      <c r="DRK90" s="45"/>
      <c r="DRL90" s="45"/>
      <c r="DRM90" s="45"/>
      <c r="DRN90" s="45"/>
      <c r="DRO90" s="45"/>
      <c r="DRP90" s="45"/>
      <c r="DRQ90" s="45"/>
      <c r="DRR90" s="45"/>
      <c r="DRS90" s="45"/>
      <c r="DRT90" s="45"/>
      <c r="DRU90" s="45"/>
      <c r="DRV90" s="45"/>
      <c r="DRW90" s="45"/>
      <c r="DRX90" s="45"/>
      <c r="DRY90" s="45"/>
      <c r="DRZ90" s="45"/>
      <c r="DSA90" s="45"/>
      <c r="DSB90" s="45"/>
      <c r="DSC90" s="45"/>
      <c r="DSD90" s="45"/>
      <c r="DSE90" s="45"/>
      <c r="DSF90" s="45"/>
      <c r="DSG90" s="45"/>
      <c r="DSH90" s="45"/>
      <c r="DSI90" s="45"/>
      <c r="DSJ90" s="45"/>
      <c r="DSK90" s="45"/>
      <c r="DSL90" s="45"/>
      <c r="DSM90" s="45"/>
      <c r="DSN90" s="45"/>
      <c r="DSO90" s="45"/>
      <c r="DSP90" s="45"/>
      <c r="DSQ90" s="45"/>
      <c r="DSR90" s="45"/>
      <c r="DSS90" s="45"/>
      <c r="DST90" s="45"/>
      <c r="DSU90" s="45"/>
      <c r="DSV90" s="45"/>
      <c r="DSW90" s="45"/>
      <c r="DSX90" s="45"/>
      <c r="DSY90" s="45"/>
      <c r="DSZ90" s="45"/>
      <c r="DTA90" s="45"/>
      <c r="DTB90" s="45"/>
      <c r="DTC90" s="45"/>
      <c r="DTD90" s="45"/>
      <c r="DTE90" s="45"/>
      <c r="DTF90" s="45"/>
      <c r="DTG90" s="45"/>
      <c r="DTH90" s="45"/>
      <c r="DTI90" s="45"/>
      <c r="DTJ90" s="45"/>
      <c r="DTK90" s="45"/>
      <c r="DTL90" s="45"/>
      <c r="DTM90" s="45"/>
      <c r="DTN90" s="45"/>
      <c r="DTO90" s="45"/>
      <c r="DTP90" s="45"/>
      <c r="DTQ90" s="45"/>
      <c r="DTR90" s="45"/>
      <c r="DTS90" s="45"/>
      <c r="DTT90" s="45"/>
      <c r="DTU90" s="45"/>
      <c r="DTV90" s="45"/>
      <c r="DTW90" s="45"/>
      <c r="DTX90" s="45"/>
      <c r="DTY90" s="45"/>
      <c r="DTZ90" s="45"/>
      <c r="DUA90" s="45"/>
      <c r="DUB90" s="45"/>
      <c r="DUC90" s="45"/>
      <c r="DUD90" s="45"/>
      <c r="DUE90" s="45"/>
      <c r="DUF90" s="45"/>
      <c r="DUG90" s="45"/>
      <c r="DUH90" s="45"/>
      <c r="DUI90" s="45"/>
      <c r="DUJ90" s="45"/>
      <c r="DUK90" s="45"/>
      <c r="DUL90" s="45"/>
      <c r="DUM90" s="45"/>
      <c r="DUN90" s="45"/>
      <c r="DUO90" s="45"/>
      <c r="DUP90" s="45"/>
      <c r="DUQ90" s="45"/>
      <c r="DUR90" s="45"/>
      <c r="DUS90" s="45"/>
      <c r="DUT90" s="45"/>
      <c r="DUU90" s="45"/>
      <c r="DUV90" s="45"/>
      <c r="DUW90" s="45"/>
      <c r="DUX90" s="45"/>
      <c r="DUY90" s="45"/>
      <c r="DUZ90" s="45"/>
      <c r="DVA90" s="45"/>
      <c r="DVB90" s="45"/>
      <c r="DVC90" s="45"/>
      <c r="DVD90" s="45"/>
      <c r="DVE90" s="45"/>
      <c r="DVF90" s="45"/>
      <c r="DVG90" s="45"/>
      <c r="DVH90" s="45"/>
      <c r="DVI90" s="45"/>
      <c r="DVJ90" s="45"/>
      <c r="DVK90" s="45"/>
      <c r="DVL90" s="45"/>
      <c r="DVM90" s="45"/>
      <c r="DVN90" s="45"/>
      <c r="DVO90" s="45"/>
      <c r="DVP90" s="45"/>
      <c r="DVQ90" s="45"/>
      <c r="DVR90" s="45"/>
      <c r="DVS90" s="45"/>
      <c r="DVT90" s="45"/>
      <c r="DVU90" s="45"/>
      <c r="DVV90" s="45"/>
      <c r="DVW90" s="45"/>
      <c r="DVX90" s="45"/>
      <c r="DVY90" s="45"/>
      <c r="DVZ90" s="45"/>
      <c r="DWA90" s="45"/>
      <c r="DWB90" s="45"/>
      <c r="DWC90" s="45"/>
      <c r="DWD90" s="45"/>
      <c r="DWE90" s="45"/>
      <c r="DWF90" s="45"/>
      <c r="DWG90" s="45"/>
      <c r="DWH90" s="45"/>
      <c r="DWI90" s="45"/>
      <c r="DWJ90" s="45"/>
      <c r="DWK90" s="45"/>
      <c r="DWL90" s="45"/>
      <c r="DWM90" s="45"/>
      <c r="DWN90" s="45"/>
      <c r="DWO90" s="45"/>
      <c r="DWP90" s="45"/>
      <c r="DWQ90" s="45"/>
      <c r="DWR90" s="45"/>
      <c r="DWS90" s="45"/>
      <c r="DWT90" s="45"/>
      <c r="DWU90" s="45"/>
      <c r="DWV90" s="45"/>
      <c r="DWW90" s="45"/>
      <c r="DWX90" s="45"/>
      <c r="DWY90" s="45"/>
      <c r="DWZ90" s="45"/>
      <c r="DXA90" s="45"/>
      <c r="DXB90" s="45"/>
      <c r="DXC90" s="45"/>
      <c r="DXD90" s="45"/>
      <c r="DXE90" s="45"/>
      <c r="DXF90" s="45"/>
      <c r="DXG90" s="45"/>
      <c r="DXH90" s="45"/>
      <c r="DXI90" s="45"/>
      <c r="DXJ90" s="45"/>
      <c r="DXK90" s="45"/>
      <c r="DXL90" s="45"/>
      <c r="DXM90" s="45"/>
      <c r="DXN90" s="45"/>
      <c r="DXO90" s="45"/>
      <c r="DXP90" s="45"/>
      <c r="DXQ90" s="45"/>
      <c r="DXR90" s="45"/>
      <c r="DXS90" s="45"/>
      <c r="DXT90" s="45"/>
      <c r="DXU90" s="45"/>
      <c r="DXV90" s="45"/>
      <c r="DXW90" s="45"/>
      <c r="DXX90" s="45"/>
      <c r="DXY90" s="45"/>
      <c r="DXZ90" s="45"/>
      <c r="DYA90" s="45"/>
      <c r="DYB90" s="45"/>
      <c r="DYC90" s="45"/>
      <c r="DYD90" s="45"/>
      <c r="DYE90" s="45"/>
      <c r="DYF90" s="45"/>
      <c r="DYG90" s="45"/>
      <c r="DYH90" s="45"/>
      <c r="DYI90" s="45"/>
      <c r="DYJ90" s="45"/>
      <c r="DYK90" s="45"/>
      <c r="DYL90" s="45"/>
      <c r="DYM90" s="45"/>
      <c r="DYN90" s="45"/>
      <c r="DYO90" s="45"/>
      <c r="DYP90" s="45"/>
      <c r="DYQ90" s="45"/>
      <c r="DYR90" s="45"/>
      <c r="DYS90" s="45"/>
      <c r="DYT90" s="45"/>
      <c r="DYU90" s="45"/>
      <c r="DYV90" s="45"/>
      <c r="DYW90" s="45"/>
      <c r="DYX90" s="45"/>
      <c r="DYY90" s="45"/>
      <c r="DYZ90" s="45"/>
      <c r="DZA90" s="45"/>
      <c r="DZB90" s="45"/>
      <c r="DZC90" s="45"/>
      <c r="DZD90" s="45"/>
      <c r="DZE90" s="45"/>
      <c r="DZF90" s="45"/>
      <c r="DZG90" s="45"/>
      <c r="DZH90" s="45"/>
      <c r="DZI90" s="45"/>
      <c r="DZJ90" s="45"/>
      <c r="DZK90" s="45"/>
      <c r="DZL90" s="45"/>
      <c r="DZM90" s="45"/>
      <c r="DZN90" s="45"/>
      <c r="DZO90" s="45"/>
      <c r="DZP90" s="45"/>
      <c r="DZQ90" s="45"/>
      <c r="DZR90" s="45"/>
      <c r="DZS90" s="45"/>
      <c r="DZT90" s="45"/>
      <c r="DZU90" s="45"/>
      <c r="DZV90" s="45"/>
      <c r="DZW90" s="45"/>
      <c r="DZX90" s="45"/>
      <c r="DZY90" s="45"/>
      <c r="DZZ90" s="45"/>
      <c r="EAA90" s="45"/>
      <c r="EAB90" s="45"/>
      <c r="EAC90" s="45"/>
      <c r="EAD90" s="45"/>
      <c r="EAE90" s="45"/>
      <c r="EAF90" s="45"/>
      <c r="EAG90" s="45"/>
      <c r="EAH90" s="45"/>
      <c r="EAI90" s="45"/>
      <c r="EAJ90" s="45"/>
      <c r="EAK90" s="45"/>
      <c r="EAL90" s="45"/>
      <c r="EAM90" s="45"/>
      <c r="EAN90" s="45"/>
      <c r="EAO90" s="45"/>
      <c r="EAP90" s="45"/>
      <c r="EAQ90" s="45"/>
      <c r="EAR90" s="45"/>
      <c r="EAS90" s="45"/>
      <c r="EAT90" s="45"/>
      <c r="EAU90" s="45"/>
      <c r="EAV90" s="45"/>
      <c r="EAW90" s="45"/>
      <c r="EAX90" s="45"/>
      <c r="EAY90" s="45"/>
      <c r="EAZ90" s="45"/>
      <c r="EBA90" s="45"/>
      <c r="EBB90" s="45"/>
      <c r="EBC90" s="45"/>
      <c r="EBD90" s="45"/>
      <c r="EBE90" s="45"/>
      <c r="EBF90" s="45"/>
      <c r="EBG90" s="45"/>
      <c r="EBH90" s="45"/>
      <c r="EBI90" s="45"/>
      <c r="EBJ90" s="45"/>
      <c r="EBK90" s="45"/>
      <c r="EBL90" s="45"/>
      <c r="EBM90" s="45"/>
      <c r="EBN90" s="45"/>
      <c r="EBO90" s="45"/>
      <c r="EBP90" s="45"/>
      <c r="EBQ90" s="45"/>
      <c r="EBR90" s="45"/>
      <c r="EBS90" s="45"/>
      <c r="EBT90" s="45"/>
      <c r="EBU90" s="45"/>
      <c r="EBV90" s="45"/>
      <c r="EBW90" s="45"/>
      <c r="EBX90" s="45"/>
      <c r="EBY90" s="45"/>
      <c r="EBZ90" s="45"/>
      <c r="ECA90" s="45"/>
      <c r="ECB90" s="45"/>
      <c r="ECC90" s="45"/>
      <c r="ECD90" s="45"/>
      <c r="ECE90" s="45"/>
      <c r="ECF90" s="45"/>
      <c r="ECG90" s="45"/>
      <c r="ECH90" s="45"/>
      <c r="ECI90" s="45"/>
      <c r="ECJ90" s="45"/>
      <c r="ECK90" s="45"/>
      <c r="ECL90" s="45"/>
      <c r="ECM90" s="45"/>
      <c r="ECN90" s="45"/>
      <c r="ECO90" s="45"/>
      <c r="ECP90" s="45"/>
      <c r="ECQ90" s="45"/>
      <c r="ECR90" s="45"/>
      <c r="ECS90" s="45"/>
      <c r="ECT90" s="45"/>
      <c r="ECU90" s="45"/>
      <c r="ECV90" s="45"/>
      <c r="ECW90" s="45"/>
      <c r="ECX90" s="45"/>
      <c r="ECY90" s="45"/>
      <c r="ECZ90" s="45"/>
      <c r="EDA90" s="45"/>
      <c r="EDB90" s="45"/>
      <c r="EDC90" s="45"/>
      <c r="EDD90" s="45"/>
      <c r="EDE90" s="45"/>
      <c r="EDF90" s="45"/>
      <c r="EDG90" s="45"/>
      <c r="EDH90" s="45"/>
      <c r="EDI90" s="45"/>
      <c r="EDJ90" s="45"/>
      <c r="EDK90" s="45"/>
      <c r="EDL90" s="45"/>
      <c r="EDM90" s="45"/>
      <c r="EDN90" s="45"/>
      <c r="EDO90" s="45"/>
      <c r="EDP90" s="45"/>
      <c r="EDQ90" s="45"/>
      <c r="EDR90" s="45"/>
      <c r="EDS90" s="45"/>
      <c r="EDT90" s="45"/>
      <c r="EDU90" s="45"/>
      <c r="EDV90" s="45"/>
      <c r="EDW90" s="45"/>
      <c r="EDX90" s="45"/>
      <c r="EDY90" s="45"/>
      <c r="EDZ90" s="45"/>
      <c r="EEA90" s="45"/>
      <c r="EEB90" s="45"/>
      <c r="EEC90" s="45"/>
      <c r="EED90" s="45"/>
      <c r="EEE90" s="45"/>
      <c r="EEF90" s="45"/>
      <c r="EEG90" s="45"/>
      <c r="EEH90" s="45"/>
      <c r="EEI90" s="45"/>
      <c r="EEJ90" s="45"/>
      <c r="EEK90" s="45"/>
      <c r="EEL90" s="45"/>
      <c r="EEM90" s="45"/>
      <c r="EEN90" s="45"/>
      <c r="EEO90" s="45"/>
      <c r="EEP90" s="45"/>
      <c r="EEQ90" s="45"/>
      <c r="EER90" s="45"/>
      <c r="EES90" s="45"/>
      <c r="EET90" s="45"/>
      <c r="EEU90" s="45"/>
      <c r="EEV90" s="45"/>
      <c r="EEW90" s="45"/>
      <c r="EEX90" s="45"/>
      <c r="EEY90" s="45"/>
      <c r="EEZ90" s="45"/>
      <c r="EFA90" s="45"/>
      <c r="EFB90" s="45"/>
      <c r="EFC90" s="45"/>
      <c r="EFD90" s="45"/>
      <c r="EFE90" s="45"/>
      <c r="EFF90" s="45"/>
      <c r="EFG90" s="45"/>
      <c r="EFH90" s="45"/>
      <c r="EFI90" s="45"/>
      <c r="EFJ90" s="45"/>
      <c r="EFK90" s="45"/>
      <c r="EFL90" s="45"/>
      <c r="EFM90" s="45"/>
      <c r="EFN90" s="45"/>
      <c r="EFO90" s="45"/>
      <c r="EFP90" s="45"/>
      <c r="EFQ90" s="45"/>
      <c r="EFR90" s="45"/>
      <c r="EFS90" s="45"/>
      <c r="EFT90" s="45"/>
      <c r="EFU90" s="45"/>
      <c r="EFV90" s="45"/>
      <c r="EFW90" s="45"/>
      <c r="EFX90" s="45"/>
      <c r="EFY90" s="45"/>
      <c r="EFZ90" s="45"/>
      <c r="EGA90" s="45"/>
      <c r="EGB90" s="45"/>
      <c r="EGC90" s="45"/>
      <c r="EGD90" s="45"/>
      <c r="EGE90" s="45"/>
      <c r="EGF90" s="45"/>
      <c r="EGG90" s="45"/>
      <c r="EGH90" s="45"/>
      <c r="EGI90" s="45"/>
      <c r="EGJ90" s="45"/>
      <c r="EGK90" s="45"/>
      <c r="EGL90" s="45"/>
      <c r="EGM90" s="45"/>
      <c r="EGN90" s="45"/>
      <c r="EGO90" s="45"/>
      <c r="EGP90" s="45"/>
      <c r="EGQ90" s="45"/>
      <c r="EGR90" s="45"/>
      <c r="EGS90" s="45"/>
      <c r="EGT90" s="45"/>
      <c r="EGU90" s="45"/>
      <c r="EGV90" s="45"/>
      <c r="EGW90" s="45"/>
      <c r="EGX90" s="45"/>
      <c r="EGY90" s="45"/>
      <c r="EGZ90" s="45"/>
      <c r="EHA90" s="45"/>
      <c r="EHB90" s="45"/>
      <c r="EHC90" s="45"/>
      <c r="EHD90" s="45"/>
      <c r="EHE90" s="45"/>
      <c r="EHF90" s="45"/>
      <c r="EHG90" s="45"/>
      <c r="EHH90" s="45"/>
      <c r="EHI90" s="45"/>
      <c r="EHJ90" s="45"/>
      <c r="EHK90" s="45"/>
      <c r="EHL90" s="45"/>
      <c r="EHM90" s="45"/>
      <c r="EHN90" s="45"/>
      <c r="EHO90" s="45"/>
      <c r="EHP90" s="45"/>
      <c r="EHQ90" s="45"/>
      <c r="EHR90" s="45"/>
      <c r="EHS90" s="45"/>
      <c r="EHT90" s="45"/>
      <c r="EHU90" s="45"/>
      <c r="EHV90" s="45"/>
      <c r="EHW90" s="45"/>
      <c r="EHX90" s="45"/>
      <c r="EHY90" s="45"/>
      <c r="EHZ90" s="45"/>
      <c r="EIA90" s="45"/>
      <c r="EIB90" s="45"/>
      <c r="EIC90" s="45"/>
      <c r="EID90" s="45"/>
      <c r="EIE90" s="45"/>
      <c r="EIF90" s="45"/>
      <c r="EIG90" s="45"/>
      <c r="EIH90" s="45"/>
      <c r="EII90" s="45"/>
      <c r="EIJ90" s="45"/>
      <c r="EIK90" s="45"/>
      <c r="EIL90" s="45"/>
      <c r="EIM90" s="45"/>
      <c r="EIN90" s="45"/>
      <c r="EIO90" s="45"/>
      <c r="EIP90" s="45"/>
      <c r="EIQ90" s="45"/>
      <c r="EIR90" s="45"/>
      <c r="EIS90" s="45"/>
      <c r="EIT90" s="45"/>
      <c r="EIU90" s="45"/>
      <c r="EIV90" s="45"/>
      <c r="EIW90" s="45"/>
      <c r="EIX90" s="45"/>
      <c r="EIY90" s="45"/>
      <c r="EIZ90" s="45"/>
      <c r="EJA90" s="45"/>
      <c r="EJB90" s="45"/>
      <c r="EJC90" s="45"/>
      <c r="EJD90" s="45"/>
      <c r="EJE90" s="45"/>
      <c r="EJF90" s="45"/>
      <c r="EJG90" s="45"/>
      <c r="EJH90" s="45"/>
      <c r="EJI90" s="45"/>
      <c r="EJJ90" s="45"/>
      <c r="EJK90" s="45"/>
      <c r="EJL90" s="45"/>
      <c r="EJM90" s="45"/>
      <c r="EJN90" s="45"/>
      <c r="EJO90" s="45"/>
      <c r="EJP90" s="45"/>
      <c r="EJQ90" s="45"/>
      <c r="EJR90" s="45"/>
      <c r="EJS90" s="45"/>
      <c r="EJT90" s="45"/>
      <c r="EJU90" s="45"/>
      <c r="EJV90" s="45"/>
      <c r="EJW90" s="45"/>
      <c r="EJX90" s="45"/>
      <c r="EJY90" s="45"/>
      <c r="EJZ90" s="45"/>
      <c r="EKA90" s="45"/>
      <c r="EKB90" s="45"/>
      <c r="EKC90" s="45"/>
      <c r="EKD90" s="45"/>
      <c r="EKE90" s="45"/>
      <c r="EKF90" s="45"/>
      <c r="EKG90" s="45"/>
      <c r="EKH90" s="45"/>
      <c r="EKI90" s="45"/>
      <c r="EKJ90" s="45"/>
      <c r="EKK90" s="45"/>
      <c r="EKL90" s="45"/>
      <c r="EKM90" s="45"/>
      <c r="EKN90" s="45"/>
      <c r="EKO90" s="45"/>
      <c r="EKP90" s="45"/>
      <c r="EKQ90" s="45"/>
      <c r="EKR90" s="45"/>
      <c r="EKS90" s="45"/>
      <c r="EKT90" s="45"/>
      <c r="EKU90" s="45"/>
      <c r="EKV90" s="45"/>
      <c r="EKW90" s="45"/>
      <c r="EKX90" s="45"/>
      <c r="EKY90" s="45"/>
      <c r="EKZ90" s="45"/>
      <c r="ELA90" s="45"/>
      <c r="ELB90" s="45"/>
      <c r="ELC90" s="45"/>
      <c r="ELD90" s="45"/>
      <c r="ELE90" s="45"/>
      <c r="ELF90" s="45"/>
      <c r="ELG90" s="45"/>
      <c r="ELH90" s="45"/>
      <c r="ELI90" s="45"/>
      <c r="ELJ90" s="45"/>
      <c r="ELK90" s="45"/>
      <c r="ELL90" s="45"/>
      <c r="ELM90" s="45"/>
      <c r="ELN90" s="45"/>
      <c r="ELO90" s="45"/>
      <c r="ELP90" s="45"/>
      <c r="ELQ90" s="45"/>
      <c r="ELR90" s="45"/>
      <c r="ELS90" s="45"/>
      <c r="ELT90" s="45"/>
      <c r="ELU90" s="45"/>
      <c r="ELV90" s="45"/>
      <c r="ELW90" s="45"/>
      <c r="ELX90" s="45"/>
      <c r="ELY90" s="45"/>
      <c r="ELZ90" s="45"/>
      <c r="EMA90" s="45"/>
      <c r="EMB90" s="45"/>
      <c r="EMC90" s="45"/>
      <c r="EMD90" s="45"/>
      <c r="EME90" s="45"/>
      <c r="EMF90" s="45"/>
      <c r="EMG90" s="45"/>
      <c r="EMH90" s="45"/>
      <c r="EMI90" s="45"/>
      <c r="EMJ90" s="45"/>
      <c r="EMK90" s="45"/>
      <c r="EML90" s="45"/>
      <c r="EMM90" s="45"/>
      <c r="EMN90" s="45"/>
      <c r="EMO90" s="45"/>
      <c r="EMP90" s="45"/>
      <c r="EMQ90" s="45"/>
      <c r="EMR90" s="45"/>
      <c r="EMS90" s="45"/>
      <c r="EMT90" s="45"/>
      <c r="EMU90" s="45"/>
      <c r="EMV90" s="45"/>
      <c r="EMW90" s="45"/>
      <c r="EMX90" s="45"/>
      <c r="EMY90" s="45"/>
      <c r="EMZ90" s="45"/>
      <c r="ENA90" s="45"/>
      <c r="ENB90" s="45"/>
      <c r="ENC90" s="45"/>
      <c r="END90" s="45"/>
      <c r="ENE90" s="45"/>
      <c r="ENF90" s="45"/>
      <c r="ENG90" s="45"/>
      <c r="ENH90" s="45"/>
      <c r="ENI90" s="45"/>
      <c r="ENJ90" s="45"/>
      <c r="ENK90" s="45"/>
      <c r="ENL90" s="45"/>
      <c r="ENM90" s="45"/>
      <c r="ENN90" s="45"/>
      <c r="ENO90" s="45"/>
      <c r="ENP90" s="45"/>
      <c r="ENQ90" s="45"/>
      <c r="ENR90" s="45"/>
      <c r="ENS90" s="45"/>
      <c r="ENT90" s="45"/>
      <c r="ENU90" s="45"/>
      <c r="ENV90" s="45"/>
      <c r="ENW90" s="45"/>
      <c r="ENX90" s="45"/>
      <c r="ENY90" s="45"/>
      <c r="ENZ90" s="45"/>
      <c r="EOA90" s="45"/>
      <c r="EOB90" s="45"/>
      <c r="EOC90" s="45"/>
      <c r="EOD90" s="45"/>
      <c r="EOE90" s="45"/>
      <c r="EOF90" s="45"/>
      <c r="EOG90" s="45"/>
      <c r="EOH90" s="45"/>
      <c r="EOI90" s="45"/>
      <c r="EOJ90" s="45"/>
      <c r="EOK90" s="45"/>
      <c r="EOL90" s="45"/>
      <c r="EOM90" s="45"/>
      <c r="EON90" s="45"/>
      <c r="EOO90" s="45"/>
      <c r="EOP90" s="45"/>
      <c r="EOQ90" s="45"/>
      <c r="EOR90" s="45"/>
      <c r="EOS90" s="45"/>
      <c r="EOT90" s="45"/>
      <c r="EOU90" s="45"/>
      <c r="EOV90" s="45"/>
      <c r="EOW90" s="45"/>
      <c r="EOX90" s="45"/>
      <c r="EOY90" s="45"/>
      <c r="EOZ90" s="45"/>
      <c r="EPA90" s="45"/>
      <c r="EPB90" s="45"/>
      <c r="EPC90" s="45"/>
      <c r="EPD90" s="45"/>
      <c r="EPE90" s="45"/>
      <c r="EPF90" s="45"/>
      <c r="EPG90" s="45"/>
      <c r="EPH90" s="45"/>
      <c r="EPI90" s="45"/>
      <c r="EPJ90" s="45"/>
      <c r="EPK90" s="45"/>
      <c r="EPL90" s="45"/>
      <c r="EPM90" s="45"/>
      <c r="EPN90" s="45"/>
      <c r="EPO90" s="45"/>
      <c r="EPP90" s="45"/>
      <c r="EPQ90" s="45"/>
      <c r="EPR90" s="45"/>
      <c r="EPS90" s="45"/>
      <c r="EPT90" s="45"/>
      <c r="EPU90" s="45"/>
      <c r="EPV90" s="45"/>
      <c r="EPW90" s="45"/>
      <c r="EPX90" s="45"/>
      <c r="EPY90" s="45"/>
      <c r="EPZ90" s="45"/>
      <c r="EQA90" s="45"/>
      <c r="EQB90" s="45"/>
      <c r="EQC90" s="45"/>
      <c r="EQD90" s="45"/>
      <c r="EQE90" s="45"/>
      <c r="EQF90" s="45"/>
      <c r="EQG90" s="45"/>
      <c r="EQH90" s="45"/>
      <c r="EQI90" s="45"/>
      <c r="EQJ90" s="45"/>
      <c r="EQK90" s="45"/>
      <c r="EQL90" s="45"/>
      <c r="EQM90" s="45"/>
      <c r="EQN90" s="45"/>
      <c r="EQO90" s="45"/>
      <c r="EQP90" s="45"/>
      <c r="EQQ90" s="45"/>
      <c r="EQR90" s="45"/>
      <c r="EQS90" s="45"/>
      <c r="EQT90" s="45"/>
      <c r="EQU90" s="45"/>
      <c r="EQV90" s="45"/>
      <c r="EQW90" s="45"/>
      <c r="EQX90" s="45"/>
      <c r="EQY90" s="45"/>
      <c r="EQZ90" s="45"/>
      <c r="ERA90" s="45"/>
      <c r="ERB90" s="45"/>
      <c r="ERC90" s="45"/>
      <c r="ERD90" s="45"/>
      <c r="ERE90" s="45"/>
      <c r="ERF90" s="45"/>
      <c r="ERG90" s="45"/>
      <c r="ERH90" s="45"/>
      <c r="ERI90" s="45"/>
      <c r="ERJ90" s="45"/>
      <c r="ERK90" s="45"/>
      <c r="ERL90" s="45"/>
      <c r="ERM90" s="45"/>
      <c r="ERN90" s="45"/>
      <c r="ERO90" s="45"/>
      <c r="ERP90" s="45"/>
      <c r="ERQ90" s="45"/>
      <c r="ERR90" s="45"/>
      <c r="ERS90" s="45"/>
      <c r="ERT90" s="45"/>
      <c r="ERU90" s="45"/>
      <c r="ERV90" s="45"/>
      <c r="ERW90" s="45"/>
      <c r="ERX90" s="45"/>
      <c r="ERY90" s="45"/>
      <c r="ERZ90" s="45"/>
      <c r="ESA90" s="45"/>
      <c r="ESB90" s="45"/>
      <c r="ESC90" s="45"/>
      <c r="ESD90" s="45"/>
      <c r="ESE90" s="45"/>
      <c r="ESF90" s="45"/>
      <c r="ESG90" s="45"/>
      <c r="ESH90" s="45"/>
      <c r="ESI90" s="45"/>
      <c r="ESJ90" s="45"/>
      <c r="ESK90" s="45"/>
      <c r="ESL90" s="45"/>
      <c r="ESM90" s="45"/>
      <c r="ESN90" s="45"/>
      <c r="ESO90" s="45"/>
      <c r="ESP90" s="45"/>
      <c r="ESQ90" s="45"/>
      <c r="ESR90" s="45"/>
      <c r="ESS90" s="45"/>
      <c r="EST90" s="45"/>
      <c r="ESU90" s="45"/>
      <c r="ESV90" s="45"/>
      <c r="ESW90" s="45"/>
      <c r="ESX90" s="45"/>
      <c r="ESY90" s="45"/>
      <c r="ESZ90" s="45"/>
      <c r="ETA90" s="45"/>
      <c r="ETB90" s="45"/>
      <c r="ETC90" s="45"/>
      <c r="ETD90" s="45"/>
      <c r="ETE90" s="45"/>
      <c r="ETF90" s="45"/>
      <c r="ETG90" s="45"/>
      <c r="ETH90" s="45"/>
      <c r="ETI90" s="45"/>
      <c r="ETJ90" s="45"/>
      <c r="ETK90" s="45"/>
      <c r="ETL90" s="45"/>
      <c r="ETM90" s="45"/>
      <c r="ETN90" s="45"/>
      <c r="ETO90" s="45"/>
      <c r="ETP90" s="45"/>
      <c r="ETQ90" s="45"/>
      <c r="ETR90" s="45"/>
      <c r="ETS90" s="45"/>
      <c r="ETT90" s="45"/>
      <c r="ETU90" s="45"/>
      <c r="ETV90" s="45"/>
      <c r="ETW90" s="45"/>
      <c r="ETX90" s="45"/>
      <c r="ETY90" s="45"/>
      <c r="ETZ90" s="45"/>
      <c r="EUA90" s="45"/>
      <c r="EUB90" s="45"/>
      <c r="EUC90" s="45"/>
      <c r="EUD90" s="45"/>
      <c r="EUE90" s="45"/>
      <c r="EUF90" s="45"/>
      <c r="EUG90" s="45"/>
      <c r="EUH90" s="45"/>
      <c r="EUI90" s="45"/>
      <c r="EUJ90" s="45"/>
      <c r="EUK90" s="45"/>
      <c r="EUL90" s="45"/>
      <c r="EUM90" s="45"/>
      <c r="EUN90" s="45"/>
      <c r="EUO90" s="45"/>
      <c r="EUP90" s="45"/>
      <c r="EUQ90" s="45"/>
      <c r="EUR90" s="45"/>
      <c r="EUS90" s="45"/>
      <c r="EUT90" s="45"/>
      <c r="EUU90" s="45"/>
      <c r="EUV90" s="45"/>
      <c r="EUW90" s="45"/>
      <c r="EUX90" s="45"/>
      <c r="EUY90" s="45"/>
      <c r="EUZ90" s="45"/>
      <c r="EVA90" s="45"/>
      <c r="EVB90" s="45"/>
      <c r="EVC90" s="45"/>
      <c r="EVD90" s="45"/>
      <c r="EVE90" s="45"/>
      <c r="EVF90" s="45"/>
      <c r="EVG90" s="45"/>
      <c r="EVH90" s="45"/>
      <c r="EVI90" s="45"/>
      <c r="EVJ90" s="45"/>
      <c r="EVK90" s="45"/>
      <c r="EVL90" s="45"/>
      <c r="EVM90" s="45"/>
      <c r="EVN90" s="45"/>
      <c r="EVO90" s="45"/>
      <c r="EVP90" s="45"/>
      <c r="EVQ90" s="45"/>
      <c r="EVR90" s="45"/>
      <c r="EVS90" s="45"/>
      <c r="EVT90" s="45"/>
      <c r="EVU90" s="45"/>
      <c r="EVV90" s="45"/>
      <c r="EVW90" s="45"/>
      <c r="EVX90" s="45"/>
      <c r="EVY90" s="45"/>
      <c r="EVZ90" s="45"/>
      <c r="EWA90" s="45"/>
      <c r="EWB90" s="45"/>
      <c r="EWC90" s="45"/>
      <c r="EWD90" s="45"/>
      <c r="EWE90" s="45"/>
      <c r="EWF90" s="45"/>
      <c r="EWG90" s="45"/>
      <c r="EWH90" s="45"/>
      <c r="EWI90" s="45"/>
      <c r="EWJ90" s="45"/>
      <c r="EWK90" s="45"/>
      <c r="EWL90" s="45"/>
      <c r="EWM90" s="45"/>
      <c r="EWN90" s="45"/>
      <c r="EWO90" s="45"/>
      <c r="EWP90" s="45"/>
      <c r="EWQ90" s="45"/>
      <c r="EWR90" s="45"/>
      <c r="EWS90" s="45"/>
      <c r="EWT90" s="45"/>
      <c r="EWU90" s="45"/>
      <c r="EWV90" s="45"/>
      <c r="EWW90" s="45"/>
      <c r="EWX90" s="45"/>
      <c r="EWY90" s="45"/>
      <c r="EWZ90" s="45"/>
      <c r="EXA90" s="45"/>
      <c r="EXB90" s="45"/>
      <c r="EXC90" s="45"/>
      <c r="EXD90" s="45"/>
      <c r="EXE90" s="45"/>
      <c r="EXF90" s="45"/>
      <c r="EXG90" s="45"/>
      <c r="EXH90" s="45"/>
      <c r="EXI90" s="45"/>
      <c r="EXJ90" s="45"/>
      <c r="EXK90" s="45"/>
      <c r="EXL90" s="45"/>
      <c r="EXM90" s="45"/>
      <c r="EXN90" s="45"/>
      <c r="EXO90" s="45"/>
      <c r="EXP90" s="45"/>
      <c r="EXQ90" s="45"/>
      <c r="EXR90" s="45"/>
      <c r="EXS90" s="45"/>
      <c r="EXT90" s="45"/>
      <c r="EXU90" s="45"/>
      <c r="EXV90" s="45"/>
      <c r="EXW90" s="45"/>
      <c r="EXX90" s="45"/>
      <c r="EXY90" s="45"/>
      <c r="EXZ90" s="45"/>
      <c r="EYA90" s="45"/>
      <c r="EYB90" s="45"/>
      <c r="EYC90" s="45"/>
      <c r="EYD90" s="45"/>
      <c r="EYE90" s="45"/>
      <c r="EYF90" s="45"/>
      <c r="EYG90" s="45"/>
      <c r="EYH90" s="45"/>
      <c r="EYI90" s="45"/>
      <c r="EYJ90" s="45"/>
      <c r="EYK90" s="45"/>
      <c r="EYL90" s="45"/>
      <c r="EYM90" s="45"/>
      <c r="EYN90" s="45"/>
      <c r="EYO90" s="45"/>
      <c r="EYP90" s="45"/>
      <c r="EYQ90" s="45"/>
      <c r="EYR90" s="45"/>
      <c r="EYS90" s="45"/>
      <c r="EYT90" s="45"/>
      <c r="EYU90" s="45"/>
      <c r="EYV90" s="45"/>
      <c r="EYW90" s="45"/>
      <c r="EYX90" s="45"/>
      <c r="EYY90" s="45"/>
      <c r="EYZ90" s="45"/>
      <c r="EZA90" s="45"/>
      <c r="EZB90" s="45"/>
      <c r="EZC90" s="45"/>
      <c r="EZD90" s="45"/>
      <c r="EZE90" s="45"/>
      <c r="EZF90" s="45"/>
      <c r="EZG90" s="45"/>
      <c r="EZH90" s="45"/>
      <c r="EZI90" s="45"/>
      <c r="EZJ90" s="45"/>
      <c r="EZK90" s="45"/>
      <c r="EZL90" s="45"/>
      <c r="EZM90" s="45"/>
      <c r="EZN90" s="45"/>
      <c r="EZO90" s="45"/>
      <c r="EZP90" s="45"/>
      <c r="EZQ90" s="45"/>
      <c r="EZR90" s="45"/>
      <c r="EZS90" s="45"/>
      <c r="EZT90" s="45"/>
      <c r="EZU90" s="45"/>
      <c r="EZV90" s="45"/>
      <c r="EZW90" s="45"/>
      <c r="EZX90" s="45"/>
      <c r="EZY90" s="45"/>
      <c r="EZZ90" s="45"/>
      <c r="FAA90" s="45"/>
      <c r="FAB90" s="45"/>
      <c r="FAC90" s="45"/>
      <c r="FAD90" s="45"/>
      <c r="FAE90" s="45"/>
      <c r="FAF90" s="45"/>
      <c r="FAG90" s="45"/>
      <c r="FAH90" s="45"/>
      <c r="FAI90" s="45"/>
      <c r="FAJ90" s="45"/>
      <c r="FAK90" s="45"/>
      <c r="FAL90" s="45"/>
      <c r="FAM90" s="45"/>
      <c r="FAN90" s="45"/>
      <c r="FAO90" s="45"/>
      <c r="FAP90" s="45"/>
      <c r="FAQ90" s="45"/>
      <c r="FAR90" s="45"/>
      <c r="FAS90" s="45"/>
      <c r="FAT90" s="45"/>
      <c r="FAU90" s="45"/>
      <c r="FAV90" s="45"/>
      <c r="FAW90" s="45"/>
      <c r="FAX90" s="45"/>
      <c r="FAY90" s="45"/>
      <c r="FAZ90" s="45"/>
      <c r="FBA90" s="45"/>
      <c r="FBB90" s="45"/>
      <c r="FBC90" s="45"/>
      <c r="FBD90" s="45"/>
      <c r="FBE90" s="45"/>
      <c r="FBF90" s="45"/>
      <c r="FBG90" s="45"/>
      <c r="FBH90" s="45"/>
      <c r="FBI90" s="45"/>
      <c r="FBJ90" s="45"/>
      <c r="FBK90" s="45"/>
      <c r="FBL90" s="45"/>
      <c r="FBM90" s="45"/>
      <c r="FBN90" s="45"/>
      <c r="FBO90" s="45"/>
      <c r="FBP90" s="45"/>
      <c r="FBQ90" s="45"/>
      <c r="FBR90" s="45"/>
      <c r="FBS90" s="45"/>
      <c r="FBT90" s="45"/>
      <c r="FBU90" s="45"/>
      <c r="FBV90" s="45"/>
      <c r="FBW90" s="45"/>
      <c r="FBX90" s="45"/>
      <c r="FBY90" s="45"/>
      <c r="FBZ90" s="45"/>
      <c r="FCA90" s="45"/>
      <c r="FCB90" s="45"/>
      <c r="FCC90" s="45"/>
      <c r="FCD90" s="45"/>
      <c r="FCE90" s="45"/>
      <c r="FCF90" s="45"/>
      <c r="FCG90" s="45"/>
      <c r="FCH90" s="45"/>
      <c r="FCI90" s="45"/>
      <c r="FCJ90" s="45"/>
      <c r="FCK90" s="45"/>
      <c r="FCL90" s="45"/>
      <c r="FCM90" s="45"/>
      <c r="FCN90" s="45"/>
      <c r="FCO90" s="45"/>
      <c r="FCP90" s="45"/>
      <c r="FCQ90" s="45"/>
      <c r="FCR90" s="45"/>
      <c r="FCS90" s="45"/>
      <c r="FCT90" s="45"/>
      <c r="FCU90" s="45"/>
      <c r="FCV90" s="45"/>
      <c r="FCW90" s="45"/>
      <c r="FCX90" s="45"/>
      <c r="FCY90" s="45"/>
      <c r="FCZ90" s="45"/>
      <c r="FDA90" s="45"/>
      <c r="FDB90" s="45"/>
      <c r="FDC90" s="45"/>
      <c r="FDD90" s="45"/>
      <c r="FDE90" s="45"/>
      <c r="FDF90" s="45"/>
      <c r="FDG90" s="45"/>
      <c r="FDH90" s="45"/>
      <c r="FDI90" s="45"/>
      <c r="FDJ90" s="45"/>
      <c r="FDK90" s="45"/>
      <c r="FDL90" s="45"/>
      <c r="FDM90" s="45"/>
      <c r="FDN90" s="45"/>
      <c r="FDO90" s="45"/>
      <c r="FDP90" s="45"/>
      <c r="FDQ90" s="45"/>
      <c r="FDR90" s="45"/>
      <c r="FDS90" s="45"/>
      <c r="FDT90" s="45"/>
      <c r="FDU90" s="45"/>
      <c r="FDV90" s="45"/>
      <c r="FDW90" s="45"/>
      <c r="FDX90" s="45"/>
      <c r="FDY90" s="45"/>
      <c r="FDZ90" s="45"/>
      <c r="FEA90" s="45"/>
      <c r="FEB90" s="45"/>
      <c r="FEC90" s="45"/>
      <c r="FED90" s="45"/>
      <c r="FEE90" s="45"/>
      <c r="FEF90" s="45"/>
      <c r="FEG90" s="45"/>
      <c r="FEH90" s="45"/>
      <c r="FEI90" s="45"/>
      <c r="FEJ90" s="45"/>
      <c r="FEK90" s="45"/>
      <c r="FEL90" s="45"/>
      <c r="FEM90" s="45"/>
      <c r="FEN90" s="45"/>
      <c r="FEO90" s="45"/>
      <c r="FEP90" s="45"/>
      <c r="FEQ90" s="45"/>
      <c r="FER90" s="45"/>
      <c r="FES90" s="45"/>
      <c r="FET90" s="45"/>
      <c r="FEU90" s="45"/>
      <c r="FEV90" s="45"/>
      <c r="FEW90" s="45"/>
      <c r="FEX90" s="45"/>
      <c r="FEY90" s="45"/>
      <c r="FEZ90" s="45"/>
      <c r="FFA90" s="45"/>
      <c r="FFB90" s="45"/>
      <c r="FFC90" s="45"/>
      <c r="FFD90" s="45"/>
      <c r="FFE90" s="45"/>
      <c r="FFF90" s="45"/>
      <c r="FFG90" s="45"/>
      <c r="FFH90" s="45"/>
      <c r="FFI90" s="45"/>
      <c r="FFJ90" s="45"/>
      <c r="FFK90" s="45"/>
      <c r="FFL90" s="45"/>
      <c r="FFM90" s="45"/>
      <c r="FFN90" s="45"/>
      <c r="FFO90" s="45"/>
      <c r="FFP90" s="45"/>
      <c r="FFQ90" s="45"/>
      <c r="FFR90" s="45"/>
      <c r="FFS90" s="45"/>
      <c r="FFT90" s="45"/>
      <c r="FFU90" s="45"/>
      <c r="FFV90" s="45"/>
      <c r="FFW90" s="45"/>
      <c r="FFX90" s="45"/>
      <c r="FFY90" s="45"/>
      <c r="FFZ90" s="45"/>
      <c r="FGA90" s="45"/>
      <c r="FGB90" s="45"/>
      <c r="FGC90" s="45"/>
      <c r="FGD90" s="45"/>
      <c r="FGE90" s="45"/>
      <c r="FGF90" s="45"/>
      <c r="FGG90" s="45"/>
      <c r="FGH90" s="45"/>
      <c r="FGI90" s="45"/>
      <c r="FGJ90" s="45"/>
      <c r="FGK90" s="45"/>
      <c r="FGL90" s="45"/>
      <c r="FGM90" s="45"/>
      <c r="FGN90" s="45"/>
      <c r="FGO90" s="45"/>
      <c r="FGP90" s="45"/>
      <c r="FGQ90" s="45"/>
      <c r="FGR90" s="45"/>
      <c r="FGS90" s="45"/>
      <c r="FGT90" s="45"/>
      <c r="FGU90" s="45"/>
      <c r="FGV90" s="45"/>
      <c r="FGW90" s="45"/>
      <c r="FGX90" s="45"/>
      <c r="FGY90" s="45"/>
      <c r="FGZ90" s="45"/>
      <c r="FHA90" s="45"/>
      <c r="FHB90" s="45"/>
      <c r="FHC90" s="45"/>
      <c r="FHD90" s="45"/>
      <c r="FHE90" s="45"/>
      <c r="FHF90" s="45"/>
      <c r="FHG90" s="45"/>
      <c r="FHH90" s="45"/>
      <c r="FHI90" s="45"/>
      <c r="FHJ90" s="45"/>
      <c r="FHK90" s="45"/>
      <c r="FHL90" s="45"/>
      <c r="FHM90" s="45"/>
      <c r="FHN90" s="45"/>
      <c r="FHO90" s="45"/>
      <c r="FHP90" s="45"/>
      <c r="FHQ90" s="45"/>
      <c r="FHR90" s="45"/>
      <c r="FHS90" s="45"/>
      <c r="FHT90" s="45"/>
      <c r="FHU90" s="45"/>
      <c r="FHV90" s="45"/>
      <c r="FHW90" s="45"/>
      <c r="FHX90" s="45"/>
      <c r="FHY90" s="45"/>
      <c r="FHZ90" s="45"/>
      <c r="FIA90" s="45"/>
      <c r="FIB90" s="45"/>
      <c r="FIC90" s="45"/>
      <c r="FID90" s="45"/>
      <c r="FIE90" s="45"/>
      <c r="FIF90" s="45"/>
      <c r="FIG90" s="45"/>
      <c r="FIH90" s="45"/>
      <c r="FII90" s="45"/>
      <c r="FIJ90" s="45"/>
      <c r="FIK90" s="45"/>
      <c r="FIL90" s="45"/>
      <c r="FIM90" s="45"/>
      <c r="FIN90" s="45"/>
      <c r="FIO90" s="45"/>
      <c r="FIP90" s="45"/>
      <c r="FIQ90" s="45"/>
      <c r="FIR90" s="45"/>
      <c r="FIS90" s="45"/>
      <c r="FIT90" s="45"/>
      <c r="FIU90" s="45"/>
      <c r="FIV90" s="45"/>
      <c r="FIW90" s="45"/>
      <c r="FIX90" s="45"/>
      <c r="FIY90" s="45"/>
      <c r="FIZ90" s="45"/>
      <c r="FJA90" s="45"/>
      <c r="FJB90" s="45"/>
      <c r="FJC90" s="45"/>
      <c r="FJD90" s="45"/>
      <c r="FJE90" s="45"/>
      <c r="FJF90" s="45"/>
      <c r="FJG90" s="45"/>
      <c r="FJH90" s="45"/>
      <c r="FJI90" s="45"/>
      <c r="FJJ90" s="45"/>
      <c r="FJK90" s="45"/>
      <c r="FJL90" s="45"/>
      <c r="FJM90" s="45"/>
      <c r="FJN90" s="45"/>
      <c r="FJO90" s="45"/>
      <c r="FJP90" s="45"/>
      <c r="FJQ90" s="45"/>
      <c r="FJR90" s="45"/>
      <c r="FJS90" s="45"/>
      <c r="FJT90" s="45"/>
      <c r="FJU90" s="45"/>
      <c r="FJV90" s="45"/>
      <c r="FJW90" s="45"/>
      <c r="FJX90" s="45"/>
      <c r="FJY90" s="45"/>
      <c r="FJZ90" s="45"/>
      <c r="FKA90" s="45"/>
      <c r="FKB90" s="45"/>
      <c r="FKC90" s="45"/>
      <c r="FKD90" s="45"/>
      <c r="FKE90" s="45"/>
      <c r="FKF90" s="45"/>
      <c r="FKG90" s="45"/>
      <c r="FKH90" s="45"/>
      <c r="FKI90" s="45"/>
      <c r="FKJ90" s="45"/>
      <c r="FKK90" s="45"/>
      <c r="FKL90" s="45"/>
      <c r="FKM90" s="45"/>
      <c r="FKN90" s="45"/>
      <c r="FKO90" s="45"/>
      <c r="FKP90" s="45"/>
      <c r="FKQ90" s="45"/>
      <c r="FKR90" s="45"/>
      <c r="FKS90" s="45"/>
      <c r="FKT90" s="45"/>
      <c r="FKU90" s="45"/>
      <c r="FKV90" s="45"/>
      <c r="FKW90" s="45"/>
      <c r="FKX90" s="45"/>
      <c r="FKY90" s="45"/>
      <c r="FKZ90" s="45"/>
      <c r="FLA90" s="45"/>
      <c r="FLB90" s="45"/>
      <c r="FLC90" s="45"/>
      <c r="FLD90" s="45"/>
      <c r="FLE90" s="45"/>
      <c r="FLF90" s="45"/>
      <c r="FLG90" s="45"/>
      <c r="FLH90" s="45"/>
      <c r="FLI90" s="45"/>
      <c r="FLJ90" s="45"/>
      <c r="FLK90" s="45"/>
      <c r="FLL90" s="45"/>
      <c r="FLM90" s="45"/>
      <c r="FLN90" s="45"/>
      <c r="FLO90" s="45"/>
      <c r="FLP90" s="45"/>
      <c r="FLQ90" s="45"/>
      <c r="FLR90" s="45"/>
      <c r="FLS90" s="45"/>
      <c r="FLT90" s="45"/>
      <c r="FLU90" s="45"/>
      <c r="FLV90" s="45"/>
      <c r="FLW90" s="45"/>
      <c r="FLX90" s="45"/>
      <c r="FLY90" s="45"/>
      <c r="FLZ90" s="45"/>
      <c r="FMA90" s="45"/>
      <c r="FMB90" s="45"/>
      <c r="FMC90" s="45"/>
      <c r="FMD90" s="45"/>
      <c r="FME90" s="45"/>
      <c r="FMF90" s="45"/>
      <c r="FMG90" s="45"/>
      <c r="FMH90" s="45"/>
      <c r="FMI90" s="45"/>
      <c r="FMJ90" s="45"/>
      <c r="FMK90" s="45"/>
      <c r="FML90" s="45"/>
      <c r="FMM90" s="45"/>
      <c r="FMN90" s="45"/>
      <c r="FMO90" s="45"/>
      <c r="FMP90" s="45"/>
      <c r="FMQ90" s="45"/>
      <c r="FMR90" s="45"/>
      <c r="FMS90" s="45"/>
      <c r="FMT90" s="45"/>
      <c r="FMU90" s="45"/>
      <c r="FMV90" s="45"/>
      <c r="FMW90" s="45"/>
      <c r="FMX90" s="45"/>
      <c r="FMY90" s="45"/>
      <c r="FMZ90" s="45"/>
      <c r="FNA90" s="45"/>
      <c r="FNB90" s="45"/>
      <c r="FNC90" s="45"/>
      <c r="FND90" s="45"/>
      <c r="FNE90" s="45"/>
      <c r="FNF90" s="45"/>
      <c r="FNG90" s="45"/>
      <c r="FNH90" s="45"/>
      <c r="FNI90" s="45"/>
      <c r="FNJ90" s="45"/>
      <c r="FNK90" s="45"/>
      <c r="FNL90" s="45"/>
      <c r="FNM90" s="45"/>
      <c r="FNN90" s="45"/>
      <c r="FNO90" s="45"/>
      <c r="FNP90" s="45"/>
      <c r="FNQ90" s="45"/>
      <c r="FNR90" s="45"/>
      <c r="FNS90" s="45"/>
      <c r="FNT90" s="45"/>
      <c r="FNU90" s="45"/>
      <c r="FNV90" s="45"/>
      <c r="FNW90" s="45"/>
      <c r="FNX90" s="45"/>
      <c r="FNY90" s="45"/>
      <c r="FNZ90" s="45"/>
      <c r="FOA90" s="45"/>
      <c r="FOB90" s="45"/>
      <c r="FOC90" s="45"/>
      <c r="FOD90" s="45"/>
      <c r="FOE90" s="45"/>
      <c r="FOF90" s="45"/>
      <c r="FOG90" s="45"/>
      <c r="FOH90" s="45"/>
      <c r="FOI90" s="45"/>
      <c r="FOJ90" s="45"/>
      <c r="FOK90" s="45"/>
      <c r="FOL90" s="45"/>
      <c r="FOM90" s="45"/>
      <c r="FON90" s="45"/>
      <c r="FOO90" s="45"/>
      <c r="FOP90" s="45"/>
      <c r="FOQ90" s="45"/>
      <c r="FOR90" s="45"/>
      <c r="FOS90" s="45"/>
      <c r="FOT90" s="45"/>
      <c r="FOU90" s="45"/>
      <c r="FOV90" s="45"/>
      <c r="FOW90" s="45"/>
      <c r="FOX90" s="45"/>
      <c r="FOY90" s="45"/>
      <c r="FOZ90" s="45"/>
      <c r="FPA90" s="45"/>
      <c r="FPB90" s="45"/>
      <c r="FPC90" s="45"/>
      <c r="FPD90" s="45"/>
      <c r="FPE90" s="45"/>
      <c r="FPF90" s="45"/>
      <c r="FPG90" s="45"/>
      <c r="FPH90" s="45"/>
      <c r="FPI90" s="45"/>
      <c r="FPJ90" s="45"/>
      <c r="FPK90" s="45"/>
      <c r="FPL90" s="45"/>
      <c r="FPM90" s="45"/>
      <c r="FPN90" s="45"/>
      <c r="FPO90" s="45"/>
      <c r="FPP90" s="45"/>
      <c r="FPQ90" s="45"/>
      <c r="FPR90" s="45"/>
      <c r="FPS90" s="45"/>
      <c r="FPT90" s="45"/>
      <c r="FPU90" s="45"/>
      <c r="FPV90" s="45"/>
      <c r="FPW90" s="45"/>
      <c r="FPX90" s="45"/>
      <c r="FPY90" s="45"/>
      <c r="FPZ90" s="45"/>
      <c r="FQA90" s="45"/>
      <c r="FQB90" s="45"/>
      <c r="FQC90" s="45"/>
      <c r="FQD90" s="45"/>
      <c r="FQE90" s="45"/>
      <c r="FQF90" s="45"/>
      <c r="FQG90" s="45"/>
      <c r="FQH90" s="45"/>
      <c r="FQI90" s="45"/>
      <c r="FQJ90" s="45"/>
      <c r="FQK90" s="45"/>
      <c r="FQL90" s="45"/>
      <c r="FQM90" s="45"/>
      <c r="FQN90" s="45"/>
      <c r="FQO90" s="45"/>
      <c r="FQP90" s="45"/>
      <c r="FQQ90" s="45"/>
      <c r="FQR90" s="45"/>
      <c r="FQS90" s="45"/>
      <c r="FQT90" s="45"/>
      <c r="FQU90" s="45"/>
      <c r="FQV90" s="45"/>
      <c r="FQW90" s="45"/>
      <c r="FQX90" s="45"/>
      <c r="FQY90" s="45"/>
      <c r="FQZ90" s="45"/>
      <c r="FRA90" s="45"/>
      <c r="FRB90" s="45"/>
      <c r="FRC90" s="45"/>
      <c r="FRD90" s="45"/>
      <c r="FRE90" s="45"/>
      <c r="FRF90" s="45"/>
      <c r="FRG90" s="45"/>
      <c r="FRH90" s="45"/>
      <c r="FRI90" s="45"/>
      <c r="FRJ90" s="45"/>
      <c r="FRK90" s="45"/>
      <c r="FRL90" s="45"/>
      <c r="FRM90" s="45"/>
      <c r="FRN90" s="45"/>
      <c r="FRO90" s="45"/>
      <c r="FRP90" s="45"/>
      <c r="FRQ90" s="45"/>
      <c r="FRR90" s="45"/>
      <c r="FRS90" s="45"/>
      <c r="FRT90" s="45"/>
      <c r="FRU90" s="45"/>
      <c r="FRV90" s="45"/>
      <c r="FRW90" s="45"/>
      <c r="FRX90" s="45"/>
      <c r="FRY90" s="45"/>
      <c r="FRZ90" s="45"/>
      <c r="FSA90" s="45"/>
      <c r="FSB90" s="45"/>
      <c r="FSC90" s="45"/>
      <c r="FSD90" s="45"/>
      <c r="FSE90" s="45"/>
      <c r="FSF90" s="45"/>
      <c r="FSG90" s="45"/>
      <c r="FSH90" s="45"/>
      <c r="FSI90" s="45"/>
      <c r="FSJ90" s="45"/>
      <c r="FSK90" s="45"/>
      <c r="FSL90" s="45"/>
      <c r="FSM90" s="45"/>
      <c r="FSN90" s="45"/>
      <c r="FSO90" s="45"/>
      <c r="FSP90" s="45"/>
      <c r="FSQ90" s="45"/>
      <c r="FSR90" s="45"/>
      <c r="FSS90" s="45"/>
      <c r="FST90" s="45"/>
      <c r="FSU90" s="45"/>
      <c r="FSV90" s="45"/>
      <c r="FSW90" s="45"/>
      <c r="FSX90" s="45"/>
      <c r="FSY90" s="45"/>
      <c r="FSZ90" s="45"/>
      <c r="FTA90" s="45"/>
      <c r="FTB90" s="45"/>
      <c r="FTC90" s="45"/>
      <c r="FTD90" s="45"/>
      <c r="FTE90" s="45"/>
      <c r="FTF90" s="45"/>
      <c r="FTG90" s="45"/>
      <c r="FTH90" s="45"/>
      <c r="FTI90" s="45"/>
      <c r="FTJ90" s="45"/>
      <c r="FTK90" s="45"/>
      <c r="FTL90" s="45"/>
      <c r="FTM90" s="45"/>
      <c r="FTN90" s="45"/>
      <c r="FTO90" s="45"/>
      <c r="FTP90" s="45"/>
      <c r="FTQ90" s="45"/>
      <c r="FTR90" s="45"/>
      <c r="FTS90" s="45"/>
      <c r="FTT90" s="45"/>
      <c r="FTU90" s="45"/>
      <c r="FTV90" s="45"/>
      <c r="FTW90" s="45"/>
      <c r="FTX90" s="45"/>
      <c r="FTY90" s="45"/>
      <c r="FTZ90" s="45"/>
      <c r="FUA90" s="45"/>
      <c r="FUB90" s="45"/>
      <c r="FUC90" s="45"/>
      <c r="FUD90" s="45"/>
      <c r="FUE90" s="45"/>
      <c r="FUF90" s="45"/>
      <c r="FUG90" s="45"/>
      <c r="FUH90" s="45"/>
      <c r="FUI90" s="45"/>
      <c r="FUJ90" s="45"/>
      <c r="FUK90" s="45"/>
      <c r="FUL90" s="45"/>
      <c r="FUM90" s="45"/>
      <c r="FUN90" s="45"/>
      <c r="FUO90" s="45"/>
      <c r="FUP90" s="45"/>
      <c r="FUQ90" s="45"/>
      <c r="FUR90" s="45"/>
      <c r="FUS90" s="45"/>
      <c r="FUT90" s="45"/>
      <c r="FUU90" s="45"/>
      <c r="FUV90" s="45"/>
      <c r="FUW90" s="45"/>
      <c r="FUX90" s="45"/>
      <c r="FUY90" s="45"/>
      <c r="FUZ90" s="45"/>
      <c r="FVA90" s="45"/>
      <c r="FVB90" s="45"/>
      <c r="FVC90" s="45"/>
      <c r="FVD90" s="45"/>
      <c r="FVE90" s="45"/>
      <c r="FVF90" s="45"/>
      <c r="FVG90" s="45"/>
      <c r="FVH90" s="45"/>
      <c r="FVI90" s="45"/>
      <c r="FVJ90" s="45"/>
      <c r="FVK90" s="45"/>
      <c r="FVL90" s="45"/>
      <c r="FVM90" s="45"/>
      <c r="FVN90" s="45"/>
      <c r="FVO90" s="45"/>
      <c r="FVP90" s="45"/>
      <c r="FVQ90" s="45"/>
      <c r="FVR90" s="45"/>
      <c r="FVS90" s="45"/>
      <c r="FVT90" s="45"/>
      <c r="FVU90" s="45"/>
      <c r="FVV90" s="45"/>
      <c r="FVW90" s="45"/>
      <c r="FVX90" s="45"/>
      <c r="FVY90" s="45"/>
      <c r="FVZ90" s="45"/>
      <c r="FWA90" s="45"/>
      <c r="FWB90" s="45"/>
      <c r="FWC90" s="45"/>
      <c r="FWD90" s="45"/>
      <c r="FWE90" s="45"/>
      <c r="FWF90" s="45"/>
      <c r="FWG90" s="45"/>
      <c r="FWH90" s="45"/>
      <c r="FWI90" s="45"/>
      <c r="FWJ90" s="45"/>
      <c r="FWK90" s="45"/>
      <c r="FWL90" s="45"/>
      <c r="FWM90" s="45"/>
      <c r="FWN90" s="45"/>
      <c r="FWO90" s="45"/>
      <c r="FWP90" s="45"/>
      <c r="FWQ90" s="45"/>
      <c r="FWR90" s="45"/>
      <c r="FWS90" s="45"/>
      <c r="FWT90" s="45"/>
      <c r="FWU90" s="45"/>
      <c r="FWV90" s="45"/>
      <c r="FWW90" s="45"/>
      <c r="FWX90" s="45"/>
      <c r="FWY90" s="45"/>
      <c r="FWZ90" s="45"/>
      <c r="FXA90" s="45"/>
      <c r="FXB90" s="45"/>
      <c r="FXC90" s="45"/>
      <c r="FXD90" s="45"/>
      <c r="FXE90" s="45"/>
      <c r="FXF90" s="45"/>
      <c r="FXG90" s="45"/>
      <c r="FXH90" s="45"/>
      <c r="FXI90" s="45"/>
      <c r="FXJ90" s="45"/>
      <c r="FXK90" s="45"/>
      <c r="FXL90" s="45"/>
      <c r="FXM90" s="45"/>
      <c r="FXN90" s="45"/>
      <c r="FXO90" s="45"/>
      <c r="FXP90" s="45"/>
      <c r="FXQ90" s="45"/>
      <c r="FXR90" s="45"/>
      <c r="FXS90" s="45"/>
      <c r="FXT90" s="45"/>
      <c r="FXU90" s="45"/>
      <c r="FXV90" s="45"/>
      <c r="FXW90" s="45"/>
      <c r="FXX90" s="45"/>
      <c r="FXY90" s="45"/>
      <c r="FXZ90" s="45"/>
      <c r="FYA90" s="45"/>
      <c r="FYB90" s="45"/>
      <c r="FYC90" s="45"/>
      <c r="FYD90" s="45"/>
      <c r="FYE90" s="45"/>
      <c r="FYF90" s="45"/>
      <c r="FYG90" s="45"/>
      <c r="FYH90" s="45"/>
      <c r="FYI90" s="45"/>
      <c r="FYJ90" s="45"/>
      <c r="FYK90" s="45"/>
      <c r="FYL90" s="45"/>
      <c r="FYM90" s="45"/>
      <c r="FYN90" s="45"/>
      <c r="FYO90" s="45"/>
      <c r="FYP90" s="45"/>
      <c r="FYQ90" s="45"/>
      <c r="FYR90" s="45"/>
      <c r="FYS90" s="45"/>
      <c r="FYT90" s="45"/>
      <c r="FYU90" s="45"/>
      <c r="FYV90" s="45"/>
      <c r="FYW90" s="45"/>
      <c r="FYX90" s="45"/>
      <c r="FYY90" s="45"/>
      <c r="FYZ90" s="45"/>
      <c r="FZA90" s="45"/>
      <c r="FZB90" s="45"/>
      <c r="FZC90" s="45"/>
      <c r="FZD90" s="45"/>
      <c r="FZE90" s="45"/>
      <c r="FZF90" s="45"/>
      <c r="FZG90" s="45"/>
      <c r="FZH90" s="45"/>
      <c r="FZI90" s="45"/>
      <c r="FZJ90" s="45"/>
      <c r="FZK90" s="45"/>
      <c r="FZL90" s="45"/>
      <c r="FZM90" s="45"/>
      <c r="FZN90" s="45"/>
      <c r="FZO90" s="45"/>
      <c r="FZP90" s="45"/>
      <c r="FZQ90" s="45"/>
      <c r="FZR90" s="45"/>
      <c r="FZS90" s="45"/>
      <c r="FZT90" s="45"/>
      <c r="FZU90" s="45"/>
      <c r="FZV90" s="45"/>
      <c r="FZW90" s="45"/>
      <c r="FZX90" s="45"/>
      <c r="FZY90" s="45"/>
      <c r="FZZ90" s="45"/>
      <c r="GAA90" s="45"/>
      <c r="GAB90" s="45"/>
      <c r="GAC90" s="45"/>
      <c r="GAD90" s="45"/>
      <c r="GAE90" s="45"/>
      <c r="GAF90" s="45"/>
      <c r="GAG90" s="45"/>
      <c r="GAH90" s="45"/>
      <c r="GAI90" s="45"/>
      <c r="GAJ90" s="45"/>
      <c r="GAK90" s="45"/>
      <c r="GAL90" s="45"/>
      <c r="GAM90" s="45"/>
      <c r="GAN90" s="45"/>
      <c r="GAO90" s="45"/>
      <c r="GAP90" s="45"/>
      <c r="GAQ90" s="45"/>
      <c r="GAR90" s="45"/>
      <c r="GAS90" s="45"/>
      <c r="GAT90" s="45"/>
      <c r="GAU90" s="45"/>
      <c r="GAV90" s="45"/>
      <c r="GAW90" s="45"/>
      <c r="GAX90" s="45"/>
      <c r="GAY90" s="45"/>
      <c r="GAZ90" s="45"/>
      <c r="GBA90" s="45"/>
      <c r="GBB90" s="45"/>
      <c r="GBC90" s="45"/>
      <c r="GBD90" s="45"/>
      <c r="GBE90" s="45"/>
      <c r="GBF90" s="45"/>
      <c r="GBG90" s="45"/>
      <c r="GBH90" s="45"/>
      <c r="GBI90" s="45"/>
      <c r="GBJ90" s="45"/>
      <c r="GBK90" s="45"/>
      <c r="GBL90" s="45"/>
      <c r="GBM90" s="45"/>
      <c r="GBN90" s="45"/>
      <c r="GBO90" s="45"/>
      <c r="GBP90" s="45"/>
      <c r="GBQ90" s="45"/>
      <c r="GBR90" s="45"/>
      <c r="GBS90" s="45"/>
      <c r="GBT90" s="45"/>
      <c r="GBU90" s="45"/>
      <c r="GBV90" s="45"/>
      <c r="GBW90" s="45"/>
      <c r="GBX90" s="45"/>
      <c r="GBY90" s="45"/>
      <c r="GBZ90" s="45"/>
      <c r="GCA90" s="45"/>
      <c r="GCB90" s="45"/>
      <c r="GCC90" s="45"/>
      <c r="GCD90" s="45"/>
      <c r="GCE90" s="45"/>
      <c r="GCF90" s="45"/>
      <c r="GCG90" s="45"/>
      <c r="GCH90" s="45"/>
      <c r="GCI90" s="45"/>
      <c r="GCJ90" s="45"/>
      <c r="GCK90" s="45"/>
      <c r="GCL90" s="45"/>
      <c r="GCM90" s="45"/>
      <c r="GCN90" s="45"/>
      <c r="GCO90" s="45"/>
      <c r="GCP90" s="45"/>
      <c r="GCQ90" s="45"/>
      <c r="GCR90" s="45"/>
      <c r="GCS90" s="45"/>
      <c r="GCT90" s="45"/>
      <c r="GCU90" s="45"/>
      <c r="GCV90" s="45"/>
      <c r="GCW90" s="45"/>
      <c r="GCX90" s="45"/>
      <c r="GCY90" s="45"/>
      <c r="GCZ90" s="45"/>
      <c r="GDA90" s="45"/>
      <c r="GDB90" s="45"/>
      <c r="GDC90" s="45"/>
      <c r="GDD90" s="45"/>
      <c r="GDE90" s="45"/>
      <c r="GDF90" s="45"/>
      <c r="GDG90" s="45"/>
      <c r="GDH90" s="45"/>
      <c r="GDI90" s="45"/>
      <c r="GDJ90" s="45"/>
      <c r="GDK90" s="45"/>
      <c r="GDL90" s="45"/>
      <c r="GDM90" s="45"/>
      <c r="GDN90" s="45"/>
      <c r="GDO90" s="45"/>
      <c r="GDP90" s="45"/>
      <c r="GDQ90" s="45"/>
      <c r="GDR90" s="45"/>
      <c r="GDS90" s="45"/>
      <c r="GDT90" s="45"/>
      <c r="GDU90" s="45"/>
      <c r="GDV90" s="45"/>
      <c r="GDW90" s="45"/>
      <c r="GDX90" s="45"/>
      <c r="GDY90" s="45"/>
      <c r="GDZ90" s="45"/>
      <c r="GEA90" s="45"/>
      <c r="GEB90" s="45"/>
      <c r="GEC90" s="45"/>
      <c r="GED90" s="45"/>
      <c r="GEE90" s="45"/>
      <c r="GEF90" s="45"/>
      <c r="GEG90" s="45"/>
      <c r="GEH90" s="45"/>
      <c r="GEI90" s="45"/>
      <c r="GEJ90" s="45"/>
      <c r="GEK90" s="45"/>
      <c r="GEL90" s="45"/>
      <c r="GEM90" s="45"/>
      <c r="GEN90" s="45"/>
      <c r="GEO90" s="45"/>
      <c r="GEP90" s="45"/>
      <c r="GEQ90" s="45"/>
      <c r="GER90" s="45"/>
      <c r="GES90" s="45"/>
      <c r="GET90" s="45"/>
      <c r="GEU90" s="45"/>
      <c r="GEV90" s="45"/>
      <c r="GEW90" s="45"/>
      <c r="GEX90" s="45"/>
      <c r="GEY90" s="45"/>
      <c r="GEZ90" s="45"/>
      <c r="GFA90" s="45"/>
      <c r="GFB90" s="45"/>
      <c r="GFC90" s="45"/>
      <c r="GFD90" s="45"/>
      <c r="GFE90" s="45"/>
      <c r="GFF90" s="45"/>
      <c r="GFG90" s="45"/>
      <c r="GFH90" s="45"/>
      <c r="GFI90" s="45"/>
      <c r="GFJ90" s="45"/>
      <c r="GFK90" s="45"/>
      <c r="GFL90" s="45"/>
      <c r="GFM90" s="45"/>
      <c r="GFN90" s="45"/>
      <c r="GFO90" s="45"/>
      <c r="GFP90" s="45"/>
      <c r="GFQ90" s="45"/>
      <c r="GFR90" s="45"/>
      <c r="GFS90" s="45"/>
      <c r="GFT90" s="45"/>
      <c r="GFU90" s="45"/>
      <c r="GFV90" s="45"/>
      <c r="GFW90" s="45"/>
      <c r="GFX90" s="45"/>
      <c r="GFY90" s="45"/>
      <c r="GFZ90" s="45"/>
      <c r="GGA90" s="45"/>
      <c r="GGB90" s="45"/>
      <c r="GGC90" s="45"/>
      <c r="GGD90" s="45"/>
      <c r="GGE90" s="45"/>
      <c r="GGF90" s="45"/>
      <c r="GGG90" s="45"/>
      <c r="GGH90" s="45"/>
      <c r="GGI90" s="45"/>
      <c r="GGJ90" s="45"/>
      <c r="GGK90" s="45"/>
      <c r="GGL90" s="45"/>
      <c r="GGM90" s="45"/>
      <c r="GGN90" s="45"/>
      <c r="GGO90" s="45"/>
      <c r="GGP90" s="45"/>
      <c r="GGQ90" s="45"/>
      <c r="GGR90" s="45"/>
      <c r="GGS90" s="45"/>
      <c r="GGT90" s="45"/>
      <c r="GGU90" s="45"/>
      <c r="GGV90" s="45"/>
      <c r="GGW90" s="45"/>
      <c r="GGX90" s="45"/>
      <c r="GGY90" s="45"/>
      <c r="GGZ90" s="45"/>
      <c r="GHA90" s="45"/>
      <c r="GHB90" s="45"/>
      <c r="GHC90" s="45"/>
      <c r="GHD90" s="45"/>
      <c r="GHE90" s="45"/>
      <c r="GHF90" s="45"/>
      <c r="GHG90" s="45"/>
      <c r="GHH90" s="45"/>
      <c r="GHI90" s="45"/>
      <c r="GHJ90" s="45"/>
      <c r="GHK90" s="45"/>
      <c r="GHL90" s="45"/>
      <c r="GHM90" s="45"/>
      <c r="GHN90" s="45"/>
      <c r="GHO90" s="45"/>
      <c r="GHP90" s="45"/>
      <c r="GHQ90" s="45"/>
      <c r="GHR90" s="45"/>
      <c r="GHS90" s="45"/>
      <c r="GHT90" s="45"/>
      <c r="GHU90" s="45"/>
      <c r="GHV90" s="45"/>
      <c r="GHW90" s="45"/>
      <c r="GHX90" s="45"/>
      <c r="GHY90" s="45"/>
      <c r="GHZ90" s="45"/>
      <c r="GIA90" s="45"/>
      <c r="GIB90" s="45"/>
      <c r="GIC90" s="45"/>
      <c r="GID90" s="45"/>
      <c r="GIE90" s="45"/>
      <c r="GIF90" s="45"/>
      <c r="GIG90" s="45"/>
      <c r="GIH90" s="45"/>
      <c r="GII90" s="45"/>
      <c r="GIJ90" s="45"/>
      <c r="GIK90" s="45"/>
      <c r="GIL90" s="45"/>
      <c r="GIM90" s="45"/>
      <c r="GIN90" s="45"/>
      <c r="GIO90" s="45"/>
      <c r="GIP90" s="45"/>
      <c r="GIQ90" s="45"/>
      <c r="GIR90" s="45"/>
      <c r="GIS90" s="45"/>
      <c r="GIT90" s="45"/>
      <c r="GIU90" s="45"/>
      <c r="GIV90" s="45"/>
      <c r="GIW90" s="45"/>
      <c r="GIX90" s="45"/>
      <c r="GIY90" s="45"/>
      <c r="GIZ90" s="45"/>
      <c r="GJA90" s="45"/>
      <c r="GJB90" s="45"/>
      <c r="GJC90" s="45"/>
      <c r="GJD90" s="45"/>
      <c r="GJE90" s="45"/>
      <c r="GJF90" s="45"/>
      <c r="GJG90" s="45"/>
      <c r="GJH90" s="45"/>
      <c r="GJI90" s="45"/>
      <c r="GJJ90" s="45"/>
      <c r="GJK90" s="45"/>
      <c r="GJL90" s="45"/>
      <c r="GJM90" s="45"/>
      <c r="GJN90" s="45"/>
      <c r="GJO90" s="45"/>
      <c r="GJP90" s="45"/>
      <c r="GJQ90" s="45"/>
      <c r="GJR90" s="45"/>
      <c r="GJS90" s="45"/>
      <c r="GJT90" s="45"/>
      <c r="GJU90" s="45"/>
      <c r="GJV90" s="45"/>
      <c r="GJW90" s="45"/>
      <c r="GJX90" s="45"/>
      <c r="GJY90" s="45"/>
      <c r="GJZ90" s="45"/>
      <c r="GKA90" s="45"/>
      <c r="GKB90" s="45"/>
      <c r="GKC90" s="45"/>
      <c r="GKD90" s="45"/>
      <c r="GKE90" s="45"/>
      <c r="GKF90" s="45"/>
      <c r="GKG90" s="45"/>
      <c r="GKH90" s="45"/>
      <c r="GKI90" s="45"/>
      <c r="GKJ90" s="45"/>
      <c r="GKK90" s="45"/>
      <c r="GKL90" s="45"/>
      <c r="GKM90" s="45"/>
      <c r="GKN90" s="45"/>
      <c r="GKO90" s="45"/>
      <c r="GKP90" s="45"/>
      <c r="GKQ90" s="45"/>
      <c r="GKR90" s="45"/>
      <c r="GKS90" s="45"/>
      <c r="GKT90" s="45"/>
      <c r="GKU90" s="45"/>
      <c r="GKV90" s="45"/>
      <c r="GKW90" s="45"/>
      <c r="GKX90" s="45"/>
      <c r="GKY90" s="45"/>
      <c r="GKZ90" s="45"/>
      <c r="GLA90" s="45"/>
      <c r="GLB90" s="45"/>
      <c r="GLC90" s="45"/>
      <c r="GLD90" s="45"/>
      <c r="GLE90" s="45"/>
      <c r="GLF90" s="45"/>
      <c r="GLG90" s="45"/>
      <c r="GLH90" s="45"/>
      <c r="GLI90" s="45"/>
      <c r="GLJ90" s="45"/>
      <c r="GLK90" s="45"/>
      <c r="GLL90" s="45"/>
      <c r="GLM90" s="45"/>
      <c r="GLN90" s="45"/>
      <c r="GLO90" s="45"/>
      <c r="GLP90" s="45"/>
      <c r="GLQ90" s="45"/>
      <c r="GLR90" s="45"/>
      <c r="GLS90" s="45"/>
      <c r="GLT90" s="45"/>
      <c r="GLU90" s="45"/>
      <c r="GLV90" s="45"/>
      <c r="GLW90" s="45"/>
      <c r="GLX90" s="45"/>
      <c r="GLY90" s="45"/>
      <c r="GLZ90" s="45"/>
      <c r="GMA90" s="45"/>
      <c r="GMB90" s="45"/>
      <c r="GMC90" s="45"/>
      <c r="GMD90" s="45"/>
      <c r="GME90" s="45"/>
      <c r="GMF90" s="45"/>
      <c r="GMG90" s="45"/>
      <c r="GMH90" s="45"/>
      <c r="GMI90" s="45"/>
      <c r="GMJ90" s="45"/>
      <c r="GMK90" s="45"/>
      <c r="GML90" s="45"/>
      <c r="GMM90" s="45"/>
      <c r="GMN90" s="45"/>
      <c r="GMO90" s="45"/>
      <c r="GMP90" s="45"/>
      <c r="GMQ90" s="45"/>
      <c r="GMR90" s="45"/>
      <c r="GMS90" s="45"/>
      <c r="GMT90" s="45"/>
      <c r="GMU90" s="45"/>
      <c r="GMV90" s="45"/>
      <c r="GMW90" s="45"/>
      <c r="GMX90" s="45"/>
      <c r="GMY90" s="45"/>
      <c r="GMZ90" s="45"/>
      <c r="GNA90" s="45"/>
      <c r="GNB90" s="45"/>
      <c r="GNC90" s="45"/>
      <c r="GND90" s="45"/>
      <c r="GNE90" s="45"/>
      <c r="GNF90" s="45"/>
      <c r="GNG90" s="45"/>
      <c r="GNH90" s="45"/>
      <c r="GNI90" s="45"/>
      <c r="GNJ90" s="45"/>
      <c r="GNK90" s="45"/>
      <c r="GNL90" s="45"/>
      <c r="GNM90" s="45"/>
      <c r="GNN90" s="45"/>
      <c r="GNO90" s="45"/>
      <c r="GNP90" s="45"/>
      <c r="GNQ90" s="45"/>
      <c r="GNR90" s="45"/>
      <c r="GNS90" s="45"/>
      <c r="GNT90" s="45"/>
      <c r="GNU90" s="45"/>
      <c r="GNV90" s="45"/>
      <c r="GNW90" s="45"/>
      <c r="GNX90" s="45"/>
      <c r="GNY90" s="45"/>
      <c r="GNZ90" s="45"/>
      <c r="GOA90" s="45"/>
      <c r="GOB90" s="45"/>
      <c r="GOC90" s="45"/>
      <c r="GOD90" s="45"/>
      <c r="GOE90" s="45"/>
      <c r="GOF90" s="45"/>
      <c r="GOG90" s="45"/>
      <c r="GOH90" s="45"/>
      <c r="GOI90" s="45"/>
      <c r="GOJ90" s="45"/>
      <c r="GOK90" s="45"/>
      <c r="GOL90" s="45"/>
      <c r="GOM90" s="45"/>
      <c r="GON90" s="45"/>
      <c r="GOO90" s="45"/>
      <c r="GOP90" s="45"/>
      <c r="GOQ90" s="45"/>
      <c r="GOR90" s="45"/>
      <c r="GOS90" s="45"/>
      <c r="GOT90" s="45"/>
      <c r="GOU90" s="45"/>
      <c r="GOV90" s="45"/>
      <c r="GOW90" s="45"/>
      <c r="GOX90" s="45"/>
      <c r="GOY90" s="45"/>
      <c r="GOZ90" s="45"/>
      <c r="GPA90" s="45"/>
      <c r="GPB90" s="45"/>
      <c r="GPC90" s="45"/>
      <c r="GPD90" s="45"/>
      <c r="GPE90" s="45"/>
      <c r="GPF90" s="45"/>
      <c r="GPG90" s="45"/>
      <c r="GPH90" s="45"/>
      <c r="GPI90" s="45"/>
      <c r="GPJ90" s="45"/>
      <c r="GPK90" s="45"/>
      <c r="GPL90" s="45"/>
      <c r="GPM90" s="45"/>
      <c r="GPN90" s="45"/>
      <c r="GPO90" s="45"/>
      <c r="GPP90" s="45"/>
      <c r="GPQ90" s="45"/>
      <c r="GPR90" s="45"/>
      <c r="GPS90" s="45"/>
      <c r="GPT90" s="45"/>
      <c r="GPU90" s="45"/>
      <c r="GPV90" s="45"/>
      <c r="GPW90" s="45"/>
      <c r="GPX90" s="45"/>
      <c r="GPY90" s="45"/>
      <c r="GPZ90" s="45"/>
      <c r="GQA90" s="45"/>
      <c r="GQB90" s="45"/>
      <c r="GQC90" s="45"/>
      <c r="GQD90" s="45"/>
      <c r="GQE90" s="45"/>
      <c r="GQF90" s="45"/>
      <c r="GQG90" s="45"/>
      <c r="GQH90" s="45"/>
      <c r="GQI90" s="45"/>
      <c r="GQJ90" s="45"/>
      <c r="GQK90" s="45"/>
      <c r="GQL90" s="45"/>
      <c r="GQM90" s="45"/>
      <c r="GQN90" s="45"/>
      <c r="GQO90" s="45"/>
      <c r="GQP90" s="45"/>
      <c r="GQQ90" s="45"/>
      <c r="GQR90" s="45"/>
      <c r="GQS90" s="45"/>
      <c r="GQT90" s="45"/>
      <c r="GQU90" s="45"/>
      <c r="GQV90" s="45"/>
      <c r="GQW90" s="45"/>
      <c r="GQX90" s="45"/>
      <c r="GQY90" s="45"/>
      <c r="GQZ90" s="45"/>
      <c r="GRA90" s="45"/>
      <c r="GRB90" s="45"/>
      <c r="GRC90" s="45"/>
      <c r="GRD90" s="45"/>
      <c r="GRE90" s="45"/>
      <c r="GRF90" s="45"/>
      <c r="GRG90" s="45"/>
      <c r="GRH90" s="45"/>
      <c r="GRI90" s="45"/>
      <c r="GRJ90" s="45"/>
      <c r="GRK90" s="45"/>
      <c r="GRL90" s="45"/>
      <c r="GRM90" s="45"/>
      <c r="GRN90" s="45"/>
      <c r="GRO90" s="45"/>
      <c r="GRP90" s="45"/>
      <c r="GRQ90" s="45"/>
      <c r="GRR90" s="45"/>
      <c r="GRS90" s="45"/>
      <c r="GRT90" s="45"/>
      <c r="GRU90" s="45"/>
      <c r="GRV90" s="45"/>
      <c r="GRW90" s="45"/>
      <c r="GRX90" s="45"/>
      <c r="GRY90" s="45"/>
      <c r="GRZ90" s="45"/>
      <c r="GSA90" s="45"/>
      <c r="GSB90" s="45"/>
      <c r="GSC90" s="45"/>
      <c r="GSD90" s="45"/>
      <c r="GSE90" s="45"/>
      <c r="GSF90" s="45"/>
      <c r="GSG90" s="45"/>
      <c r="GSH90" s="45"/>
      <c r="GSI90" s="45"/>
      <c r="GSJ90" s="45"/>
      <c r="GSK90" s="45"/>
      <c r="GSL90" s="45"/>
      <c r="GSM90" s="45"/>
      <c r="GSN90" s="45"/>
      <c r="GSO90" s="45"/>
      <c r="GSP90" s="45"/>
      <c r="GSQ90" s="45"/>
      <c r="GSR90" s="45"/>
      <c r="GSS90" s="45"/>
      <c r="GST90" s="45"/>
      <c r="GSU90" s="45"/>
      <c r="GSV90" s="45"/>
      <c r="GSW90" s="45"/>
      <c r="GSX90" s="45"/>
      <c r="GSY90" s="45"/>
      <c r="GSZ90" s="45"/>
      <c r="GTA90" s="45"/>
      <c r="GTB90" s="45"/>
      <c r="GTC90" s="45"/>
      <c r="GTD90" s="45"/>
      <c r="GTE90" s="45"/>
      <c r="GTF90" s="45"/>
      <c r="GTG90" s="45"/>
      <c r="GTH90" s="45"/>
      <c r="GTI90" s="45"/>
      <c r="GTJ90" s="45"/>
      <c r="GTK90" s="45"/>
      <c r="GTL90" s="45"/>
      <c r="GTM90" s="45"/>
      <c r="GTN90" s="45"/>
      <c r="GTO90" s="45"/>
      <c r="GTP90" s="45"/>
      <c r="GTQ90" s="45"/>
      <c r="GTR90" s="45"/>
      <c r="GTS90" s="45"/>
      <c r="GTT90" s="45"/>
      <c r="GTU90" s="45"/>
      <c r="GTV90" s="45"/>
      <c r="GTW90" s="45"/>
      <c r="GTX90" s="45"/>
      <c r="GTY90" s="45"/>
      <c r="GTZ90" s="45"/>
      <c r="GUA90" s="45"/>
      <c r="GUB90" s="45"/>
      <c r="GUC90" s="45"/>
      <c r="GUD90" s="45"/>
      <c r="GUE90" s="45"/>
      <c r="GUF90" s="45"/>
      <c r="GUG90" s="45"/>
      <c r="GUH90" s="45"/>
      <c r="GUI90" s="45"/>
      <c r="GUJ90" s="45"/>
      <c r="GUK90" s="45"/>
      <c r="GUL90" s="45"/>
      <c r="GUM90" s="45"/>
      <c r="GUN90" s="45"/>
      <c r="GUO90" s="45"/>
      <c r="GUP90" s="45"/>
      <c r="GUQ90" s="45"/>
      <c r="GUR90" s="45"/>
      <c r="GUS90" s="45"/>
      <c r="GUT90" s="45"/>
      <c r="GUU90" s="45"/>
      <c r="GUV90" s="45"/>
      <c r="GUW90" s="45"/>
      <c r="GUX90" s="45"/>
      <c r="GUY90" s="45"/>
      <c r="GUZ90" s="45"/>
      <c r="GVA90" s="45"/>
      <c r="GVB90" s="45"/>
      <c r="GVC90" s="45"/>
      <c r="GVD90" s="45"/>
      <c r="GVE90" s="45"/>
      <c r="GVF90" s="45"/>
      <c r="GVG90" s="45"/>
      <c r="GVH90" s="45"/>
      <c r="GVI90" s="45"/>
      <c r="GVJ90" s="45"/>
      <c r="GVK90" s="45"/>
      <c r="GVL90" s="45"/>
      <c r="GVM90" s="45"/>
      <c r="GVN90" s="45"/>
      <c r="GVO90" s="45"/>
      <c r="GVP90" s="45"/>
      <c r="GVQ90" s="45"/>
      <c r="GVR90" s="45"/>
      <c r="GVS90" s="45"/>
      <c r="GVT90" s="45"/>
      <c r="GVU90" s="45"/>
      <c r="GVV90" s="45"/>
      <c r="GVW90" s="45"/>
      <c r="GVX90" s="45"/>
      <c r="GVY90" s="45"/>
      <c r="GVZ90" s="45"/>
      <c r="GWA90" s="45"/>
      <c r="GWB90" s="45"/>
      <c r="GWC90" s="45"/>
      <c r="GWD90" s="45"/>
      <c r="GWE90" s="45"/>
      <c r="GWF90" s="45"/>
      <c r="GWG90" s="45"/>
      <c r="GWH90" s="45"/>
      <c r="GWI90" s="45"/>
      <c r="GWJ90" s="45"/>
      <c r="GWK90" s="45"/>
      <c r="GWL90" s="45"/>
      <c r="GWM90" s="45"/>
      <c r="GWN90" s="45"/>
      <c r="GWO90" s="45"/>
      <c r="GWP90" s="45"/>
      <c r="GWQ90" s="45"/>
      <c r="GWR90" s="45"/>
      <c r="GWS90" s="45"/>
      <c r="GWT90" s="45"/>
      <c r="GWU90" s="45"/>
      <c r="GWV90" s="45"/>
      <c r="GWW90" s="45"/>
      <c r="GWX90" s="45"/>
      <c r="GWY90" s="45"/>
      <c r="GWZ90" s="45"/>
      <c r="GXA90" s="45"/>
      <c r="GXB90" s="45"/>
      <c r="GXC90" s="45"/>
      <c r="GXD90" s="45"/>
      <c r="GXE90" s="45"/>
      <c r="GXF90" s="45"/>
      <c r="GXG90" s="45"/>
      <c r="GXH90" s="45"/>
      <c r="GXI90" s="45"/>
      <c r="GXJ90" s="45"/>
      <c r="GXK90" s="45"/>
      <c r="GXL90" s="45"/>
      <c r="GXM90" s="45"/>
      <c r="GXN90" s="45"/>
      <c r="GXO90" s="45"/>
      <c r="GXP90" s="45"/>
      <c r="GXQ90" s="45"/>
      <c r="GXR90" s="45"/>
      <c r="GXS90" s="45"/>
      <c r="GXT90" s="45"/>
      <c r="GXU90" s="45"/>
      <c r="GXV90" s="45"/>
      <c r="GXW90" s="45"/>
      <c r="GXX90" s="45"/>
      <c r="GXY90" s="45"/>
      <c r="GXZ90" s="45"/>
      <c r="GYA90" s="45"/>
      <c r="GYB90" s="45"/>
      <c r="GYC90" s="45"/>
      <c r="GYD90" s="45"/>
      <c r="GYE90" s="45"/>
      <c r="GYF90" s="45"/>
      <c r="GYG90" s="45"/>
      <c r="GYH90" s="45"/>
      <c r="GYI90" s="45"/>
      <c r="GYJ90" s="45"/>
      <c r="GYK90" s="45"/>
      <c r="GYL90" s="45"/>
      <c r="GYM90" s="45"/>
      <c r="GYN90" s="45"/>
      <c r="GYO90" s="45"/>
      <c r="GYP90" s="45"/>
      <c r="GYQ90" s="45"/>
      <c r="GYR90" s="45"/>
      <c r="GYS90" s="45"/>
      <c r="GYT90" s="45"/>
      <c r="GYU90" s="45"/>
      <c r="GYV90" s="45"/>
      <c r="GYW90" s="45"/>
      <c r="GYX90" s="45"/>
      <c r="GYY90" s="45"/>
      <c r="GYZ90" s="45"/>
      <c r="GZA90" s="45"/>
      <c r="GZB90" s="45"/>
      <c r="GZC90" s="45"/>
      <c r="GZD90" s="45"/>
      <c r="GZE90" s="45"/>
      <c r="GZF90" s="45"/>
      <c r="GZG90" s="45"/>
      <c r="GZH90" s="45"/>
      <c r="GZI90" s="45"/>
      <c r="GZJ90" s="45"/>
      <c r="GZK90" s="45"/>
      <c r="GZL90" s="45"/>
      <c r="GZM90" s="45"/>
      <c r="GZN90" s="45"/>
      <c r="GZO90" s="45"/>
      <c r="GZP90" s="45"/>
      <c r="GZQ90" s="45"/>
      <c r="GZR90" s="45"/>
      <c r="GZS90" s="45"/>
      <c r="GZT90" s="45"/>
      <c r="GZU90" s="45"/>
      <c r="GZV90" s="45"/>
      <c r="GZW90" s="45"/>
      <c r="GZX90" s="45"/>
      <c r="GZY90" s="45"/>
      <c r="GZZ90" s="45"/>
      <c r="HAA90" s="45"/>
      <c r="HAB90" s="45"/>
      <c r="HAC90" s="45"/>
      <c r="HAD90" s="45"/>
      <c r="HAE90" s="45"/>
      <c r="HAF90" s="45"/>
      <c r="HAG90" s="45"/>
      <c r="HAH90" s="45"/>
      <c r="HAI90" s="45"/>
      <c r="HAJ90" s="45"/>
      <c r="HAK90" s="45"/>
      <c r="HAL90" s="45"/>
      <c r="HAM90" s="45"/>
      <c r="HAN90" s="45"/>
      <c r="HAO90" s="45"/>
      <c r="HAP90" s="45"/>
      <c r="HAQ90" s="45"/>
      <c r="HAR90" s="45"/>
      <c r="HAS90" s="45"/>
      <c r="HAT90" s="45"/>
      <c r="HAU90" s="45"/>
      <c r="HAV90" s="45"/>
      <c r="HAW90" s="45"/>
      <c r="HAX90" s="45"/>
      <c r="HAY90" s="45"/>
      <c r="HAZ90" s="45"/>
      <c r="HBA90" s="45"/>
      <c r="HBB90" s="45"/>
      <c r="HBC90" s="45"/>
      <c r="HBD90" s="45"/>
      <c r="HBE90" s="45"/>
      <c r="HBF90" s="45"/>
      <c r="HBG90" s="45"/>
      <c r="HBH90" s="45"/>
      <c r="HBI90" s="45"/>
      <c r="HBJ90" s="45"/>
      <c r="HBK90" s="45"/>
      <c r="HBL90" s="45"/>
      <c r="HBM90" s="45"/>
      <c r="HBN90" s="45"/>
      <c r="HBO90" s="45"/>
      <c r="HBP90" s="45"/>
      <c r="HBQ90" s="45"/>
      <c r="HBR90" s="45"/>
      <c r="HBS90" s="45"/>
      <c r="HBT90" s="45"/>
      <c r="HBU90" s="45"/>
      <c r="HBV90" s="45"/>
      <c r="HBW90" s="45"/>
      <c r="HBX90" s="45"/>
      <c r="HBY90" s="45"/>
      <c r="HBZ90" s="45"/>
      <c r="HCA90" s="45"/>
      <c r="HCB90" s="45"/>
      <c r="HCC90" s="45"/>
      <c r="HCD90" s="45"/>
      <c r="HCE90" s="45"/>
      <c r="HCF90" s="45"/>
      <c r="HCG90" s="45"/>
      <c r="HCH90" s="45"/>
      <c r="HCI90" s="45"/>
      <c r="HCJ90" s="45"/>
      <c r="HCK90" s="45"/>
      <c r="HCL90" s="45"/>
      <c r="HCM90" s="45"/>
      <c r="HCN90" s="45"/>
      <c r="HCO90" s="45"/>
      <c r="HCP90" s="45"/>
      <c r="HCQ90" s="45"/>
      <c r="HCR90" s="45"/>
      <c r="HCS90" s="45"/>
      <c r="HCT90" s="45"/>
      <c r="HCU90" s="45"/>
      <c r="HCV90" s="45"/>
      <c r="HCW90" s="45"/>
      <c r="HCX90" s="45"/>
      <c r="HCY90" s="45"/>
      <c r="HCZ90" s="45"/>
      <c r="HDA90" s="45"/>
      <c r="HDB90" s="45"/>
      <c r="HDC90" s="45"/>
      <c r="HDD90" s="45"/>
      <c r="HDE90" s="45"/>
      <c r="HDF90" s="45"/>
      <c r="HDG90" s="45"/>
      <c r="HDH90" s="45"/>
      <c r="HDI90" s="45"/>
      <c r="HDJ90" s="45"/>
      <c r="HDK90" s="45"/>
      <c r="HDL90" s="45"/>
      <c r="HDM90" s="45"/>
      <c r="HDN90" s="45"/>
      <c r="HDO90" s="45"/>
      <c r="HDP90" s="45"/>
      <c r="HDQ90" s="45"/>
      <c r="HDR90" s="45"/>
      <c r="HDS90" s="45"/>
      <c r="HDT90" s="45"/>
      <c r="HDU90" s="45"/>
      <c r="HDV90" s="45"/>
      <c r="HDW90" s="45"/>
      <c r="HDX90" s="45"/>
      <c r="HDY90" s="45"/>
      <c r="HDZ90" s="45"/>
      <c r="HEA90" s="45"/>
      <c r="HEB90" s="45"/>
      <c r="HEC90" s="45"/>
      <c r="HED90" s="45"/>
      <c r="HEE90" s="45"/>
      <c r="HEF90" s="45"/>
      <c r="HEG90" s="45"/>
      <c r="HEH90" s="45"/>
      <c r="HEI90" s="45"/>
      <c r="HEJ90" s="45"/>
      <c r="HEK90" s="45"/>
      <c r="HEL90" s="45"/>
      <c r="HEM90" s="45"/>
      <c r="HEN90" s="45"/>
      <c r="HEO90" s="45"/>
      <c r="HEP90" s="45"/>
      <c r="HEQ90" s="45"/>
      <c r="HER90" s="45"/>
      <c r="HES90" s="45"/>
      <c r="HET90" s="45"/>
      <c r="HEU90" s="45"/>
      <c r="HEV90" s="45"/>
      <c r="HEW90" s="45"/>
      <c r="HEX90" s="45"/>
      <c r="HEY90" s="45"/>
      <c r="HEZ90" s="45"/>
      <c r="HFA90" s="45"/>
      <c r="HFB90" s="45"/>
      <c r="HFC90" s="45"/>
      <c r="HFD90" s="45"/>
      <c r="HFE90" s="45"/>
      <c r="HFF90" s="45"/>
      <c r="HFG90" s="45"/>
      <c r="HFH90" s="45"/>
      <c r="HFI90" s="45"/>
      <c r="HFJ90" s="45"/>
      <c r="HFK90" s="45"/>
      <c r="HFL90" s="45"/>
      <c r="HFM90" s="45"/>
      <c r="HFN90" s="45"/>
      <c r="HFO90" s="45"/>
      <c r="HFP90" s="45"/>
      <c r="HFQ90" s="45"/>
      <c r="HFR90" s="45"/>
      <c r="HFS90" s="45"/>
      <c r="HFT90" s="45"/>
      <c r="HFU90" s="45"/>
      <c r="HFV90" s="45"/>
      <c r="HFW90" s="45"/>
      <c r="HFX90" s="45"/>
      <c r="HFY90" s="45"/>
      <c r="HFZ90" s="45"/>
      <c r="HGA90" s="45"/>
      <c r="HGB90" s="45"/>
      <c r="HGC90" s="45"/>
      <c r="HGD90" s="45"/>
      <c r="HGE90" s="45"/>
      <c r="HGF90" s="45"/>
      <c r="HGG90" s="45"/>
      <c r="HGH90" s="45"/>
      <c r="HGI90" s="45"/>
      <c r="HGJ90" s="45"/>
      <c r="HGK90" s="45"/>
      <c r="HGL90" s="45"/>
      <c r="HGM90" s="45"/>
      <c r="HGN90" s="45"/>
      <c r="HGO90" s="45"/>
      <c r="HGP90" s="45"/>
      <c r="HGQ90" s="45"/>
      <c r="HGR90" s="45"/>
      <c r="HGS90" s="45"/>
      <c r="HGT90" s="45"/>
      <c r="HGU90" s="45"/>
      <c r="HGV90" s="45"/>
      <c r="HGW90" s="45"/>
      <c r="HGX90" s="45"/>
      <c r="HGY90" s="45"/>
      <c r="HGZ90" s="45"/>
      <c r="HHA90" s="45"/>
      <c r="HHB90" s="45"/>
      <c r="HHC90" s="45"/>
      <c r="HHD90" s="45"/>
      <c r="HHE90" s="45"/>
      <c r="HHF90" s="45"/>
      <c r="HHG90" s="45"/>
      <c r="HHH90" s="45"/>
      <c r="HHI90" s="45"/>
      <c r="HHJ90" s="45"/>
      <c r="HHK90" s="45"/>
      <c r="HHL90" s="45"/>
      <c r="HHM90" s="45"/>
      <c r="HHN90" s="45"/>
      <c r="HHO90" s="45"/>
      <c r="HHP90" s="45"/>
      <c r="HHQ90" s="45"/>
      <c r="HHR90" s="45"/>
      <c r="HHS90" s="45"/>
      <c r="HHT90" s="45"/>
      <c r="HHU90" s="45"/>
      <c r="HHV90" s="45"/>
      <c r="HHW90" s="45"/>
      <c r="HHX90" s="45"/>
      <c r="HHY90" s="45"/>
      <c r="HHZ90" s="45"/>
      <c r="HIA90" s="45"/>
      <c r="HIB90" s="45"/>
      <c r="HIC90" s="45"/>
      <c r="HID90" s="45"/>
      <c r="HIE90" s="45"/>
      <c r="HIF90" s="45"/>
      <c r="HIG90" s="45"/>
      <c r="HIH90" s="45"/>
      <c r="HII90" s="45"/>
      <c r="HIJ90" s="45"/>
      <c r="HIK90" s="45"/>
      <c r="HIL90" s="45"/>
      <c r="HIM90" s="45"/>
      <c r="HIN90" s="45"/>
      <c r="HIO90" s="45"/>
      <c r="HIP90" s="45"/>
      <c r="HIQ90" s="45"/>
      <c r="HIR90" s="45"/>
      <c r="HIS90" s="45"/>
      <c r="HIT90" s="45"/>
      <c r="HIU90" s="45"/>
      <c r="HIV90" s="45"/>
      <c r="HIW90" s="45"/>
      <c r="HIX90" s="45"/>
      <c r="HIY90" s="45"/>
      <c r="HIZ90" s="45"/>
      <c r="HJA90" s="45"/>
      <c r="HJB90" s="45"/>
      <c r="HJC90" s="45"/>
      <c r="HJD90" s="45"/>
      <c r="HJE90" s="45"/>
      <c r="HJF90" s="45"/>
      <c r="HJG90" s="45"/>
      <c r="HJH90" s="45"/>
      <c r="HJI90" s="45"/>
      <c r="HJJ90" s="45"/>
      <c r="HJK90" s="45"/>
      <c r="HJL90" s="45"/>
      <c r="HJM90" s="45"/>
      <c r="HJN90" s="45"/>
      <c r="HJO90" s="45"/>
      <c r="HJP90" s="45"/>
      <c r="HJQ90" s="45"/>
      <c r="HJR90" s="45"/>
      <c r="HJS90" s="45"/>
      <c r="HJT90" s="45"/>
      <c r="HJU90" s="45"/>
      <c r="HJV90" s="45"/>
      <c r="HJW90" s="45"/>
      <c r="HJX90" s="45"/>
      <c r="HJY90" s="45"/>
      <c r="HJZ90" s="45"/>
      <c r="HKA90" s="45"/>
      <c r="HKB90" s="45"/>
      <c r="HKC90" s="45"/>
      <c r="HKD90" s="45"/>
      <c r="HKE90" s="45"/>
      <c r="HKF90" s="45"/>
      <c r="HKG90" s="45"/>
      <c r="HKH90" s="45"/>
      <c r="HKI90" s="45"/>
      <c r="HKJ90" s="45"/>
      <c r="HKK90" s="45"/>
      <c r="HKL90" s="45"/>
      <c r="HKM90" s="45"/>
      <c r="HKN90" s="45"/>
      <c r="HKO90" s="45"/>
      <c r="HKP90" s="45"/>
      <c r="HKQ90" s="45"/>
      <c r="HKR90" s="45"/>
      <c r="HKS90" s="45"/>
      <c r="HKT90" s="45"/>
      <c r="HKU90" s="45"/>
      <c r="HKV90" s="45"/>
      <c r="HKW90" s="45"/>
      <c r="HKX90" s="45"/>
      <c r="HKY90" s="45"/>
      <c r="HKZ90" s="45"/>
      <c r="HLA90" s="45"/>
      <c r="HLB90" s="45"/>
      <c r="HLC90" s="45"/>
      <c r="HLD90" s="45"/>
      <c r="HLE90" s="45"/>
      <c r="HLF90" s="45"/>
      <c r="HLG90" s="45"/>
      <c r="HLH90" s="45"/>
      <c r="HLI90" s="45"/>
      <c r="HLJ90" s="45"/>
      <c r="HLK90" s="45"/>
      <c r="HLL90" s="45"/>
      <c r="HLM90" s="45"/>
      <c r="HLN90" s="45"/>
      <c r="HLO90" s="45"/>
      <c r="HLP90" s="45"/>
      <c r="HLQ90" s="45"/>
      <c r="HLR90" s="45"/>
      <c r="HLS90" s="45"/>
      <c r="HLT90" s="45"/>
      <c r="HLU90" s="45"/>
      <c r="HLV90" s="45"/>
      <c r="HLW90" s="45"/>
      <c r="HLX90" s="45"/>
      <c r="HLY90" s="45"/>
      <c r="HLZ90" s="45"/>
      <c r="HMA90" s="45"/>
      <c r="HMB90" s="45"/>
      <c r="HMC90" s="45"/>
      <c r="HMD90" s="45"/>
      <c r="HME90" s="45"/>
      <c r="HMF90" s="45"/>
      <c r="HMG90" s="45"/>
      <c r="HMH90" s="45"/>
      <c r="HMI90" s="45"/>
      <c r="HMJ90" s="45"/>
      <c r="HMK90" s="45"/>
      <c r="HML90" s="45"/>
      <c r="HMM90" s="45"/>
      <c r="HMN90" s="45"/>
      <c r="HMO90" s="45"/>
      <c r="HMP90" s="45"/>
      <c r="HMQ90" s="45"/>
      <c r="HMR90" s="45"/>
      <c r="HMS90" s="45"/>
      <c r="HMT90" s="45"/>
      <c r="HMU90" s="45"/>
      <c r="HMV90" s="45"/>
      <c r="HMW90" s="45"/>
      <c r="HMX90" s="45"/>
      <c r="HMY90" s="45"/>
      <c r="HMZ90" s="45"/>
      <c r="HNA90" s="45"/>
      <c r="HNB90" s="45"/>
      <c r="HNC90" s="45"/>
      <c r="HND90" s="45"/>
      <c r="HNE90" s="45"/>
      <c r="HNF90" s="45"/>
      <c r="HNG90" s="45"/>
      <c r="HNH90" s="45"/>
      <c r="HNI90" s="45"/>
      <c r="HNJ90" s="45"/>
      <c r="HNK90" s="45"/>
      <c r="HNL90" s="45"/>
      <c r="HNM90" s="45"/>
      <c r="HNN90" s="45"/>
      <c r="HNO90" s="45"/>
      <c r="HNP90" s="45"/>
      <c r="HNQ90" s="45"/>
      <c r="HNR90" s="45"/>
      <c r="HNS90" s="45"/>
      <c r="HNT90" s="45"/>
      <c r="HNU90" s="45"/>
      <c r="HNV90" s="45"/>
      <c r="HNW90" s="45"/>
      <c r="HNX90" s="45"/>
      <c r="HNY90" s="45"/>
      <c r="HNZ90" s="45"/>
      <c r="HOA90" s="45"/>
      <c r="HOB90" s="45"/>
      <c r="HOC90" s="45"/>
      <c r="HOD90" s="45"/>
      <c r="HOE90" s="45"/>
      <c r="HOF90" s="45"/>
      <c r="HOG90" s="45"/>
      <c r="HOH90" s="45"/>
      <c r="HOI90" s="45"/>
      <c r="HOJ90" s="45"/>
      <c r="HOK90" s="45"/>
      <c r="HOL90" s="45"/>
      <c r="HOM90" s="45"/>
      <c r="HON90" s="45"/>
      <c r="HOO90" s="45"/>
      <c r="HOP90" s="45"/>
      <c r="HOQ90" s="45"/>
      <c r="HOR90" s="45"/>
      <c r="HOS90" s="45"/>
      <c r="HOT90" s="45"/>
      <c r="HOU90" s="45"/>
      <c r="HOV90" s="45"/>
      <c r="HOW90" s="45"/>
      <c r="HOX90" s="45"/>
      <c r="HOY90" s="45"/>
      <c r="HOZ90" s="45"/>
      <c r="HPA90" s="45"/>
      <c r="HPB90" s="45"/>
      <c r="HPC90" s="45"/>
      <c r="HPD90" s="45"/>
      <c r="HPE90" s="45"/>
      <c r="HPF90" s="45"/>
      <c r="HPG90" s="45"/>
      <c r="HPH90" s="45"/>
      <c r="HPI90" s="45"/>
      <c r="HPJ90" s="45"/>
      <c r="HPK90" s="45"/>
      <c r="HPL90" s="45"/>
      <c r="HPM90" s="45"/>
      <c r="HPN90" s="45"/>
      <c r="HPO90" s="45"/>
      <c r="HPP90" s="45"/>
      <c r="HPQ90" s="45"/>
      <c r="HPR90" s="45"/>
      <c r="HPS90" s="45"/>
      <c r="HPT90" s="45"/>
      <c r="HPU90" s="45"/>
      <c r="HPV90" s="45"/>
      <c r="HPW90" s="45"/>
      <c r="HPX90" s="45"/>
      <c r="HPY90" s="45"/>
      <c r="HPZ90" s="45"/>
      <c r="HQA90" s="45"/>
      <c r="HQB90" s="45"/>
      <c r="HQC90" s="45"/>
      <c r="HQD90" s="45"/>
      <c r="HQE90" s="45"/>
      <c r="HQF90" s="45"/>
      <c r="HQG90" s="45"/>
      <c r="HQH90" s="45"/>
      <c r="HQI90" s="45"/>
      <c r="HQJ90" s="45"/>
      <c r="HQK90" s="45"/>
      <c r="HQL90" s="45"/>
      <c r="HQM90" s="45"/>
      <c r="HQN90" s="45"/>
      <c r="HQO90" s="45"/>
      <c r="HQP90" s="45"/>
      <c r="HQQ90" s="45"/>
      <c r="HQR90" s="45"/>
      <c r="HQS90" s="45"/>
      <c r="HQT90" s="45"/>
      <c r="HQU90" s="45"/>
      <c r="HQV90" s="45"/>
      <c r="HQW90" s="45"/>
      <c r="HQX90" s="45"/>
      <c r="HQY90" s="45"/>
      <c r="HQZ90" s="45"/>
      <c r="HRA90" s="45"/>
      <c r="HRB90" s="45"/>
      <c r="HRC90" s="45"/>
      <c r="HRD90" s="45"/>
      <c r="HRE90" s="45"/>
      <c r="HRF90" s="45"/>
      <c r="HRG90" s="45"/>
      <c r="HRH90" s="45"/>
      <c r="HRI90" s="45"/>
      <c r="HRJ90" s="45"/>
      <c r="HRK90" s="45"/>
      <c r="HRL90" s="45"/>
      <c r="HRM90" s="45"/>
      <c r="HRN90" s="45"/>
      <c r="HRO90" s="45"/>
      <c r="HRP90" s="45"/>
      <c r="HRQ90" s="45"/>
      <c r="HRR90" s="45"/>
      <c r="HRS90" s="45"/>
      <c r="HRT90" s="45"/>
      <c r="HRU90" s="45"/>
      <c r="HRV90" s="45"/>
      <c r="HRW90" s="45"/>
      <c r="HRX90" s="45"/>
      <c r="HRY90" s="45"/>
      <c r="HRZ90" s="45"/>
      <c r="HSA90" s="45"/>
      <c r="HSB90" s="45"/>
      <c r="HSC90" s="45"/>
      <c r="HSD90" s="45"/>
      <c r="HSE90" s="45"/>
      <c r="HSF90" s="45"/>
      <c r="HSG90" s="45"/>
      <c r="HSH90" s="45"/>
      <c r="HSI90" s="45"/>
      <c r="HSJ90" s="45"/>
      <c r="HSK90" s="45"/>
      <c r="HSL90" s="45"/>
      <c r="HSM90" s="45"/>
      <c r="HSN90" s="45"/>
      <c r="HSO90" s="45"/>
      <c r="HSP90" s="45"/>
      <c r="HSQ90" s="45"/>
      <c r="HSR90" s="45"/>
      <c r="HSS90" s="45"/>
      <c r="HST90" s="45"/>
      <c r="HSU90" s="45"/>
      <c r="HSV90" s="45"/>
      <c r="HSW90" s="45"/>
      <c r="HSX90" s="45"/>
      <c r="HSY90" s="45"/>
      <c r="HSZ90" s="45"/>
      <c r="HTA90" s="45"/>
      <c r="HTB90" s="45"/>
      <c r="HTC90" s="45"/>
      <c r="HTD90" s="45"/>
      <c r="HTE90" s="45"/>
      <c r="HTF90" s="45"/>
      <c r="HTG90" s="45"/>
      <c r="HTH90" s="45"/>
      <c r="HTI90" s="45"/>
      <c r="HTJ90" s="45"/>
      <c r="HTK90" s="45"/>
      <c r="HTL90" s="45"/>
      <c r="HTM90" s="45"/>
      <c r="HTN90" s="45"/>
      <c r="HTO90" s="45"/>
      <c r="HTP90" s="45"/>
      <c r="HTQ90" s="45"/>
      <c r="HTR90" s="45"/>
      <c r="HTS90" s="45"/>
      <c r="HTT90" s="45"/>
      <c r="HTU90" s="45"/>
      <c r="HTV90" s="45"/>
      <c r="HTW90" s="45"/>
      <c r="HTX90" s="45"/>
      <c r="HTY90" s="45"/>
      <c r="HTZ90" s="45"/>
      <c r="HUA90" s="45"/>
      <c r="HUB90" s="45"/>
      <c r="HUC90" s="45"/>
      <c r="HUD90" s="45"/>
      <c r="HUE90" s="45"/>
      <c r="HUF90" s="45"/>
      <c r="HUG90" s="45"/>
      <c r="HUH90" s="45"/>
      <c r="HUI90" s="45"/>
      <c r="HUJ90" s="45"/>
      <c r="HUK90" s="45"/>
      <c r="HUL90" s="45"/>
      <c r="HUM90" s="45"/>
      <c r="HUN90" s="45"/>
      <c r="HUO90" s="45"/>
      <c r="HUP90" s="45"/>
      <c r="HUQ90" s="45"/>
      <c r="HUR90" s="45"/>
      <c r="HUS90" s="45"/>
      <c r="HUT90" s="45"/>
      <c r="HUU90" s="45"/>
      <c r="HUV90" s="45"/>
      <c r="HUW90" s="45"/>
      <c r="HUX90" s="45"/>
      <c r="HUY90" s="45"/>
      <c r="HUZ90" s="45"/>
      <c r="HVA90" s="45"/>
      <c r="HVB90" s="45"/>
      <c r="HVC90" s="45"/>
      <c r="HVD90" s="45"/>
      <c r="HVE90" s="45"/>
      <c r="HVF90" s="45"/>
      <c r="HVG90" s="45"/>
      <c r="HVH90" s="45"/>
      <c r="HVI90" s="45"/>
      <c r="HVJ90" s="45"/>
      <c r="HVK90" s="45"/>
      <c r="HVL90" s="45"/>
      <c r="HVM90" s="45"/>
      <c r="HVN90" s="45"/>
      <c r="HVO90" s="45"/>
      <c r="HVP90" s="45"/>
      <c r="HVQ90" s="45"/>
      <c r="HVR90" s="45"/>
      <c r="HVS90" s="45"/>
      <c r="HVT90" s="45"/>
      <c r="HVU90" s="45"/>
      <c r="HVV90" s="45"/>
      <c r="HVW90" s="45"/>
      <c r="HVX90" s="45"/>
      <c r="HVY90" s="45"/>
      <c r="HVZ90" s="45"/>
      <c r="HWA90" s="45"/>
      <c r="HWB90" s="45"/>
      <c r="HWC90" s="45"/>
      <c r="HWD90" s="45"/>
      <c r="HWE90" s="45"/>
      <c r="HWF90" s="45"/>
      <c r="HWG90" s="45"/>
      <c r="HWH90" s="45"/>
      <c r="HWI90" s="45"/>
      <c r="HWJ90" s="45"/>
      <c r="HWK90" s="45"/>
      <c r="HWL90" s="45"/>
      <c r="HWM90" s="45"/>
      <c r="HWN90" s="45"/>
      <c r="HWO90" s="45"/>
      <c r="HWP90" s="45"/>
      <c r="HWQ90" s="45"/>
      <c r="HWR90" s="45"/>
      <c r="HWS90" s="45"/>
      <c r="HWT90" s="45"/>
      <c r="HWU90" s="45"/>
      <c r="HWV90" s="45"/>
      <c r="HWW90" s="45"/>
      <c r="HWX90" s="45"/>
      <c r="HWY90" s="45"/>
      <c r="HWZ90" s="45"/>
      <c r="HXA90" s="45"/>
      <c r="HXB90" s="45"/>
      <c r="HXC90" s="45"/>
      <c r="HXD90" s="45"/>
      <c r="HXE90" s="45"/>
      <c r="HXF90" s="45"/>
      <c r="HXG90" s="45"/>
      <c r="HXH90" s="45"/>
      <c r="HXI90" s="45"/>
      <c r="HXJ90" s="45"/>
      <c r="HXK90" s="45"/>
      <c r="HXL90" s="45"/>
      <c r="HXM90" s="45"/>
      <c r="HXN90" s="45"/>
      <c r="HXO90" s="45"/>
      <c r="HXP90" s="45"/>
      <c r="HXQ90" s="45"/>
      <c r="HXR90" s="45"/>
      <c r="HXS90" s="45"/>
      <c r="HXT90" s="45"/>
      <c r="HXU90" s="45"/>
      <c r="HXV90" s="45"/>
      <c r="HXW90" s="45"/>
      <c r="HXX90" s="45"/>
      <c r="HXY90" s="45"/>
      <c r="HXZ90" s="45"/>
      <c r="HYA90" s="45"/>
      <c r="HYB90" s="45"/>
      <c r="HYC90" s="45"/>
      <c r="HYD90" s="45"/>
      <c r="HYE90" s="45"/>
      <c r="HYF90" s="45"/>
      <c r="HYG90" s="45"/>
      <c r="HYH90" s="45"/>
      <c r="HYI90" s="45"/>
      <c r="HYJ90" s="45"/>
      <c r="HYK90" s="45"/>
      <c r="HYL90" s="45"/>
      <c r="HYM90" s="45"/>
      <c r="HYN90" s="45"/>
      <c r="HYO90" s="45"/>
      <c r="HYP90" s="45"/>
      <c r="HYQ90" s="45"/>
      <c r="HYR90" s="45"/>
      <c r="HYS90" s="45"/>
      <c r="HYT90" s="45"/>
      <c r="HYU90" s="45"/>
      <c r="HYV90" s="45"/>
      <c r="HYW90" s="45"/>
      <c r="HYX90" s="45"/>
      <c r="HYY90" s="45"/>
      <c r="HYZ90" s="45"/>
      <c r="HZA90" s="45"/>
      <c r="HZB90" s="45"/>
      <c r="HZC90" s="45"/>
      <c r="HZD90" s="45"/>
      <c r="HZE90" s="45"/>
      <c r="HZF90" s="45"/>
      <c r="HZG90" s="45"/>
      <c r="HZH90" s="45"/>
      <c r="HZI90" s="45"/>
      <c r="HZJ90" s="45"/>
      <c r="HZK90" s="45"/>
      <c r="HZL90" s="45"/>
      <c r="HZM90" s="45"/>
      <c r="HZN90" s="45"/>
      <c r="HZO90" s="45"/>
      <c r="HZP90" s="45"/>
      <c r="HZQ90" s="45"/>
      <c r="HZR90" s="45"/>
      <c r="HZS90" s="45"/>
      <c r="HZT90" s="45"/>
      <c r="HZU90" s="45"/>
      <c r="HZV90" s="45"/>
      <c r="HZW90" s="45"/>
      <c r="HZX90" s="45"/>
      <c r="HZY90" s="45"/>
      <c r="HZZ90" s="45"/>
      <c r="IAA90" s="45"/>
      <c r="IAB90" s="45"/>
      <c r="IAC90" s="45"/>
      <c r="IAD90" s="45"/>
      <c r="IAE90" s="45"/>
      <c r="IAF90" s="45"/>
      <c r="IAG90" s="45"/>
      <c r="IAH90" s="45"/>
      <c r="IAI90" s="45"/>
      <c r="IAJ90" s="45"/>
      <c r="IAK90" s="45"/>
      <c r="IAL90" s="45"/>
      <c r="IAM90" s="45"/>
      <c r="IAN90" s="45"/>
      <c r="IAO90" s="45"/>
      <c r="IAP90" s="45"/>
      <c r="IAQ90" s="45"/>
      <c r="IAR90" s="45"/>
      <c r="IAS90" s="45"/>
      <c r="IAT90" s="45"/>
      <c r="IAU90" s="45"/>
      <c r="IAV90" s="45"/>
      <c r="IAW90" s="45"/>
      <c r="IAX90" s="45"/>
      <c r="IAY90" s="45"/>
      <c r="IAZ90" s="45"/>
      <c r="IBA90" s="45"/>
      <c r="IBB90" s="45"/>
      <c r="IBC90" s="45"/>
      <c r="IBD90" s="45"/>
      <c r="IBE90" s="45"/>
      <c r="IBF90" s="45"/>
      <c r="IBG90" s="45"/>
      <c r="IBH90" s="45"/>
      <c r="IBI90" s="45"/>
      <c r="IBJ90" s="45"/>
      <c r="IBK90" s="45"/>
      <c r="IBL90" s="45"/>
      <c r="IBM90" s="45"/>
      <c r="IBN90" s="45"/>
      <c r="IBO90" s="45"/>
      <c r="IBP90" s="45"/>
      <c r="IBQ90" s="45"/>
      <c r="IBR90" s="45"/>
      <c r="IBS90" s="45"/>
      <c r="IBT90" s="45"/>
      <c r="IBU90" s="45"/>
      <c r="IBV90" s="45"/>
      <c r="IBW90" s="45"/>
      <c r="IBX90" s="45"/>
      <c r="IBY90" s="45"/>
      <c r="IBZ90" s="45"/>
      <c r="ICA90" s="45"/>
      <c r="ICB90" s="45"/>
      <c r="ICC90" s="45"/>
      <c r="ICD90" s="45"/>
      <c r="ICE90" s="45"/>
      <c r="ICF90" s="45"/>
      <c r="ICG90" s="45"/>
      <c r="ICH90" s="45"/>
      <c r="ICI90" s="45"/>
      <c r="ICJ90" s="45"/>
      <c r="ICK90" s="45"/>
      <c r="ICL90" s="45"/>
      <c r="ICM90" s="45"/>
      <c r="ICN90" s="45"/>
      <c r="ICO90" s="45"/>
      <c r="ICP90" s="45"/>
      <c r="ICQ90" s="45"/>
      <c r="ICR90" s="45"/>
      <c r="ICS90" s="45"/>
      <c r="ICT90" s="45"/>
      <c r="ICU90" s="45"/>
      <c r="ICV90" s="45"/>
      <c r="ICW90" s="45"/>
      <c r="ICX90" s="45"/>
      <c r="ICY90" s="45"/>
      <c r="ICZ90" s="45"/>
      <c r="IDA90" s="45"/>
      <c r="IDB90" s="45"/>
      <c r="IDC90" s="45"/>
      <c r="IDD90" s="45"/>
      <c r="IDE90" s="45"/>
      <c r="IDF90" s="45"/>
      <c r="IDG90" s="45"/>
      <c r="IDH90" s="45"/>
      <c r="IDI90" s="45"/>
      <c r="IDJ90" s="45"/>
      <c r="IDK90" s="45"/>
      <c r="IDL90" s="45"/>
      <c r="IDM90" s="45"/>
      <c r="IDN90" s="45"/>
      <c r="IDO90" s="45"/>
      <c r="IDP90" s="45"/>
      <c r="IDQ90" s="45"/>
      <c r="IDR90" s="45"/>
      <c r="IDS90" s="45"/>
      <c r="IDT90" s="45"/>
      <c r="IDU90" s="45"/>
      <c r="IDV90" s="45"/>
      <c r="IDW90" s="45"/>
      <c r="IDX90" s="45"/>
      <c r="IDY90" s="45"/>
      <c r="IDZ90" s="45"/>
      <c r="IEA90" s="45"/>
      <c r="IEB90" s="45"/>
      <c r="IEC90" s="45"/>
      <c r="IED90" s="45"/>
      <c r="IEE90" s="45"/>
      <c r="IEF90" s="45"/>
      <c r="IEG90" s="45"/>
      <c r="IEH90" s="45"/>
      <c r="IEI90" s="45"/>
      <c r="IEJ90" s="45"/>
      <c r="IEK90" s="45"/>
      <c r="IEL90" s="45"/>
      <c r="IEM90" s="45"/>
      <c r="IEN90" s="45"/>
      <c r="IEO90" s="45"/>
      <c r="IEP90" s="45"/>
      <c r="IEQ90" s="45"/>
      <c r="IER90" s="45"/>
      <c r="IES90" s="45"/>
      <c r="IET90" s="45"/>
      <c r="IEU90" s="45"/>
      <c r="IEV90" s="45"/>
      <c r="IEW90" s="45"/>
      <c r="IEX90" s="45"/>
      <c r="IEY90" s="45"/>
      <c r="IEZ90" s="45"/>
      <c r="IFA90" s="45"/>
      <c r="IFB90" s="45"/>
      <c r="IFC90" s="45"/>
      <c r="IFD90" s="45"/>
      <c r="IFE90" s="45"/>
      <c r="IFF90" s="45"/>
      <c r="IFG90" s="45"/>
      <c r="IFH90" s="45"/>
      <c r="IFI90" s="45"/>
      <c r="IFJ90" s="45"/>
      <c r="IFK90" s="45"/>
      <c r="IFL90" s="45"/>
      <c r="IFM90" s="45"/>
      <c r="IFN90" s="45"/>
      <c r="IFO90" s="45"/>
      <c r="IFP90" s="45"/>
      <c r="IFQ90" s="45"/>
      <c r="IFR90" s="45"/>
      <c r="IFS90" s="45"/>
      <c r="IFT90" s="45"/>
      <c r="IFU90" s="45"/>
      <c r="IFV90" s="45"/>
      <c r="IFW90" s="45"/>
      <c r="IFX90" s="45"/>
      <c r="IFY90" s="45"/>
      <c r="IFZ90" s="45"/>
      <c r="IGA90" s="45"/>
      <c r="IGB90" s="45"/>
      <c r="IGC90" s="45"/>
      <c r="IGD90" s="45"/>
      <c r="IGE90" s="45"/>
      <c r="IGF90" s="45"/>
      <c r="IGG90" s="45"/>
      <c r="IGH90" s="45"/>
      <c r="IGI90" s="45"/>
      <c r="IGJ90" s="45"/>
      <c r="IGK90" s="45"/>
      <c r="IGL90" s="45"/>
      <c r="IGM90" s="45"/>
      <c r="IGN90" s="45"/>
      <c r="IGO90" s="45"/>
      <c r="IGP90" s="45"/>
      <c r="IGQ90" s="45"/>
      <c r="IGR90" s="45"/>
      <c r="IGS90" s="45"/>
      <c r="IGT90" s="45"/>
      <c r="IGU90" s="45"/>
      <c r="IGV90" s="45"/>
      <c r="IGW90" s="45"/>
      <c r="IGX90" s="45"/>
      <c r="IGY90" s="45"/>
      <c r="IGZ90" s="45"/>
      <c r="IHA90" s="45"/>
      <c r="IHB90" s="45"/>
      <c r="IHC90" s="45"/>
      <c r="IHD90" s="45"/>
      <c r="IHE90" s="45"/>
      <c r="IHF90" s="45"/>
      <c r="IHG90" s="45"/>
      <c r="IHH90" s="45"/>
      <c r="IHI90" s="45"/>
      <c r="IHJ90" s="45"/>
      <c r="IHK90" s="45"/>
      <c r="IHL90" s="45"/>
      <c r="IHM90" s="45"/>
      <c r="IHN90" s="45"/>
      <c r="IHO90" s="45"/>
      <c r="IHP90" s="45"/>
      <c r="IHQ90" s="45"/>
      <c r="IHR90" s="45"/>
      <c r="IHS90" s="45"/>
      <c r="IHT90" s="45"/>
      <c r="IHU90" s="45"/>
      <c r="IHV90" s="45"/>
      <c r="IHW90" s="45"/>
      <c r="IHX90" s="45"/>
      <c r="IHY90" s="45"/>
      <c r="IHZ90" s="45"/>
      <c r="IIA90" s="45"/>
      <c r="IIB90" s="45"/>
      <c r="IIC90" s="45"/>
      <c r="IID90" s="45"/>
      <c r="IIE90" s="45"/>
      <c r="IIF90" s="45"/>
      <c r="IIG90" s="45"/>
      <c r="IIH90" s="45"/>
      <c r="III90" s="45"/>
      <c r="IIJ90" s="45"/>
      <c r="IIK90" s="45"/>
      <c r="IIL90" s="45"/>
      <c r="IIM90" s="45"/>
      <c r="IIN90" s="45"/>
      <c r="IIO90" s="45"/>
      <c r="IIP90" s="45"/>
      <c r="IIQ90" s="45"/>
      <c r="IIR90" s="45"/>
      <c r="IIS90" s="45"/>
      <c r="IIT90" s="45"/>
      <c r="IIU90" s="45"/>
      <c r="IIV90" s="45"/>
      <c r="IIW90" s="45"/>
      <c r="IIX90" s="45"/>
      <c r="IIY90" s="45"/>
      <c r="IIZ90" s="45"/>
      <c r="IJA90" s="45"/>
      <c r="IJB90" s="45"/>
      <c r="IJC90" s="45"/>
      <c r="IJD90" s="45"/>
      <c r="IJE90" s="45"/>
      <c r="IJF90" s="45"/>
      <c r="IJG90" s="45"/>
      <c r="IJH90" s="45"/>
      <c r="IJI90" s="45"/>
      <c r="IJJ90" s="45"/>
      <c r="IJK90" s="45"/>
      <c r="IJL90" s="45"/>
      <c r="IJM90" s="45"/>
      <c r="IJN90" s="45"/>
      <c r="IJO90" s="45"/>
      <c r="IJP90" s="45"/>
      <c r="IJQ90" s="45"/>
      <c r="IJR90" s="45"/>
      <c r="IJS90" s="45"/>
      <c r="IJT90" s="45"/>
      <c r="IJU90" s="45"/>
      <c r="IJV90" s="45"/>
      <c r="IJW90" s="45"/>
      <c r="IJX90" s="45"/>
      <c r="IJY90" s="45"/>
      <c r="IJZ90" s="45"/>
      <c r="IKA90" s="45"/>
      <c r="IKB90" s="45"/>
      <c r="IKC90" s="45"/>
      <c r="IKD90" s="45"/>
      <c r="IKE90" s="45"/>
      <c r="IKF90" s="45"/>
      <c r="IKG90" s="45"/>
      <c r="IKH90" s="45"/>
      <c r="IKI90" s="45"/>
      <c r="IKJ90" s="45"/>
      <c r="IKK90" s="45"/>
      <c r="IKL90" s="45"/>
      <c r="IKM90" s="45"/>
      <c r="IKN90" s="45"/>
      <c r="IKO90" s="45"/>
      <c r="IKP90" s="45"/>
      <c r="IKQ90" s="45"/>
      <c r="IKR90" s="45"/>
      <c r="IKS90" s="45"/>
      <c r="IKT90" s="45"/>
      <c r="IKU90" s="45"/>
      <c r="IKV90" s="45"/>
      <c r="IKW90" s="45"/>
      <c r="IKX90" s="45"/>
      <c r="IKY90" s="45"/>
      <c r="IKZ90" s="45"/>
      <c r="ILA90" s="45"/>
      <c r="ILB90" s="45"/>
      <c r="ILC90" s="45"/>
      <c r="ILD90" s="45"/>
      <c r="ILE90" s="45"/>
      <c r="ILF90" s="45"/>
      <c r="ILG90" s="45"/>
      <c r="ILH90" s="45"/>
      <c r="ILI90" s="45"/>
      <c r="ILJ90" s="45"/>
      <c r="ILK90" s="45"/>
      <c r="ILL90" s="45"/>
      <c r="ILM90" s="45"/>
      <c r="ILN90" s="45"/>
      <c r="ILO90" s="45"/>
      <c r="ILP90" s="45"/>
      <c r="ILQ90" s="45"/>
      <c r="ILR90" s="45"/>
      <c r="ILS90" s="45"/>
      <c r="ILT90" s="45"/>
      <c r="ILU90" s="45"/>
      <c r="ILV90" s="45"/>
      <c r="ILW90" s="45"/>
      <c r="ILX90" s="45"/>
      <c r="ILY90" s="45"/>
      <c r="ILZ90" s="45"/>
      <c r="IMA90" s="45"/>
      <c r="IMB90" s="45"/>
      <c r="IMC90" s="45"/>
      <c r="IMD90" s="45"/>
      <c r="IME90" s="45"/>
      <c r="IMF90" s="45"/>
      <c r="IMG90" s="45"/>
      <c r="IMH90" s="45"/>
      <c r="IMI90" s="45"/>
      <c r="IMJ90" s="45"/>
      <c r="IMK90" s="45"/>
      <c r="IML90" s="45"/>
      <c r="IMM90" s="45"/>
      <c r="IMN90" s="45"/>
      <c r="IMO90" s="45"/>
      <c r="IMP90" s="45"/>
      <c r="IMQ90" s="45"/>
      <c r="IMR90" s="45"/>
      <c r="IMS90" s="45"/>
      <c r="IMT90" s="45"/>
      <c r="IMU90" s="45"/>
      <c r="IMV90" s="45"/>
      <c r="IMW90" s="45"/>
      <c r="IMX90" s="45"/>
      <c r="IMY90" s="45"/>
      <c r="IMZ90" s="45"/>
      <c r="INA90" s="45"/>
      <c r="INB90" s="45"/>
      <c r="INC90" s="45"/>
      <c r="IND90" s="45"/>
      <c r="INE90" s="45"/>
      <c r="INF90" s="45"/>
      <c r="ING90" s="45"/>
      <c r="INH90" s="45"/>
      <c r="INI90" s="45"/>
      <c r="INJ90" s="45"/>
      <c r="INK90" s="45"/>
      <c r="INL90" s="45"/>
      <c r="INM90" s="45"/>
      <c r="INN90" s="45"/>
      <c r="INO90" s="45"/>
      <c r="INP90" s="45"/>
      <c r="INQ90" s="45"/>
      <c r="INR90" s="45"/>
      <c r="INS90" s="45"/>
      <c r="INT90" s="45"/>
      <c r="INU90" s="45"/>
      <c r="INV90" s="45"/>
      <c r="INW90" s="45"/>
      <c r="INX90" s="45"/>
      <c r="INY90" s="45"/>
      <c r="INZ90" s="45"/>
      <c r="IOA90" s="45"/>
      <c r="IOB90" s="45"/>
      <c r="IOC90" s="45"/>
      <c r="IOD90" s="45"/>
      <c r="IOE90" s="45"/>
      <c r="IOF90" s="45"/>
      <c r="IOG90" s="45"/>
      <c r="IOH90" s="45"/>
      <c r="IOI90" s="45"/>
      <c r="IOJ90" s="45"/>
      <c r="IOK90" s="45"/>
      <c r="IOL90" s="45"/>
      <c r="IOM90" s="45"/>
      <c r="ION90" s="45"/>
      <c r="IOO90" s="45"/>
      <c r="IOP90" s="45"/>
      <c r="IOQ90" s="45"/>
      <c r="IOR90" s="45"/>
      <c r="IOS90" s="45"/>
      <c r="IOT90" s="45"/>
      <c r="IOU90" s="45"/>
      <c r="IOV90" s="45"/>
      <c r="IOW90" s="45"/>
      <c r="IOX90" s="45"/>
      <c r="IOY90" s="45"/>
      <c r="IOZ90" s="45"/>
      <c r="IPA90" s="45"/>
      <c r="IPB90" s="45"/>
      <c r="IPC90" s="45"/>
      <c r="IPD90" s="45"/>
      <c r="IPE90" s="45"/>
      <c r="IPF90" s="45"/>
      <c r="IPG90" s="45"/>
      <c r="IPH90" s="45"/>
      <c r="IPI90" s="45"/>
      <c r="IPJ90" s="45"/>
      <c r="IPK90" s="45"/>
      <c r="IPL90" s="45"/>
      <c r="IPM90" s="45"/>
      <c r="IPN90" s="45"/>
      <c r="IPO90" s="45"/>
      <c r="IPP90" s="45"/>
      <c r="IPQ90" s="45"/>
      <c r="IPR90" s="45"/>
      <c r="IPS90" s="45"/>
      <c r="IPT90" s="45"/>
      <c r="IPU90" s="45"/>
      <c r="IPV90" s="45"/>
      <c r="IPW90" s="45"/>
      <c r="IPX90" s="45"/>
      <c r="IPY90" s="45"/>
      <c r="IPZ90" s="45"/>
      <c r="IQA90" s="45"/>
      <c r="IQB90" s="45"/>
      <c r="IQC90" s="45"/>
      <c r="IQD90" s="45"/>
      <c r="IQE90" s="45"/>
      <c r="IQF90" s="45"/>
      <c r="IQG90" s="45"/>
      <c r="IQH90" s="45"/>
      <c r="IQI90" s="45"/>
      <c r="IQJ90" s="45"/>
      <c r="IQK90" s="45"/>
      <c r="IQL90" s="45"/>
      <c r="IQM90" s="45"/>
      <c r="IQN90" s="45"/>
      <c r="IQO90" s="45"/>
      <c r="IQP90" s="45"/>
      <c r="IQQ90" s="45"/>
      <c r="IQR90" s="45"/>
      <c r="IQS90" s="45"/>
      <c r="IQT90" s="45"/>
      <c r="IQU90" s="45"/>
      <c r="IQV90" s="45"/>
      <c r="IQW90" s="45"/>
      <c r="IQX90" s="45"/>
      <c r="IQY90" s="45"/>
      <c r="IQZ90" s="45"/>
      <c r="IRA90" s="45"/>
      <c r="IRB90" s="45"/>
      <c r="IRC90" s="45"/>
      <c r="IRD90" s="45"/>
      <c r="IRE90" s="45"/>
      <c r="IRF90" s="45"/>
      <c r="IRG90" s="45"/>
      <c r="IRH90" s="45"/>
      <c r="IRI90" s="45"/>
      <c r="IRJ90" s="45"/>
      <c r="IRK90" s="45"/>
      <c r="IRL90" s="45"/>
      <c r="IRM90" s="45"/>
      <c r="IRN90" s="45"/>
      <c r="IRO90" s="45"/>
      <c r="IRP90" s="45"/>
      <c r="IRQ90" s="45"/>
      <c r="IRR90" s="45"/>
      <c r="IRS90" s="45"/>
      <c r="IRT90" s="45"/>
      <c r="IRU90" s="45"/>
      <c r="IRV90" s="45"/>
      <c r="IRW90" s="45"/>
      <c r="IRX90" s="45"/>
      <c r="IRY90" s="45"/>
      <c r="IRZ90" s="45"/>
      <c r="ISA90" s="45"/>
      <c r="ISB90" s="45"/>
      <c r="ISC90" s="45"/>
      <c r="ISD90" s="45"/>
      <c r="ISE90" s="45"/>
      <c r="ISF90" s="45"/>
      <c r="ISG90" s="45"/>
      <c r="ISH90" s="45"/>
      <c r="ISI90" s="45"/>
      <c r="ISJ90" s="45"/>
      <c r="ISK90" s="45"/>
      <c r="ISL90" s="45"/>
      <c r="ISM90" s="45"/>
      <c r="ISN90" s="45"/>
      <c r="ISO90" s="45"/>
      <c r="ISP90" s="45"/>
      <c r="ISQ90" s="45"/>
      <c r="ISR90" s="45"/>
      <c r="ISS90" s="45"/>
      <c r="IST90" s="45"/>
      <c r="ISU90" s="45"/>
      <c r="ISV90" s="45"/>
      <c r="ISW90" s="45"/>
      <c r="ISX90" s="45"/>
      <c r="ISY90" s="45"/>
      <c r="ISZ90" s="45"/>
      <c r="ITA90" s="45"/>
      <c r="ITB90" s="45"/>
      <c r="ITC90" s="45"/>
      <c r="ITD90" s="45"/>
      <c r="ITE90" s="45"/>
      <c r="ITF90" s="45"/>
      <c r="ITG90" s="45"/>
      <c r="ITH90" s="45"/>
      <c r="ITI90" s="45"/>
      <c r="ITJ90" s="45"/>
      <c r="ITK90" s="45"/>
      <c r="ITL90" s="45"/>
      <c r="ITM90" s="45"/>
      <c r="ITN90" s="45"/>
      <c r="ITO90" s="45"/>
      <c r="ITP90" s="45"/>
      <c r="ITQ90" s="45"/>
      <c r="ITR90" s="45"/>
      <c r="ITS90" s="45"/>
      <c r="ITT90" s="45"/>
      <c r="ITU90" s="45"/>
      <c r="ITV90" s="45"/>
      <c r="ITW90" s="45"/>
      <c r="ITX90" s="45"/>
      <c r="ITY90" s="45"/>
      <c r="ITZ90" s="45"/>
      <c r="IUA90" s="45"/>
      <c r="IUB90" s="45"/>
      <c r="IUC90" s="45"/>
      <c r="IUD90" s="45"/>
      <c r="IUE90" s="45"/>
      <c r="IUF90" s="45"/>
      <c r="IUG90" s="45"/>
      <c r="IUH90" s="45"/>
      <c r="IUI90" s="45"/>
      <c r="IUJ90" s="45"/>
      <c r="IUK90" s="45"/>
      <c r="IUL90" s="45"/>
      <c r="IUM90" s="45"/>
      <c r="IUN90" s="45"/>
      <c r="IUO90" s="45"/>
      <c r="IUP90" s="45"/>
      <c r="IUQ90" s="45"/>
      <c r="IUR90" s="45"/>
      <c r="IUS90" s="45"/>
      <c r="IUT90" s="45"/>
      <c r="IUU90" s="45"/>
      <c r="IUV90" s="45"/>
      <c r="IUW90" s="45"/>
      <c r="IUX90" s="45"/>
      <c r="IUY90" s="45"/>
      <c r="IUZ90" s="45"/>
      <c r="IVA90" s="45"/>
      <c r="IVB90" s="45"/>
      <c r="IVC90" s="45"/>
      <c r="IVD90" s="45"/>
      <c r="IVE90" s="45"/>
      <c r="IVF90" s="45"/>
      <c r="IVG90" s="45"/>
      <c r="IVH90" s="45"/>
      <c r="IVI90" s="45"/>
      <c r="IVJ90" s="45"/>
      <c r="IVK90" s="45"/>
      <c r="IVL90" s="45"/>
      <c r="IVM90" s="45"/>
      <c r="IVN90" s="45"/>
      <c r="IVO90" s="45"/>
      <c r="IVP90" s="45"/>
      <c r="IVQ90" s="45"/>
      <c r="IVR90" s="45"/>
      <c r="IVS90" s="45"/>
      <c r="IVT90" s="45"/>
      <c r="IVU90" s="45"/>
      <c r="IVV90" s="45"/>
      <c r="IVW90" s="45"/>
      <c r="IVX90" s="45"/>
      <c r="IVY90" s="45"/>
      <c r="IVZ90" s="45"/>
      <c r="IWA90" s="45"/>
      <c r="IWB90" s="45"/>
      <c r="IWC90" s="45"/>
      <c r="IWD90" s="45"/>
      <c r="IWE90" s="45"/>
      <c r="IWF90" s="45"/>
      <c r="IWG90" s="45"/>
      <c r="IWH90" s="45"/>
      <c r="IWI90" s="45"/>
      <c r="IWJ90" s="45"/>
      <c r="IWK90" s="45"/>
      <c r="IWL90" s="45"/>
      <c r="IWM90" s="45"/>
      <c r="IWN90" s="45"/>
      <c r="IWO90" s="45"/>
      <c r="IWP90" s="45"/>
      <c r="IWQ90" s="45"/>
      <c r="IWR90" s="45"/>
      <c r="IWS90" s="45"/>
      <c r="IWT90" s="45"/>
      <c r="IWU90" s="45"/>
      <c r="IWV90" s="45"/>
      <c r="IWW90" s="45"/>
      <c r="IWX90" s="45"/>
      <c r="IWY90" s="45"/>
      <c r="IWZ90" s="45"/>
      <c r="IXA90" s="45"/>
      <c r="IXB90" s="45"/>
      <c r="IXC90" s="45"/>
      <c r="IXD90" s="45"/>
      <c r="IXE90" s="45"/>
      <c r="IXF90" s="45"/>
      <c r="IXG90" s="45"/>
      <c r="IXH90" s="45"/>
      <c r="IXI90" s="45"/>
      <c r="IXJ90" s="45"/>
      <c r="IXK90" s="45"/>
      <c r="IXL90" s="45"/>
      <c r="IXM90" s="45"/>
      <c r="IXN90" s="45"/>
      <c r="IXO90" s="45"/>
      <c r="IXP90" s="45"/>
      <c r="IXQ90" s="45"/>
      <c r="IXR90" s="45"/>
      <c r="IXS90" s="45"/>
      <c r="IXT90" s="45"/>
      <c r="IXU90" s="45"/>
      <c r="IXV90" s="45"/>
      <c r="IXW90" s="45"/>
      <c r="IXX90" s="45"/>
      <c r="IXY90" s="45"/>
      <c r="IXZ90" s="45"/>
      <c r="IYA90" s="45"/>
      <c r="IYB90" s="45"/>
      <c r="IYC90" s="45"/>
      <c r="IYD90" s="45"/>
      <c r="IYE90" s="45"/>
      <c r="IYF90" s="45"/>
      <c r="IYG90" s="45"/>
      <c r="IYH90" s="45"/>
      <c r="IYI90" s="45"/>
      <c r="IYJ90" s="45"/>
      <c r="IYK90" s="45"/>
      <c r="IYL90" s="45"/>
      <c r="IYM90" s="45"/>
      <c r="IYN90" s="45"/>
      <c r="IYO90" s="45"/>
      <c r="IYP90" s="45"/>
      <c r="IYQ90" s="45"/>
      <c r="IYR90" s="45"/>
      <c r="IYS90" s="45"/>
      <c r="IYT90" s="45"/>
      <c r="IYU90" s="45"/>
      <c r="IYV90" s="45"/>
      <c r="IYW90" s="45"/>
      <c r="IYX90" s="45"/>
      <c r="IYY90" s="45"/>
      <c r="IYZ90" s="45"/>
      <c r="IZA90" s="45"/>
      <c r="IZB90" s="45"/>
      <c r="IZC90" s="45"/>
      <c r="IZD90" s="45"/>
      <c r="IZE90" s="45"/>
      <c r="IZF90" s="45"/>
      <c r="IZG90" s="45"/>
      <c r="IZH90" s="45"/>
      <c r="IZI90" s="45"/>
      <c r="IZJ90" s="45"/>
      <c r="IZK90" s="45"/>
      <c r="IZL90" s="45"/>
      <c r="IZM90" s="45"/>
      <c r="IZN90" s="45"/>
      <c r="IZO90" s="45"/>
      <c r="IZP90" s="45"/>
      <c r="IZQ90" s="45"/>
      <c r="IZR90" s="45"/>
      <c r="IZS90" s="45"/>
      <c r="IZT90" s="45"/>
      <c r="IZU90" s="45"/>
      <c r="IZV90" s="45"/>
      <c r="IZW90" s="45"/>
      <c r="IZX90" s="45"/>
      <c r="IZY90" s="45"/>
      <c r="IZZ90" s="45"/>
      <c r="JAA90" s="45"/>
      <c r="JAB90" s="45"/>
      <c r="JAC90" s="45"/>
      <c r="JAD90" s="45"/>
      <c r="JAE90" s="45"/>
      <c r="JAF90" s="45"/>
      <c r="JAG90" s="45"/>
      <c r="JAH90" s="45"/>
      <c r="JAI90" s="45"/>
      <c r="JAJ90" s="45"/>
      <c r="JAK90" s="45"/>
      <c r="JAL90" s="45"/>
      <c r="JAM90" s="45"/>
      <c r="JAN90" s="45"/>
      <c r="JAO90" s="45"/>
      <c r="JAP90" s="45"/>
      <c r="JAQ90" s="45"/>
      <c r="JAR90" s="45"/>
      <c r="JAS90" s="45"/>
      <c r="JAT90" s="45"/>
      <c r="JAU90" s="45"/>
      <c r="JAV90" s="45"/>
      <c r="JAW90" s="45"/>
      <c r="JAX90" s="45"/>
      <c r="JAY90" s="45"/>
      <c r="JAZ90" s="45"/>
      <c r="JBA90" s="45"/>
      <c r="JBB90" s="45"/>
      <c r="JBC90" s="45"/>
      <c r="JBD90" s="45"/>
      <c r="JBE90" s="45"/>
      <c r="JBF90" s="45"/>
      <c r="JBG90" s="45"/>
      <c r="JBH90" s="45"/>
      <c r="JBI90" s="45"/>
      <c r="JBJ90" s="45"/>
      <c r="JBK90" s="45"/>
      <c r="JBL90" s="45"/>
      <c r="JBM90" s="45"/>
      <c r="JBN90" s="45"/>
      <c r="JBO90" s="45"/>
      <c r="JBP90" s="45"/>
      <c r="JBQ90" s="45"/>
      <c r="JBR90" s="45"/>
      <c r="JBS90" s="45"/>
      <c r="JBT90" s="45"/>
      <c r="JBU90" s="45"/>
      <c r="JBV90" s="45"/>
      <c r="JBW90" s="45"/>
      <c r="JBX90" s="45"/>
      <c r="JBY90" s="45"/>
      <c r="JBZ90" s="45"/>
      <c r="JCA90" s="45"/>
      <c r="JCB90" s="45"/>
      <c r="JCC90" s="45"/>
      <c r="JCD90" s="45"/>
      <c r="JCE90" s="45"/>
      <c r="JCF90" s="45"/>
      <c r="JCG90" s="45"/>
      <c r="JCH90" s="45"/>
      <c r="JCI90" s="45"/>
      <c r="JCJ90" s="45"/>
      <c r="JCK90" s="45"/>
      <c r="JCL90" s="45"/>
      <c r="JCM90" s="45"/>
      <c r="JCN90" s="45"/>
      <c r="JCO90" s="45"/>
      <c r="JCP90" s="45"/>
      <c r="JCQ90" s="45"/>
      <c r="JCR90" s="45"/>
      <c r="JCS90" s="45"/>
      <c r="JCT90" s="45"/>
      <c r="JCU90" s="45"/>
      <c r="JCV90" s="45"/>
      <c r="JCW90" s="45"/>
      <c r="JCX90" s="45"/>
      <c r="JCY90" s="45"/>
      <c r="JCZ90" s="45"/>
      <c r="JDA90" s="45"/>
      <c r="JDB90" s="45"/>
      <c r="JDC90" s="45"/>
      <c r="JDD90" s="45"/>
      <c r="JDE90" s="45"/>
      <c r="JDF90" s="45"/>
      <c r="JDG90" s="45"/>
      <c r="JDH90" s="45"/>
      <c r="JDI90" s="45"/>
      <c r="JDJ90" s="45"/>
      <c r="JDK90" s="45"/>
      <c r="JDL90" s="45"/>
      <c r="JDM90" s="45"/>
      <c r="JDN90" s="45"/>
      <c r="JDO90" s="45"/>
      <c r="JDP90" s="45"/>
      <c r="JDQ90" s="45"/>
      <c r="JDR90" s="45"/>
      <c r="JDS90" s="45"/>
      <c r="JDT90" s="45"/>
      <c r="JDU90" s="45"/>
      <c r="JDV90" s="45"/>
      <c r="JDW90" s="45"/>
      <c r="JDX90" s="45"/>
      <c r="JDY90" s="45"/>
      <c r="JDZ90" s="45"/>
      <c r="JEA90" s="45"/>
      <c r="JEB90" s="45"/>
      <c r="JEC90" s="45"/>
      <c r="JED90" s="45"/>
      <c r="JEE90" s="45"/>
      <c r="JEF90" s="45"/>
      <c r="JEG90" s="45"/>
      <c r="JEH90" s="45"/>
      <c r="JEI90" s="45"/>
      <c r="JEJ90" s="45"/>
      <c r="JEK90" s="45"/>
      <c r="JEL90" s="45"/>
      <c r="JEM90" s="45"/>
      <c r="JEN90" s="45"/>
      <c r="JEO90" s="45"/>
      <c r="JEP90" s="45"/>
      <c r="JEQ90" s="45"/>
      <c r="JER90" s="45"/>
      <c r="JES90" s="45"/>
      <c r="JET90" s="45"/>
      <c r="JEU90" s="45"/>
      <c r="JEV90" s="45"/>
      <c r="JEW90" s="45"/>
      <c r="JEX90" s="45"/>
      <c r="JEY90" s="45"/>
      <c r="JEZ90" s="45"/>
      <c r="JFA90" s="45"/>
      <c r="JFB90" s="45"/>
      <c r="JFC90" s="45"/>
      <c r="JFD90" s="45"/>
      <c r="JFE90" s="45"/>
      <c r="JFF90" s="45"/>
      <c r="JFG90" s="45"/>
      <c r="JFH90" s="45"/>
      <c r="JFI90" s="45"/>
      <c r="JFJ90" s="45"/>
      <c r="JFK90" s="45"/>
      <c r="JFL90" s="45"/>
      <c r="JFM90" s="45"/>
      <c r="JFN90" s="45"/>
      <c r="JFO90" s="45"/>
      <c r="JFP90" s="45"/>
      <c r="JFQ90" s="45"/>
      <c r="JFR90" s="45"/>
      <c r="JFS90" s="45"/>
      <c r="JFT90" s="45"/>
      <c r="JFU90" s="45"/>
      <c r="JFV90" s="45"/>
      <c r="JFW90" s="45"/>
      <c r="JFX90" s="45"/>
      <c r="JFY90" s="45"/>
      <c r="JFZ90" s="45"/>
      <c r="JGA90" s="45"/>
      <c r="JGB90" s="45"/>
      <c r="JGC90" s="45"/>
      <c r="JGD90" s="45"/>
      <c r="JGE90" s="45"/>
      <c r="JGF90" s="45"/>
      <c r="JGG90" s="45"/>
      <c r="JGH90" s="45"/>
      <c r="JGI90" s="45"/>
      <c r="JGJ90" s="45"/>
      <c r="JGK90" s="45"/>
      <c r="JGL90" s="45"/>
      <c r="JGM90" s="45"/>
      <c r="JGN90" s="45"/>
      <c r="JGO90" s="45"/>
      <c r="JGP90" s="45"/>
      <c r="JGQ90" s="45"/>
      <c r="JGR90" s="45"/>
      <c r="JGS90" s="45"/>
      <c r="JGT90" s="45"/>
      <c r="JGU90" s="45"/>
      <c r="JGV90" s="45"/>
      <c r="JGW90" s="45"/>
      <c r="JGX90" s="45"/>
      <c r="JGY90" s="45"/>
      <c r="JGZ90" s="45"/>
      <c r="JHA90" s="45"/>
      <c r="JHB90" s="45"/>
      <c r="JHC90" s="45"/>
      <c r="JHD90" s="45"/>
      <c r="JHE90" s="45"/>
      <c r="JHF90" s="45"/>
      <c r="JHG90" s="45"/>
      <c r="JHH90" s="45"/>
      <c r="JHI90" s="45"/>
      <c r="JHJ90" s="45"/>
      <c r="JHK90" s="45"/>
      <c r="JHL90" s="45"/>
      <c r="JHM90" s="45"/>
      <c r="JHN90" s="45"/>
      <c r="JHO90" s="45"/>
      <c r="JHP90" s="45"/>
      <c r="JHQ90" s="45"/>
      <c r="JHR90" s="45"/>
      <c r="JHS90" s="45"/>
      <c r="JHT90" s="45"/>
      <c r="JHU90" s="45"/>
      <c r="JHV90" s="45"/>
      <c r="JHW90" s="45"/>
      <c r="JHX90" s="45"/>
      <c r="JHY90" s="45"/>
      <c r="JHZ90" s="45"/>
      <c r="JIA90" s="45"/>
      <c r="JIB90" s="45"/>
      <c r="JIC90" s="45"/>
      <c r="JID90" s="45"/>
      <c r="JIE90" s="45"/>
      <c r="JIF90" s="45"/>
      <c r="JIG90" s="45"/>
      <c r="JIH90" s="45"/>
      <c r="JII90" s="45"/>
      <c r="JIJ90" s="45"/>
      <c r="JIK90" s="45"/>
      <c r="JIL90" s="45"/>
      <c r="JIM90" s="45"/>
      <c r="JIN90" s="45"/>
      <c r="JIO90" s="45"/>
      <c r="JIP90" s="45"/>
      <c r="JIQ90" s="45"/>
      <c r="JIR90" s="45"/>
      <c r="JIS90" s="45"/>
      <c r="JIT90" s="45"/>
      <c r="JIU90" s="45"/>
      <c r="JIV90" s="45"/>
      <c r="JIW90" s="45"/>
      <c r="JIX90" s="45"/>
      <c r="JIY90" s="45"/>
      <c r="JIZ90" s="45"/>
      <c r="JJA90" s="45"/>
      <c r="JJB90" s="45"/>
      <c r="JJC90" s="45"/>
      <c r="JJD90" s="45"/>
      <c r="JJE90" s="45"/>
      <c r="JJF90" s="45"/>
      <c r="JJG90" s="45"/>
      <c r="JJH90" s="45"/>
      <c r="JJI90" s="45"/>
      <c r="JJJ90" s="45"/>
      <c r="JJK90" s="45"/>
      <c r="JJL90" s="45"/>
      <c r="JJM90" s="45"/>
      <c r="JJN90" s="45"/>
      <c r="JJO90" s="45"/>
      <c r="JJP90" s="45"/>
      <c r="JJQ90" s="45"/>
      <c r="JJR90" s="45"/>
      <c r="JJS90" s="45"/>
      <c r="JJT90" s="45"/>
      <c r="JJU90" s="45"/>
      <c r="JJV90" s="45"/>
      <c r="JJW90" s="45"/>
      <c r="JJX90" s="45"/>
      <c r="JJY90" s="45"/>
      <c r="JJZ90" s="45"/>
      <c r="JKA90" s="45"/>
      <c r="JKB90" s="45"/>
      <c r="JKC90" s="45"/>
      <c r="JKD90" s="45"/>
      <c r="JKE90" s="45"/>
      <c r="JKF90" s="45"/>
      <c r="JKG90" s="45"/>
      <c r="JKH90" s="45"/>
      <c r="JKI90" s="45"/>
      <c r="JKJ90" s="45"/>
      <c r="JKK90" s="45"/>
      <c r="JKL90" s="45"/>
      <c r="JKM90" s="45"/>
      <c r="JKN90" s="45"/>
      <c r="JKO90" s="45"/>
      <c r="JKP90" s="45"/>
      <c r="JKQ90" s="45"/>
      <c r="JKR90" s="45"/>
      <c r="JKS90" s="45"/>
      <c r="JKT90" s="45"/>
      <c r="JKU90" s="45"/>
      <c r="JKV90" s="45"/>
      <c r="JKW90" s="45"/>
      <c r="JKX90" s="45"/>
      <c r="JKY90" s="45"/>
      <c r="JKZ90" s="45"/>
      <c r="JLA90" s="45"/>
      <c r="JLB90" s="45"/>
      <c r="JLC90" s="45"/>
      <c r="JLD90" s="45"/>
      <c r="JLE90" s="45"/>
      <c r="JLF90" s="45"/>
      <c r="JLG90" s="45"/>
      <c r="JLH90" s="45"/>
      <c r="JLI90" s="45"/>
      <c r="JLJ90" s="45"/>
      <c r="JLK90" s="45"/>
      <c r="JLL90" s="45"/>
      <c r="JLM90" s="45"/>
      <c r="JLN90" s="45"/>
      <c r="JLO90" s="45"/>
      <c r="JLP90" s="45"/>
      <c r="JLQ90" s="45"/>
      <c r="JLR90" s="45"/>
      <c r="JLS90" s="45"/>
      <c r="JLT90" s="45"/>
      <c r="JLU90" s="45"/>
      <c r="JLV90" s="45"/>
      <c r="JLW90" s="45"/>
      <c r="JLX90" s="45"/>
      <c r="JLY90" s="45"/>
      <c r="JLZ90" s="45"/>
      <c r="JMA90" s="45"/>
      <c r="JMB90" s="45"/>
      <c r="JMC90" s="45"/>
      <c r="JMD90" s="45"/>
      <c r="JME90" s="45"/>
      <c r="JMF90" s="45"/>
      <c r="JMG90" s="45"/>
      <c r="JMH90" s="45"/>
      <c r="JMI90" s="45"/>
      <c r="JMJ90" s="45"/>
      <c r="JMK90" s="45"/>
      <c r="JML90" s="45"/>
      <c r="JMM90" s="45"/>
      <c r="JMN90" s="45"/>
      <c r="JMO90" s="45"/>
      <c r="JMP90" s="45"/>
      <c r="JMQ90" s="45"/>
      <c r="JMR90" s="45"/>
      <c r="JMS90" s="45"/>
      <c r="JMT90" s="45"/>
      <c r="JMU90" s="45"/>
      <c r="JMV90" s="45"/>
      <c r="JMW90" s="45"/>
      <c r="JMX90" s="45"/>
      <c r="JMY90" s="45"/>
      <c r="JMZ90" s="45"/>
      <c r="JNA90" s="45"/>
      <c r="JNB90" s="45"/>
      <c r="JNC90" s="45"/>
      <c r="JND90" s="45"/>
      <c r="JNE90" s="45"/>
      <c r="JNF90" s="45"/>
      <c r="JNG90" s="45"/>
      <c r="JNH90" s="45"/>
      <c r="JNI90" s="45"/>
      <c r="JNJ90" s="45"/>
      <c r="JNK90" s="45"/>
      <c r="JNL90" s="45"/>
      <c r="JNM90" s="45"/>
      <c r="JNN90" s="45"/>
      <c r="JNO90" s="45"/>
      <c r="JNP90" s="45"/>
      <c r="JNQ90" s="45"/>
      <c r="JNR90" s="45"/>
      <c r="JNS90" s="45"/>
      <c r="JNT90" s="45"/>
      <c r="JNU90" s="45"/>
      <c r="JNV90" s="45"/>
      <c r="JNW90" s="45"/>
      <c r="JNX90" s="45"/>
      <c r="JNY90" s="45"/>
      <c r="JNZ90" s="45"/>
      <c r="JOA90" s="45"/>
      <c r="JOB90" s="45"/>
      <c r="JOC90" s="45"/>
      <c r="JOD90" s="45"/>
      <c r="JOE90" s="45"/>
      <c r="JOF90" s="45"/>
      <c r="JOG90" s="45"/>
      <c r="JOH90" s="45"/>
      <c r="JOI90" s="45"/>
      <c r="JOJ90" s="45"/>
      <c r="JOK90" s="45"/>
      <c r="JOL90" s="45"/>
      <c r="JOM90" s="45"/>
      <c r="JON90" s="45"/>
      <c r="JOO90" s="45"/>
      <c r="JOP90" s="45"/>
      <c r="JOQ90" s="45"/>
      <c r="JOR90" s="45"/>
      <c r="JOS90" s="45"/>
      <c r="JOT90" s="45"/>
      <c r="JOU90" s="45"/>
      <c r="JOV90" s="45"/>
      <c r="JOW90" s="45"/>
      <c r="JOX90" s="45"/>
      <c r="JOY90" s="45"/>
      <c r="JOZ90" s="45"/>
      <c r="JPA90" s="45"/>
      <c r="JPB90" s="45"/>
      <c r="JPC90" s="45"/>
      <c r="JPD90" s="45"/>
      <c r="JPE90" s="45"/>
      <c r="JPF90" s="45"/>
      <c r="JPG90" s="45"/>
      <c r="JPH90" s="45"/>
      <c r="JPI90" s="45"/>
      <c r="JPJ90" s="45"/>
      <c r="JPK90" s="45"/>
      <c r="JPL90" s="45"/>
      <c r="JPM90" s="45"/>
      <c r="JPN90" s="45"/>
      <c r="JPO90" s="45"/>
      <c r="JPP90" s="45"/>
      <c r="JPQ90" s="45"/>
      <c r="JPR90" s="45"/>
      <c r="JPS90" s="45"/>
      <c r="JPT90" s="45"/>
      <c r="JPU90" s="45"/>
      <c r="JPV90" s="45"/>
      <c r="JPW90" s="45"/>
      <c r="JPX90" s="45"/>
      <c r="JPY90" s="45"/>
      <c r="JPZ90" s="45"/>
      <c r="JQA90" s="45"/>
      <c r="JQB90" s="45"/>
      <c r="JQC90" s="45"/>
      <c r="JQD90" s="45"/>
      <c r="JQE90" s="45"/>
      <c r="JQF90" s="45"/>
      <c r="JQG90" s="45"/>
      <c r="JQH90" s="45"/>
      <c r="JQI90" s="45"/>
      <c r="JQJ90" s="45"/>
      <c r="JQK90" s="45"/>
      <c r="JQL90" s="45"/>
      <c r="JQM90" s="45"/>
      <c r="JQN90" s="45"/>
      <c r="JQO90" s="45"/>
      <c r="JQP90" s="45"/>
      <c r="JQQ90" s="45"/>
      <c r="JQR90" s="45"/>
      <c r="JQS90" s="45"/>
      <c r="JQT90" s="45"/>
      <c r="JQU90" s="45"/>
      <c r="JQV90" s="45"/>
      <c r="JQW90" s="45"/>
      <c r="JQX90" s="45"/>
      <c r="JQY90" s="45"/>
      <c r="JQZ90" s="45"/>
      <c r="JRA90" s="45"/>
      <c r="JRB90" s="45"/>
      <c r="JRC90" s="45"/>
      <c r="JRD90" s="45"/>
      <c r="JRE90" s="45"/>
      <c r="JRF90" s="45"/>
      <c r="JRG90" s="45"/>
      <c r="JRH90" s="45"/>
      <c r="JRI90" s="45"/>
      <c r="JRJ90" s="45"/>
      <c r="JRK90" s="45"/>
      <c r="JRL90" s="45"/>
      <c r="JRM90" s="45"/>
      <c r="JRN90" s="45"/>
      <c r="JRO90" s="45"/>
      <c r="JRP90" s="45"/>
      <c r="JRQ90" s="45"/>
      <c r="JRR90" s="45"/>
      <c r="JRS90" s="45"/>
      <c r="JRT90" s="45"/>
      <c r="JRU90" s="45"/>
      <c r="JRV90" s="45"/>
      <c r="JRW90" s="45"/>
      <c r="JRX90" s="45"/>
      <c r="JRY90" s="45"/>
      <c r="JRZ90" s="45"/>
      <c r="JSA90" s="45"/>
      <c r="JSB90" s="45"/>
      <c r="JSC90" s="45"/>
      <c r="JSD90" s="45"/>
      <c r="JSE90" s="45"/>
      <c r="JSF90" s="45"/>
      <c r="JSG90" s="45"/>
      <c r="JSH90" s="45"/>
      <c r="JSI90" s="45"/>
      <c r="JSJ90" s="45"/>
      <c r="JSK90" s="45"/>
      <c r="JSL90" s="45"/>
      <c r="JSM90" s="45"/>
      <c r="JSN90" s="45"/>
      <c r="JSO90" s="45"/>
      <c r="JSP90" s="45"/>
      <c r="JSQ90" s="45"/>
      <c r="JSR90" s="45"/>
      <c r="JSS90" s="45"/>
      <c r="JST90" s="45"/>
      <c r="JSU90" s="45"/>
      <c r="JSV90" s="45"/>
      <c r="JSW90" s="45"/>
      <c r="JSX90" s="45"/>
      <c r="JSY90" s="45"/>
      <c r="JSZ90" s="45"/>
      <c r="JTA90" s="45"/>
      <c r="JTB90" s="45"/>
      <c r="JTC90" s="45"/>
      <c r="JTD90" s="45"/>
      <c r="JTE90" s="45"/>
      <c r="JTF90" s="45"/>
      <c r="JTG90" s="45"/>
      <c r="JTH90" s="45"/>
      <c r="JTI90" s="45"/>
      <c r="JTJ90" s="45"/>
      <c r="JTK90" s="45"/>
      <c r="JTL90" s="45"/>
      <c r="JTM90" s="45"/>
      <c r="JTN90" s="45"/>
      <c r="JTO90" s="45"/>
      <c r="JTP90" s="45"/>
      <c r="JTQ90" s="45"/>
      <c r="JTR90" s="45"/>
      <c r="JTS90" s="45"/>
      <c r="JTT90" s="45"/>
      <c r="JTU90" s="45"/>
      <c r="JTV90" s="45"/>
      <c r="JTW90" s="45"/>
      <c r="JTX90" s="45"/>
      <c r="JTY90" s="45"/>
      <c r="JTZ90" s="45"/>
      <c r="JUA90" s="45"/>
      <c r="JUB90" s="45"/>
      <c r="JUC90" s="45"/>
      <c r="JUD90" s="45"/>
      <c r="JUE90" s="45"/>
      <c r="JUF90" s="45"/>
      <c r="JUG90" s="45"/>
      <c r="JUH90" s="45"/>
      <c r="JUI90" s="45"/>
      <c r="JUJ90" s="45"/>
      <c r="JUK90" s="45"/>
      <c r="JUL90" s="45"/>
      <c r="JUM90" s="45"/>
      <c r="JUN90" s="45"/>
      <c r="JUO90" s="45"/>
      <c r="JUP90" s="45"/>
      <c r="JUQ90" s="45"/>
      <c r="JUR90" s="45"/>
      <c r="JUS90" s="45"/>
      <c r="JUT90" s="45"/>
      <c r="JUU90" s="45"/>
      <c r="JUV90" s="45"/>
      <c r="JUW90" s="45"/>
      <c r="JUX90" s="45"/>
      <c r="JUY90" s="45"/>
      <c r="JUZ90" s="45"/>
      <c r="JVA90" s="45"/>
      <c r="JVB90" s="45"/>
      <c r="JVC90" s="45"/>
      <c r="JVD90" s="45"/>
      <c r="JVE90" s="45"/>
      <c r="JVF90" s="45"/>
      <c r="JVG90" s="45"/>
      <c r="JVH90" s="45"/>
      <c r="JVI90" s="45"/>
      <c r="JVJ90" s="45"/>
      <c r="JVK90" s="45"/>
      <c r="JVL90" s="45"/>
      <c r="JVM90" s="45"/>
      <c r="JVN90" s="45"/>
      <c r="JVO90" s="45"/>
      <c r="JVP90" s="45"/>
      <c r="JVQ90" s="45"/>
      <c r="JVR90" s="45"/>
      <c r="JVS90" s="45"/>
      <c r="JVT90" s="45"/>
      <c r="JVU90" s="45"/>
      <c r="JVV90" s="45"/>
      <c r="JVW90" s="45"/>
      <c r="JVX90" s="45"/>
      <c r="JVY90" s="45"/>
      <c r="JVZ90" s="45"/>
      <c r="JWA90" s="45"/>
      <c r="JWB90" s="45"/>
      <c r="JWC90" s="45"/>
      <c r="JWD90" s="45"/>
      <c r="JWE90" s="45"/>
      <c r="JWF90" s="45"/>
      <c r="JWG90" s="45"/>
      <c r="JWH90" s="45"/>
      <c r="JWI90" s="45"/>
      <c r="JWJ90" s="45"/>
      <c r="JWK90" s="45"/>
      <c r="JWL90" s="45"/>
      <c r="JWM90" s="45"/>
      <c r="JWN90" s="45"/>
      <c r="JWO90" s="45"/>
      <c r="JWP90" s="45"/>
      <c r="JWQ90" s="45"/>
      <c r="JWR90" s="45"/>
      <c r="JWS90" s="45"/>
      <c r="JWT90" s="45"/>
      <c r="JWU90" s="45"/>
      <c r="JWV90" s="45"/>
      <c r="JWW90" s="45"/>
      <c r="JWX90" s="45"/>
      <c r="JWY90" s="45"/>
      <c r="JWZ90" s="45"/>
      <c r="JXA90" s="45"/>
      <c r="JXB90" s="45"/>
      <c r="JXC90" s="45"/>
      <c r="JXD90" s="45"/>
      <c r="JXE90" s="45"/>
      <c r="JXF90" s="45"/>
      <c r="JXG90" s="45"/>
      <c r="JXH90" s="45"/>
      <c r="JXI90" s="45"/>
      <c r="JXJ90" s="45"/>
      <c r="JXK90" s="45"/>
      <c r="JXL90" s="45"/>
      <c r="JXM90" s="45"/>
      <c r="JXN90" s="45"/>
      <c r="JXO90" s="45"/>
      <c r="JXP90" s="45"/>
      <c r="JXQ90" s="45"/>
      <c r="JXR90" s="45"/>
      <c r="JXS90" s="45"/>
      <c r="JXT90" s="45"/>
      <c r="JXU90" s="45"/>
      <c r="JXV90" s="45"/>
      <c r="JXW90" s="45"/>
      <c r="JXX90" s="45"/>
      <c r="JXY90" s="45"/>
      <c r="JXZ90" s="45"/>
      <c r="JYA90" s="45"/>
      <c r="JYB90" s="45"/>
      <c r="JYC90" s="45"/>
      <c r="JYD90" s="45"/>
      <c r="JYE90" s="45"/>
      <c r="JYF90" s="45"/>
      <c r="JYG90" s="45"/>
      <c r="JYH90" s="45"/>
      <c r="JYI90" s="45"/>
      <c r="JYJ90" s="45"/>
      <c r="JYK90" s="45"/>
      <c r="JYL90" s="45"/>
      <c r="JYM90" s="45"/>
      <c r="JYN90" s="45"/>
      <c r="JYO90" s="45"/>
      <c r="JYP90" s="45"/>
      <c r="JYQ90" s="45"/>
      <c r="JYR90" s="45"/>
      <c r="JYS90" s="45"/>
      <c r="JYT90" s="45"/>
      <c r="JYU90" s="45"/>
      <c r="JYV90" s="45"/>
      <c r="JYW90" s="45"/>
      <c r="JYX90" s="45"/>
      <c r="JYY90" s="45"/>
      <c r="JYZ90" s="45"/>
      <c r="JZA90" s="45"/>
      <c r="JZB90" s="45"/>
      <c r="JZC90" s="45"/>
      <c r="JZD90" s="45"/>
      <c r="JZE90" s="45"/>
      <c r="JZF90" s="45"/>
      <c r="JZG90" s="45"/>
      <c r="JZH90" s="45"/>
      <c r="JZI90" s="45"/>
      <c r="JZJ90" s="45"/>
      <c r="JZK90" s="45"/>
      <c r="JZL90" s="45"/>
      <c r="JZM90" s="45"/>
      <c r="JZN90" s="45"/>
      <c r="JZO90" s="45"/>
      <c r="JZP90" s="45"/>
      <c r="JZQ90" s="45"/>
      <c r="JZR90" s="45"/>
      <c r="JZS90" s="45"/>
      <c r="JZT90" s="45"/>
      <c r="JZU90" s="45"/>
      <c r="JZV90" s="45"/>
      <c r="JZW90" s="45"/>
      <c r="JZX90" s="45"/>
      <c r="JZY90" s="45"/>
      <c r="JZZ90" s="45"/>
      <c r="KAA90" s="45"/>
      <c r="KAB90" s="45"/>
      <c r="KAC90" s="45"/>
      <c r="KAD90" s="45"/>
      <c r="KAE90" s="45"/>
      <c r="KAF90" s="45"/>
      <c r="KAG90" s="45"/>
      <c r="KAH90" s="45"/>
      <c r="KAI90" s="45"/>
      <c r="KAJ90" s="45"/>
      <c r="KAK90" s="45"/>
      <c r="KAL90" s="45"/>
      <c r="KAM90" s="45"/>
      <c r="KAN90" s="45"/>
      <c r="KAO90" s="45"/>
      <c r="KAP90" s="45"/>
      <c r="KAQ90" s="45"/>
      <c r="KAR90" s="45"/>
      <c r="KAS90" s="45"/>
      <c r="KAT90" s="45"/>
      <c r="KAU90" s="45"/>
      <c r="KAV90" s="45"/>
      <c r="KAW90" s="45"/>
      <c r="KAX90" s="45"/>
      <c r="KAY90" s="45"/>
      <c r="KAZ90" s="45"/>
      <c r="KBA90" s="45"/>
      <c r="KBB90" s="45"/>
      <c r="KBC90" s="45"/>
      <c r="KBD90" s="45"/>
      <c r="KBE90" s="45"/>
      <c r="KBF90" s="45"/>
      <c r="KBG90" s="45"/>
      <c r="KBH90" s="45"/>
      <c r="KBI90" s="45"/>
      <c r="KBJ90" s="45"/>
      <c r="KBK90" s="45"/>
      <c r="KBL90" s="45"/>
      <c r="KBM90" s="45"/>
      <c r="KBN90" s="45"/>
      <c r="KBO90" s="45"/>
      <c r="KBP90" s="45"/>
      <c r="KBQ90" s="45"/>
      <c r="KBR90" s="45"/>
      <c r="KBS90" s="45"/>
      <c r="KBT90" s="45"/>
      <c r="KBU90" s="45"/>
      <c r="KBV90" s="45"/>
      <c r="KBW90" s="45"/>
      <c r="KBX90" s="45"/>
      <c r="KBY90" s="45"/>
      <c r="KBZ90" s="45"/>
      <c r="KCA90" s="45"/>
      <c r="KCB90" s="45"/>
      <c r="KCC90" s="45"/>
      <c r="KCD90" s="45"/>
      <c r="KCE90" s="45"/>
      <c r="KCF90" s="45"/>
      <c r="KCG90" s="45"/>
      <c r="KCH90" s="45"/>
      <c r="KCI90" s="45"/>
      <c r="KCJ90" s="45"/>
      <c r="KCK90" s="45"/>
      <c r="KCL90" s="45"/>
      <c r="KCM90" s="45"/>
      <c r="KCN90" s="45"/>
      <c r="KCO90" s="45"/>
      <c r="KCP90" s="45"/>
      <c r="KCQ90" s="45"/>
      <c r="KCR90" s="45"/>
      <c r="KCS90" s="45"/>
      <c r="KCT90" s="45"/>
      <c r="KCU90" s="45"/>
      <c r="KCV90" s="45"/>
      <c r="KCW90" s="45"/>
      <c r="KCX90" s="45"/>
      <c r="KCY90" s="45"/>
      <c r="KCZ90" s="45"/>
      <c r="KDA90" s="45"/>
      <c r="KDB90" s="45"/>
      <c r="KDC90" s="45"/>
      <c r="KDD90" s="45"/>
      <c r="KDE90" s="45"/>
      <c r="KDF90" s="45"/>
      <c r="KDG90" s="45"/>
      <c r="KDH90" s="45"/>
      <c r="KDI90" s="45"/>
      <c r="KDJ90" s="45"/>
      <c r="KDK90" s="45"/>
      <c r="KDL90" s="45"/>
      <c r="KDM90" s="45"/>
      <c r="KDN90" s="45"/>
      <c r="KDO90" s="45"/>
      <c r="KDP90" s="45"/>
      <c r="KDQ90" s="45"/>
      <c r="KDR90" s="45"/>
      <c r="KDS90" s="45"/>
      <c r="KDT90" s="45"/>
      <c r="KDU90" s="45"/>
      <c r="KDV90" s="45"/>
      <c r="KDW90" s="45"/>
      <c r="KDX90" s="45"/>
      <c r="KDY90" s="45"/>
      <c r="KDZ90" s="45"/>
      <c r="KEA90" s="45"/>
      <c r="KEB90" s="45"/>
      <c r="KEC90" s="45"/>
      <c r="KED90" s="45"/>
      <c r="KEE90" s="45"/>
      <c r="KEF90" s="45"/>
      <c r="KEG90" s="45"/>
      <c r="KEH90" s="45"/>
      <c r="KEI90" s="45"/>
      <c r="KEJ90" s="45"/>
      <c r="KEK90" s="45"/>
      <c r="KEL90" s="45"/>
      <c r="KEM90" s="45"/>
      <c r="KEN90" s="45"/>
      <c r="KEO90" s="45"/>
      <c r="KEP90" s="45"/>
      <c r="KEQ90" s="45"/>
      <c r="KER90" s="45"/>
      <c r="KES90" s="45"/>
      <c r="KET90" s="45"/>
      <c r="KEU90" s="45"/>
      <c r="KEV90" s="45"/>
      <c r="KEW90" s="45"/>
      <c r="KEX90" s="45"/>
      <c r="KEY90" s="45"/>
      <c r="KEZ90" s="45"/>
      <c r="KFA90" s="45"/>
      <c r="KFB90" s="45"/>
      <c r="KFC90" s="45"/>
      <c r="KFD90" s="45"/>
      <c r="KFE90" s="45"/>
      <c r="KFF90" s="45"/>
      <c r="KFG90" s="45"/>
      <c r="KFH90" s="45"/>
      <c r="KFI90" s="45"/>
      <c r="KFJ90" s="45"/>
      <c r="KFK90" s="45"/>
      <c r="KFL90" s="45"/>
      <c r="KFM90" s="45"/>
      <c r="KFN90" s="45"/>
      <c r="KFO90" s="45"/>
      <c r="KFP90" s="45"/>
      <c r="KFQ90" s="45"/>
      <c r="KFR90" s="45"/>
      <c r="KFS90" s="45"/>
      <c r="KFT90" s="45"/>
      <c r="KFU90" s="45"/>
      <c r="KFV90" s="45"/>
      <c r="KFW90" s="45"/>
      <c r="KFX90" s="45"/>
      <c r="KFY90" s="45"/>
      <c r="KFZ90" s="45"/>
      <c r="KGA90" s="45"/>
      <c r="KGB90" s="45"/>
      <c r="KGC90" s="45"/>
      <c r="KGD90" s="45"/>
      <c r="KGE90" s="45"/>
      <c r="KGF90" s="45"/>
      <c r="KGG90" s="45"/>
      <c r="KGH90" s="45"/>
      <c r="KGI90" s="45"/>
      <c r="KGJ90" s="45"/>
      <c r="KGK90" s="45"/>
      <c r="KGL90" s="45"/>
      <c r="KGM90" s="45"/>
      <c r="KGN90" s="45"/>
      <c r="KGO90" s="45"/>
      <c r="KGP90" s="45"/>
      <c r="KGQ90" s="45"/>
      <c r="KGR90" s="45"/>
      <c r="KGS90" s="45"/>
      <c r="KGT90" s="45"/>
      <c r="KGU90" s="45"/>
      <c r="KGV90" s="45"/>
      <c r="KGW90" s="45"/>
      <c r="KGX90" s="45"/>
      <c r="KGY90" s="45"/>
      <c r="KGZ90" s="45"/>
      <c r="KHA90" s="45"/>
      <c r="KHB90" s="45"/>
      <c r="KHC90" s="45"/>
      <c r="KHD90" s="45"/>
      <c r="KHE90" s="45"/>
      <c r="KHF90" s="45"/>
      <c r="KHG90" s="45"/>
      <c r="KHH90" s="45"/>
      <c r="KHI90" s="45"/>
      <c r="KHJ90" s="45"/>
      <c r="KHK90" s="45"/>
      <c r="KHL90" s="45"/>
      <c r="KHM90" s="45"/>
      <c r="KHN90" s="45"/>
      <c r="KHO90" s="45"/>
      <c r="KHP90" s="45"/>
      <c r="KHQ90" s="45"/>
      <c r="KHR90" s="45"/>
      <c r="KHS90" s="45"/>
      <c r="KHT90" s="45"/>
      <c r="KHU90" s="45"/>
      <c r="KHV90" s="45"/>
      <c r="KHW90" s="45"/>
      <c r="KHX90" s="45"/>
      <c r="KHY90" s="45"/>
      <c r="KHZ90" s="45"/>
      <c r="KIA90" s="45"/>
      <c r="KIB90" s="45"/>
      <c r="KIC90" s="45"/>
      <c r="KID90" s="45"/>
      <c r="KIE90" s="45"/>
      <c r="KIF90" s="45"/>
      <c r="KIG90" s="45"/>
      <c r="KIH90" s="45"/>
      <c r="KII90" s="45"/>
      <c r="KIJ90" s="45"/>
      <c r="KIK90" s="45"/>
      <c r="KIL90" s="45"/>
      <c r="KIM90" s="45"/>
      <c r="KIN90" s="45"/>
      <c r="KIO90" s="45"/>
      <c r="KIP90" s="45"/>
      <c r="KIQ90" s="45"/>
      <c r="KIR90" s="45"/>
      <c r="KIS90" s="45"/>
      <c r="KIT90" s="45"/>
      <c r="KIU90" s="45"/>
      <c r="KIV90" s="45"/>
      <c r="KIW90" s="45"/>
      <c r="KIX90" s="45"/>
      <c r="KIY90" s="45"/>
      <c r="KIZ90" s="45"/>
      <c r="KJA90" s="45"/>
      <c r="KJB90" s="45"/>
      <c r="KJC90" s="45"/>
      <c r="KJD90" s="45"/>
      <c r="KJE90" s="45"/>
      <c r="KJF90" s="45"/>
      <c r="KJG90" s="45"/>
      <c r="KJH90" s="45"/>
      <c r="KJI90" s="45"/>
      <c r="KJJ90" s="45"/>
      <c r="KJK90" s="45"/>
      <c r="KJL90" s="45"/>
      <c r="KJM90" s="45"/>
      <c r="KJN90" s="45"/>
      <c r="KJO90" s="45"/>
      <c r="KJP90" s="45"/>
      <c r="KJQ90" s="45"/>
      <c r="KJR90" s="45"/>
      <c r="KJS90" s="45"/>
      <c r="KJT90" s="45"/>
      <c r="KJU90" s="45"/>
      <c r="KJV90" s="45"/>
      <c r="KJW90" s="45"/>
      <c r="KJX90" s="45"/>
      <c r="KJY90" s="45"/>
      <c r="KJZ90" s="45"/>
      <c r="KKA90" s="45"/>
      <c r="KKB90" s="45"/>
      <c r="KKC90" s="45"/>
      <c r="KKD90" s="45"/>
      <c r="KKE90" s="45"/>
      <c r="KKF90" s="45"/>
      <c r="KKG90" s="45"/>
      <c r="KKH90" s="45"/>
      <c r="KKI90" s="45"/>
      <c r="KKJ90" s="45"/>
      <c r="KKK90" s="45"/>
      <c r="KKL90" s="45"/>
      <c r="KKM90" s="45"/>
      <c r="KKN90" s="45"/>
      <c r="KKO90" s="45"/>
      <c r="KKP90" s="45"/>
      <c r="KKQ90" s="45"/>
      <c r="KKR90" s="45"/>
      <c r="KKS90" s="45"/>
      <c r="KKT90" s="45"/>
      <c r="KKU90" s="45"/>
      <c r="KKV90" s="45"/>
      <c r="KKW90" s="45"/>
      <c r="KKX90" s="45"/>
      <c r="KKY90" s="45"/>
      <c r="KKZ90" s="45"/>
      <c r="KLA90" s="45"/>
      <c r="KLB90" s="45"/>
      <c r="KLC90" s="45"/>
      <c r="KLD90" s="45"/>
      <c r="KLE90" s="45"/>
      <c r="KLF90" s="45"/>
      <c r="KLG90" s="45"/>
      <c r="KLH90" s="45"/>
      <c r="KLI90" s="45"/>
      <c r="KLJ90" s="45"/>
      <c r="KLK90" s="45"/>
      <c r="KLL90" s="45"/>
      <c r="KLM90" s="45"/>
      <c r="KLN90" s="45"/>
      <c r="KLO90" s="45"/>
      <c r="KLP90" s="45"/>
      <c r="KLQ90" s="45"/>
      <c r="KLR90" s="45"/>
      <c r="KLS90" s="45"/>
      <c r="KLT90" s="45"/>
      <c r="KLU90" s="45"/>
      <c r="KLV90" s="45"/>
      <c r="KLW90" s="45"/>
      <c r="KLX90" s="45"/>
      <c r="KLY90" s="45"/>
      <c r="KLZ90" s="45"/>
      <c r="KMA90" s="45"/>
      <c r="KMB90" s="45"/>
      <c r="KMC90" s="45"/>
      <c r="KMD90" s="45"/>
      <c r="KME90" s="45"/>
      <c r="KMF90" s="45"/>
      <c r="KMG90" s="45"/>
      <c r="KMH90" s="45"/>
      <c r="KMI90" s="45"/>
      <c r="KMJ90" s="45"/>
      <c r="KMK90" s="45"/>
      <c r="KML90" s="45"/>
      <c r="KMM90" s="45"/>
      <c r="KMN90" s="45"/>
      <c r="KMO90" s="45"/>
      <c r="KMP90" s="45"/>
      <c r="KMQ90" s="45"/>
      <c r="KMR90" s="45"/>
      <c r="KMS90" s="45"/>
      <c r="KMT90" s="45"/>
      <c r="KMU90" s="45"/>
      <c r="KMV90" s="45"/>
      <c r="KMW90" s="45"/>
      <c r="KMX90" s="45"/>
      <c r="KMY90" s="45"/>
      <c r="KMZ90" s="45"/>
      <c r="KNA90" s="45"/>
      <c r="KNB90" s="45"/>
      <c r="KNC90" s="45"/>
      <c r="KND90" s="45"/>
      <c r="KNE90" s="45"/>
      <c r="KNF90" s="45"/>
      <c r="KNG90" s="45"/>
      <c r="KNH90" s="45"/>
      <c r="KNI90" s="45"/>
      <c r="KNJ90" s="45"/>
      <c r="KNK90" s="45"/>
      <c r="KNL90" s="45"/>
      <c r="KNM90" s="45"/>
      <c r="KNN90" s="45"/>
      <c r="KNO90" s="45"/>
      <c r="KNP90" s="45"/>
      <c r="KNQ90" s="45"/>
      <c r="KNR90" s="45"/>
      <c r="KNS90" s="45"/>
      <c r="KNT90" s="45"/>
      <c r="KNU90" s="45"/>
      <c r="KNV90" s="45"/>
      <c r="KNW90" s="45"/>
      <c r="KNX90" s="45"/>
      <c r="KNY90" s="45"/>
      <c r="KNZ90" s="45"/>
      <c r="KOA90" s="45"/>
      <c r="KOB90" s="45"/>
      <c r="KOC90" s="45"/>
      <c r="KOD90" s="45"/>
      <c r="KOE90" s="45"/>
      <c r="KOF90" s="45"/>
      <c r="KOG90" s="45"/>
      <c r="KOH90" s="45"/>
      <c r="KOI90" s="45"/>
      <c r="KOJ90" s="45"/>
      <c r="KOK90" s="45"/>
      <c r="KOL90" s="45"/>
      <c r="KOM90" s="45"/>
      <c r="KON90" s="45"/>
      <c r="KOO90" s="45"/>
      <c r="KOP90" s="45"/>
      <c r="KOQ90" s="45"/>
      <c r="KOR90" s="45"/>
      <c r="KOS90" s="45"/>
      <c r="KOT90" s="45"/>
      <c r="KOU90" s="45"/>
      <c r="KOV90" s="45"/>
      <c r="KOW90" s="45"/>
      <c r="KOX90" s="45"/>
      <c r="KOY90" s="45"/>
      <c r="KOZ90" s="45"/>
      <c r="KPA90" s="45"/>
      <c r="KPB90" s="45"/>
      <c r="KPC90" s="45"/>
      <c r="KPD90" s="45"/>
      <c r="KPE90" s="45"/>
      <c r="KPF90" s="45"/>
      <c r="KPG90" s="45"/>
      <c r="KPH90" s="45"/>
      <c r="KPI90" s="45"/>
      <c r="KPJ90" s="45"/>
      <c r="KPK90" s="45"/>
      <c r="KPL90" s="45"/>
      <c r="KPM90" s="45"/>
      <c r="KPN90" s="45"/>
      <c r="KPO90" s="45"/>
      <c r="KPP90" s="45"/>
      <c r="KPQ90" s="45"/>
      <c r="KPR90" s="45"/>
      <c r="KPS90" s="45"/>
      <c r="KPT90" s="45"/>
      <c r="KPU90" s="45"/>
      <c r="KPV90" s="45"/>
      <c r="KPW90" s="45"/>
      <c r="KPX90" s="45"/>
      <c r="KPY90" s="45"/>
      <c r="KPZ90" s="45"/>
      <c r="KQA90" s="45"/>
      <c r="KQB90" s="45"/>
      <c r="KQC90" s="45"/>
      <c r="KQD90" s="45"/>
      <c r="KQE90" s="45"/>
      <c r="KQF90" s="45"/>
      <c r="KQG90" s="45"/>
      <c r="KQH90" s="45"/>
      <c r="KQI90" s="45"/>
      <c r="KQJ90" s="45"/>
      <c r="KQK90" s="45"/>
      <c r="KQL90" s="45"/>
      <c r="KQM90" s="45"/>
      <c r="KQN90" s="45"/>
      <c r="KQO90" s="45"/>
      <c r="KQP90" s="45"/>
      <c r="KQQ90" s="45"/>
      <c r="KQR90" s="45"/>
      <c r="KQS90" s="45"/>
      <c r="KQT90" s="45"/>
      <c r="KQU90" s="45"/>
      <c r="KQV90" s="45"/>
      <c r="KQW90" s="45"/>
      <c r="KQX90" s="45"/>
      <c r="KQY90" s="45"/>
      <c r="KQZ90" s="45"/>
      <c r="KRA90" s="45"/>
      <c r="KRB90" s="45"/>
      <c r="KRC90" s="45"/>
      <c r="KRD90" s="45"/>
      <c r="KRE90" s="45"/>
      <c r="KRF90" s="45"/>
      <c r="KRG90" s="45"/>
      <c r="KRH90" s="45"/>
      <c r="KRI90" s="45"/>
      <c r="KRJ90" s="45"/>
      <c r="KRK90" s="45"/>
      <c r="KRL90" s="45"/>
      <c r="KRM90" s="45"/>
      <c r="KRN90" s="45"/>
      <c r="KRO90" s="45"/>
      <c r="KRP90" s="45"/>
      <c r="KRQ90" s="45"/>
      <c r="KRR90" s="45"/>
      <c r="KRS90" s="45"/>
      <c r="KRT90" s="45"/>
      <c r="KRU90" s="45"/>
      <c r="KRV90" s="45"/>
      <c r="KRW90" s="45"/>
      <c r="KRX90" s="45"/>
      <c r="KRY90" s="45"/>
      <c r="KRZ90" s="45"/>
      <c r="KSA90" s="45"/>
      <c r="KSB90" s="45"/>
      <c r="KSC90" s="45"/>
      <c r="KSD90" s="45"/>
      <c r="KSE90" s="45"/>
      <c r="KSF90" s="45"/>
      <c r="KSG90" s="45"/>
      <c r="KSH90" s="45"/>
      <c r="KSI90" s="45"/>
      <c r="KSJ90" s="45"/>
      <c r="KSK90" s="45"/>
      <c r="KSL90" s="45"/>
      <c r="KSM90" s="45"/>
      <c r="KSN90" s="45"/>
      <c r="KSO90" s="45"/>
      <c r="KSP90" s="45"/>
      <c r="KSQ90" s="45"/>
      <c r="KSR90" s="45"/>
      <c r="KSS90" s="45"/>
      <c r="KST90" s="45"/>
      <c r="KSU90" s="45"/>
      <c r="KSV90" s="45"/>
      <c r="KSW90" s="45"/>
      <c r="KSX90" s="45"/>
      <c r="KSY90" s="45"/>
      <c r="KSZ90" s="45"/>
      <c r="KTA90" s="45"/>
      <c r="KTB90" s="45"/>
      <c r="KTC90" s="45"/>
      <c r="KTD90" s="45"/>
      <c r="KTE90" s="45"/>
      <c r="KTF90" s="45"/>
      <c r="KTG90" s="45"/>
      <c r="KTH90" s="45"/>
      <c r="KTI90" s="45"/>
      <c r="KTJ90" s="45"/>
      <c r="KTK90" s="45"/>
      <c r="KTL90" s="45"/>
      <c r="KTM90" s="45"/>
      <c r="KTN90" s="45"/>
      <c r="KTO90" s="45"/>
      <c r="KTP90" s="45"/>
      <c r="KTQ90" s="45"/>
      <c r="KTR90" s="45"/>
      <c r="KTS90" s="45"/>
      <c r="KTT90" s="45"/>
      <c r="KTU90" s="45"/>
      <c r="KTV90" s="45"/>
      <c r="KTW90" s="45"/>
      <c r="KTX90" s="45"/>
      <c r="KTY90" s="45"/>
      <c r="KTZ90" s="45"/>
      <c r="KUA90" s="45"/>
      <c r="KUB90" s="45"/>
      <c r="KUC90" s="45"/>
      <c r="KUD90" s="45"/>
      <c r="KUE90" s="45"/>
      <c r="KUF90" s="45"/>
      <c r="KUG90" s="45"/>
      <c r="KUH90" s="45"/>
      <c r="KUI90" s="45"/>
      <c r="KUJ90" s="45"/>
      <c r="KUK90" s="45"/>
      <c r="KUL90" s="45"/>
      <c r="KUM90" s="45"/>
      <c r="KUN90" s="45"/>
      <c r="KUO90" s="45"/>
      <c r="KUP90" s="45"/>
      <c r="KUQ90" s="45"/>
      <c r="KUR90" s="45"/>
      <c r="KUS90" s="45"/>
      <c r="KUT90" s="45"/>
      <c r="KUU90" s="45"/>
      <c r="KUV90" s="45"/>
      <c r="KUW90" s="45"/>
      <c r="KUX90" s="45"/>
      <c r="KUY90" s="45"/>
      <c r="KUZ90" s="45"/>
      <c r="KVA90" s="45"/>
      <c r="KVB90" s="45"/>
      <c r="KVC90" s="45"/>
      <c r="KVD90" s="45"/>
      <c r="KVE90" s="45"/>
      <c r="KVF90" s="45"/>
      <c r="KVG90" s="45"/>
      <c r="KVH90" s="45"/>
      <c r="KVI90" s="45"/>
      <c r="KVJ90" s="45"/>
      <c r="KVK90" s="45"/>
      <c r="KVL90" s="45"/>
      <c r="KVM90" s="45"/>
      <c r="KVN90" s="45"/>
      <c r="KVO90" s="45"/>
      <c r="KVP90" s="45"/>
      <c r="KVQ90" s="45"/>
      <c r="KVR90" s="45"/>
      <c r="KVS90" s="45"/>
      <c r="KVT90" s="45"/>
      <c r="KVU90" s="45"/>
      <c r="KVV90" s="45"/>
      <c r="KVW90" s="45"/>
      <c r="KVX90" s="45"/>
      <c r="KVY90" s="45"/>
      <c r="KVZ90" s="45"/>
      <c r="KWA90" s="45"/>
      <c r="KWB90" s="45"/>
      <c r="KWC90" s="45"/>
      <c r="KWD90" s="45"/>
      <c r="KWE90" s="45"/>
      <c r="KWF90" s="45"/>
      <c r="KWG90" s="45"/>
      <c r="KWH90" s="45"/>
      <c r="KWI90" s="45"/>
      <c r="KWJ90" s="45"/>
      <c r="KWK90" s="45"/>
      <c r="KWL90" s="45"/>
      <c r="KWM90" s="45"/>
      <c r="KWN90" s="45"/>
      <c r="KWO90" s="45"/>
      <c r="KWP90" s="45"/>
      <c r="KWQ90" s="45"/>
      <c r="KWR90" s="45"/>
      <c r="KWS90" s="45"/>
      <c r="KWT90" s="45"/>
      <c r="KWU90" s="45"/>
      <c r="KWV90" s="45"/>
      <c r="KWW90" s="45"/>
      <c r="KWX90" s="45"/>
      <c r="KWY90" s="45"/>
      <c r="KWZ90" s="45"/>
      <c r="KXA90" s="45"/>
      <c r="KXB90" s="45"/>
      <c r="KXC90" s="45"/>
      <c r="KXD90" s="45"/>
      <c r="KXE90" s="45"/>
      <c r="KXF90" s="45"/>
      <c r="KXG90" s="45"/>
      <c r="KXH90" s="45"/>
      <c r="KXI90" s="45"/>
      <c r="KXJ90" s="45"/>
      <c r="KXK90" s="45"/>
      <c r="KXL90" s="45"/>
      <c r="KXM90" s="45"/>
      <c r="KXN90" s="45"/>
      <c r="KXO90" s="45"/>
      <c r="KXP90" s="45"/>
      <c r="KXQ90" s="45"/>
      <c r="KXR90" s="45"/>
      <c r="KXS90" s="45"/>
      <c r="KXT90" s="45"/>
      <c r="KXU90" s="45"/>
      <c r="KXV90" s="45"/>
      <c r="KXW90" s="45"/>
      <c r="KXX90" s="45"/>
      <c r="KXY90" s="45"/>
      <c r="KXZ90" s="45"/>
      <c r="KYA90" s="45"/>
      <c r="KYB90" s="45"/>
      <c r="KYC90" s="45"/>
      <c r="KYD90" s="45"/>
      <c r="KYE90" s="45"/>
      <c r="KYF90" s="45"/>
      <c r="KYG90" s="45"/>
      <c r="KYH90" s="45"/>
      <c r="KYI90" s="45"/>
      <c r="KYJ90" s="45"/>
      <c r="KYK90" s="45"/>
      <c r="KYL90" s="45"/>
      <c r="KYM90" s="45"/>
      <c r="KYN90" s="45"/>
      <c r="KYO90" s="45"/>
      <c r="KYP90" s="45"/>
      <c r="KYQ90" s="45"/>
      <c r="KYR90" s="45"/>
      <c r="KYS90" s="45"/>
      <c r="KYT90" s="45"/>
      <c r="KYU90" s="45"/>
      <c r="KYV90" s="45"/>
      <c r="KYW90" s="45"/>
      <c r="KYX90" s="45"/>
      <c r="KYY90" s="45"/>
      <c r="KYZ90" s="45"/>
      <c r="KZA90" s="45"/>
      <c r="KZB90" s="45"/>
      <c r="KZC90" s="45"/>
      <c r="KZD90" s="45"/>
      <c r="KZE90" s="45"/>
      <c r="KZF90" s="45"/>
      <c r="KZG90" s="45"/>
      <c r="KZH90" s="45"/>
      <c r="KZI90" s="45"/>
      <c r="KZJ90" s="45"/>
      <c r="KZK90" s="45"/>
      <c r="KZL90" s="45"/>
      <c r="KZM90" s="45"/>
      <c r="KZN90" s="45"/>
      <c r="KZO90" s="45"/>
      <c r="KZP90" s="45"/>
      <c r="KZQ90" s="45"/>
      <c r="KZR90" s="45"/>
      <c r="KZS90" s="45"/>
      <c r="KZT90" s="45"/>
      <c r="KZU90" s="45"/>
      <c r="KZV90" s="45"/>
      <c r="KZW90" s="45"/>
      <c r="KZX90" s="45"/>
      <c r="KZY90" s="45"/>
      <c r="KZZ90" s="45"/>
      <c r="LAA90" s="45"/>
      <c r="LAB90" s="45"/>
      <c r="LAC90" s="45"/>
      <c r="LAD90" s="45"/>
      <c r="LAE90" s="45"/>
      <c r="LAF90" s="45"/>
      <c r="LAG90" s="45"/>
      <c r="LAH90" s="45"/>
      <c r="LAI90" s="45"/>
      <c r="LAJ90" s="45"/>
      <c r="LAK90" s="45"/>
      <c r="LAL90" s="45"/>
      <c r="LAM90" s="45"/>
      <c r="LAN90" s="45"/>
      <c r="LAO90" s="45"/>
      <c r="LAP90" s="45"/>
      <c r="LAQ90" s="45"/>
      <c r="LAR90" s="45"/>
      <c r="LAS90" s="45"/>
      <c r="LAT90" s="45"/>
      <c r="LAU90" s="45"/>
      <c r="LAV90" s="45"/>
      <c r="LAW90" s="45"/>
      <c r="LAX90" s="45"/>
      <c r="LAY90" s="45"/>
      <c r="LAZ90" s="45"/>
      <c r="LBA90" s="45"/>
      <c r="LBB90" s="45"/>
      <c r="LBC90" s="45"/>
      <c r="LBD90" s="45"/>
      <c r="LBE90" s="45"/>
      <c r="LBF90" s="45"/>
      <c r="LBG90" s="45"/>
      <c r="LBH90" s="45"/>
      <c r="LBI90" s="45"/>
      <c r="LBJ90" s="45"/>
      <c r="LBK90" s="45"/>
      <c r="LBL90" s="45"/>
      <c r="LBM90" s="45"/>
      <c r="LBN90" s="45"/>
      <c r="LBO90" s="45"/>
      <c r="LBP90" s="45"/>
      <c r="LBQ90" s="45"/>
      <c r="LBR90" s="45"/>
      <c r="LBS90" s="45"/>
      <c r="LBT90" s="45"/>
      <c r="LBU90" s="45"/>
      <c r="LBV90" s="45"/>
      <c r="LBW90" s="45"/>
      <c r="LBX90" s="45"/>
      <c r="LBY90" s="45"/>
      <c r="LBZ90" s="45"/>
      <c r="LCA90" s="45"/>
      <c r="LCB90" s="45"/>
      <c r="LCC90" s="45"/>
      <c r="LCD90" s="45"/>
      <c r="LCE90" s="45"/>
      <c r="LCF90" s="45"/>
      <c r="LCG90" s="45"/>
      <c r="LCH90" s="45"/>
      <c r="LCI90" s="45"/>
      <c r="LCJ90" s="45"/>
      <c r="LCK90" s="45"/>
      <c r="LCL90" s="45"/>
      <c r="LCM90" s="45"/>
      <c r="LCN90" s="45"/>
      <c r="LCO90" s="45"/>
      <c r="LCP90" s="45"/>
      <c r="LCQ90" s="45"/>
      <c r="LCR90" s="45"/>
      <c r="LCS90" s="45"/>
      <c r="LCT90" s="45"/>
      <c r="LCU90" s="45"/>
      <c r="LCV90" s="45"/>
      <c r="LCW90" s="45"/>
      <c r="LCX90" s="45"/>
      <c r="LCY90" s="45"/>
      <c r="LCZ90" s="45"/>
      <c r="LDA90" s="45"/>
      <c r="LDB90" s="45"/>
      <c r="LDC90" s="45"/>
      <c r="LDD90" s="45"/>
      <c r="LDE90" s="45"/>
      <c r="LDF90" s="45"/>
      <c r="LDG90" s="45"/>
      <c r="LDH90" s="45"/>
      <c r="LDI90" s="45"/>
      <c r="LDJ90" s="45"/>
      <c r="LDK90" s="45"/>
      <c r="LDL90" s="45"/>
      <c r="LDM90" s="45"/>
      <c r="LDN90" s="45"/>
      <c r="LDO90" s="45"/>
      <c r="LDP90" s="45"/>
      <c r="LDQ90" s="45"/>
      <c r="LDR90" s="45"/>
      <c r="LDS90" s="45"/>
      <c r="LDT90" s="45"/>
      <c r="LDU90" s="45"/>
      <c r="LDV90" s="45"/>
      <c r="LDW90" s="45"/>
      <c r="LDX90" s="45"/>
      <c r="LDY90" s="45"/>
      <c r="LDZ90" s="45"/>
      <c r="LEA90" s="45"/>
      <c r="LEB90" s="45"/>
      <c r="LEC90" s="45"/>
      <c r="LED90" s="45"/>
      <c r="LEE90" s="45"/>
      <c r="LEF90" s="45"/>
      <c r="LEG90" s="45"/>
      <c r="LEH90" s="45"/>
      <c r="LEI90" s="45"/>
      <c r="LEJ90" s="45"/>
      <c r="LEK90" s="45"/>
      <c r="LEL90" s="45"/>
      <c r="LEM90" s="45"/>
      <c r="LEN90" s="45"/>
      <c r="LEO90" s="45"/>
      <c r="LEP90" s="45"/>
      <c r="LEQ90" s="45"/>
      <c r="LER90" s="45"/>
      <c r="LES90" s="45"/>
      <c r="LET90" s="45"/>
      <c r="LEU90" s="45"/>
      <c r="LEV90" s="45"/>
      <c r="LEW90" s="45"/>
      <c r="LEX90" s="45"/>
      <c r="LEY90" s="45"/>
      <c r="LEZ90" s="45"/>
      <c r="LFA90" s="45"/>
      <c r="LFB90" s="45"/>
      <c r="LFC90" s="45"/>
      <c r="LFD90" s="45"/>
      <c r="LFE90" s="45"/>
      <c r="LFF90" s="45"/>
      <c r="LFG90" s="45"/>
      <c r="LFH90" s="45"/>
      <c r="LFI90" s="45"/>
      <c r="LFJ90" s="45"/>
      <c r="LFK90" s="45"/>
      <c r="LFL90" s="45"/>
      <c r="LFM90" s="45"/>
      <c r="LFN90" s="45"/>
      <c r="LFO90" s="45"/>
      <c r="LFP90" s="45"/>
      <c r="LFQ90" s="45"/>
      <c r="LFR90" s="45"/>
      <c r="LFS90" s="45"/>
      <c r="LFT90" s="45"/>
      <c r="LFU90" s="45"/>
      <c r="LFV90" s="45"/>
      <c r="LFW90" s="45"/>
      <c r="LFX90" s="45"/>
      <c r="LFY90" s="45"/>
      <c r="LFZ90" s="45"/>
      <c r="LGA90" s="45"/>
      <c r="LGB90" s="45"/>
      <c r="LGC90" s="45"/>
      <c r="LGD90" s="45"/>
      <c r="LGE90" s="45"/>
      <c r="LGF90" s="45"/>
      <c r="LGG90" s="45"/>
      <c r="LGH90" s="45"/>
      <c r="LGI90" s="45"/>
      <c r="LGJ90" s="45"/>
      <c r="LGK90" s="45"/>
      <c r="LGL90" s="45"/>
      <c r="LGM90" s="45"/>
      <c r="LGN90" s="45"/>
      <c r="LGO90" s="45"/>
      <c r="LGP90" s="45"/>
      <c r="LGQ90" s="45"/>
      <c r="LGR90" s="45"/>
      <c r="LGS90" s="45"/>
      <c r="LGT90" s="45"/>
      <c r="LGU90" s="45"/>
      <c r="LGV90" s="45"/>
      <c r="LGW90" s="45"/>
      <c r="LGX90" s="45"/>
      <c r="LGY90" s="45"/>
      <c r="LGZ90" s="45"/>
      <c r="LHA90" s="45"/>
      <c r="LHB90" s="45"/>
      <c r="LHC90" s="45"/>
      <c r="LHD90" s="45"/>
      <c r="LHE90" s="45"/>
      <c r="LHF90" s="45"/>
      <c r="LHG90" s="45"/>
      <c r="LHH90" s="45"/>
      <c r="LHI90" s="45"/>
      <c r="LHJ90" s="45"/>
      <c r="LHK90" s="45"/>
      <c r="LHL90" s="45"/>
      <c r="LHM90" s="45"/>
      <c r="LHN90" s="45"/>
      <c r="LHO90" s="45"/>
      <c r="LHP90" s="45"/>
      <c r="LHQ90" s="45"/>
      <c r="LHR90" s="45"/>
      <c r="LHS90" s="45"/>
      <c r="LHT90" s="45"/>
      <c r="LHU90" s="45"/>
      <c r="LHV90" s="45"/>
      <c r="LHW90" s="45"/>
      <c r="LHX90" s="45"/>
      <c r="LHY90" s="45"/>
      <c r="LHZ90" s="45"/>
      <c r="LIA90" s="45"/>
      <c r="LIB90" s="45"/>
      <c r="LIC90" s="45"/>
      <c r="LID90" s="45"/>
      <c r="LIE90" s="45"/>
      <c r="LIF90" s="45"/>
      <c r="LIG90" s="45"/>
      <c r="LIH90" s="45"/>
      <c r="LII90" s="45"/>
      <c r="LIJ90" s="45"/>
      <c r="LIK90" s="45"/>
      <c r="LIL90" s="45"/>
      <c r="LIM90" s="45"/>
      <c r="LIN90" s="45"/>
      <c r="LIO90" s="45"/>
      <c r="LIP90" s="45"/>
      <c r="LIQ90" s="45"/>
      <c r="LIR90" s="45"/>
      <c r="LIS90" s="45"/>
      <c r="LIT90" s="45"/>
      <c r="LIU90" s="45"/>
      <c r="LIV90" s="45"/>
      <c r="LIW90" s="45"/>
      <c r="LIX90" s="45"/>
      <c r="LIY90" s="45"/>
      <c r="LIZ90" s="45"/>
      <c r="LJA90" s="45"/>
      <c r="LJB90" s="45"/>
      <c r="LJC90" s="45"/>
      <c r="LJD90" s="45"/>
      <c r="LJE90" s="45"/>
      <c r="LJF90" s="45"/>
      <c r="LJG90" s="45"/>
      <c r="LJH90" s="45"/>
      <c r="LJI90" s="45"/>
      <c r="LJJ90" s="45"/>
      <c r="LJK90" s="45"/>
      <c r="LJL90" s="45"/>
      <c r="LJM90" s="45"/>
      <c r="LJN90" s="45"/>
      <c r="LJO90" s="45"/>
      <c r="LJP90" s="45"/>
      <c r="LJQ90" s="45"/>
      <c r="LJR90" s="45"/>
      <c r="LJS90" s="45"/>
      <c r="LJT90" s="45"/>
      <c r="LJU90" s="45"/>
      <c r="LJV90" s="45"/>
      <c r="LJW90" s="45"/>
      <c r="LJX90" s="45"/>
      <c r="LJY90" s="45"/>
      <c r="LJZ90" s="45"/>
      <c r="LKA90" s="45"/>
      <c r="LKB90" s="45"/>
      <c r="LKC90" s="45"/>
      <c r="LKD90" s="45"/>
      <c r="LKE90" s="45"/>
      <c r="LKF90" s="45"/>
      <c r="LKG90" s="45"/>
      <c r="LKH90" s="45"/>
      <c r="LKI90" s="45"/>
      <c r="LKJ90" s="45"/>
      <c r="LKK90" s="45"/>
      <c r="LKL90" s="45"/>
      <c r="LKM90" s="45"/>
      <c r="LKN90" s="45"/>
      <c r="LKO90" s="45"/>
      <c r="LKP90" s="45"/>
      <c r="LKQ90" s="45"/>
      <c r="LKR90" s="45"/>
      <c r="LKS90" s="45"/>
      <c r="LKT90" s="45"/>
      <c r="LKU90" s="45"/>
      <c r="LKV90" s="45"/>
      <c r="LKW90" s="45"/>
      <c r="LKX90" s="45"/>
      <c r="LKY90" s="45"/>
      <c r="LKZ90" s="45"/>
      <c r="LLA90" s="45"/>
      <c r="LLB90" s="45"/>
      <c r="LLC90" s="45"/>
      <c r="LLD90" s="45"/>
      <c r="LLE90" s="45"/>
      <c r="LLF90" s="45"/>
      <c r="LLG90" s="45"/>
      <c r="LLH90" s="45"/>
      <c r="LLI90" s="45"/>
      <c r="LLJ90" s="45"/>
      <c r="LLK90" s="45"/>
      <c r="LLL90" s="45"/>
      <c r="LLM90" s="45"/>
      <c r="LLN90" s="45"/>
      <c r="LLO90" s="45"/>
      <c r="LLP90" s="45"/>
      <c r="LLQ90" s="45"/>
      <c r="LLR90" s="45"/>
      <c r="LLS90" s="45"/>
      <c r="LLT90" s="45"/>
      <c r="LLU90" s="45"/>
      <c r="LLV90" s="45"/>
      <c r="LLW90" s="45"/>
      <c r="LLX90" s="45"/>
      <c r="LLY90" s="45"/>
      <c r="LLZ90" s="45"/>
      <c r="LMA90" s="45"/>
      <c r="LMB90" s="45"/>
      <c r="LMC90" s="45"/>
      <c r="LMD90" s="45"/>
      <c r="LME90" s="45"/>
      <c r="LMF90" s="45"/>
      <c r="LMG90" s="45"/>
      <c r="LMH90" s="45"/>
      <c r="LMI90" s="45"/>
      <c r="LMJ90" s="45"/>
      <c r="LMK90" s="45"/>
      <c r="LML90" s="45"/>
      <c r="LMM90" s="45"/>
      <c r="LMN90" s="45"/>
      <c r="LMO90" s="45"/>
      <c r="LMP90" s="45"/>
      <c r="LMQ90" s="45"/>
      <c r="LMR90" s="45"/>
      <c r="LMS90" s="45"/>
      <c r="LMT90" s="45"/>
      <c r="LMU90" s="45"/>
      <c r="LMV90" s="45"/>
      <c r="LMW90" s="45"/>
      <c r="LMX90" s="45"/>
      <c r="LMY90" s="45"/>
      <c r="LMZ90" s="45"/>
      <c r="LNA90" s="45"/>
      <c r="LNB90" s="45"/>
      <c r="LNC90" s="45"/>
      <c r="LND90" s="45"/>
      <c r="LNE90" s="45"/>
      <c r="LNF90" s="45"/>
      <c r="LNG90" s="45"/>
      <c r="LNH90" s="45"/>
      <c r="LNI90" s="45"/>
      <c r="LNJ90" s="45"/>
      <c r="LNK90" s="45"/>
      <c r="LNL90" s="45"/>
      <c r="LNM90" s="45"/>
      <c r="LNN90" s="45"/>
      <c r="LNO90" s="45"/>
      <c r="LNP90" s="45"/>
      <c r="LNQ90" s="45"/>
      <c r="LNR90" s="45"/>
      <c r="LNS90" s="45"/>
      <c r="LNT90" s="45"/>
      <c r="LNU90" s="45"/>
      <c r="LNV90" s="45"/>
      <c r="LNW90" s="45"/>
      <c r="LNX90" s="45"/>
      <c r="LNY90" s="45"/>
      <c r="LNZ90" s="45"/>
      <c r="LOA90" s="45"/>
      <c r="LOB90" s="45"/>
      <c r="LOC90" s="45"/>
      <c r="LOD90" s="45"/>
      <c r="LOE90" s="45"/>
      <c r="LOF90" s="45"/>
      <c r="LOG90" s="45"/>
      <c r="LOH90" s="45"/>
      <c r="LOI90" s="45"/>
      <c r="LOJ90" s="45"/>
      <c r="LOK90" s="45"/>
      <c r="LOL90" s="45"/>
      <c r="LOM90" s="45"/>
      <c r="LON90" s="45"/>
      <c r="LOO90" s="45"/>
      <c r="LOP90" s="45"/>
      <c r="LOQ90" s="45"/>
      <c r="LOR90" s="45"/>
      <c r="LOS90" s="45"/>
      <c r="LOT90" s="45"/>
      <c r="LOU90" s="45"/>
      <c r="LOV90" s="45"/>
      <c r="LOW90" s="45"/>
      <c r="LOX90" s="45"/>
      <c r="LOY90" s="45"/>
      <c r="LOZ90" s="45"/>
      <c r="LPA90" s="45"/>
      <c r="LPB90" s="45"/>
      <c r="LPC90" s="45"/>
      <c r="LPD90" s="45"/>
      <c r="LPE90" s="45"/>
      <c r="LPF90" s="45"/>
      <c r="LPG90" s="45"/>
      <c r="LPH90" s="45"/>
      <c r="LPI90" s="45"/>
      <c r="LPJ90" s="45"/>
      <c r="LPK90" s="45"/>
      <c r="LPL90" s="45"/>
      <c r="LPM90" s="45"/>
      <c r="LPN90" s="45"/>
      <c r="LPO90" s="45"/>
      <c r="LPP90" s="45"/>
      <c r="LPQ90" s="45"/>
      <c r="LPR90" s="45"/>
      <c r="LPS90" s="45"/>
      <c r="LPT90" s="45"/>
      <c r="LPU90" s="45"/>
      <c r="LPV90" s="45"/>
      <c r="LPW90" s="45"/>
      <c r="LPX90" s="45"/>
      <c r="LPY90" s="45"/>
      <c r="LPZ90" s="45"/>
      <c r="LQA90" s="45"/>
      <c r="LQB90" s="45"/>
      <c r="LQC90" s="45"/>
      <c r="LQD90" s="45"/>
      <c r="LQE90" s="45"/>
      <c r="LQF90" s="45"/>
      <c r="LQG90" s="45"/>
      <c r="LQH90" s="45"/>
      <c r="LQI90" s="45"/>
      <c r="LQJ90" s="45"/>
      <c r="LQK90" s="45"/>
      <c r="LQL90" s="45"/>
      <c r="LQM90" s="45"/>
      <c r="LQN90" s="45"/>
      <c r="LQO90" s="45"/>
      <c r="LQP90" s="45"/>
      <c r="LQQ90" s="45"/>
      <c r="LQR90" s="45"/>
      <c r="LQS90" s="45"/>
      <c r="LQT90" s="45"/>
      <c r="LQU90" s="45"/>
      <c r="LQV90" s="45"/>
      <c r="LQW90" s="45"/>
      <c r="LQX90" s="45"/>
      <c r="LQY90" s="45"/>
      <c r="LQZ90" s="45"/>
      <c r="LRA90" s="45"/>
      <c r="LRB90" s="45"/>
      <c r="LRC90" s="45"/>
      <c r="LRD90" s="45"/>
      <c r="LRE90" s="45"/>
      <c r="LRF90" s="45"/>
      <c r="LRG90" s="45"/>
      <c r="LRH90" s="45"/>
      <c r="LRI90" s="45"/>
      <c r="LRJ90" s="45"/>
      <c r="LRK90" s="45"/>
      <c r="LRL90" s="45"/>
      <c r="LRM90" s="45"/>
      <c r="LRN90" s="45"/>
      <c r="LRO90" s="45"/>
      <c r="LRP90" s="45"/>
      <c r="LRQ90" s="45"/>
      <c r="LRR90" s="45"/>
      <c r="LRS90" s="45"/>
      <c r="LRT90" s="45"/>
      <c r="LRU90" s="45"/>
      <c r="LRV90" s="45"/>
      <c r="LRW90" s="45"/>
      <c r="LRX90" s="45"/>
      <c r="LRY90" s="45"/>
      <c r="LRZ90" s="45"/>
      <c r="LSA90" s="45"/>
      <c r="LSB90" s="45"/>
      <c r="LSC90" s="45"/>
      <c r="LSD90" s="45"/>
      <c r="LSE90" s="45"/>
      <c r="LSF90" s="45"/>
      <c r="LSG90" s="45"/>
      <c r="LSH90" s="45"/>
      <c r="LSI90" s="45"/>
      <c r="LSJ90" s="45"/>
      <c r="LSK90" s="45"/>
      <c r="LSL90" s="45"/>
      <c r="LSM90" s="45"/>
      <c r="LSN90" s="45"/>
      <c r="LSO90" s="45"/>
      <c r="LSP90" s="45"/>
      <c r="LSQ90" s="45"/>
      <c r="LSR90" s="45"/>
      <c r="LSS90" s="45"/>
      <c r="LST90" s="45"/>
      <c r="LSU90" s="45"/>
      <c r="LSV90" s="45"/>
      <c r="LSW90" s="45"/>
      <c r="LSX90" s="45"/>
      <c r="LSY90" s="45"/>
      <c r="LSZ90" s="45"/>
      <c r="LTA90" s="45"/>
      <c r="LTB90" s="45"/>
      <c r="LTC90" s="45"/>
      <c r="LTD90" s="45"/>
      <c r="LTE90" s="45"/>
      <c r="LTF90" s="45"/>
      <c r="LTG90" s="45"/>
      <c r="LTH90" s="45"/>
      <c r="LTI90" s="45"/>
      <c r="LTJ90" s="45"/>
      <c r="LTK90" s="45"/>
      <c r="LTL90" s="45"/>
      <c r="LTM90" s="45"/>
      <c r="LTN90" s="45"/>
      <c r="LTO90" s="45"/>
      <c r="LTP90" s="45"/>
      <c r="LTQ90" s="45"/>
      <c r="LTR90" s="45"/>
      <c r="LTS90" s="45"/>
      <c r="LTT90" s="45"/>
      <c r="LTU90" s="45"/>
      <c r="LTV90" s="45"/>
      <c r="LTW90" s="45"/>
      <c r="LTX90" s="45"/>
      <c r="LTY90" s="45"/>
      <c r="LTZ90" s="45"/>
      <c r="LUA90" s="45"/>
      <c r="LUB90" s="45"/>
      <c r="LUC90" s="45"/>
      <c r="LUD90" s="45"/>
      <c r="LUE90" s="45"/>
      <c r="LUF90" s="45"/>
      <c r="LUG90" s="45"/>
      <c r="LUH90" s="45"/>
      <c r="LUI90" s="45"/>
      <c r="LUJ90" s="45"/>
      <c r="LUK90" s="45"/>
      <c r="LUL90" s="45"/>
      <c r="LUM90" s="45"/>
      <c r="LUN90" s="45"/>
      <c r="LUO90" s="45"/>
      <c r="LUP90" s="45"/>
      <c r="LUQ90" s="45"/>
      <c r="LUR90" s="45"/>
      <c r="LUS90" s="45"/>
      <c r="LUT90" s="45"/>
      <c r="LUU90" s="45"/>
      <c r="LUV90" s="45"/>
      <c r="LUW90" s="45"/>
      <c r="LUX90" s="45"/>
      <c r="LUY90" s="45"/>
      <c r="LUZ90" s="45"/>
      <c r="LVA90" s="45"/>
      <c r="LVB90" s="45"/>
      <c r="LVC90" s="45"/>
      <c r="LVD90" s="45"/>
      <c r="LVE90" s="45"/>
      <c r="LVF90" s="45"/>
      <c r="LVG90" s="45"/>
      <c r="LVH90" s="45"/>
      <c r="LVI90" s="45"/>
      <c r="LVJ90" s="45"/>
      <c r="LVK90" s="45"/>
      <c r="LVL90" s="45"/>
      <c r="LVM90" s="45"/>
      <c r="LVN90" s="45"/>
      <c r="LVO90" s="45"/>
      <c r="LVP90" s="45"/>
      <c r="LVQ90" s="45"/>
      <c r="LVR90" s="45"/>
      <c r="LVS90" s="45"/>
      <c r="LVT90" s="45"/>
      <c r="LVU90" s="45"/>
      <c r="LVV90" s="45"/>
      <c r="LVW90" s="45"/>
      <c r="LVX90" s="45"/>
      <c r="LVY90" s="45"/>
      <c r="LVZ90" s="45"/>
      <c r="LWA90" s="45"/>
      <c r="LWB90" s="45"/>
      <c r="LWC90" s="45"/>
      <c r="LWD90" s="45"/>
      <c r="LWE90" s="45"/>
      <c r="LWF90" s="45"/>
      <c r="LWG90" s="45"/>
      <c r="LWH90" s="45"/>
      <c r="LWI90" s="45"/>
      <c r="LWJ90" s="45"/>
      <c r="LWK90" s="45"/>
      <c r="LWL90" s="45"/>
      <c r="LWM90" s="45"/>
      <c r="LWN90" s="45"/>
      <c r="LWO90" s="45"/>
      <c r="LWP90" s="45"/>
      <c r="LWQ90" s="45"/>
      <c r="LWR90" s="45"/>
      <c r="LWS90" s="45"/>
      <c r="LWT90" s="45"/>
      <c r="LWU90" s="45"/>
      <c r="LWV90" s="45"/>
      <c r="LWW90" s="45"/>
      <c r="LWX90" s="45"/>
      <c r="LWY90" s="45"/>
      <c r="LWZ90" s="45"/>
      <c r="LXA90" s="45"/>
      <c r="LXB90" s="45"/>
      <c r="LXC90" s="45"/>
      <c r="LXD90" s="45"/>
      <c r="LXE90" s="45"/>
      <c r="LXF90" s="45"/>
      <c r="LXG90" s="45"/>
      <c r="LXH90" s="45"/>
      <c r="LXI90" s="45"/>
      <c r="LXJ90" s="45"/>
      <c r="LXK90" s="45"/>
      <c r="LXL90" s="45"/>
      <c r="LXM90" s="45"/>
      <c r="LXN90" s="45"/>
      <c r="LXO90" s="45"/>
      <c r="LXP90" s="45"/>
      <c r="LXQ90" s="45"/>
      <c r="LXR90" s="45"/>
      <c r="LXS90" s="45"/>
      <c r="LXT90" s="45"/>
      <c r="LXU90" s="45"/>
      <c r="LXV90" s="45"/>
      <c r="LXW90" s="45"/>
      <c r="LXX90" s="45"/>
      <c r="LXY90" s="45"/>
      <c r="LXZ90" s="45"/>
      <c r="LYA90" s="45"/>
      <c r="LYB90" s="45"/>
      <c r="LYC90" s="45"/>
      <c r="LYD90" s="45"/>
      <c r="LYE90" s="45"/>
      <c r="LYF90" s="45"/>
      <c r="LYG90" s="45"/>
      <c r="LYH90" s="45"/>
      <c r="LYI90" s="45"/>
      <c r="LYJ90" s="45"/>
      <c r="LYK90" s="45"/>
      <c r="LYL90" s="45"/>
      <c r="LYM90" s="45"/>
      <c r="LYN90" s="45"/>
      <c r="LYO90" s="45"/>
      <c r="LYP90" s="45"/>
      <c r="LYQ90" s="45"/>
      <c r="LYR90" s="45"/>
      <c r="LYS90" s="45"/>
      <c r="LYT90" s="45"/>
      <c r="LYU90" s="45"/>
      <c r="LYV90" s="45"/>
      <c r="LYW90" s="45"/>
      <c r="LYX90" s="45"/>
      <c r="LYY90" s="45"/>
      <c r="LYZ90" s="45"/>
      <c r="LZA90" s="45"/>
      <c r="LZB90" s="45"/>
      <c r="LZC90" s="45"/>
      <c r="LZD90" s="45"/>
      <c r="LZE90" s="45"/>
      <c r="LZF90" s="45"/>
      <c r="LZG90" s="45"/>
      <c r="LZH90" s="45"/>
      <c r="LZI90" s="45"/>
      <c r="LZJ90" s="45"/>
      <c r="LZK90" s="45"/>
      <c r="LZL90" s="45"/>
      <c r="LZM90" s="45"/>
      <c r="LZN90" s="45"/>
      <c r="LZO90" s="45"/>
      <c r="LZP90" s="45"/>
      <c r="LZQ90" s="45"/>
      <c r="LZR90" s="45"/>
      <c r="LZS90" s="45"/>
      <c r="LZT90" s="45"/>
      <c r="LZU90" s="45"/>
      <c r="LZV90" s="45"/>
      <c r="LZW90" s="45"/>
      <c r="LZX90" s="45"/>
      <c r="LZY90" s="45"/>
      <c r="LZZ90" s="45"/>
      <c r="MAA90" s="45"/>
      <c r="MAB90" s="45"/>
      <c r="MAC90" s="45"/>
      <c r="MAD90" s="45"/>
      <c r="MAE90" s="45"/>
      <c r="MAF90" s="45"/>
      <c r="MAG90" s="45"/>
      <c r="MAH90" s="45"/>
      <c r="MAI90" s="45"/>
      <c r="MAJ90" s="45"/>
      <c r="MAK90" s="45"/>
      <c r="MAL90" s="45"/>
      <c r="MAM90" s="45"/>
      <c r="MAN90" s="45"/>
      <c r="MAO90" s="45"/>
      <c r="MAP90" s="45"/>
      <c r="MAQ90" s="45"/>
      <c r="MAR90" s="45"/>
      <c r="MAS90" s="45"/>
      <c r="MAT90" s="45"/>
      <c r="MAU90" s="45"/>
      <c r="MAV90" s="45"/>
      <c r="MAW90" s="45"/>
      <c r="MAX90" s="45"/>
      <c r="MAY90" s="45"/>
      <c r="MAZ90" s="45"/>
      <c r="MBA90" s="45"/>
      <c r="MBB90" s="45"/>
      <c r="MBC90" s="45"/>
      <c r="MBD90" s="45"/>
      <c r="MBE90" s="45"/>
      <c r="MBF90" s="45"/>
      <c r="MBG90" s="45"/>
      <c r="MBH90" s="45"/>
      <c r="MBI90" s="45"/>
      <c r="MBJ90" s="45"/>
      <c r="MBK90" s="45"/>
      <c r="MBL90" s="45"/>
      <c r="MBM90" s="45"/>
      <c r="MBN90" s="45"/>
      <c r="MBO90" s="45"/>
      <c r="MBP90" s="45"/>
      <c r="MBQ90" s="45"/>
      <c r="MBR90" s="45"/>
      <c r="MBS90" s="45"/>
      <c r="MBT90" s="45"/>
      <c r="MBU90" s="45"/>
      <c r="MBV90" s="45"/>
      <c r="MBW90" s="45"/>
      <c r="MBX90" s="45"/>
      <c r="MBY90" s="45"/>
      <c r="MBZ90" s="45"/>
      <c r="MCA90" s="45"/>
      <c r="MCB90" s="45"/>
      <c r="MCC90" s="45"/>
      <c r="MCD90" s="45"/>
      <c r="MCE90" s="45"/>
      <c r="MCF90" s="45"/>
      <c r="MCG90" s="45"/>
      <c r="MCH90" s="45"/>
      <c r="MCI90" s="45"/>
      <c r="MCJ90" s="45"/>
      <c r="MCK90" s="45"/>
      <c r="MCL90" s="45"/>
      <c r="MCM90" s="45"/>
      <c r="MCN90" s="45"/>
      <c r="MCO90" s="45"/>
      <c r="MCP90" s="45"/>
      <c r="MCQ90" s="45"/>
      <c r="MCR90" s="45"/>
      <c r="MCS90" s="45"/>
      <c r="MCT90" s="45"/>
      <c r="MCU90" s="45"/>
      <c r="MCV90" s="45"/>
      <c r="MCW90" s="45"/>
      <c r="MCX90" s="45"/>
      <c r="MCY90" s="45"/>
      <c r="MCZ90" s="45"/>
      <c r="MDA90" s="45"/>
      <c r="MDB90" s="45"/>
      <c r="MDC90" s="45"/>
      <c r="MDD90" s="45"/>
      <c r="MDE90" s="45"/>
      <c r="MDF90" s="45"/>
      <c r="MDG90" s="45"/>
      <c r="MDH90" s="45"/>
      <c r="MDI90" s="45"/>
      <c r="MDJ90" s="45"/>
      <c r="MDK90" s="45"/>
      <c r="MDL90" s="45"/>
      <c r="MDM90" s="45"/>
      <c r="MDN90" s="45"/>
      <c r="MDO90" s="45"/>
      <c r="MDP90" s="45"/>
      <c r="MDQ90" s="45"/>
      <c r="MDR90" s="45"/>
      <c r="MDS90" s="45"/>
      <c r="MDT90" s="45"/>
      <c r="MDU90" s="45"/>
      <c r="MDV90" s="45"/>
      <c r="MDW90" s="45"/>
      <c r="MDX90" s="45"/>
      <c r="MDY90" s="45"/>
      <c r="MDZ90" s="45"/>
      <c r="MEA90" s="45"/>
      <c r="MEB90" s="45"/>
      <c r="MEC90" s="45"/>
      <c r="MED90" s="45"/>
      <c r="MEE90" s="45"/>
      <c r="MEF90" s="45"/>
      <c r="MEG90" s="45"/>
      <c r="MEH90" s="45"/>
      <c r="MEI90" s="45"/>
      <c r="MEJ90" s="45"/>
      <c r="MEK90" s="45"/>
      <c r="MEL90" s="45"/>
      <c r="MEM90" s="45"/>
      <c r="MEN90" s="45"/>
      <c r="MEO90" s="45"/>
      <c r="MEP90" s="45"/>
      <c r="MEQ90" s="45"/>
      <c r="MER90" s="45"/>
      <c r="MES90" s="45"/>
      <c r="MET90" s="45"/>
      <c r="MEU90" s="45"/>
      <c r="MEV90" s="45"/>
      <c r="MEW90" s="45"/>
      <c r="MEX90" s="45"/>
      <c r="MEY90" s="45"/>
      <c r="MEZ90" s="45"/>
      <c r="MFA90" s="45"/>
      <c r="MFB90" s="45"/>
      <c r="MFC90" s="45"/>
      <c r="MFD90" s="45"/>
      <c r="MFE90" s="45"/>
      <c r="MFF90" s="45"/>
      <c r="MFG90" s="45"/>
      <c r="MFH90" s="45"/>
      <c r="MFI90" s="45"/>
      <c r="MFJ90" s="45"/>
      <c r="MFK90" s="45"/>
      <c r="MFL90" s="45"/>
      <c r="MFM90" s="45"/>
      <c r="MFN90" s="45"/>
      <c r="MFO90" s="45"/>
      <c r="MFP90" s="45"/>
      <c r="MFQ90" s="45"/>
      <c r="MFR90" s="45"/>
      <c r="MFS90" s="45"/>
      <c r="MFT90" s="45"/>
      <c r="MFU90" s="45"/>
      <c r="MFV90" s="45"/>
      <c r="MFW90" s="45"/>
      <c r="MFX90" s="45"/>
      <c r="MFY90" s="45"/>
      <c r="MFZ90" s="45"/>
      <c r="MGA90" s="45"/>
      <c r="MGB90" s="45"/>
      <c r="MGC90" s="45"/>
      <c r="MGD90" s="45"/>
      <c r="MGE90" s="45"/>
      <c r="MGF90" s="45"/>
      <c r="MGG90" s="45"/>
      <c r="MGH90" s="45"/>
      <c r="MGI90" s="45"/>
      <c r="MGJ90" s="45"/>
      <c r="MGK90" s="45"/>
      <c r="MGL90" s="45"/>
      <c r="MGM90" s="45"/>
      <c r="MGN90" s="45"/>
      <c r="MGO90" s="45"/>
      <c r="MGP90" s="45"/>
      <c r="MGQ90" s="45"/>
      <c r="MGR90" s="45"/>
      <c r="MGS90" s="45"/>
      <c r="MGT90" s="45"/>
      <c r="MGU90" s="45"/>
      <c r="MGV90" s="45"/>
      <c r="MGW90" s="45"/>
      <c r="MGX90" s="45"/>
      <c r="MGY90" s="45"/>
      <c r="MGZ90" s="45"/>
      <c r="MHA90" s="45"/>
      <c r="MHB90" s="45"/>
      <c r="MHC90" s="45"/>
      <c r="MHD90" s="45"/>
      <c r="MHE90" s="45"/>
      <c r="MHF90" s="45"/>
      <c r="MHG90" s="45"/>
      <c r="MHH90" s="45"/>
      <c r="MHI90" s="45"/>
      <c r="MHJ90" s="45"/>
      <c r="MHK90" s="45"/>
      <c r="MHL90" s="45"/>
      <c r="MHM90" s="45"/>
      <c r="MHN90" s="45"/>
      <c r="MHO90" s="45"/>
      <c r="MHP90" s="45"/>
      <c r="MHQ90" s="45"/>
      <c r="MHR90" s="45"/>
      <c r="MHS90" s="45"/>
      <c r="MHT90" s="45"/>
      <c r="MHU90" s="45"/>
      <c r="MHV90" s="45"/>
      <c r="MHW90" s="45"/>
      <c r="MHX90" s="45"/>
      <c r="MHY90" s="45"/>
      <c r="MHZ90" s="45"/>
      <c r="MIA90" s="45"/>
      <c r="MIB90" s="45"/>
      <c r="MIC90" s="45"/>
      <c r="MID90" s="45"/>
      <c r="MIE90" s="45"/>
      <c r="MIF90" s="45"/>
      <c r="MIG90" s="45"/>
      <c r="MIH90" s="45"/>
      <c r="MII90" s="45"/>
      <c r="MIJ90" s="45"/>
      <c r="MIK90" s="45"/>
      <c r="MIL90" s="45"/>
      <c r="MIM90" s="45"/>
      <c r="MIN90" s="45"/>
      <c r="MIO90" s="45"/>
      <c r="MIP90" s="45"/>
      <c r="MIQ90" s="45"/>
      <c r="MIR90" s="45"/>
      <c r="MIS90" s="45"/>
      <c r="MIT90" s="45"/>
      <c r="MIU90" s="45"/>
      <c r="MIV90" s="45"/>
      <c r="MIW90" s="45"/>
      <c r="MIX90" s="45"/>
      <c r="MIY90" s="45"/>
      <c r="MIZ90" s="45"/>
      <c r="MJA90" s="45"/>
      <c r="MJB90" s="45"/>
      <c r="MJC90" s="45"/>
      <c r="MJD90" s="45"/>
      <c r="MJE90" s="45"/>
      <c r="MJF90" s="45"/>
      <c r="MJG90" s="45"/>
      <c r="MJH90" s="45"/>
      <c r="MJI90" s="45"/>
      <c r="MJJ90" s="45"/>
      <c r="MJK90" s="45"/>
      <c r="MJL90" s="45"/>
      <c r="MJM90" s="45"/>
      <c r="MJN90" s="45"/>
      <c r="MJO90" s="45"/>
      <c r="MJP90" s="45"/>
      <c r="MJQ90" s="45"/>
      <c r="MJR90" s="45"/>
      <c r="MJS90" s="45"/>
      <c r="MJT90" s="45"/>
      <c r="MJU90" s="45"/>
      <c r="MJV90" s="45"/>
      <c r="MJW90" s="45"/>
      <c r="MJX90" s="45"/>
      <c r="MJY90" s="45"/>
      <c r="MJZ90" s="45"/>
      <c r="MKA90" s="45"/>
      <c r="MKB90" s="45"/>
      <c r="MKC90" s="45"/>
      <c r="MKD90" s="45"/>
      <c r="MKE90" s="45"/>
      <c r="MKF90" s="45"/>
      <c r="MKG90" s="45"/>
      <c r="MKH90" s="45"/>
      <c r="MKI90" s="45"/>
      <c r="MKJ90" s="45"/>
      <c r="MKK90" s="45"/>
      <c r="MKL90" s="45"/>
      <c r="MKM90" s="45"/>
      <c r="MKN90" s="45"/>
      <c r="MKO90" s="45"/>
      <c r="MKP90" s="45"/>
      <c r="MKQ90" s="45"/>
      <c r="MKR90" s="45"/>
      <c r="MKS90" s="45"/>
      <c r="MKT90" s="45"/>
      <c r="MKU90" s="45"/>
      <c r="MKV90" s="45"/>
      <c r="MKW90" s="45"/>
      <c r="MKX90" s="45"/>
      <c r="MKY90" s="45"/>
      <c r="MKZ90" s="45"/>
      <c r="MLA90" s="45"/>
      <c r="MLB90" s="45"/>
      <c r="MLC90" s="45"/>
      <c r="MLD90" s="45"/>
      <c r="MLE90" s="45"/>
      <c r="MLF90" s="45"/>
      <c r="MLG90" s="45"/>
      <c r="MLH90" s="45"/>
      <c r="MLI90" s="45"/>
      <c r="MLJ90" s="45"/>
      <c r="MLK90" s="45"/>
      <c r="MLL90" s="45"/>
      <c r="MLM90" s="45"/>
      <c r="MLN90" s="45"/>
      <c r="MLO90" s="45"/>
      <c r="MLP90" s="45"/>
      <c r="MLQ90" s="45"/>
      <c r="MLR90" s="45"/>
      <c r="MLS90" s="45"/>
      <c r="MLT90" s="45"/>
      <c r="MLU90" s="45"/>
      <c r="MLV90" s="45"/>
      <c r="MLW90" s="45"/>
      <c r="MLX90" s="45"/>
      <c r="MLY90" s="45"/>
      <c r="MLZ90" s="45"/>
      <c r="MMA90" s="45"/>
      <c r="MMB90" s="45"/>
      <c r="MMC90" s="45"/>
      <c r="MMD90" s="45"/>
      <c r="MME90" s="45"/>
      <c r="MMF90" s="45"/>
      <c r="MMG90" s="45"/>
      <c r="MMH90" s="45"/>
      <c r="MMI90" s="45"/>
      <c r="MMJ90" s="45"/>
      <c r="MMK90" s="45"/>
      <c r="MML90" s="45"/>
      <c r="MMM90" s="45"/>
      <c r="MMN90" s="45"/>
      <c r="MMO90" s="45"/>
      <c r="MMP90" s="45"/>
      <c r="MMQ90" s="45"/>
      <c r="MMR90" s="45"/>
      <c r="MMS90" s="45"/>
      <c r="MMT90" s="45"/>
      <c r="MMU90" s="45"/>
      <c r="MMV90" s="45"/>
      <c r="MMW90" s="45"/>
      <c r="MMX90" s="45"/>
      <c r="MMY90" s="45"/>
      <c r="MMZ90" s="45"/>
      <c r="MNA90" s="45"/>
      <c r="MNB90" s="45"/>
      <c r="MNC90" s="45"/>
      <c r="MND90" s="45"/>
      <c r="MNE90" s="45"/>
      <c r="MNF90" s="45"/>
      <c r="MNG90" s="45"/>
      <c r="MNH90" s="45"/>
      <c r="MNI90" s="45"/>
      <c r="MNJ90" s="45"/>
      <c r="MNK90" s="45"/>
      <c r="MNL90" s="45"/>
      <c r="MNM90" s="45"/>
      <c r="MNN90" s="45"/>
      <c r="MNO90" s="45"/>
      <c r="MNP90" s="45"/>
      <c r="MNQ90" s="45"/>
      <c r="MNR90" s="45"/>
      <c r="MNS90" s="45"/>
      <c r="MNT90" s="45"/>
      <c r="MNU90" s="45"/>
      <c r="MNV90" s="45"/>
      <c r="MNW90" s="45"/>
      <c r="MNX90" s="45"/>
      <c r="MNY90" s="45"/>
      <c r="MNZ90" s="45"/>
      <c r="MOA90" s="45"/>
      <c r="MOB90" s="45"/>
      <c r="MOC90" s="45"/>
      <c r="MOD90" s="45"/>
      <c r="MOE90" s="45"/>
      <c r="MOF90" s="45"/>
      <c r="MOG90" s="45"/>
      <c r="MOH90" s="45"/>
      <c r="MOI90" s="45"/>
      <c r="MOJ90" s="45"/>
      <c r="MOK90" s="45"/>
      <c r="MOL90" s="45"/>
      <c r="MOM90" s="45"/>
      <c r="MON90" s="45"/>
      <c r="MOO90" s="45"/>
      <c r="MOP90" s="45"/>
      <c r="MOQ90" s="45"/>
      <c r="MOR90" s="45"/>
      <c r="MOS90" s="45"/>
      <c r="MOT90" s="45"/>
      <c r="MOU90" s="45"/>
      <c r="MOV90" s="45"/>
      <c r="MOW90" s="45"/>
      <c r="MOX90" s="45"/>
      <c r="MOY90" s="45"/>
      <c r="MOZ90" s="45"/>
      <c r="MPA90" s="45"/>
      <c r="MPB90" s="45"/>
      <c r="MPC90" s="45"/>
      <c r="MPD90" s="45"/>
      <c r="MPE90" s="45"/>
      <c r="MPF90" s="45"/>
      <c r="MPG90" s="45"/>
      <c r="MPH90" s="45"/>
      <c r="MPI90" s="45"/>
      <c r="MPJ90" s="45"/>
      <c r="MPK90" s="45"/>
      <c r="MPL90" s="45"/>
      <c r="MPM90" s="45"/>
      <c r="MPN90" s="45"/>
      <c r="MPO90" s="45"/>
      <c r="MPP90" s="45"/>
      <c r="MPQ90" s="45"/>
      <c r="MPR90" s="45"/>
      <c r="MPS90" s="45"/>
      <c r="MPT90" s="45"/>
      <c r="MPU90" s="45"/>
      <c r="MPV90" s="45"/>
      <c r="MPW90" s="45"/>
      <c r="MPX90" s="45"/>
      <c r="MPY90" s="45"/>
      <c r="MPZ90" s="45"/>
      <c r="MQA90" s="45"/>
      <c r="MQB90" s="45"/>
      <c r="MQC90" s="45"/>
      <c r="MQD90" s="45"/>
      <c r="MQE90" s="45"/>
      <c r="MQF90" s="45"/>
      <c r="MQG90" s="45"/>
      <c r="MQH90" s="45"/>
      <c r="MQI90" s="45"/>
      <c r="MQJ90" s="45"/>
      <c r="MQK90" s="45"/>
      <c r="MQL90" s="45"/>
      <c r="MQM90" s="45"/>
      <c r="MQN90" s="45"/>
      <c r="MQO90" s="45"/>
      <c r="MQP90" s="45"/>
      <c r="MQQ90" s="45"/>
      <c r="MQR90" s="45"/>
      <c r="MQS90" s="45"/>
      <c r="MQT90" s="45"/>
      <c r="MQU90" s="45"/>
      <c r="MQV90" s="45"/>
      <c r="MQW90" s="45"/>
      <c r="MQX90" s="45"/>
      <c r="MQY90" s="45"/>
      <c r="MQZ90" s="45"/>
      <c r="MRA90" s="45"/>
      <c r="MRB90" s="45"/>
      <c r="MRC90" s="45"/>
      <c r="MRD90" s="45"/>
      <c r="MRE90" s="45"/>
      <c r="MRF90" s="45"/>
      <c r="MRG90" s="45"/>
      <c r="MRH90" s="45"/>
      <c r="MRI90" s="45"/>
      <c r="MRJ90" s="45"/>
      <c r="MRK90" s="45"/>
      <c r="MRL90" s="45"/>
      <c r="MRM90" s="45"/>
      <c r="MRN90" s="45"/>
      <c r="MRO90" s="45"/>
      <c r="MRP90" s="45"/>
      <c r="MRQ90" s="45"/>
      <c r="MRR90" s="45"/>
      <c r="MRS90" s="45"/>
      <c r="MRT90" s="45"/>
      <c r="MRU90" s="45"/>
      <c r="MRV90" s="45"/>
      <c r="MRW90" s="45"/>
      <c r="MRX90" s="45"/>
      <c r="MRY90" s="45"/>
      <c r="MRZ90" s="45"/>
      <c r="MSA90" s="45"/>
      <c r="MSB90" s="45"/>
      <c r="MSC90" s="45"/>
      <c r="MSD90" s="45"/>
      <c r="MSE90" s="45"/>
      <c r="MSF90" s="45"/>
      <c r="MSG90" s="45"/>
      <c r="MSH90" s="45"/>
      <c r="MSI90" s="45"/>
      <c r="MSJ90" s="45"/>
      <c r="MSK90" s="45"/>
      <c r="MSL90" s="45"/>
      <c r="MSM90" s="45"/>
      <c r="MSN90" s="45"/>
      <c r="MSO90" s="45"/>
      <c r="MSP90" s="45"/>
      <c r="MSQ90" s="45"/>
      <c r="MSR90" s="45"/>
      <c r="MSS90" s="45"/>
      <c r="MST90" s="45"/>
      <c r="MSU90" s="45"/>
      <c r="MSV90" s="45"/>
      <c r="MSW90" s="45"/>
      <c r="MSX90" s="45"/>
      <c r="MSY90" s="45"/>
      <c r="MSZ90" s="45"/>
      <c r="MTA90" s="45"/>
      <c r="MTB90" s="45"/>
      <c r="MTC90" s="45"/>
      <c r="MTD90" s="45"/>
      <c r="MTE90" s="45"/>
      <c r="MTF90" s="45"/>
      <c r="MTG90" s="45"/>
      <c r="MTH90" s="45"/>
      <c r="MTI90" s="45"/>
      <c r="MTJ90" s="45"/>
      <c r="MTK90" s="45"/>
      <c r="MTL90" s="45"/>
      <c r="MTM90" s="45"/>
      <c r="MTN90" s="45"/>
      <c r="MTO90" s="45"/>
      <c r="MTP90" s="45"/>
      <c r="MTQ90" s="45"/>
      <c r="MTR90" s="45"/>
      <c r="MTS90" s="45"/>
      <c r="MTT90" s="45"/>
      <c r="MTU90" s="45"/>
      <c r="MTV90" s="45"/>
      <c r="MTW90" s="45"/>
      <c r="MTX90" s="45"/>
      <c r="MTY90" s="45"/>
      <c r="MTZ90" s="45"/>
      <c r="MUA90" s="45"/>
      <c r="MUB90" s="45"/>
      <c r="MUC90" s="45"/>
      <c r="MUD90" s="45"/>
      <c r="MUE90" s="45"/>
      <c r="MUF90" s="45"/>
      <c r="MUG90" s="45"/>
      <c r="MUH90" s="45"/>
      <c r="MUI90" s="45"/>
      <c r="MUJ90" s="45"/>
      <c r="MUK90" s="45"/>
      <c r="MUL90" s="45"/>
      <c r="MUM90" s="45"/>
      <c r="MUN90" s="45"/>
      <c r="MUO90" s="45"/>
      <c r="MUP90" s="45"/>
      <c r="MUQ90" s="45"/>
      <c r="MUR90" s="45"/>
      <c r="MUS90" s="45"/>
      <c r="MUT90" s="45"/>
      <c r="MUU90" s="45"/>
      <c r="MUV90" s="45"/>
      <c r="MUW90" s="45"/>
      <c r="MUX90" s="45"/>
      <c r="MUY90" s="45"/>
      <c r="MUZ90" s="45"/>
      <c r="MVA90" s="45"/>
      <c r="MVB90" s="45"/>
      <c r="MVC90" s="45"/>
      <c r="MVD90" s="45"/>
      <c r="MVE90" s="45"/>
      <c r="MVF90" s="45"/>
      <c r="MVG90" s="45"/>
      <c r="MVH90" s="45"/>
      <c r="MVI90" s="45"/>
      <c r="MVJ90" s="45"/>
      <c r="MVK90" s="45"/>
      <c r="MVL90" s="45"/>
      <c r="MVM90" s="45"/>
      <c r="MVN90" s="45"/>
      <c r="MVO90" s="45"/>
      <c r="MVP90" s="45"/>
      <c r="MVQ90" s="45"/>
      <c r="MVR90" s="45"/>
      <c r="MVS90" s="45"/>
      <c r="MVT90" s="45"/>
      <c r="MVU90" s="45"/>
      <c r="MVV90" s="45"/>
      <c r="MVW90" s="45"/>
      <c r="MVX90" s="45"/>
      <c r="MVY90" s="45"/>
      <c r="MVZ90" s="45"/>
      <c r="MWA90" s="45"/>
      <c r="MWB90" s="45"/>
      <c r="MWC90" s="45"/>
      <c r="MWD90" s="45"/>
      <c r="MWE90" s="45"/>
      <c r="MWF90" s="45"/>
      <c r="MWG90" s="45"/>
      <c r="MWH90" s="45"/>
      <c r="MWI90" s="45"/>
      <c r="MWJ90" s="45"/>
      <c r="MWK90" s="45"/>
      <c r="MWL90" s="45"/>
      <c r="MWM90" s="45"/>
      <c r="MWN90" s="45"/>
      <c r="MWO90" s="45"/>
      <c r="MWP90" s="45"/>
      <c r="MWQ90" s="45"/>
      <c r="MWR90" s="45"/>
      <c r="MWS90" s="45"/>
      <c r="MWT90" s="45"/>
      <c r="MWU90" s="45"/>
      <c r="MWV90" s="45"/>
      <c r="MWW90" s="45"/>
      <c r="MWX90" s="45"/>
      <c r="MWY90" s="45"/>
      <c r="MWZ90" s="45"/>
      <c r="MXA90" s="45"/>
      <c r="MXB90" s="45"/>
      <c r="MXC90" s="45"/>
      <c r="MXD90" s="45"/>
      <c r="MXE90" s="45"/>
      <c r="MXF90" s="45"/>
      <c r="MXG90" s="45"/>
      <c r="MXH90" s="45"/>
      <c r="MXI90" s="45"/>
      <c r="MXJ90" s="45"/>
      <c r="MXK90" s="45"/>
      <c r="MXL90" s="45"/>
      <c r="MXM90" s="45"/>
      <c r="MXN90" s="45"/>
      <c r="MXO90" s="45"/>
      <c r="MXP90" s="45"/>
      <c r="MXQ90" s="45"/>
      <c r="MXR90" s="45"/>
      <c r="MXS90" s="45"/>
      <c r="MXT90" s="45"/>
      <c r="MXU90" s="45"/>
      <c r="MXV90" s="45"/>
      <c r="MXW90" s="45"/>
      <c r="MXX90" s="45"/>
      <c r="MXY90" s="45"/>
      <c r="MXZ90" s="45"/>
      <c r="MYA90" s="45"/>
      <c r="MYB90" s="45"/>
      <c r="MYC90" s="45"/>
      <c r="MYD90" s="45"/>
      <c r="MYE90" s="45"/>
      <c r="MYF90" s="45"/>
      <c r="MYG90" s="45"/>
      <c r="MYH90" s="45"/>
      <c r="MYI90" s="45"/>
      <c r="MYJ90" s="45"/>
      <c r="MYK90" s="45"/>
      <c r="MYL90" s="45"/>
      <c r="MYM90" s="45"/>
      <c r="MYN90" s="45"/>
      <c r="MYO90" s="45"/>
      <c r="MYP90" s="45"/>
      <c r="MYQ90" s="45"/>
      <c r="MYR90" s="45"/>
      <c r="MYS90" s="45"/>
      <c r="MYT90" s="45"/>
      <c r="MYU90" s="45"/>
      <c r="MYV90" s="45"/>
      <c r="MYW90" s="45"/>
      <c r="MYX90" s="45"/>
      <c r="MYY90" s="45"/>
      <c r="MYZ90" s="45"/>
      <c r="MZA90" s="45"/>
      <c r="MZB90" s="45"/>
      <c r="MZC90" s="45"/>
      <c r="MZD90" s="45"/>
      <c r="MZE90" s="45"/>
      <c r="MZF90" s="45"/>
      <c r="MZG90" s="45"/>
      <c r="MZH90" s="45"/>
      <c r="MZI90" s="45"/>
      <c r="MZJ90" s="45"/>
      <c r="MZK90" s="45"/>
      <c r="MZL90" s="45"/>
      <c r="MZM90" s="45"/>
      <c r="MZN90" s="45"/>
      <c r="MZO90" s="45"/>
      <c r="MZP90" s="45"/>
      <c r="MZQ90" s="45"/>
      <c r="MZR90" s="45"/>
      <c r="MZS90" s="45"/>
      <c r="MZT90" s="45"/>
      <c r="MZU90" s="45"/>
      <c r="MZV90" s="45"/>
      <c r="MZW90" s="45"/>
      <c r="MZX90" s="45"/>
      <c r="MZY90" s="45"/>
      <c r="MZZ90" s="45"/>
      <c r="NAA90" s="45"/>
      <c r="NAB90" s="45"/>
      <c r="NAC90" s="45"/>
      <c r="NAD90" s="45"/>
      <c r="NAE90" s="45"/>
      <c r="NAF90" s="45"/>
      <c r="NAG90" s="45"/>
      <c r="NAH90" s="45"/>
      <c r="NAI90" s="45"/>
      <c r="NAJ90" s="45"/>
      <c r="NAK90" s="45"/>
      <c r="NAL90" s="45"/>
      <c r="NAM90" s="45"/>
      <c r="NAN90" s="45"/>
      <c r="NAO90" s="45"/>
      <c r="NAP90" s="45"/>
      <c r="NAQ90" s="45"/>
      <c r="NAR90" s="45"/>
      <c r="NAS90" s="45"/>
      <c r="NAT90" s="45"/>
      <c r="NAU90" s="45"/>
      <c r="NAV90" s="45"/>
      <c r="NAW90" s="45"/>
      <c r="NAX90" s="45"/>
      <c r="NAY90" s="45"/>
      <c r="NAZ90" s="45"/>
      <c r="NBA90" s="45"/>
      <c r="NBB90" s="45"/>
      <c r="NBC90" s="45"/>
      <c r="NBD90" s="45"/>
      <c r="NBE90" s="45"/>
      <c r="NBF90" s="45"/>
      <c r="NBG90" s="45"/>
      <c r="NBH90" s="45"/>
      <c r="NBI90" s="45"/>
      <c r="NBJ90" s="45"/>
      <c r="NBK90" s="45"/>
      <c r="NBL90" s="45"/>
      <c r="NBM90" s="45"/>
      <c r="NBN90" s="45"/>
      <c r="NBO90" s="45"/>
      <c r="NBP90" s="45"/>
      <c r="NBQ90" s="45"/>
      <c r="NBR90" s="45"/>
      <c r="NBS90" s="45"/>
      <c r="NBT90" s="45"/>
      <c r="NBU90" s="45"/>
      <c r="NBV90" s="45"/>
      <c r="NBW90" s="45"/>
      <c r="NBX90" s="45"/>
      <c r="NBY90" s="45"/>
      <c r="NBZ90" s="45"/>
      <c r="NCA90" s="45"/>
      <c r="NCB90" s="45"/>
      <c r="NCC90" s="45"/>
      <c r="NCD90" s="45"/>
      <c r="NCE90" s="45"/>
      <c r="NCF90" s="45"/>
      <c r="NCG90" s="45"/>
      <c r="NCH90" s="45"/>
      <c r="NCI90" s="45"/>
      <c r="NCJ90" s="45"/>
      <c r="NCK90" s="45"/>
      <c r="NCL90" s="45"/>
      <c r="NCM90" s="45"/>
      <c r="NCN90" s="45"/>
      <c r="NCO90" s="45"/>
      <c r="NCP90" s="45"/>
      <c r="NCQ90" s="45"/>
      <c r="NCR90" s="45"/>
      <c r="NCS90" s="45"/>
      <c r="NCT90" s="45"/>
      <c r="NCU90" s="45"/>
      <c r="NCV90" s="45"/>
      <c r="NCW90" s="45"/>
      <c r="NCX90" s="45"/>
      <c r="NCY90" s="45"/>
      <c r="NCZ90" s="45"/>
      <c r="NDA90" s="45"/>
      <c r="NDB90" s="45"/>
      <c r="NDC90" s="45"/>
      <c r="NDD90" s="45"/>
      <c r="NDE90" s="45"/>
      <c r="NDF90" s="45"/>
      <c r="NDG90" s="45"/>
      <c r="NDH90" s="45"/>
      <c r="NDI90" s="45"/>
      <c r="NDJ90" s="45"/>
      <c r="NDK90" s="45"/>
      <c r="NDL90" s="45"/>
      <c r="NDM90" s="45"/>
      <c r="NDN90" s="45"/>
      <c r="NDO90" s="45"/>
      <c r="NDP90" s="45"/>
      <c r="NDQ90" s="45"/>
      <c r="NDR90" s="45"/>
      <c r="NDS90" s="45"/>
      <c r="NDT90" s="45"/>
      <c r="NDU90" s="45"/>
      <c r="NDV90" s="45"/>
      <c r="NDW90" s="45"/>
      <c r="NDX90" s="45"/>
      <c r="NDY90" s="45"/>
      <c r="NDZ90" s="45"/>
      <c r="NEA90" s="45"/>
      <c r="NEB90" s="45"/>
      <c r="NEC90" s="45"/>
      <c r="NED90" s="45"/>
      <c r="NEE90" s="45"/>
      <c r="NEF90" s="45"/>
      <c r="NEG90" s="45"/>
      <c r="NEH90" s="45"/>
      <c r="NEI90" s="45"/>
      <c r="NEJ90" s="45"/>
      <c r="NEK90" s="45"/>
      <c r="NEL90" s="45"/>
      <c r="NEM90" s="45"/>
      <c r="NEN90" s="45"/>
      <c r="NEO90" s="45"/>
      <c r="NEP90" s="45"/>
      <c r="NEQ90" s="45"/>
      <c r="NER90" s="45"/>
      <c r="NES90" s="45"/>
      <c r="NET90" s="45"/>
      <c r="NEU90" s="45"/>
      <c r="NEV90" s="45"/>
      <c r="NEW90" s="45"/>
      <c r="NEX90" s="45"/>
      <c r="NEY90" s="45"/>
      <c r="NEZ90" s="45"/>
      <c r="NFA90" s="45"/>
      <c r="NFB90" s="45"/>
      <c r="NFC90" s="45"/>
      <c r="NFD90" s="45"/>
      <c r="NFE90" s="45"/>
      <c r="NFF90" s="45"/>
      <c r="NFG90" s="45"/>
      <c r="NFH90" s="45"/>
      <c r="NFI90" s="45"/>
      <c r="NFJ90" s="45"/>
      <c r="NFK90" s="45"/>
      <c r="NFL90" s="45"/>
      <c r="NFM90" s="45"/>
      <c r="NFN90" s="45"/>
      <c r="NFO90" s="45"/>
      <c r="NFP90" s="45"/>
      <c r="NFQ90" s="45"/>
      <c r="NFR90" s="45"/>
      <c r="NFS90" s="45"/>
      <c r="NFT90" s="45"/>
      <c r="NFU90" s="45"/>
      <c r="NFV90" s="45"/>
      <c r="NFW90" s="45"/>
      <c r="NFX90" s="45"/>
      <c r="NFY90" s="45"/>
      <c r="NFZ90" s="45"/>
      <c r="NGA90" s="45"/>
      <c r="NGB90" s="45"/>
      <c r="NGC90" s="45"/>
      <c r="NGD90" s="45"/>
      <c r="NGE90" s="45"/>
      <c r="NGF90" s="45"/>
      <c r="NGG90" s="45"/>
      <c r="NGH90" s="45"/>
      <c r="NGI90" s="45"/>
      <c r="NGJ90" s="45"/>
      <c r="NGK90" s="45"/>
      <c r="NGL90" s="45"/>
      <c r="NGM90" s="45"/>
      <c r="NGN90" s="45"/>
      <c r="NGO90" s="45"/>
      <c r="NGP90" s="45"/>
      <c r="NGQ90" s="45"/>
      <c r="NGR90" s="45"/>
      <c r="NGS90" s="45"/>
      <c r="NGT90" s="45"/>
      <c r="NGU90" s="45"/>
      <c r="NGV90" s="45"/>
      <c r="NGW90" s="45"/>
      <c r="NGX90" s="45"/>
      <c r="NGY90" s="45"/>
      <c r="NGZ90" s="45"/>
      <c r="NHA90" s="45"/>
      <c r="NHB90" s="45"/>
      <c r="NHC90" s="45"/>
      <c r="NHD90" s="45"/>
      <c r="NHE90" s="45"/>
      <c r="NHF90" s="45"/>
      <c r="NHG90" s="45"/>
      <c r="NHH90" s="45"/>
      <c r="NHI90" s="45"/>
      <c r="NHJ90" s="45"/>
      <c r="NHK90" s="45"/>
      <c r="NHL90" s="45"/>
      <c r="NHM90" s="45"/>
      <c r="NHN90" s="45"/>
      <c r="NHO90" s="45"/>
      <c r="NHP90" s="45"/>
      <c r="NHQ90" s="45"/>
      <c r="NHR90" s="45"/>
      <c r="NHS90" s="45"/>
      <c r="NHT90" s="45"/>
      <c r="NHU90" s="45"/>
      <c r="NHV90" s="45"/>
      <c r="NHW90" s="45"/>
      <c r="NHX90" s="45"/>
      <c r="NHY90" s="45"/>
      <c r="NHZ90" s="45"/>
      <c r="NIA90" s="45"/>
      <c r="NIB90" s="45"/>
      <c r="NIC90" s="45"/>
      <c r="NID90" s="45"/>
      <c r="NIE90" s="45"/>
      <c r="NIF90" s="45"/>
      <c r="NIG90" s="45"/>
      <c r="NIH90" s="45"/>
      <c r="NII90" s="45"/>
      <c r="NIJ90" s="45"/>
      <c r="NIK90" s="45"/>
      <c r="NIL90" s="45"/>
      <c r="NIM90" s="45"/>
      <c r="NIN90" s="45"/>
      <c r="NIO90" s="45"/>
      <c r="NIP90" s="45"/>
      <c r="NIQ90" s="45"/>
      <c r="NIR90" s="45"/>
      <c r="NIS90" s="45"/>
      <c r="NIT90" s="45"/>
      <c r="NIU90" s="45"/>
      <c r="NIV90" s="45"/>
      <c r="NIW90" s="45"/>
      <c r="NIX90" s="45"/>
      <c r="NIY90" s="45"/>
      <c r="NIZ90" s="45"/>
      <c r="NJA90" s="45"/>
      <c r="NJB90" s="45"/>
      <c r="NJC90" s="45"/>
      <c r="NJD90" s="45"/>
      <c r="NJE90" s="45"/>
      <c r="NJF90" s="45"/>
      <c r="NJG90" s="45"/>
      <c r="NJH90" s="45"/>
      <c r="NJI90" s="45"/>
      <c r="NJJ90" s="45"/>
      <c r="NJK90" s="45"/>
      <c r="NJL90" s="45"/>
      <c r="NJM90" s="45"/>
      <c r="NJN90" s="45"/>
      <c r="NJO90" s="45"/>
      <c r="NJP90" s="45"/>
      <c r="NJQ90" s="45"/>
      <c r="NJR90" s="45"/>
      <c r="NJS90" s="45"/>
      <c r="NJT90" s="45"/>
      <c r="NJU90" s="45"/>
      <c r="NJV90" s="45"/>
      <c r="NJW90" s="45"/>
      <c r="NJX90" s="45"/>
      <c r="NJY90" s="45"/>
      <c r="NJZ90" s="45"/>
      <c r="NKA90" s="45"/>
      <c r="NKB90" s="45"/>
      <c r="NKC90" s="45"/>
      <c r="NKD90" s="45"/>
      <c r="NKE90" s="45"/>
      <c r="NKF90" s="45"/>
      <c r="NKG90" s="45"/>
      <c r="NKH90" s="45"/>
      <c r="NKI90" s="45"/>
      <c r="NKJ90" s="45"/>
      <c r="NKK90" s="45"/>
      <c r="NKL90" s="45"/>
      <c r="NKM90" s="45"/>
      <c r="NKN90" s="45"/>
      <c r="NKO90" s="45"/>
      <c r="NKP90" s="45"/>
      <c r="NKQ90" s="45"/>
      <c r="NKR90" s="45"/>
      <c r="NKS90" s="45"/>
      <c r="NKT90" s="45"/>
      <c r="NKU90" s="45"/>
      <c r="NKV90" s="45"/>
      <c r="NKW90" s="45"/>
      <c r="NKX90" s="45"/>
      <c r="NKY90" s="45"/>
      <c r="NKZ90" s="45"/>
      <c r="NLA90" s="45"/>
      <c r="NLB90" s="45"/>
      <c r="NLC90" s="45"/>
      <c r="NLD90" s="45"/>
      <c r="NLE90" s="45"/>
      <c r="NLF90" s="45"/>
      <c r="NLG90" s="45"/>
      <c r="NLH90" s="45"/>
      <c r="NLI90" s="45"/>
      <c r="NLJ90" s="45"/>
      <c r="NLK90" s="45"/>
      <c r="NLL90" s="45"/>
      <c r="NLM90" s="45"/>
      <c r="NLN90" s="45"/>
      <c r="NLO90" s="45"/>
      <c r="NLP90" s="45"/>
      <c r="NLQ90" s="45"/>
      <c r="NLR90" s="45"/>
      <c r="NLS90" s="45"/>
      <c r="NLT90" s="45"/>
      <c r="NLU90" s="45"/>
      <c r="NLV90" s="45"/>
      <c r="NLW90" s="45"/>
      <c r="NLX90" s="45"/>
      <c r="NLY90" s="45"/>
      <c r="NLZ90" s="45"/>
      <c r="NMA90" s="45"/>
      <c r="NMB90" s="45"/>
      <c r="NMC90" s="45"/>
      <c r="NMD90" s="45"/>
      <c r="NME90" s="45"/>
      <c r="NMF90" s="45"/>
      <c r="NMG90" s="45"/>
      <c r="NMH90" s="45"/>
      <c r="NMI90" s="45"/>
      <c r="NMJ90" s="45"/>
      <c r="NMK90" s="45"/>
      <c r="NML90" s="45"/>
      <c r="NMM90" s="45"/>
      <c r="NMN90" s="45"/>
      <c r="NMO90" s="45"/>
      <c r="NMP90" s="45"/>
      <c r="NMQ90" s="45"/>
      <c r="NMR90" s="45"/>
      <c r="NMS90" s="45"/>
      <c r="NMT90" s="45"/>
      <c r="NMU90" s="45"/>
      <c r="NMV90" s="45"/>
      <c r="NMW90" s="45"/>
      <c r="NMX90" s="45"/>
      <c r="NMY90" s="45"/>
      <c r="NMZ90" s="45"/>
      <c r="NNA90" s="45"/>
      <c r="NNB90" s="45"/>
      <c r="NNC90" s="45"/>
      <c r="NND90" s="45"/>
      <c r="NNE90" s="45"/>
      <c r="NNF90" s="45"/>
      <c r="NNG90" s="45"/>
      <c r="NNH90" s="45"/>
      <c r="NNI90" s="45"/>
      <c r="NNJ90" s="45"/>
      <c r="NNK90" s="45"/>
      <c r="NNL90" s="45"/>
      <c r="NNM90" s="45"/>
      <c r="NNN90" s="45"/>
      <c r="NNO90" s="45"/>
      <c r="NNP90" s="45"/>
      <c r="NNQ90" s="45"/>
      <c r="NNR90" s="45"/>
      <c r="NNS90" s="45"/>
      <c r="NNT90" s="45"/>
      <c r="NNU90" s="45"/>
      <c r="NNV90" s="45"/>
      <c r="NNW90" s="45"/>
      <c r="NNX90" s="45"/>
      <c r="NNY90" s="45"/>
      <c r="NNZ90" s="45"/>
      <c r="NOA90" s="45"/>
      <c r="NOB90" s="45"/>
      <c r="NOC90" s="45"/>
      <c r="NOD90" s="45"/>
      <c r="NOE90" s="45"/>
      <c r="NOF90" s="45"/>
      <c r="NOG90" s="45"/>
      <c r="NOH90" s="45"/>
      <c r="NOI90" s="45"/>
      <c r="NOJ90" s="45"/>
      <c r="NOK90" s="45"/>
      <c r="NOL90" s="45"/>
      <c r="NOM90" s="45"/>
      <c r="NON90" s="45"/>
      <c r="NOO90" s="45"/>
      <c r="NOP90" s="45"/>
      <c r="NOQ90" s="45"/>
      <c r="NOR90" s="45"/>
      <c r="NOS90" s="45"/>
      <c r="NOT90" s="45"/>
      <c r="NOU90" s="45"/>
      <c r="NOV90" s="45"/>
      <c r="NOW90" s="45"/>
      <c r="NOX90" s="45"/>
      <c r="NOY90" s="45"/>
      <c r="NOZ90" s="45"/>
      <c r="NPA90" s="45"/>
      <c r="NPB90" s="45"/>
      <c r="NPC90" s="45"/>
      <c r="NPD90" s="45"/>
      <c r="NPE90" s="45"/>
      <c r="NPF90" s="45"/>
      <c r="NPG90" s="45"/>
      <c r="NPH90" s="45"/>
      <c r="NPI90" s="45"/>
      <c r="NPJ90" s="45"/>
      <c r="NPK90" s="45"/>
      <c r="NPL90" s="45"/>
      <c r="NPM90" s="45"/>
      <c r="NPN90" s="45"/>
      <c r="NPO90" s="45"/>
      <c r="NPP90" s="45"/>
      <c r="NPQ90" s="45"/>
      <c r="NPR90" s="45"/>
      <c r="NPS90" s="45"/>
      <c r="NPT90" s="45"/>
      <c r="NPU90" s="45"/>
      <c r="NPV90" s="45"/>
      <c r="NPW90" s="45"/>
      <c r="NPX90" s="45"/>
      <c r="NPY90" s="45"/>
      <c r="NPZ90" s="45"/>
      <c r="NQA90" s="45"/>
      <c r="NQB90" s="45"/>
      <c r="NQC90" s="45"/>
      <c r="NQD90" s="45"/>
      <c r="NQE90" s="45"/>
      <c r="NQF90" s="45"/>
      <c r="NQG90" s="45"/>
      <c r="NQH90" s="45"/>
      <c r="NQI90" s="45"/>
      <c r="NQJ90" s="45"/>
      <c r="NQK90" s="45"/>
      <c r="NQL90" s="45"/>
      <c r="NQM90" s="45"/>
      <c r="NQN90" s="45"/>
      <c r="NQO90" s="45"/>
      <c r="NQP90" s="45"/>
      <c r="NQQ90" s="45"/>
      <c r="NQR90" s="45"/>
      <c r="NQS90" s="45"/>
      <c r="NQT90" s="45"/>
      <c r="NQU90" s="45"/>
      <c r="NQV90" s="45"/>
      <c r="NQW90" s="45"/>
      <c r="NQX90" s="45"/>
      <c r="NQY90" s="45"/>
      <c r="NQZ90" s="45"/>
      <c r="NRA90" s="45"/>
      <c r="NRB90" s="45"/>
      <c r="NRC90" s="45"/>
      <c r="NRD90" s="45"/>
      <c r="NRE90" s="45"/>
      <c r="NRF90" s="45"/>
      <c r="NRG90" s="45"/>
      <c r="NRH90" s="45"/>
      <c r="NRI90" s="45"/>
      <c r="NRJ90" s="45"/>
      <c r="NRK90" s="45"/>
      <c r="NRL90" s="45"/>
      <c r="NRM90" s="45"/>
      <c r="NRN90" s="45"/>
      <c r="NRO90" s="45"/>
      <c r="NRP90" s="45"/>
      <c r="NRQ90" s="45"/>
      <c r="NRR90" s="45"/>
      <c r="NRS90" s="45"/>
      <c r="NRT90" s="45"/>
      <c r="NRU90" s="45"/>
      <c r="NRV90" s="45"/>
      <c r="NRW90" s="45"/>
      <c r="NRX90" s="45"/>
      <c r="NRY90" s="45"/>
      <c r="NRZ90" s="45"/>
      <c r="NSA90" s="45"/>
      <c r="NSB90" s="45"/>
      <c r="NSC90" s="45"/>
      <c r="NSD90" s="45"/>
      <c r="NSE90" s="45"/>
      <c r="NSF90" s="45"/>
      <c r="NSG90" s="45"/>
      <c r="NSH90" s="45"/>
      <c r="NSI90" s="45"/>
      <c r="NSJ90" s="45"/>
      <c r="NSK90" s="45"/>
      <c r="NSL90" s="45"/>
      <c r="NSM90" s="45"/>
      <c r="NSN90" s="45"/>
      <c r="NSO90" s="45"/>
      <c r="NSP90" s="45"/>
      <c r="NSQ90" s="45"/>
      <c r="NSR90" s="45"/>
      <c r="NSS90" s="45"/>
      <c r="NST90" s="45"/>
      <c r="NSU90" s="45"/>
      <c r="NSV90" s="45"/>
      <c r="NSW90" s="45"/>
      <c r="NSX90" s="45"/>
      <c r="NSY90" s="45"/>
      <c r="NSZ90" s="45"/>
      <c r="NTA90" s="45"/>
      <c r="NTB90" s="45"/>
      <c r="NTC90" s="45"/>
      <c r="NTD90" s="45"/>
      <c r="NTE90" s="45"/>
      <c r="NTF90" s="45"/>
      <c r="NTG90" s="45"/>
      <c r="NTH90" s="45"/>
      <c r="NTI90" s="45"/>
      <c r="NTJ90" s="45"/>
      <c r="NTK90" s="45"/>
      <c r="NTL90" s="45"/>
      <c r="NTM90" s="45"/>
      <c r="NTN90" s="45"/>
      <c r="NTO90" s="45"/>
      <c r="NTP90" s="45"/>
      <c r="NTQ90" s="45"/>
      <c r="NTR90" s="45"/>
      <c r="NTS90" s="45"/>
      <c r="NTT90" s="45"/>
      <c r="NTU90" s="45"/>
      <c r="NTV90" s="45"/>
      <c r="NTW90" s="45"/>
      <c r="NTX90" s="45"/>
      <c r="NTY90" s="45"/>
      <c r="NTZ90" s="45"/>
      <c r="NUA90" s="45"/>
      <c r="NUB90" s="45"/>
      <c r="NUC90" s="45"/>
      <c r="NUD90" s="45"/>
      <c r="NUE90" s="45"/>
      <c r="NUF90" s="45"/>
      <c r="NUG90" s="45"/>
      <c r="NUH90" s="45"/>
      <c r="NUI90" s="45"/>
      <c r="NUJ90" s="45"/>
      <c r="NUK90" s="45"/>
      <c r="NUL90" s="45"/>
      <c r="NUM90" s="45"/>
      <c r="NUN90" s="45"/>
      <c r="NUO90" s="45"/>
      <c r="NUP90" s="45"/>
      <c r="NUQ90" s="45"/>
      <c r="NUR90" s="45"/>
      <c r="NUS90" s="45"/>
      <c r="NUT90" s="45"/>
      <c r="NUU90" s="45"/>
      <c r="NUV90" s="45"/>
      <c r="NUW90" s="45"/>
      <c r="NUX90" s="45"/>
      <c r="NUY90" s="45"/>
      <c r="NUZ90" s="45"/>
      <c r="NVA90" s="45"/>
      <c r="NVB90" s="45"/>
      <c r="NVC90" s="45"/>
      <c r="NVD90" s="45"/>
      <c r="NVE90" s="45"/>
      <c r="NVF90" s="45"/>
      <c r="NVG90" s="45"/>
      <c r="NVH90" s="45"/>
      <c r="NVI90" s="45"/>
      <c r="NVJ90" s="45"/>
      <c r="NVK90" s="45"/>
      <c r="NVL90" s="45"/>
      <c r="NVM90" s="45"/>
      <c r="NVN90" s="45"/>
      <c r="NVO90" s="45"/>
      <c r="NVP90" s="45"/>
      <c r="NVQ90" s="45"/>
      <c r="NVR90" s="45"/>
      <c r="NVS90" s="45"/>
      <c r="NVT90" s="45"/>
      <c r="NVU90" s="45"/>
      <c r="NVV90" s="45"/>
      <c r="NVW90" s="45"/>
      <c r="NVX90" s="45"/>
      <c r="NVY90" s="45"/>
      <c r="NVZ90" s="45"/>
      <c r="NWA90" s="45"/>
      <c r="NWB90" s="45"/>
      <c r="NWC90" s="45"/>
      <c r="NWD90" s="45"/>
      <c r="NWE90" s="45"/>
      <c r="NWF90" s="45"/>
      <c r="NWG90" s="45"/>
      <c r="NWH90" s="45"/>
      <c r="NWI90" s="45"/>
      <c r="NWJ90" s="45"/>
      <c r="NWK90" s="45"/>
      <c r="NWL90" s="45"/>
      <c r="NWM90" s="45"/>
      <c r="NWN90" s="45"/>
      <c r="NWO90" s="45"/>
      <c r="NWP90" s="45"/>
      <c r="NWQ90" s="45"/>
      <c r="NWR90" s="45"/>
      <c r="NWS90" s="45"/>
      <c r="NWT90" s="45"/>
      <c r="NWU90" s="45"/>
      <c r="NWV90" s="45"/>
      <c r="NWW90" s="45"/>
      <c r="NWX90" s="45"/>
      <c r="NWY90" s="45"/>
      <c r="NWZ90" s="45"/>
      <c r="NXA90" s="45"/>
      <c r="NXB90" s="45"/>
      <c r="NXC90" s="45"/>
      <c r="NXD90" s="45"/>
      <c r="NXE90" s="45"/>
      <c r="NXF90" s="45"/>
      <c r="NXG90" s="45"/>
      <c r="NXH90" s="45"/>
      <c r="NXI90" s="45"/>
      <c r="NXJ90" s="45"/>
      <c r="NXK90" s="45"/>
      <c r="NXL90" s="45"/>
      <c r="NXM90" s="45"/>
      <c r="NXN90" s="45"/>
      <c r="NXO90" s="45"/>
      <c r="NXP90" s="45"/>
      <c r="NXQ90" s="45"/>
      <c r="NXR90" s="45"/>
      <c r="NXS90" s="45"/>
      <c r="NXT90" s="45"/>
      <c r="NXU90" s="45"/>
      <c r="NXV90" s="45"/>
      <c r="NXW90" s="45"/>
      <c r="NXX90" s="45"/>
      <c r="NXY90" s="45"/>
      <c r="NXZ90" s="45"/>
      <c r="NYA90" s="45"/>
      <c r="NYB90" s="45"/>
      <c r="NYC90" s="45"/>
      <c r="NYD90" s="45"/>
      <c r="NYE90" s="45"/>
      <c r="NYF90" s="45"/>
      <c r="NYG90" s="45"/>
      <c r="NYH90" s="45"/>
      <c r="NYI90" s="45"/>
      <c r="NYJ90" s="45"/>
      <c r="NYK90" s="45"/>
      <c r="NYL90" s="45"/>
      <c r="NYM90" s="45"/>
      <c r="NYN90" s="45"/>
      <c r="NYO90" s="45"/>
      <c r="NYP90" s="45"/>
      <c r="NYQ90" s="45"/>
      <c r="NYR90" s="45"/>
      <c r="NYS90" s="45"/>
      <c r="NYT90" s="45"/>
      <c r="NYU90" s="45"/>
      <c r="NYV90" s="45"/>
      <c r="NYW90" s="45"/>
      <c r="NYX90" s="45"/>
      <c r="NYY90" s="45"/>
      <c r="NYZ90" s="45"/>
      <c r="NZA90" s="45"/>
      <c r="NZB90" s="45"/>
      <c r="NZC90" s="45"/>
      <c r="NZD90" s="45"/>
      <c r="NZE90" s="45"/>
      <c r="NZF90" s="45"/>
      <c r="NZG90" s="45"/>
      <c r="NZH90" s="45"/>
      <c r="NZI90" s="45"/>
      <c r="NZJ90" s="45"/>
      <c r="NZK90" s="45"/>
      <c r="NZL90" s="45"/>
      <c r="NZM90" s="45"/>
      <c r="NZN90" s="45"/>
      <c r="NZO90" s="45"/>
      <c r="NZP90" s="45"/>
      <c r="NZQ90" s="45"/>
      <c r="NZR90" s="45"/>
      <c r="NZS90" s="45"/>
      <c r="NZT90" s="45"/>
      <c r="NZU90" s="45"/>
      <c r="NZV90" s="45"/>
      <c r="NZW90" s="45"/>
      <c r="NZX90" s="45"/>
      <c r="NZY90" s="45"/>
      <c r="NZZ90" s="45"/>
      <c r="OAA90" s="45"/>
      <c r="OAB90" s="45"/>
      <c r="OAC90" s="45"/>
      <c r="OAD90" s="45"/>
      <c r="OAE90" s="45"/>
      <c r="OAF90" s="45"/>
      <c r="OAG90" s="45"/>
      <c r="OAH90" s="45"/>
      <c r="OAI90" s="45"/>
      <c r="OAJ90" s="45"/>
      <c r="OAK90" s="45"/>
      <c r="OAL90" s="45"/>
      <c r="OAM90" s="45"/>
      <c r="OAN90" s="45"/>
      <c r="OAO90" s="45"/>
      <c r="OAP90" s="45"/>
      <c r="OAQ90" s="45"/>
      <c r="OAR90" s="45"/>
      <c r="OAS90" s="45"/>
      <c r="OAT90" s="45"/>
      <c r="OAU90" s="45"/>
      <c r="OAV90" s="45"/>
      <c r="OAW90" s="45"/>
      <c r="OAX90" s="45"/>
      <c r="OAY90" s="45"/>
      <c r="OAZ90" s="45"/>
      <c r="OBA90" s="45"/>
      <c r="OBB90" s="45"/>
      <c r="OBC90" s="45"/>
      <c r="OBD90" s="45"/>
      <c r="OBE90" s="45"/>
      <c r="OBF90" s="45"/>
      <c r="OBG90" s="45"/>
      <c r="OBH90" s="45"/>
      <c r="OBI90" s="45"/>
      <c r="OBJ90" s="45"/>
      <c r="OBK90" s="45"/>
      <c r="OBL90" s="45"/>
      <c r="OBM90" s="45"/>
      <c r="OBN90" s="45"/>
      <c r="OBO90" s="45"/>
      <c r="OBP90" s="45"/>
      <c r="OBQ90" s="45"/>
      <c r="OBR90" s="45"/>
      <c r="OBS90" s="45"/>
      <c r="OBT90" s="45"/>
      <c r="OBU90" s="45"/>
      <c r="OBV90" s="45"/>
      <c r="OBW90" s="45"/>
      <c r="OBX90" s="45"/>
      <c r="OBY90" s="45"/>
      <c r="OBZ90" s="45"/>
      <c r="OCA90" s="45"/>
      <c r="OCB90" s="45"/>
      <c r="OCC90" s="45"/>
      <c r="OCD90" s="45"/>
      <c r="OCE90" s="45"/>
      <c r="OCF90" s="45"/>
      <c r="OCG90" s="45"/>
      <c r="OCH90" s="45"/>
      <c r="OCI90" s="45"/>
      <c r="OCJ90" s="45"/>
      <c r="OCK90" s="45"/>
      <c r="OCL90" s="45"/>
      <c r="OCM90" s="45"/>
      <c r="OCN90" s="45"/>
      <c r="OCO90" s="45"/>
      <c r="OCP90" s="45"/>
      <c r="OCQ90" s="45"/>
      <c r="OCR90" s="45"/>
      <c r="OCS90" s="45"/>
      <c r="OCT90" s="45"/>
      <c r="OCU90" s="45"/>
      <c r="OCV90" s="45"/>
      <c r="OCW90" s="45"/>
      <c r="OCX90" s="45"/>
      <c r="OCY90" s="45"/>
      <c r="OCZ90" s="45"/>
      <c r="ODA90" s="45"/>
      <c r="ODB90" s="45"/>
      <c r="ODC90" s="45"/>
      <c r="ODD90" s="45"/>
      <c r="ODE90" s="45"/>
      <c r="ODF90" s="45"/>
      <c r="ODG90" s="45"/>
      <c r="ODH90" s="45"/>
      <c r="ODI90" s="45"/>
      <c r="ODJ90" s="45"/>
      <c r="ODK90" s="45"/>
      <c r="ODL90" s="45"/>
      <c r="ODM90" s="45"/>
      <c r="ODN90" s="45"/>
      <c r="ODO90" s="45"/>
      <c r="ODP90" s="45"/>
      <c r="ODQ90" s="45"/>
      <c r="ODR90" s="45"/>
      <c r="ODS90" s="45"/>
      <c r="ODT90" s="45"/>
      <c r="ODU90" s="45"/>
      <c r="ODV90" s="45"/>
      <c r="ODW90" s="45"/>
      <c r="ODX90" s="45"/>
      <c r="ODY90" s="45"/>
      <c r="ODZ90" s="45"/>
      <c r="OEA90" s="45"/>
      <c r="OEB90" s="45"/>
      <c r="OEC90" s="45"/>
      <c r="OED90" s="45"/>
      <c r="OEE90" s="45"/>
      <c r="OEF90" s="45"/>
      <c r="OEG90" s="45"/>
      <c r="OEH90" s="45"/>
      <c r="OEI90" s="45"/>
      <c r="OEJ90" s="45"/>
      <c r="OEK90" s="45"/>
      <c r="OEL90" s="45"/>
      <c r="OEM90" s="45"/>
      <c r="OEN90" s="45"/>
      <c r="OEO90" s="45"/>
      <c r="OEP90" s="45"/>
      <c r="OEQ90" s="45"/>
      <c r="OER90" s="45"/>
      <c r="OES90" s="45"/>
      <c r="OET90" s="45"/>
      <c r="OEU90" s="45"/>
      <c r="OEV90" s="45"/>
      <c r="OEW90" s="45"/>
      <c r="OEX90" s="45"/>
      <c r="OEY90" s="45"/>
      <c r="OEZ90" s="45"/>
      <c r="OFA90" s="45"/>
      <c r="OFB90" s="45"/>
      <c r="OFC90" s="45"/>
      <c r="OFD90" s="45"/>
      <c r="OFE90" s="45"/>
      <c r="OFF90" s="45"/>
      <c r="OFG90" s="45"/>
      <c r="OFH90" s="45"/>
      <c r="OFI90" s="45"/>
      <c r="OFJ90" s="45"/>
      <c r="OFK90" s="45"/>
      <c r="OFL90" s="45"/>
      <c r="OFM90" s="45"/>
      <c r="OFN90" s="45"/>
      <c r="OFO90" s="45"/>
      <c r="OFP90" s="45"/>
      <c r="OFQ90" s="45"/>
      <c r="OFR90" s="45"/>
      <c r="OFS90" s="45"/>
      <c r="OFT90" s="45"/>
      <c r="OFU90" s="45"/>
      <c r="OFV90" s="45"/>
      <c r="OFW90" s="45"/>
      <c r="OFX90" s="45"/>
      <c r="OFY90" s="45"/>
      <c r="OFZ90" s="45"/>
      <c r="OGA90" s="45"/>
      <c r="OGB90" s="45"/>
      <c r="OGC90" s="45"/>
      <c r="OGD90" s="45"/>
      <c r="OGE90" s="45"/>
      <c r="OGF90" s="45"/>
      <c r="OGG90" s="45"/>
      <c r="OGH90" s="45"/>
      <c r="OGI90" s="45"/>
      <c r="OGJ90" s="45"/>
      <c r="OGK90" s="45"/>
      <c r="OGL90" s="45"/>
      <c r="OGM90" s="45"/>
      <c r="OGN90" s="45"/>
      <c r="OGO90" s="45"/>
      <c r="OGP90" s="45"/>
      <c r="OGQ90" s="45"/>
      <c r="OGR90" s="45"/>
      <c r="OGS90" s="45"/>
      <c r="OGT90" s="45"/>
      <c r="OGU90" s="45"/>
      <c r="OGV90" s="45"/>
      <c r="OGW90" s="45"/>
      <c r="OGX90" s="45"/>
      <c r="OGY90" s="45"/>
      <c r="OGZ90" s="45"/>
      <c r="OHA90" s="45"/>
      <c r="OHB90" s="45"/>
      <c r="OHC90" s="45"/>
      <c r="OHD90" s="45"/>
      <c r="OHE90" s="45"/>
      <c r="OHF90" s="45"/>
      <c r="OHG90" s="45"/>
      <c r="OHH90" s="45"/>
      <c r="OHI90" s="45"/>
      <c r="OHJ90" s="45"/>
      <c r="OHK90" s="45"/>
      <c r="OHL90" s="45"/>
      <c r="OHM90" s="45"/>
      <c r="OHN90" s="45"/>
      <c r="OHO90" s="45"/>
      <c r="OHP90" s="45"/>
      <c r="OHQ90" s="45"/>
      <c r="OHR90" s="45"/>
      <c r="OHS90" s="45"/>
      <c r="OHT90" s="45"/>
      <c r="OHU90" s="45"/>
      <c r="OHV90" s="45"/>
      <c r="OHW90" s="45"/>
      <c r="OHX90" s="45"/>
      <c r="OHY90" s="45"/>
      <c r="OHZ90" s="45"/>
      <c r="OIA90" s="45"/>
      <c r="OIB90" s="45"/>
      <c r="OIC90" s="45"/>
      <c r="OID90" s="45"/>
      <c r="OIE90" s="45"/>
      <c r="OIF90" s="45"/>
      <c r="OIG90" s="45"/>
      <c r="OIH90" s="45"/>
      <c r="OII90" s="45"/>
      <c r="OIJ90" s="45"/>
      <c r="OIK90" s="45"/>
      <c r="OIL90" s="45"/>
      <c r="OIM90" s="45"/>
      <c r="OIN90" s="45"/>
      <c r="OIO90" s="45"/>
      <c r="OIP90" s="45"/>
      <c r="OIQ90" s="45"/>
      <c r="OIR90" s="45"/>
      <c r="OIS90" s="45"/>
      <c r="OIT90" s="45"/>
      <c r="OIU90" s="45"/>
      <c r="OIV90" s="45"/>
      <c r="OIW90" s="45"/>
      <c r="OIX90" s="45"/>
      <c r="OIY90" s="45"/>
      <c r="OIZ90" s="45"/>
      <c r="OJA90" s="45"/>
      <c r="OJB90" s="45"/>
      <c r="OJC90" s="45"/>
      <c r="OJD90" s="45"/>
      <c r="OJE90" s="45"/>
      <c r="OJF90" s="45"/>
      <c r="OJG90" s="45"/>
      <c r="OJH90" s="45"/>
      <c r="OJI90" s="45"/>
      <c r="OJJ90" s="45"/>
      <c r="OJK90" s="45"/>
      <c r="OJL90" s="45"/>
      <c r="OJM90" s="45"/>
      <c r="OJN90" s="45"/>
      <c r="OJO90" s="45"/>
      <c r="OJP90" s="45"/>
      <c r="OJQ90" s="45"/>
      <c r="OJR90" s="45"/>
      <c r="OJS90" s="45"/>
      <c r="OJT90" s="45"/>
      <c r="OJU90" s="45"/>
      <c r="OJV90" s="45"/>
      <c r="OJW90" s="45"/>
      <c r="OJX90" s="45"/>
      <c r="OJY90" s="45"/>
      <c r="OJZ90" s="45"/>
      <c r="OKA90" s="45"/>
      <c r="OKB90" s="45"/>
      <c r="OKC90" s="45"/>
      <c r="OKD90" s="45"/>
      <c r="OKE90" s="45"/>
      <c r="OKF90" s="45"/>
      <c r="OKG90" s="45"/>
      <c r="OKH90" s="45"/>
      <c r="OKI90" s="45"/>
      <c r="OKJ90" s="45"/>
      <c r="OKK90" s="45"/>
      <c r="OKL90" s="45"/>
      <c r="OKM90" s="45"/>
      <c r="OKN90" s="45"/>
      <c r="OKO90" s="45"/>
      <c r="OKP90" s="45"/>
      <c r="OKQ90" s="45"/>
      <c r="OKR90" s="45"/>
      <c r="OKS90" s="45"/>
      <c r="OKT90" s="45"/>
      <c r="OKU90" s="45"/>
      <c r="OKV90" s="45"/>
      <c r="OKW90" s="45"/>
      <c r="OKX90" s="45"/>
      <c r="OKY90" s="45"/>
      <c r="OKZ90" s="45"/>
      <c r="OLA90" s="45"/>
      <c r="OLB90" s="45"/>
      <c r="OLC90" s="45"/>
      <c r="OLD90" s="45"/>
      <c r="OLE90" s="45"/>
      <c r="OLF90" s="45"/>
      <c r="OLG90" s="45"/>
      <c r="OLH90" s="45"/>
      <c r="OLI90" s="45"/>
      <c r="OLJ90" s="45"/>
      <c r="OLK90" s="45"/>
      <c r="OLL90" s="45"/>
      <c r="OLM90" s="45"/>
      <c r="OLN90" s="45"/>
      <c r="OLO90" s="45"/>
      <c r="OLP90" s="45"/>
      <c r="OLQ90" s="45"/>
      <c r="OLR90" s="45"/>
      <c r="OLS90" s="45"/>
      <c r="OLT90" s="45"/>
      <c r="OLU90" s="45"/>
      <c r="OLV90" s="45"/>
      <c r="OLW90" s="45"/>
      <c r="OLX90" s="45"/>
      <c r="OLY90" s="45"/>
      <c r="OLZ90" s="45"/>
      <c r="OMA90" s="45"/>
      <c r="OMB90" s="45"/>
      <c r="OMC90" s="45"/>
      <c r="OMD90" s="45"/>
      <c r="OME90" s="45"/>
      <c r="OMF90" s="45"/>
      <c r="OMG90" s="45"/>
      <c r="OMH90" s="45"/>
      <c r="OMI90" s="45"/>
      <c r="OMJ90" s="45"/>
      <c r="OMK90" s="45"/>
      <c r="OML90" s="45"/>
      <c r="OMM90" s="45"/>
      <c r="OMN90" s="45"/>
      <c r="OMO90" s="45"/>
      <c r="OMP90" s="45"/>
      <c r="OMQ90" s="45"/>
      <c r="OMR90" s="45"/>
      <c r="OMS90" s="45"/>
      <c r="OMT90" s="45"/>
      <c r="OMU90" s="45"/>
      <c r="OMV90" s="45"/>
      <c r="OMW90" s="45"/>
      <c r="OMX90" s="45"/>
      <c r="OMY90" s="45"/>
      <c r="OMZ90" s="45"/>
      <c r="ONA90" s="45"/>
      <c r="ONB90" s="45"/>
      <c r="ONC90" s="45"/>
      <c r="OND90" s="45"/>
      <c r="ONE90" s="45"/>
      <c r="ONF90" s="45"/>
      <c r="ONG90" s="45"/>
      <c r="ONH90" s="45"/>
      <c r="ONI90" s="45"/>
      <c r="ONJ90" s="45"/>
      <c r="ONK90" s="45"/>
      <c r="ONL90" s="45"/>
      <c r="ONM90" s="45"/>
      <c r="ONN90" s="45"/>
      <c r="ONO90" s="45"/>
      <c r="ONP90" s="45"/>
      <c r="ONQ90" s="45"/>
      <c r="ONR90" s="45"/>
      <c r="ONS90" s="45"/>
      <c r="ONT90" s="45"/>
      <c r="ONU90" s="45"/>
      <c r="ONV90" s="45"/>
      <c r="ONW90" s="45"/>
      <c r="ONX90" s="45"/>
      <c r="ONY90" s="45"/>
      <c r="ONZ90" s="45"/>
      <c r="OOA90" s="45"/>
      <c r="OOB90" s="45"/>
      <c r="OOC90" s="45"/>
      <c r="OOD90" s="45"/>
      <c r="OOE90" s="45"/>
      <c r="OOF90" s="45"/>
      <c r="OOG90" s="45"/>
      <c r="OOH90" s="45"/>
      <c r="OOI90" s="45"/>
      <c r="OOJ90" s="45"/>
      <c r="OOK90" s="45"/>
      <c r="OOL90" s="45"/>
      <c r="OOM90" s="45"/>
      <c r="OON90" s="45"/>
      <c r="OOO90" s="45"/>
      <c r="OOP90" s="45"/>
      <c r="OOQ90" s="45"/>
      <c r="OOR90" s="45"/>
      <c r="OOS90" s="45"/>
      <c r="OOT90" s="45"/>
      <c r="OOU90" s="45"/>
      <c r="OOV90" s="45"/>
      <c r="OOW90" s="45"/>
      <c r="OOX90" s="45"/>
      <c r="OOY90" s="45"/>
      <c r="OOZ90" s="45"/>
      <c r="OPA90" s="45"/>
      <c r="OPB90" s="45"/>
      <c r="OPC90" s="45"/>
      <c r="OPD90" s="45"/>
      <c r="OPE90" s="45"/>
      <c r="OPF90" s="45"/>
      <c r="OPG90" s="45"/>
      <c r="OPH90" s="45"/>
      <c r="OPI90" s="45"/>
      <c r="OPJ90" s="45"/>
      <c r="OPK90" s="45"/>
      <c r="OPL90" s="45"/>
      <c r="OPM90" s="45"/>
      <c r="OPN90" s="45"/>
      <c r="OPO90" s="45"/>
      <c r="OPP90" s="45"/>
      <c r="OPQ90" s="45"/>
      <c r="OPR90" s="45"/>
      <c r="OPS90" s="45"/>
      <c r="OPT90" s="45"/>
      <c r="OPU90" s="45"/>
      <c r="OPV90" s="45"/>
      <c r="OPW90" s="45"/>
      <c r="OPX90" s="45"/>
      <c r="OPY90" s="45"/>
      <c r="OPZ90" s="45"/>
      <c r="OQA90" s="45"/>
      <c r="OQB90" s="45"/>
      <c r="OQC90" s="45"/>
      <c r="OQD90" s="45"/>
      <c r="OQE90" s="45"/>
      <c r="OQF90" s="45"/>
      <c r="OQG90" s="45"/>
      <c r="OQH90" s="45"/>
      <c r="OQI90" s="45"/>
      <c r="OQJ90" s="45"/>
      <c r="OQK90" s="45"/>
      <c r="OQL90" s="45"/>
      <c r="OQM90" s="45"/>
      <c r="OQN90" s="45"/>
      <c r="OQO90" s="45"/>
      <c r="OQP90" s="45"/>
      <c r="OQQ90" s="45"/>
      <c r="OQR90" s="45"/>
      <c r="OQS90" s="45"/>
      <c r="OQT90" s="45"/>
      <c r="OQU90" s="45"/>
      <c r="OQV90" s="45"/>
      <c r="OQW90" s="45"/>
      <c r="OQX90" s="45"/>
      <c r="OQY90" s="45"/>
      <c r="OQZ90" s="45"/>
      <c r="ORA90" s="45"/>
      <c r="ORB90" s="45"/>
      <c r="ORC90" s="45"/>
      <c r="ORD90" s="45"/>
      <c r="ORE90" s="45"/>
      <c r="ORF90" s="45"/>
      <c r="ORG90" s="45"/>
      <c r="ORH90" s="45"/>
      <c r="ORI90" s="45"/>
      <c r="ORJ90" s="45"/>
      <c r="ORK90" s="45"/>
      <c r="ORL90" s="45"/>
      <c r="ORM90" s="45"/>
      <c r="ORN90" s="45"/>
      <c r="ORO90" s="45"/>
      <c r="ORP90" s="45"/>
      <c r="ORQ90" s="45"/>
      <c r="ORR90" s="45"/>
      <c r="ORS90" s="45"/>
      <c r="ORT90" s="45"/>
      <c r="ORU90" s="45"/>
      <c r="ORV90" s="45"/>
      <c r="ORW90" s="45"/>
      <c r="ORX90" s="45"/>
      <c r="ORY90" s="45"/>
      <c r="ORZ90" s="45"/>
      <c r="OSA90" s="45"/>
      <c r="OSB90" s="45"/>
      <c r="OSC90" s="45"/>
      <c r="OSD90" s="45"/>
      <c r="OSE90" s="45"/>
      <c r="OSF90" s="45"/>
      <c r="OSG90" s="45"/>
      <c r="OSH90" s="45"/>
      <c r="OSI90" s="45"/>
      <c r="OSJ90" s="45"/>
      <c r="OSK90" s="45"/>
      <c r="OSL90" s="45"/>
      <c r="OSM90" s="45"/>
      <c r="OSN90" s="45"/>
      <c r="OSO90" s="45"/>
      <c r="OSP90" s="45"/>
      <c r="OSQ90" s="45"/>
      <c r="OSR90" s="45"/>
      <c r="OSS90" s="45"/>
      <c r="OST90" s="45"/>
      <c r="OSU90" s="45"/>
      <c r="OSV90" s="45"/>
      <c r="OSW90" s="45"/>
      <c r="OSX90" s="45"/>
      <c r="OSY90" s="45"/>
      <c r="OSZ90" s="45"/>
      <c r="OTA90" s="45"/>
      <c r="OTB90" s="45"/>
      <c r="OTC90" s="45"/>
      <c r="OTD90" s="45"/>
      <c r="OTE90" s="45"/>
      <c r="OTF90" s="45"/>
      <c r="OTG90" s="45"/>
      <c r="OTH90" s="45"/>
      <c r="OTI90" s="45"/>
      <c r="OTJ90" s="45"/>
      <c r="OTK90" s="45"/>
      <c r="OTL90" s="45"/>
      <c r="OTM90" s="45"/>
      <c r="OTN90" s="45"/>
      <c r="OTO90" s="45"/>
      <c r="OTP90" s="45"/>
      <c r="OTQ90" s="45"/>
      <c r="OTR90" s="45"/>
      <c r="OTS90" s="45"/>
      <c r="OTT90" s="45"/>
      <c r="OTU90" s="45"/>
      <c r="OTV90" s="45"/>
      <c r="OTW90" s="45"/>
      <c r="OTX90" s="45"/>
      <c r="OTY90" s="45"/>
      <c r="OTZ90" s="45"/>
      <c r="OUA90" s="45"/>
      <c r="OUB90" s="45"/>
      <c r="OUC90" s="45"/>
      <c r="OUD90" s="45"/>
      <c r="OUE90" s="45"/>
      <c r="OUF90" s="45"/>
      <c r="OUG90" s="45"/>
      <c r="OUH90" s="45"/>
      <c r="OUI90" s="45"/>
      <c r="OUJ90" s="45"/>
      <c r="OUK90" s="45"/>
      <c r="OUL90" s="45"/>
      <c r="OUM90" s="45"/>
      <c r="OUN90" s="45"/>
      <c r="OUO90" s="45"/>
      <c r="OUP90" s="45"/>
      <c r="OUQ90" s="45"/>
      <c r="OUR90" s="45"/>
      <c r="OUS90" s="45"/>
      <c r="OUT90" s="45"/>
      <c r="OUU90" s="45"/>
      <c r="OUV90" s="45"/>
      <c r="OUW90" s="45"/>
      <c r="OUX90" s="45"/>
      <c r="OUY90" s="45"/>
      <c r="OUZ90" s="45"/>
      <c r="OVA90" s="45"/>
      <c r="OVB90" s="45"/>
      <c r="OVC90" s="45"/>
      <c r="OVD90" s="45"/>
      <c r="OVE90" s="45"/>
      <c r="OVF90" s="45"/>
      <c r="OVG90" s="45"/>
      <c r="OVH90" s="45"/>
      <c r="OVI90" s="45"/>
      <c r="OVJ90" s="45"/>
      <c r="OVK90" s="45"/>
      <c r="OVL90" s="45"/>
      <c r="OVM90" s="45"/>
      <c r="OVN90" s="45"/>
      <c r="OVO90" s="45"/>
      <c r="OVP90" s="45"/>
      <c r="OVQ90" s="45"/>
      <c r="OVR90" s="45"/>
      <c r="OVS90" s="45"/>
      <c r="OVT90" s="45"/>
      <c r="OVU90" s="45"/>
      <c r="OVV90" s="45"/>
      <c r="OVW90" s="45"/>
      <c r="OVX90" s="45"/>
      <c r="OVY90" s="45"/>
      <c r="OVZ90" s="45"/>
      <c r="OWA90" s="45"/>
      <c r="OWB90" s="45"/>
      <c r="OWC90" s="45"/>
      <c r="OWD90" s="45"/>
      <c r="OWE90" s="45"/>
      <c r="OWF90" s="45"/>
      <c r="OWG90" s="45"/>
      <c r="OWH90" s="45"/>
      <c r="OWI90" s="45"/>
      <c r="OWJ90" s="45"/>
      <c r="OWK90" s="45"/>
      <c r="OWL90" s="45"/>
      <c r="OWM90" s="45"/>
      <c r="OWN90" s="45"/>
      <c r="OWO90" s="45"/>
      <c r="OWP90" s="45"/>
      <c r="OWQ90" s="45"/>
      <c r="OWR90" s="45"/>
      <c r="OWS90" s="45"/>
      <c r="OWT90" s="45"/>
      <c r="OWU90" s="45"/>
      <c r="OWV90" s="45"/>
      <c r="OWW90" s="45"/>
      <c r="OWX90" s="45"/>
      <c r="OWY90" s="45"/>
      <c r="OWZ90" s="45"/>
      <c r="OXA90" s="45"/>
      <c r="OXB90" s="45"/>
      <c r="OXC90" s="45"/>
      <c r="OXD90" s="45"/>
      <c r="OXE90" s="45"/>
      <c r="OXF90" s="45"/>
      <c r="OXG90" s="45"/>
      <c r="OXH90" s="45"/>
      <c r="OXI90" s="45"/>
      <c r="OXJ90" s="45"/>
      <c r="OXK90" s="45"/>
      <c r="OXL90" s="45"/>
      <c r="OXM90" s="45"/>
      <c r="OXN90" s="45"/>
      <c r="OXO90" s="45"/>
      <c r="OXP90" s="45"/>
      <c r="OXQ90" s="45"/>
      <c r="OXR90" s="45"/>
      <c r="OXS90" s="45"/>
      <c r="OXT90" s="45"/>
      <c r="OXU90" s="45"/>
      <c r="OXV90" s="45"/>
      <c r="OXW90" s="45"/>
      <c r="OXX90" s="45"/>
      <c r="OXY90" s="45"/>
      <c r="OXZ90" s="45"/>
      <c r="OYA90" s="45"/>
      <c r="OYB90" s="45"/>
      <c r="OYC90" s="45"/>
      <c r="OYD90" s="45"/>
      <c r="OYE90" s="45"/>
      <c r="OYF90" s="45"/>
      <c r="OYG90" s="45"/>
      <c r="OYH90" s="45"/>
      <c r="OYI90" s="45"/>
      <c r="OYJ90" s="45"/>
      <c r="OYK90" s="45"/>
      <c r="OYL90" s="45"/>
      <c r="OYM90" s="45"/>
      <c r="OYN90" s="45"/>
      <c r="OYO90" s="45"/>
      <c r="OYP90" s="45"/>
      <c r="OYQ90" s="45"/>
      <c r="OYR90" s="45"/>
      <c r="OYS90" s="45"/>
      <c r="OYT90" s="45"/>
      <c r="OYU90" s="45"/>
      <c r="OYV90" s="45"/>
      <c r="OYW90" s="45"/>
      <c r="OYX90" s="45"/>
      <c r="OYY90" s="45"/>
      <c r="OYZ90" s="45"/>
      <c r="OZA90" s="45"/>
      <c r="OZB90" s="45"/>
      <c r="OZC90" s="45"/>
      <c r="OZD90" s="45"/>
      <c r="OZE90" s="45"/>
      <c r="OZF90" s="45"/>
      <c r="OZG90" s="45"/>
      <c r="OZH90" s="45"/>
      <c r="OZI90" s="45"/>
      <c r="OZJ90" s="45"/>
      <c r="OZK90" s="45"/>
      <c r="OZL90" s="45"/>
      <c r="OZM90" s="45"/>
      <c r="OZN90" s="45"/>
      <c r="OZO90" s="45"/>
      <c r="OZP90" s="45"/>
      <c r="OZQ90" s="45"/>
      <c r="OZR90" s="45"/>
      <c r="OZS90" s="45"/>
      <c r="OZT90" s="45"/>
      <c r="OZU90" s="45"/>
      <c r="OZV90" s="45"/>
      <c r="OZW90" s="45"/>
      <c r="OZX90" s="45"/>
      <c r="OZY90" s="45"/>
      <c r="OZZ90" s="45"/>
      <c r="PAA90" s="45"/>
      <c r="PAB90" s="45"/>
      <c r="PAC90" s="45"/>
      <c r="PAD90" s="45"/>
      <c r="PAE90" s="45"/>
      <c r="PAF90" s="45"/>
      <c r="PAG90" s="45"/>
      <c r="PAH90" s="45"/>
      <c r="PAI90" s="45"/>
      <c r="PAJ90" s="45"/>
      <c r="PAK90" s="45"/>
      <c r="PAL90" s="45"/>
      <c r="PAM90" s="45"/>
      <c r="PAN90" s="45"/>
      <c r="PAO90" s="45"/>
      <c r="PAP90" s="45"/>
      <c r="PAQ90" s="45"/>
      <c r="PAR90" s="45"/>
      <c r="PAS90" s="45"/>
      <c r="PAT90" s="45"/>
      <c r="PAU90" s="45"/>
      <c r="PAV90" s="45"/>
      <c r="PAW90" s="45"/>
      <c r="PAX90" s="45"/>
      <c r="PAY90" s="45"/>
      <c r="PAZ90" s="45"/>
      <c r="PBA90" s="45"/>
      <c r="PBB90" s="45"/>
      <c r="PBC90" s="45"/>
      <c r="PBD90" s="45"/>
      <c r="PBE90" s="45"/>
      <c r="PBF90" s="45"/>
      <c r="PBG90" s="45"/>
      <c r="PBH90" s="45"/>
      <c r="PBI90" s="45"/>
      <c r="PBJ90" s="45"/>
      <c r="PBK90" s="45"/>
      <c r="PBL90" s="45"/>
      <c r="PBM90" s="45"/>
      <c r="PBN90" s="45"/>
      <c r="PBO90" s="45"/>
      <c r="PBP90" s="45"/>
      <c r="PBQ90" s="45"/>
      <c r="PBR90" s="45"/>
      <c r="PBS90" s="45"/>
      <c r="PBT90" s="45"/>
      <c r="PBU90" s="45"/>
      <c r="PBV90" s="45"/>
      <c r="PBW90" s="45"/>
      <c r="PBX90" s="45"/>
      <c r="PBY90" s="45"/>
      <c r="PBZ90" s="45"/>
      <c r="PCA90" s="45"/>
      <c r="PCB90" s="45"/>
      <c r="PCC90" s="45"/>
      <c r="PCD90" s="45"/>
      <c r="PCE90" s="45"/>
      <c r="PCF90" s="45"/>
      <c r="PCG90" s="45"/>
      <c r="PCH90" s="45"/>
      <c r="PCI90" s="45"/>
      <c r="PCJ90" s="45"/>
      <c r="PCK90" s="45"/>
      <c r="PCL90" s="45"/>
      <c r="PCM90" s="45"/>
      <c r="PCN90" s="45"/>
      <c r="PCO90" s="45"/>
      <c r="PCP90" s="45"/>
      <c r="PCQ90" s="45"/>
      <c r="PCR90" s="45"/>
      <c r="PCS90" s="45"/>
      <c r="PCT90" s="45"/>
      <c r="PCU90" s="45"/>
      <c r="PCV90" s="45"/>
      <c r="PCW90" s="45"/>
      <c r="PCX90" s="45"/>
      <c r="PCY90" s="45"/>
      <c r="PCZ90" s="45"/>
      <c r="PDA90" s="45"/>
      <c r="PDB90" s="45"/>
      <c r="PDC90" s="45"/>
      <c r="PDD90" s="45"/>
      <c r="PDE90" s="45"/>
      <c r="PDF90" s="45"/>
      <c r="PDG90" s="45"/>
      <c r="PDH90" s="45"/>
      <c r="PDI90" s="45"/>
      <c r="PDJ90" s="45"/>
      <c r="PDK90" s="45"/>
      <c r="PDL90" s="45"/>
      <c r="PDM90" s="45"/>
      <c r="PDN90" s="45"/>
      <c r="PDO90" s="45"/>
      <c r="PDP90" s="45"/>
      <c r="PDQ90" s="45"/>
      <c r="PDR90" s="45"/>
      <c r="PDS90" s="45"/>
      <c r="PDT90" s="45"/>
      <c r="PDU90" s="45"/>
      <c r="PDV90" s="45"/>
      <c r="PDW90" s="45"/>
      <c r="PDX90" s="45"/>
      <c r="PDY90" s="45"/>
      <c r="PDZ90" s="45"/>
      <c r="PEA90" s="45"/>
      <c r="PEB90" s="45"/>
      <c r="PEC90" s="45"/>
      <c r="PED90" s="45"/>
      <c r="PEE90" s="45"/>
      <c r="PEF90" s="45"/>
      <c r="PEG90" s="45"/>
      <c r="PEH90" s="45"/>
      <c r="PEI90" s="45"/>
      <c r="PEJ90" s="45"/>
      <c r="PEK90" s="45"/>
      <c r="PEL90" s="45"/>
      <c r="PEM90" s="45"/>
      <c r="PEN90" s="45"/>
      <c r="PEO90" s="45"/>
      <c r="PEP90" s="45"/>
      <c r="PEQ90" s="45"/>
      <c r="PER90" s="45"/>
      <c r="PES90" s="45"/>
      <c r="PET90" s="45"/>
      <c r="PEU90" s="45"/>
      <c r="PEV90" s="45"/>
      <c r="PEW90" s="45"/>
      <c r="PEX90" s="45"/>
      <c r="PEY90" s="45"/>
      <c r="PEZ90" s="45"/>
      <c r="PFA90" s="45"/>
      <c r="PFB90" s="45"/>
      <c r="PFC90" s="45"/>
      <c r="PFD90" s="45"/>
      <c r="PFE90" s="45"/>
      <c r="PFF90" s="45"/>
      <c r="PFG90" s="45"/>
      <c r="PFH90" s="45"/>
      <c r="PFI90" s="45"/>
      <c r="PFJ90" s="45"/>
      <c r="PFK90" s="45"/>
      <c r="PFL90" s="45"/>
      <c r="PFM90" s="45"/>
      <c r="PFN90" s="45"/>
      <c r="PFO90" s="45"/>
      <c r="PFP90" s="45"/>
      <c r="PFQ90" s="45"/>
      <c r="PFR90" s="45"/>
      <c r="PFS90" s="45"/>
      <c r="PFT90" s="45"/>
      <c r="PFU90" s="45"/>
      <c r="PFV90" s="45"/>
      <c r="PFW90" s="45"/>
      <c r="PFX90" s="45"/>
      <c r="PFY90" s="45"/>
      <c r="PFZ90" s="45"/>
      <c r="PGA90" s="45"/>
      <c r="PGB90" s="45"/>
      <c r="PGC90" s="45"/>
      <c r="PGD90" s="45"/>
      <c r="PGE90" s="45"/>
      <c r="PGF90" s="45"/>
      <c r="PGG90" s="45"/>
      <c r="PGH90" s="45"/>
      <c r="PGI90" s="45"/>
      <c r="PGJ90" s="45"/>
      <c r="PGK90" s="45"/>
      <c r="PGL90" s="45"/>
      <c r="PGM90" s="45"/>
      <c r="PGN90" s="45"/>
      <c r="PGO90" s="45"/>
      <c r="PGP90" s="45"/>
      <c r="PGQ90" s="45"/>
      <c r="PGR90" s="45"/>
      <c r="PGS90" s="45"/>
      <c r="PGT90" s="45"/>
      <c r="PGU90" s="45"/>
      <c r="PGV90" s="45"/>
      <c r="PGW90" s="45"/>
      <c r="PGX90" s="45"/>
      <c r="PGY90" s="45"/>
      <c r="PGZ90" s="45"/>
      <c r="PHA90" s="45"/>
      <c r="PHB90" s="45"/>
      <c r="PHC90" s="45"/>
      <c r="PHD90" s="45"/>
      <c r="PHE90" s="45"/>
      <c r="PHF90" s="45"/>
      <c r="PHG90" s="45"/>
      <c r="PHH90" s="45"/>
      <c r="PHI90" s="45"/>
      <c r="PHJ90" s="45"/>
      <c r="PHK90" s="45"/>
      <c r="PHL90" s="45"/>
      <c r="PHM90" s="45"/>
      <c r="PHN90" s="45"/>
      <c r="PHO90" s="45"/>
      <c r="PHP90" s="45"/>
      <c r="PHQ90" s="45"/>
      <c r="PHR90" s="45"/>
      <c r="PHS90" s="45"/>
      <c r="PHT90" s="45"/>
      <c r="PHU90" s="45"/>
      <c r="PHV90" s="45"/>
      <c r="PHW90" s="45"/>
      <c r="PHX90" s="45"/>
      <c r="PHY90" s="45"/>
      <c r="PHZ90" s="45"/>
      <c r="PIA90" s="45"/>
      <c r="PIB90" s="45"/>
      <c r="PIC90" s="45"/>
      <c r="PID90" s="45"/>
      <c r="PIE90" s="45"/>
      <c r="PIF90" s="45"/>
      <c r="PIG90" s="45"/>
      <c r="PIH90" s="45"/>
      <c r="PII90" s="45"/>
      <c r="PIJ90" s="45"/>
      <c r="PIK90" s="45"/>
      <c r="PIL90" s="45"/>
      <c r="PIM90" s="45"/>
      <c r="PIN90" s="45"/>
      <c r="PIO90" s="45"/>
      <c r="PIP90" s="45"/>
      <c r="PIQ90" s="45"/>
      <c r="PIR90" s="45"/>
      <c r="PIS90" s="45"/>
      <c r="PIT90" s="45"/>
      <c r="PIU90" s="45"/>
      <c r="PIV90" s="45"/>
      <c r="PIW90" s="45"/>
      <c r="PIX90" s="45"/>
      <c r="PIY90" s="45"/>
      <c r="PIZ90" s="45"/>
      <c r="PJA90" s="45"/>
      <c r="PJB90" s="45"/>
      <c r="PJC90" s="45"/>
      <c r="PJD90" s="45"/>
      <c r="PJE90" s="45"/>
      <c r="PJF90" s="45"/>
      <c r="PJG90" s="45"/>
      <c r="PJH90" s="45"/>
      <c r="PJI90" s="45"/>
      <c r="PJJ90" s="45"/>
      <c r="PJK90" s="45"/>
      <c r="PJL90" s="45"/>
      <c r="PJM90" s="45"/>
      <c r="PJN90" s="45"/>
      <c r="PJO90" s="45"/>
      <c r="PJP90" s="45"/>
      <c r="PJQ90" s="45"/>
      <c r="PJR90" s="45"/>
      <c r="PJS90" s="45"/>
      <c r="PJT90" s="45"/>
      <c r="PJU90" s="45"/>
      <c r="PJV90" s="45"/>
      <c r="PJW90" s="45"/>
      <c r="PJX90" s="45"/>
      <c r="PJY90" s="45"/>
      <c r="PJZ90" s="45"/>
      <c r="PKA90" s="45"/>
      <c r="PKB90" s="45"/>
      <c r="PKC90" s="45"/>
      <c r="PKD90" s="45"/>
      <c r="PKE90" s="45"/>
      <c r="PKF90" s="45"/>
      <c r="PKG90" s="45"/>
      <c r="PKH90" s="45"/>
      <c r="PKI90" s="45"/>
      <c r="PKJ90" s="45"/>
      <c r="PKK90" s="45"/>
      <c r="PKL90" s="45"/>
      <c r="PKM90" s="45"/>
      <c r="PKN90" s="45"/>
      <c r="PKO90" s="45"/>
      <c r="PKP90" s="45"/>
      <c r="PKQ90" s="45"/>
      <c r="PKR90" s="45"/>
      <c r="PKS90" s="45"/>
      <c r="PKT90" s="45"/>
      <c r="PKU90" s="45"/>
      <c r="PKV90" s="45"/>
      <c r="PKW90" s="45"/>
      <c r="PKX90" s="45"/>
      <c r="PKY90" s="45"/>
      <c r="PKZ90" s="45"/>
      <c r="PLA90" s="45"/>
      <c r="PLB90" s="45"/>
      <c r="PLC90" s="45"/>
      <c r="PLD90" s="45"/>
      <c r="PLE90" s="45"/>
      <c r="PLF90" s="45"/>
      <c r="PLG90" s="45"/>
      <c r="PLH90" s="45"/>
      <c r="PLI90" s="45"/>
      <c r="PLJ90" s="45"/>
      <c r="PLK90" s="45"/>
      <c r="PLL90" s="45"/>
      <c r="PLM90" s="45"/>
      <c r="PLN90" s="45"/>
      <c r="PLO90" s="45"/>
      <c r="PLP90" s="45"/>
      <c r="PLQ90" s="45"/>
      <c r="PLR90" s="45"/>
      <c r="PLS90" s="45"/>
      <c r="PLT90" s="45"/>
      <c r="PLU90" s="45"/>
      <c r="PLV90" s="45"/>
      <c r="PLW90" s="45"/>
      <c r="PLX90" s="45"/>
      <c r="PLY90" s="45"/>
      <c r="PLZ90" s="45"/>
      <c r="PMA90" s="45"/>
      <c r="PMB90" s="45"/>
      <c r="PMC90" s="45"/>
      <c r="PMD90" s="45"/>
      <c r="PME90" s="45"/>
      <c r="PMF90" s="45"/>
      <c r="PMG90" s="45"/>
      <c r="PMH90" s="45"/>
      <c r="PMI90" s="45"/>
      <c r="PMJ90" s="45"/>
      <c r="PMK90" s="45"/>
      <c r="PML90" s="45"/>
      <c r="PMM90" s="45"/>
      <c r="PMN90" s="45"/>
      <c r="PMO90" s="45"/>
      <c r="PMP90" s="45"/>
      <c r="PMQ90" s="45"/>
      <c r="PMR90" s="45"/>
      <c r="PMS90" s="45"/>
      <c r="PMT90" s="45"/>
      <c r="PMU90" s="45"/>
      <c r="PMV90" s="45"/>
      <c r="PMW90" s="45"/>
      <c r="PMX90" s="45"/>
      <c r="PMY90" s="45"/>
      <c r="PMZ90" s="45"/>
      <c r="PNA90" s="45"/>
      <c r="PNB90" s="45"/>
      <c r="PNC90" s="45"/>
      <c r="PND90" s="45"/>
      <c r="PNE90" s="45"/>
      <c r="PNF90" s="45"/>
      <c r="PNG90" s="45"/>
      <c r="PNH90" s="45"/>
      <c r="PNI90" s="45"/>
      <c r="PNJ90" s="45"/>
      <c r="PNK90" s="45"/>
      <c r="PNL90" s="45"/>
      <c r="PNM90" s="45"/>
      <c r="PNN90" s="45"/>
      <c r="PNO90" s="45"/>
      <c r="PNP90" s="45"/>
      <c r="PNQ90" s="45"/>
      <c r="PNR90" s="45"/>
      <c r="PNS90" s="45"/>
      <c r="PNT90" s="45"/>
      <c r="PNU90" s="45"/>
      <c r="PNV90" s="45"/>
      <c r="PNW90" s="45"/>
      <c r="PNX90" s="45"/>
      <c r="PNY90" s="45"/>
      <c r="PNZ90" s="45"/>
      <c r="POA90" s="45"/>
      <c r="POB90" s="45"/>
      <c r="POC90" s="45"/>
      <c r="POD90" s="45"/>
      <c r="POE90" s="45"/>
      <c r="POF90" s="45"/>
      <c r="POG90" s="45"/>
      <c r="POH90" s="45"/>
      <c r="POI90" s="45"/>
      <c r="POJ90" s="45"/>
      <c r="POK90" s="45"/>
      <c r="POL90" s="45"/>
      <c r="POM90" s="45"/>
      <c r="PON90" s="45"/>
      <c r="POO90" s="45"/>
      <c r="POP90" s="45"/>
      <c r="POQ90" s="45"/>
      <c r="POR90" s="45"/>
      <c r="POS90" s="45"/>
      <c r="POT90" s="45"/>
      <c r="POU90" s="45"/>
      <c r="POV90" s="45"/>
      <c r="POW90" s="45"/>
      <c r="POX90" s="45"/>
      <c r="POY90" s="45"/>
      <c r="POZ90" s="45"/>
      <c r="PPA90" s="45"/>
      <c r="PPB90" s="45"/>
      <c r="PPC90" s="45"/>
      <c r="PPD90" s="45"/>
      <c r="PPE90" s="45"/>
      <c r="PPF90" s="45"/>
      <c r="PPG90" s="45"/>
      <c r="PPH90" s="45"/>
      <c r="PPI90" s="45"/>
      <c r="PPJ90" s="45"/>
      <c r="PPK90" s="45"/>
      <c r="PPL90" s="45"/>
      <c r="PPM90" s="45"/>
      <c r="PPN90" s="45"/>
      <c r="PPO90" s="45"/>
      <c r="PPP90" s="45"/>
      <c r="PPQ90" s="45"/>
      <c r="PPR90" s="45"/>
      <c r="PPS90" s="45"/>
      <c r="PPT90" s="45"/>
      <c r="PPU90" s="45"/>
      <c r="PPV90" s="45"/>
      <c r="PPW90" s="45"/>
      <c r="PPX90" s="45"/>
      <c r="PPY90" s="45"/>
      <c r="PPZ90" s="45"/>
      <c r="PQA90" s="45"/>
      <c r="PQB90" s="45"/>
      <c r="PQC90" s="45"/>
      <c r="PQD90" s="45"/>
      <c r="PQE90" s="45"/>
      <c r="PQF90" s="45"/>
      <c r="PQG90" s="45"/>
      <c r="PQH90" s="45"/>
      <c r="PQI90" s="45"/>
      <c r="PQJ90" s="45"/>
      <c r="PQK90" s="45"/>
      <c r="PQL90" s="45"/>
      <c r="PQM90" s="45"/>
      <c r="PQN90" s="45"/>
      <c r="PQO90" s="45"/>
      <c r="PQP90" s="45"/>
      <c r="PQQ90" s="45"/>
      <c r="PQR90" s="45"/>
      <c r="PQS90" s="45"/>
      <c r="PQT90" s="45"/>
      <c r="PQU90" s="45"/>
      <c r="PQV90" s="45"/>
      <c r="PQW90" s="45"/>
      <c r="PQX90" s="45"/>
      <c r="PQY90" s="45"/>
      <c r="PQZ90" s="45"/>
      <c r="PRA90" s="45"/>
      <c r="PRB90" s="45"/>
      <c r="PRC90" s="45"/>
      <c r="PRD90" s="45"/>
      <c r="PRE90" s="45"/>
      <c r="PRF90" s="45"/>
      <c r="PRG90" s="45"/>
      <c r="PRH90" s="45"/>
      <c r="PRI90" s="45"/>
      <c r="PRJ90" s="45"/>
      <c r="PRK90" s="45"/>
      <c r="PRL90" s="45"/>
      <c r="PRM90" s="45"/>
      <c r="PRN90" s="45"/>
      <c r="PRO90" s="45"/>
      <c r="PRP90" s="45"/>
      <c r="PRQ90" s="45"/>
      <c r="PRR90" s="45"/>
      <c r="PRS90" s="45"/>
      <c r="PRT90" s="45"/>
      <c r="PRU90" s="45"/>
      <c r="PRV90" s="45"/>
      <c r="PRW90" s="45"/>
      <c r="PRX90" s="45"/>
      <c r="PRY90" s="45"/>
      <c r="PRZ90" s="45"/>
      <c r="PSA90" s="45"/>
      <c r="PSB90" s="45"/>
      <c r="PSC90" s="45"/>
      <c r="PSD90" s="45"/>
      <c r="PSE90" s="45"/>
      <c r="PSF90" s="45"/>
      <c r="PSG90" s="45"/>
      <c r="PSH90" s="45"/>
      <c r="PSI90" s="45"/>
      <c r="PSJ90" s="45"/>
      <c r="PSK90" s="45"/>
      <c r="PSL90" s="45"/>
      <c r="PSM90" s="45"/>
      <c r="PSN90" s="45"/>
      <c r="PSO90" s="45"/>
      <c r="PSP90" s="45"/>
      <c r="PSQ90" s="45"/>
      <c r="PSR90" s="45"/>
      <c r="PSS90" s="45"/>
      <c r="PST90" s="45"/>
      <c r="PSU90" s="45"/>
      <c r="PSV90" s="45"/>
      <c r="PSW90" s="45"/>
      <c r="PSX90" s="45"/>
      <c r="PSY90" s="45"/>
      <c r="PSZ90" s="45"/>
      <c r="PTA90" s="45"/>
      <c r="PTB90" s="45"/>
      <c r="PTC90" s="45"/>
      <c r="PTD90" s="45"/>
      <c r="PTE90" s="45"/>
      <c r="PTF90" s="45"/>
      <c r="PTG90" s="45"/>
      <c r="PTH90" s="45"/>
      <c r="PTI90" s="45"/>
      <c r="PTJ90" s="45"/>
      <c r="PTK90" s="45"/>
      <c r="PTL90" s="45"/>
      <c r="PTM90" s="45"/>
      <c r="PTN90" s="45"/>
      <c r="PTO90" s="45"/>
      <c r="PTP90" s="45"/>
      <c r="PTQ90" s="45"/>
      <c r="PTR90" s="45"/>
      <c r="PTS90" s="45"/>
      <c r="PTT90" s="45"/>
      <c r="PTU90" s="45"/>
      <c r="PTV90" s="45"/>
      <c r="PTW90" s="45"/>
      <c r="PTX90" s="45"/>
      <c r="PTY90" s="45"/>
      <c r="PTZ90" s="45"/>
      <c r="PUA90" s="45"/>
      <c r="PUB90" s="45"/>
      <c r="PUC90" s="45"/>
      <c r="PUD90" s="45"/>
      <c r="PUE90" s="45"/>
      <c r="PUF90" s="45"/>
      <c r="PUG90" s="45"/>
      <c r="PUH90" s="45"/>
      <c r="PUI90" s="45"/>
      <c r="PUJ90" s="45"/>
      <c r="PUK90" s="45"/>
      <c r="PUL90" s="45"/>
      <c r="PUM90" s="45"/>
      <c r="PUN90" s="45"/>
      <c r="PUO90" s="45"/>
      <c r="PUP90" s="45"/>
      <c r="PUQ90" s="45"/>
      <c r="PUR90" s="45"/>
      <c r="PUS90" s="45"/>
      <c r="PUT90" s="45"/>
      <c r="PUU90" s="45"/>
      <c r="PUV90" s="45"/>
      <c r="PUW90" s="45"/>
      <c r="PUX90" s="45"/>
      <c r="PUY90" s="45"/>
      <c r="PUZ90" s="45"/>
      <c r="PVA90" s="45"/>
      <c r="PVB90" s="45"/>
      <c r="PVC90" s="45"/>
      <c r="PVD90" s="45"/>
      <c r="PVE90" s="45"/>
      <c r="PVF90" s="45"/>
      <c r="PVG90" s="45"/>
      <c r="PVH90" s="45"/>
      <c r="PVI90" s="45"/>
      <c r="PVJ90" s="45"/>
      <c r="PVK90" s="45"/>
      <c r="PVL90" s="45"/>
      <c r="PVM90" s="45"/>
      <c r="PVN90" s="45"/>
      <c r="PVO90" s="45"/>
      <c r="PVP90" s="45"/>
      <c r="PVQ90" s="45"/>
      <c r="PVR90" s="45"/>
      <c r="PVS90" s="45"/>
      <c r="PVT90" s="45"/>
      <c r="PVU90" s="45"/>
      <c r="PVV90" s="45"/>
      <c r="PVW90" s="45"/>
      <c r="PVX90" s="45"/>
      <c r="PVY90" s="45"/>
      <c r="PVZ90" s="45"/>
      <c r="PWA90" s="45"/>
      <c r="PWB90" s="45"/>
      <c r="PWC90" s="45"/>
      <c r="PWD90" s="45"/>
      <c r="PWE90" s="45"/>
      <c r="PWF90" s="45"/>
      <c r="PWG90" s="45"/>
      <c r="PWH90" s="45"/>
      <c r="PWI90" s="45"/>
      <c r="PWJ90" s="45"/>
      <c r="PWK90" s="45"/>
      <c r="PWL90" s="45"/>
      <c r="PWM90" s="45"/>
      <c r="PWN90" s="45"/>
      <c r="PWO90" s="45"/>
      <c r="PWP90" s="45"/>
      <c r="PWQ90" s="45"/>
      <c r="PWR90" s="45"/>
      <c r="PWS90" s="45"/>
      <c r="PWT90" s="45"/>
      <c r="PWU90" s="45"/>
      <c r="PWV90" s="45"/>
      <c r="PWW90" s="45"/>
      <c r="PWX90" s="45"/>
      <c r="PWY90" s="45"/>
      <c r="PWZ90" s="45"/>
      <c r="PXA90" s="45"/>
      <c r="PXB90" s="45"/>
      <c r="PXC90" s="45"/>
      <c r="PXD90" s="45"/>
      <c r="PXE90" s="45"/>
      <c r="PXF90" s="45"/>
      <c r="PXG90" s="45"/>
      <c r="PXH90" s="45"/>
      <c r="PXI90" s="45"/>
      <c r="PXJ90" s="45"/>
      <c r="PXK90" s="45"/>
      <c r="PXL90" s="45"/>
      <c r="PXM90" s="45"/>
      <c r="PXN90" s="45"/>
      <c r="PXO90" s="45"/>
      <c r="PXP90" s="45"/>
      <c r="PXQ90" s="45"/>
      <c r="PXR90" s="45"/>
      <c r="PXS90" s="45"/>
      <c r="PXT90" s="45"/>
      <c r="PXU90" s="45"/>
      <c r="PXV90" s="45"/>
      <c r="PXW90" s="45"/>
      <c r="PXX90" s="45"/>
      <c r="PXY90" s="45"/>
      <c r="PXZ90" s="45"/>
      <c r="PYA90" s="45"/>
      <c r="PYB90" s="45"/>
      <c r="PYC90" s="45"/>
      <c r="PYD90" s="45"/>
      <c r="PYE90" s="45"/>
      <c r="PYF90" s="45"/>
      <c r="PYG90" s="45"/>
      <c r="PYH90" s="45"/>
      <c r="PYI90" s="45"/>
      <c r="PYJ90" s="45"/>
      <c r="PYK90" s="45"/>
      <c r="PYL90" s="45"/>
      <c r="PYM90" s="45"/>
      <c r="PYN90" s="45"/>
      <c r="PYO90" s="45"/>
      <c r="PYP90" s="45"/>
      <c r="PYQ90" s="45"/>
      <c r="PYR90" s="45"/>
      <c r="PYS90" s="45"/>
      <c r="PYT90" s="45"/>
      <c r="PYU90" s="45"/>
      <c r="PYV90" s="45"/>
      <c r="PYW90" s="45"/>
      <c r="PYX90" s="45"/>
      <c r="PYY90" s="45"/>
      <c r="PYZ90" s="45"/>
      <c r="PZA90" s="45"/>
      <c r="PZB90" s="45"/>
      <c r="PZC90" s="45"/>
      <c r="PZD90" s="45"/>
      <c r="PZE90" s="45"/>
      <c r="PZF90" s="45"/>
      <c r="PZG90" s="45"/>
      <c r="PZH90" s="45"/>
      <c r="PZI90" s="45"/>
      <c r="PZJ90" s="45"/>
      <c r="PZK90" s="45"/>
      <c r="PZL90" s="45"/>
      <c r="PZM90" s="45"/>
      <c r="PZN90" s="45"/>
      <c r="PZO90" s="45"/>
      <c r="PZP90" s="45"/>
      <c r="PZQ90" s="45"/>
      <c r="PZR90" s="45"/>
      <c r="PZS90" s="45"/>
      <c r="PZT90" s="45"/>
      <c r="PZU90" s="45"/>
      <c r="PZV90" s="45"/>
      <c r="PZW90" s="45"/>
      <c r="PZX90" s="45"/>
      <c r="PZY90" s="45"/>
      <c r="PZZ90" s="45"/>
      <c r="QAA90" s="45"/>
      <c r="QAB90" s="45"/>
      <c r="QAC90" s="45"/>
      <c r="QAD90" s="45"/>
      <c r="QAE90" s="45"/>
      <c r="QAF90" s="45"/>
      <c r="QAG90" s="45"/>
      <c r="QAH90" s="45"/>
      <c r="QAI90" s="45"/>
      <c r="QAJ90" s="45"/>
      <c r="QAK90" s="45"/>
      <c r="QAL90" s="45"/>
      <c r="QAM90" s="45"/>
      <c r="QAN90" s="45"/>
      <c r="QAO90" s="45"/>
      <c r="QAP90" s="45"/>
      <c r="QAQ90" s="45"/>
      <c r="QAR90" s="45"/>
      <c r="QAS90" s="45"/>
      <c r="QAT90" s="45"/>
      <c r="QAU90" s="45"/>
      <c r="QAV90" s="45"/>
      <c r="QAW90" s="45"/>
      <c r="QAX90" s="45"/>
      <c r="QAY90" s="45"/>
      <c r="QAZ90" s="45"/>
      <c r="QBA90" s="45"/>
      <c r="QBB90" s="45"/>
      <c r="QBC90" s="45"/>
      <c r="QBD90" s="45"/>
      <c r="QBE90" s="45"/>
      <c r="QBF90" s="45"/>
      <c r="QBG90" s="45"/>
      <c r="QBH90" s="45"/>
      <c r="QBI90" s="45"/>
      <c r="QBJ90" s="45"/>
      <c r="QBK90" s="45"/>
      <c r="QBL90" s="45"/>
      <c r="QBM90" s="45"/>
      <c r="QBN90" s="45"/>
      <c r="QBO90" s="45"/>
      <c r="QBP90" s="45"/>
      <c r="QBQ90" s="45"/>
      <c r="QBR90" s="45"/>
      <c r="QBS90" s="45"/>
      <c r="QBT90" s="45"/>
      <c r="QBU90" s="45"/>
      <c r="QBV90" s="45"/>
      <c r="QBW90" s="45"/>
      <c r="QBX90" s="45"/>
      <c r="QBY90" s="45"/>
      <c r="QBZ90" s="45"/>
      <c r="QCA90" s="45"/>
      <c r="QCB90" s="45"/>
      <c r="QCC90" s="45"/>
      <c r="QCD90" s="45"/>
      <c r="QCE90" s="45"/>
      <c r="QCF90" s="45"/>
      <c r="QCG90" s="45"/>
      <c r="QCH90" s="45"/>
      <c r="QCI90" s="45"/>
      <c r="QCJ90" s="45"/>
      <c r="QCK90" s="45"/>
      <c r="QCL90" s="45"/>
      <c r="QCM90" s="45"/>
      <c r="QCN90" s="45"/>
      <c r="QCO90" s="45"/>
      <c r="QCP90" s="45"/>
      <c r="QCQ90" s="45"/>
      <c r="QCR90" s="45"/>
      <c r="QCS90" s="45"/>
      <c r="QCT90" s="45"/>
      <c r="QCU90" s="45"/>
      <c r="QCV90" s="45"/>
      <c r="QCW90" s="45"/>
      <c r="QCX90" s="45"/>
      <c r="QCY90" s="45"/>
      <c r="QCZ90" s="45"/>
      <c r="QDA90" s="45"/>
      <c r="QDB90" s="45"/>
      <c r="QDC90" s="45"/>
      <c r="QDD90" s="45"/>
      <c r="QDE90" s="45"/>
      <c r="QDF90" s="45"/>
      <c r="QDG90" s="45"/>
      <c r="QDH90" s="45"/>
      <c r="QDI90" s="45"/>
      <c r="QDJ90" s="45"/>
      <c r="QDK90" s="45"/>
      <c r="QDL90" s="45"/>
      <c r="QDM90" s="45"/>
      <c r="QDN90" s="45"/>
      <c r="QDO90" s="45"/>
      <c r="QDP90" s="45"/>
      <c r="QDQ90" s="45"/>
      <c r="QDR90" s="45"/>
      <c r="QDS90" s="45"/>
      <c r="QDT90" s="45"/>
      <c r="QDU90" s="45"/>
      <c r="QDV90" s="45"/>
      <c r="QDW90" s="45"/>
      <c r="QDX90" s="45"/>
      <c r="QDY90" s="45"/>
      <c r="QDZ90" s="45"/>
      <c r="QEA90" s="45"/>
      <c r="QEB90" s="45"/>
      <c r="QEC90" s="45"/>
      <c r="QED90" s="45"/>
      <c r="QEE90" s="45"/>
      <c r="QEF90" s="45"/>
      <c r="QEG90" s="45"/>
      <c r="QEH90" s="45"/>
      <c r="QEI90" s="45"/>
      <c r="QEJ90" s="45"/>
      <c r="QEK90" s="45"/>
      <c r="QEL90" s="45"/>
      <c r="QEM90" s="45"/>
      <c r="QEN90" s="45"/>
      <c r="QEO90" s="45"/>
      <c r="QEP90" s="45"/>
      <c r="QEQ90" s="45"/>
      <c r="QER90" s="45"/>
      <c r="QES90" s="45"/>
      <c r="QET90" s="45"/>
      <c r="QEU90" s="45"/>
      <c r="QEV90" s="45"/>
      <c r="QEW90" s="45"/>
      <c r="QEX90" s="45"/>
      <c r="QEY90" s="45"/>
      <c r="QEZ90" s="45"/>
      <c r="QFA90" s="45"/>
      <c r="QFB90" s="45"/>
      <c r="QFC90" s="45"/>
      <c r="QFD90" s="45"/>
      <c r="QFE90" s="45"/>
      <c r="QFF90" s="45"/>
      <c r="QFG90" s="45"/>
      <c r="QFH90" s="45"/>
      <c r="QFI90" s="45"/>
      <c r="QFJ90" s="45"/>
      <c r="QFK90" s="45"/>
      <c r="QFL90" s="45"/>
      <c r="QFM90" s="45"/>
      <c r="QFN90" s="45"/>
      <c r="QFO90" s="45"/>
      <c r="QFP90" s="45"/>
      <c r="QFQ90" s="45"/>
      <c r="QFR90" s="45"/>
      <c r="QFS90" s="45"/>
      <c r="QFT90" s="45"/>
      <c r="QFU90" s="45"/>
      <c r="QFV90" s="45"/>
      <c r="QFW90" s="45"/>
      <c r="QFX90" s="45"/>
      <c r="QFY90" s="45"/>
      <c r="QFZ90" s="45"/>
      <c r="QGA90" s="45"/>
      <c r="QGB90" s="45"/>
      <c r="QGC90" s="45"/>
      <c r="QGD90" s="45"/>
      <c r="QGE90" s="45"/>
      <c r="QGF90" s="45"/>
      <c r="QGG90" s="45"/>
      <c r="QGH90" s="45"/>
      <c r="QGI90" s="45"/>
      <c r="QGJ90" s="45"/>
      <c r="QGK90" s="45"/>
      <c r="QGL90" s="45"/>
      <c r="QGM90" s="45"/>
      <c r="QGN90" s="45"/>
      <c r="QGO90" s="45"/>
      <c r="QGP90" s="45"/>
      <c r="QGQ90" s="45"/>
      <c r="QGR90" s="45"/>
      <c r="QGS90" s="45"/>
      <c r="QGT90" s="45"/>
      <c r="QGU90" s="45"/>
      <c r="QGV90" s="45"/>
      <c r="QGW90" s="45"/>
      <c r="QGX90" s="45"/>
      <c r="QGY90" s="45"/>
      <c r="QGZ90" s="45"/>
      <c r="QHA90" s="45"/>
      <c r="QHB90" s="45"/>
      <c r="QHC90" s="45"/>
      <c r="QHD90" s="45"/>
      <c r="QHE90" s="45"/>
      <c r="QHF90" s="45"/>
      <c r="QHG90" s="45"/>
      <c r="QHH90" s="45"/>
      <c r="QHI90" s="45"/>
      <c r="QHJ90" s="45"/>
      <c r="QHK90" s="45"/>
      <c r="QHL90" s="45"/>
      <c r="QHM90" s="45"/>
      <c r="QHN90" s="45"/>
      <c r="QHO90" s="45"/>
      <c r="QHP90" s="45"/>
      <c r="QHQ90" s="45"/>
      <c r="QHR90" s="45"/>
      <c r="QHS90" s="45"/>
      <c r="QHT90" s="45"/>
      <c r="QHU90" s="45"/>
      <c r="QHV90" s="45"/>
      <c r="QHW90" s="45"/>
      <c r="QHX90" s="45"/>
      <c r="QHY90" s="45"/>
      <c r="QHZ90" s="45"/>
      <c r="QIA90" s="45"/>
      <c r="QIB90" s="45"/>
      <c r="QIC90" s="45"/>
      <c r="QID90" s="45"/>
      <c r="QIE90" s="45"/>
      <c r="QIF90" s="45"/>
      <c r="QIG90" s="45"/>
      <c r="QIH90" s="45"/>
      <c r="QII90" s="45"/>
      <c r="QIJ90" s="45"/>
      <c r="QIK90" s="45"/>
      <c r="QIL90" s="45"/>
      <c r="QIM90" s="45"/>
      <c r="QIN90" s="45"/>
      <c r="QIO90" s="45"/>
      <c r="QIP90" s="45"/>
      <c r="QIQ90" s="45"/>
      <c r="QIR90" s="45"/>
      <c r="QIS90" s="45"/>
      <c r="QIT90" s="45"/>
      <c r="QIU90" s="45"/>
      <c r="QIV90" s="45"/>
      <c r="QIW90" s="45"/>
      <c r="QIX90" s="45"/>
      <c r="QIY90" s="45"/>
      <c r="QIZ90" s="45"/>
      <c r="QJA90" s="45"/>
      <c r="QJB90" s="45"/>
      <c r="QJC90" s="45"/>
      <c r="QJD90" s="45"/>
      <c r="QJE90" s="45"/>
      <c r="QJF90" s="45"/>
      <c r="QJG90" s="45"/>
      <c r="QJH90" s="45"/>
      <c r="QJI90" s="45"/>
      <c r="QJJ90" s="45"/>
      <c r="QJK90" s="45"/>
      <c r="QJL90" s="45"/>
      <c r="QJM90" s="45"/>
      <c r="QJN90" s="45"/>
      <c r="QJO90" s="45"/>
      <c r="QJP90" s="45"/>
      <c r="QJQ90" s="45"/>
      <c r="QJR90" s="45"/>
      <c r="QJS90" s="45"/>
      <c r="QJT90" s="45"/>
      <c r="QJU90" s="45"/>
      <c r="QJV90" s="45"/>
      <c r="QJW90" s="45"/>
      <c r="QJX90" s="45"/>
      <c r="QJY90" s="45"/>
      <c r="QJZ90" s="45"/>
      <c r="QKA90" s="45"/>
      <c r="QKB90" s="45"/>
      <c r="QKC90" s="45"/>
      <c r="QKD90" s="45"/>
      <c r="QKE90" s="45"/>
      <c r="QKF90" s="45"/>
      <c r="QKG90" s="45"/>
      <c r="QKH90" s="45"/>
      <c r="QKI90" s="45"/>
      <c r="QKJ90" s="45"/>
      <c r="QKK90" s="45"/>
      <c r="QKL90" s="45"/>
      <c r="QKM90" s="45"/>
      <c r="QKN90" s="45"/>
      <c r="QKO90" s="45"/>
      <c r="QKP90" s="45"/>
      <c r="QKQ90" s="45"/>
      <c r="QKR90" s="45"/>
      <c r="QKS90" s="45"/>
      <c r="QKT90" s="45"/>
      <c r="QKU90" s="45"/>
      <c r="QKV90" s="45"/>
      <c r="QKW90" s="45"/>
      <c r="QKX90" s="45"/>
      <c r="QKY90" s="45"/>
      <c r="QKZ90" s="45"/>
      <c r="QLA90" s="45"/>
      <c r="QLB90" s="45"/>
      <c r="QLC90" s="45"/>
      <c r="QLD90" s="45"/>
      <c r="QLE90" s="45"/>
      <c r="QLF90" s="45"/>
      <c r="QLG90" s="45"/>
      <c r="QLH90" s="45"/>
      <c r="QLI90" s="45"/>
      <c r="QLJ90" s="45"/>
      <c r="QLK90" s="45"/>
      <c r="QLL90" s="45"/>
      <c r="QLM90" s="45"/>
      <c r="QLN90" s="45"/>
      <c r="QLO90" s="45"/>
      <c r="QLP90" s="45"/>
      <c r="QLQ90" s="45"/>
      <c r="QLR90" s="45"/>
      <c r="QLS90" s="45"/>
      <c r="QLT90" s="45"/>
      <c r="QLU90" s="45"/>
      <c r="QLV90" s="45"/>
      <c r="QLW90" s="45"/>
      <c r="QLX90" s="45"/>
      <c r="QLY90" s="45"/>
      <c r="QLZ90" s="45"/>
      <c r="QMA90" s="45"/>
      <c r="QMB90" s="45"/>
      <c r="QMC90" s="45"/>
      <c r="QMD90" s="45"/>
      <c r="QME90" s="45"/>
      <c r="QMF90" s="45"/>
      <c r="QMG90" s="45"/>
      <c r="QMH90" s="45"/>
      <c r="QMI90" s="45"/>
      <c r="QMJ90" s="45"/>
      <c r="QMK90" s="45"/>
      <c r="QML90" s="45"/>
      <c r="QMM90" s="45"/>
      <c r="QMN90" s="45"/>
      <c r="QMO90" s="45"/>
      <c r="QMP90" s="45"/>
      <c r="QMQ90" s="45"/>
      <c r="QMR90" s="45"/>
      <c r="QMS90" s="45"/>
      <c r="QMT90" s="45"/>
      <c r="QMU90" s="45"/>
      <c r="QMV90" s="45"/>
      <c r="QMW90" s="45"/>
      <c r="QMX90" s="45"/>
      <c r="QMY90" s="45"/>
      <c r="QMZ90" s="45"/>
      <c r="QNA90" s="45"/>
      <c r="QNB90" s="45"/>
      <c r="QNC90" s="45"/>
      <c r="QND90" s="45"/>
      <c r="QNE90" s="45"/>
      <c r="QNF90" s="45"/>
      <c r="QNG90" s="45"/>
      <c r="QNH90" s="45"/>
      <c r="QNI90" s="45"/>
      <c r="QNJ90" s="45"/>
      <c r="QNK90" s="45"/>
      <c r="QNL90" s="45"/>
      <c r="QNM90" s="45"/>
      <c r="QNN90" s="45"/>
      <c r="QNO90" s="45"/>
      <c r="QNP90" s="45"/>
      <c r="QNQ90" s="45"/>
      <c r="QNR90" s="45"/>
      <c r="QNS90" s="45"/>
      <c r="QNT90" s="45"/>
      <c r="QNU90" s="45"/>
      <c r="QNV90" s="45"/>
      <c r="QNW90" s="45"/>
      <c r="QNX90" s="45"/>
      <c r="QNY90" s="45"/>
      <c r="QNZ90" s="45"/>
      <c r="QOA90" s="45"/>
      <c r="QOB90" s="45"/>
      <c r="QOC90" s="45"/>
      <c r="QOD90" s="45"/>
      <c r="QOE90" s="45"/>
      <c r="QOF90" s="45"/>
      <c r="QOG90" s="45"/>
      <c r="QOH90" s="45"/>
      <c r="QOI90" s="45"/>
      <c r="QOJ90" s="45"/>
      <c r="QOK90" s="45"/>
      <c r="QOL90" s="45"/>
      <c r="QOM90" s="45"/>
      <c r="QON90" s="45"/>
      <c r="QOO90" s="45"/>
      <c r="QOP90" s="45"/>
      <c r="QOQ90" s="45"/>
      <c r="QOR90" s="45"/>
      <c r="QOS90" s="45"/>
      <c r="QOT90" s="45"/>
      <c r="QOU90" s="45"/>
      <c r="QOV90" s="45"/>
      <c r="QOW90" s="45"/>
      <c r="QOX90" s="45"/>
      <c r="QOY90" s="45"/>
      <c r="QOZ90" s="45"/>
      <c r="QPA90" s="45"/>
      <c r="QPB90" s="45"/>
      <c r="QPC90" s="45"/>
      <c r="QPD90" s="45"/>
      <c r="QPE90" s="45"/>
      <c r="QPF90" s="45"/>
      <c r="QPG90" s="45"/>
      <c r="QPH90" s="45"/>
      <c r="QPI90" s="45"/>
      <c r="QPJ90" s="45"/>
      <c r="QPK90" s="45"/>
      <c r="QPL90" s="45"/>
      <c r="QPM90" s="45"/>
      <c r="QPN90" s="45"/>
      <c r="QPO90" s="45"/>
      <c r="QPP90" s="45"/>
      <c r="QPQ90" s="45"/>
      <c r="QPR90" s="45"/>
      <c r="QPS90" s="45"/>
      <c r="QPT90" s="45"/>
      <c r="QPU90" s="45"/>
      <c r="QPV90" s="45"/>
      <c r="QPW90" s="45"/>
      <c r="QPX90" s="45"/>
      <c r="QPY90" s="45"/>
      <c r="QPZ90" s="45"/>
      <c r="QQA90" s="45"/>
      <c r="QQB90" s="45"/>
      <c r="QQC90" s="45"/>
      <c r="QQD90" s="45"/>
      <c r="QQE90" s="45"/>
      <c r="QQF90" s="45"/>
      <c r="QQG90" s="45"/>
      <c r="QQH90" s="45"/>
      <c r="QQI90" s="45"/>
      <c r="QQJ90" s="45"/>
      <c r="QQK90" s="45"/>
      <c r="QQL90" s="45"/>
      <c r="QQM90" s="45"/>
      <c r="QQN90" s="45"/>
      <c r="QQO90" s="45"/>
      <c r="QQP90" s="45"/>
      <c r="QQQ90" s="45"/>
      <c r="QQR90" s="45"/>
      <c r="QQS90" s="45"/>
      <c r="QQT90" s="45"/>
      <c r="QQU90" s="45"/>
      <c r="QQV90" s="45"/>
      <c r="QQW90" s="45"/>
      <c r="QQX90" s="45"/>
      <c r="QQY90" s="45"/>
      <c r="QQZ90" s="45"/>
      <c r="QRA90" s="45"/>
      <c r="QRB90" s="45"/>
      <c r="QRC90" s="45"/>
      <c r="QRD90" s="45"/>
      <c r="QRE90" s="45"/>
      <c r="QRF90" s="45"/>
      <c r="QRG90" s="45"/>
      <c r="QRH90" s="45"/>
      <c r="QRI90" s="45"/>
      <c r="QRJ90" s="45"/>
      <c r="QRK90" s="45"/>
      <c r="QRL90" s="45"/>
      <c r="QRM90" s="45"/>
      <c r="QRN90" s="45"/>
      <c r="QRO90" s="45"/>
      <c r="QRP90" s="45"/>
      <c r="QRQ90" s="45"/>
      <c r="QRR90" s="45"/>
      <c r="QRS90" s="45"/>
      <c r="QRT90" s="45"/>
      <c r="QRU90" s="45"/>
      <c r="QRV90" s="45"/>
      <c r="QRW90" s="45"/>
      <c r="QRX90" s="45"/>
      <c r="QRY90" s="45"/>
      <c r="QRZ90" s="45"/>
      <c r="QSA90" s="45"/>
      <c r="QSB90" s="45"/>
      <c r="QSC90" s="45"/>
      <c r="QSD90" s="45"/>
      <c r="QSE90" s="45"/>
      <c r="QSF90" s="45"/>
      <c r="QSG90" s="45"/>
      <c r="QSH90" s="45"/>
      <c r="QSI90" s="45"/>
      <c r="QSJ90" s="45"/>
      <c r="QSK90" s="45"/>
      <c r="QSL90" s="45"/>
      <c r="QSM90" s="45"/>
      <c r="QSN90" s="45"/>
      <c r="QSO90" s="45"/>
      <c r="QSP90" s="45"/>
      <c r="QSQ90" s="45"/>
      <c r="QSR90" s="45"/>
      <c r="QSS90" s="45"/>
      <c r="QST90" s="45"/>
      <c r="QSU90" s="45"/>
      <c r="QSV90" s="45"/>
      <c r="QSW90" s="45"/>
      <c r="QSX90" s="45"/>
      <c r="QSY90" s="45"/>
      <c r="QSZ90" s="45"/>
      <c r="QTA90" s="45"/>
      <c r="QTB90" s="45"/>
      <c r="QTC90" s="45"/>
      <c r="QTD90" s="45"/>
      <c r="QTE90" s="45"/>
      <c r="QTF90" s="45"/>
      <c r="QTG90" s="45"/>
      <c r="QTH90" s="45"/>
      <c r="QTI90" s="45"/>
      <c r="QTJ90" s="45"/>
      <c r="QTK90" s="45"/>
      <c r="QTL90" s="45"/>
      <c r="QTM90" s="45"/>
      <c r="QTN90" s="45"/>
      <c r="QTO90" s="45"/>
      <c r="QTP90" s="45"/>
      <c r="QTQ90" s="45"/>
      <c r="QTR90" s="45"/>
      <c r="QTS90" s="45"/>
      <c r="QTT90" s="45"/>
      <c r="QTU90" s="45"/>
      <c r="QTV90" s="45"/>
      <c r="QTW90" s="45"/>
      <c r="QTX90" s="45"/>
      <c r="QTY90" s="45"/>
      <c r="QTZ90" s="45"/>
      <c r="QUA90" s="45"/>
      <c r="QUB90" s="45"/>
      <c r="QUC90" s="45"/>
      <c r="QUD90" s="45"/>
      <c r="QUE90" s="45"/>
      <c r="QUF90" s="45"/>
      <c r="QUG90" s="45"/>
      <c r="QUH90" s="45"/>
      <c r="QUI90" s="45"/>
      <c r="QUJ90" s="45"/>
      <c r="QUK90" s="45"/>
      <c r="QUL90" s="45"/>
      <c r="QUM90" s="45"/>
      <c r="QUN90" s="45"/>
      <c r="QUO90" s="45"/>
      <c r="QUP90" s="45"/>
      <c r="QUQ90" s="45"/>
      <c r="QUR90" s="45"/>
      <c r="QUS90" s="45"/>
      <c r="QUT90" s="45"/>
      <c r="QUU90" s="45"/>
      <c r="QUV90" s="45"/>
      <c r="QUW90" s="45"/>
      <c r="QUX90" s="45"/>
      <c r="QUY90" s="45"/>
      <c r="QUZ90" s="45"/>
      <c r="QVA90" s="45"/>
      <c r="QVB90" s="45"/>
      <c r="QVC90" s="45"/>
      <c r="QVD90" s="45"/>
      <c r="QVE90" s="45"/>
      <c r="QVF90" s="45"/>
      <c r="QVG90" s="45"/>
      <c r="QVH90" s="45"/>
      <c r="QVI90" s="45"/>
      <c r="QVJ90" s="45"/>
      <c r="QVK90" s="45"/>
      <c r="QVL90" s="45"/>
      <c r="QVM90" s="45"/>
      <c r="QVN90" s="45"/>
      <c r="QVO90" s="45"/>
      <c r="QVP90" s="45"/>
      <c r="QVQ90" s="45"/>
      <c r="QVR90" s="45"/>
      <c r="QVS90" s="45"/>
      <c r="QVT90" s="45"/>
      <c r="QVU90" s="45"/>
      <c r="QVV90" s="45"/>
      <c r="QVW90" s="45"/>
      <c r="QVX90" s="45"/>
      <c r="QVY90" s="45"/>
      <c r="QVZ90" s="45"/>
      <c r="QWA90" s="45"/>
      <c r="QWB90" s="45"/>
      <c r="QWC90" s="45"/>
      <c r="QWD90" s="45"/>
      <c r="QWE90" s="45"/>
      <c r="QWF90" s="45"/>
      <c r="QWG90" s="45"/>
      <c r="QWH90" s="45"/>
      <c r="QWI90" s="45"/>
      <c r="QWJ90" s="45"/>
      <c r="QWK90" s="45"/>
      <c r="QWL90" s="45"/>
      <c r="QWM90" s="45"/>
      <c r="QWN90" s="45"/>
      <c r="QWO90" s="45"/>
      <c r="QWP90" s="45"/>
      <c r="QWQ90" s="45"/>
      <c r="QWR90" s="45"/>
      <c r="QWS90" s="45"/>
      <c r="QWT90" s="45"/>
      <c r="QWU90" s="45"/>
      <c r="QWV90" s="45"/>
      <c r="QWW90" s="45"/>
      <c r="QWX90" s="45"/>
      <c r="QWY90" s="45"/>
      <c r="QWZ90" s="45"/>
      <c r="QXA90" s="45"/>
      <c r="QXB90" s="45"/>
      <c r="QXC90" s="45"/>
      <c r="QXD90" s="45"/>
      <c r="QXE90" s="45"/>
      <c r="QXF90" s="45"/>
      <c r="QXG90" s="45"/>
      <c r="QXH90" s="45"/>
      <c r="QXI90" s="45"/>
      <c r="QXJ90" s="45"/>
      <c r="QXK90" s="45"/>
      <c r="QXL90" s="45"/>
      <c r="QXM90" s="45"/>
      <c r="QXN90" s="45"/>
      <c r="QXO90" s="45"/>
      <c r="QXP90" s="45"/>
      <c r="QXQ90" s="45"/>
      <c r="QXR90" s="45"/>
      <c r="QXS90" s="45"/>
      <c r="QXT90" s="45"/>
      <c r="QXU90" s="45"/>
      <c r="QXV90" s="45"/>
      <c r="QXW90" s="45"/>
      <c r="QXX90" s="45"/>
      <c r="QXY90" s="45"/>
      <c r="QXZ90" s="45"/>
      <c r="QYA90" s="45"/>
      <c r="QYB90" s="45"/>
      <c r="QYC90" s="45"/>
      <c r="QYD90" s="45"/>
      <c r="QYE90" s="45"/>
      <c r="QYF90" s="45"/>
      <c r="QYG90" s="45"/>
      <c r="QYH90" s="45"/>
      <c r="QYI90" s="45"/>
      <c r="QYJ90" s="45"/>
      <c r="QYK90" s="45"/>
      <c r="QYL90" s="45"/>
      <c r="QYM90" s="45"/>
      <c r="QYN90" s="45"/>
      <c r="QYO90" s="45"/>
      <c r="QYP90" s="45"/>
      <c r="QYQ90" s="45"/>
      <c r="QYR90" s="45"/>
      <c r="QYS90" s="45"/>
      <c r="QYT90" s="45"/>
      <c r="QYU90" s="45"/>
      <c r="QYV90" s="45"/>
      <c r="QYW90" s="45"/>
      <c r="QYX90" s="45"/>
      <c r="QYY90" s="45"/>
      <c r="QYZ90" s="45"/>
      <c r="QZA90" s="45"/>
      <c r="QZB90" s="45"/>
      <c r="QZC90" s="45"/>
      <c r="QZD90" s="45"/>
      <c r="QZE90" s="45"/>
      <c r="QZF90" s="45"/>
      <c r="QZG90" s="45"/>
      <c r="QZH90" s="45"/>
      <c r="QZI90" s="45"/>
      <c r="QZJ90" s="45"/>
      <c r="QZK90" s="45"/>
      <c r="QZL90" s="45"/>
      <c r="QZM90" s="45"/>
      <c r="QZN90" s="45"/>
      <c r="QZO90" s="45"/>
      <c r="QZP90" s="45"/>
      <c r="QZQ90" s="45"/>
      <c r="QZR90" s="45"/>
      <c r="QZS90" s="45"/>
      <c r="QZT90" s="45"/>
      <c r="QZU90" s="45"/>
      <c r="QZV90" s="45"/>
      <c r="QZW90" s="45"/>
      <c r="QZX90" s="45"/>
      <c r="QZY90" s="45"/>
      <c r="QZZ90" s="45"/>
      <c r="RAA90" s="45"/>
      <c r="RAB90" s="45"/>
      <c r="RAC90" s="45"/>
      <c r="RAD90" s="45"/>
      <c r="RAE90" s="45"/>
      <c r="RAF90" s="45"/>
      <c r="RAG90" s="45"/>
      <c r="RAH90" s="45"/>
      <c r="RAI90" s="45"/>
      <c r="RAJ90" s="45"/>
      <c r="RAK90" s="45"/>
      <c r="RAL90" s="45"/>
      <c r="RAM90" s="45"/>
      <c r="RAN90" s="45"/>
      <c r="RAO90" s="45"/>
      <c r="RAP90" s="45"/>
      <c r="RAQ90" s="45"/>
      <c r="RAR90" s="45"/>
      <c r="RAS90" s="45"/>
      <c r="RAT90" s="45"/>
      <c r="RAU90" s="45"/>
      <c r="RAV90" s="45"/>
      <c r="RAW90" s="45"/>
      <c r="RAX90" s="45"/>
      <c r="RAY90" s="45"/>
      <c r="RAZ90" s="45"/>
      <c r="RBA90" s="45"/>
      <c r="RBB90" s="45"/>
      <c r="RBC90" s="45"/>
      <c r="RBD90" s="45"/>
      <c r="RBE90" s="45"/>
      <c r="RBF90" s="45"/>
      <c r="RBG90" s="45"/>
      <c r="RBH90" s="45"/>
      <c r="RBI90" s="45"/>
      <c r="RBJ90" s="45"/>
      <c r="RBK90" s="45"/>
      <c r="RBL90" s="45"/>
      <c r="RBM90" s="45"/>
      <c r="RBN90" s="45"/>
      <c r="RBO90" s="45"/>
      <c r="RBP90" s="45"/>
      <c r="RBQ90" s="45"/>
      <c r="RBR90" s="45"/>
      <c r="RBS90" s="45"/>
      <c r="RBT90" s="45"/>
      <c r="RBU90" s="45"/>
      <c r="RBV90" s="45"/>
      <c r="RBW90" s="45"/>
      <c r="RBX90" s="45"/>
      <c r="RBY90" s="45"/>
      <c r="RBZ90" s="45"/>
      <c r="RCA90" s="45"/>
      <c r="RCB90" s="45"/>
      <c r="RCC90" s="45"/>
      <c r="RCD90" s="45"/>
      <c r="RCE90" s="45"/>
      <c r="RCF90" s="45"/>
      <c r="RCG90" s="45"/>
      <c r="RCH90" s="45"/>
      <c r="RCI90" s="45"/>
      <c r="RCJ90" s="45"/>
      <c r="RCK90" s="45"/>
      <c r="RCL90" s="45"/>
      <c r="RCM90" s="45"/>
      <c r="RCN90" s="45"/>
      <c r="RCO90" s="45"/>
      <c r="RCP90" s="45"/>
      <c r="RCQ90" s="45"/>
      <c r="RCR90" s="45"/>
      <c r="RCS90" s="45"/>
      <c r="RCT90" s="45"/>
      <c r="RCU90" s="45"/>
      <c r="RCV90" s="45"/>
      <c r="RCW90" s="45"/>
      <c r="RCX90" s="45"/>
      <c r="RCY90" s="45"/>
      <c r="RCZ90" s="45"/>
      <c r="RDA90" s="45"/>
      <c r="RDB90" s="45"/>
      <c r="RDC90" s="45"/>
      <c r="RDD90" s="45"/>
      <c r="RDE90" s="45"/>
      <c r="RDF90" s="45"/>
      <c r="RDG90" s="45"/>
      <c r="RDH90" s="45"/>
      <c r="RDI90" s="45"/>
      <c r="RDJ90" s="45"/>
      <c r="RDK90" s="45"/>
      <c r="RDL90" s="45"/>
      <c r="RDM90" s="45"/>
      <c r="RDN90" s="45"/>
      <c r="RDO90" s="45"/>
      <c r="RDP90" s="45"/>
      <c r="RDQ90" s="45"/>
      <c r="RDR90" s="45"/>
      <c r="RDS90" s="45"/>
      <c r="RDT90" s="45"/>
      <c r="RDU90" s="45"/>
      <c r="RDV90" s="45"/>
      <c r="RDW90" s="45"/>
      <c r="RDX90" s="45"/>
      <c r="RDY90" s="45"/>
      <c r="RDZ90" s="45"/>
      <c r="REA90" s="45"/>
      <c r="REB90" s="45"/>
      <c r="REC90" s="45"/>
      <c r="RED90" s="45"/>
      <c r="REE90" s="45"/>
      <c r="REF90" s="45"/>
      <c r="REG90" s="45"/>
      <c r="REH90" s="45"/>
      <c r="REI90" s="45"/>
      <c r="REJ90" s="45"/>
      <c r="REK90" s="45"/>
      <c r="REL90" s="45"/>
      <c r="REM90" s="45"/>
      <c r="REN90" s="45"/>
      <c r="REO90" s="45"/>
      <c r="REP90" s="45"/>
      <c r="REQ90" s="45"/>
      <c r="RER90" s="45"/>
      <c r="RES90" s="45"/>
      <c r="RET90" s="45"/>
      <c r="REU90" s="45"/>
      <c r="REV90" s="45"/>
      <c r="REW90" s="45"/>
      <c r="REX90" s="45"/>
      <c r="REY90" s="45"/>
      <c r="REZ90" s="45"/>
      <c r="RFA90" s="45"/>
      <c r="RFB90" s="45"/>
      <c r="RFC90" s="45"/>
      <c r="RFD90" s="45"/>
      <c r="RFE90" s="45"/>
      <c r="RFF90" s="45"/>
      <c r="RFG90" s="45"/>
      <c r="RFH90" s="45"/>
      <c r="RFI90" s="45"/>
      <c r="RFJ90" s="45"/>
      <c r="RFK90" s="45"/>
      <c r="RFL90" s="45"/>
      <c r="RFM90" s="45"/>
      <c r="RFN90" s="45"/>
      <c r="RFO90" s="45"/>
      <c r="RFP90" s="45"/>
      <c r="RFQ90" s="45"/>
      <c r="RFR90" s="45"/>
      <c r="RFS90" s="45"/>
      <c r="RFT90" s="45"/>
      <c r="RFU90" s="45"/>
      <c r="RFV90" s="45"/>
      <c r="RFW90" s="45"/>
      <c r="RFX90" s="45"/>
      <c r="RFY90" s="45"/>
      <c r="RFZ90" s="45"/>
      <c r="RGA90" s="45"/>
      <c r="RGB90" s="45"/>
      <c r="RGC90" s="45"/>
      <c r="RGD90" s="45"/>
      <c r="RGE90" s="45"/>
      <c r="RGF90" s="45"/>
      <c r="RGG90" s="45"/>
      <c r="RGH90" s="45"/>
      <c r="RGI90" s="45"/>
      <c r="RGJ90" s="45"/>
      <c r="RGK90" s="45"/>
      <c r="RGL90" s="45"/>
      <c r="RGM90" s="45"/>
      <c r="RGN90" s="45"/>
      <c r="RGO90" s="45"/>
      <c r="RGP90" s="45"/>
      <c r="RGQ90" s="45"/>
      <c r="RGR90" s="45"/>
      <c r="RGS90" s="45"/>
      <c r="RGT90" s="45"/>
      <c r="RGU90" s="45"/>
      <c r="RGV90" s="45"/>
      <c r="RGW90" s="45"/>
      <c r="RGX90" s="45"/>
      <c r="RGY90" s="45"/>
      <c r="RGZ90" s="45"/>
      <c r="RHA90" s="45"/>
      <c r="RHB90" s="45"/>
      <c r="RHC90" s="45"/>
      <c r="RHD90" s="45"/>
      <c r="RHE90" s="45"/>
      <c r="RHF90" s="45"/>
      <c r="RHG90" s="45"/>
      <c r="RHH90" s="45"/>
      <c r="RHI90" s="45"/>
      <c r="RHJ90" s="45"/>
      <c r="RHK90" s="45"/>
      <c r="RHL90" s="45"/>
      <c r="RHM90" s="45"/>
      <c r="RHN90" s="45"/>
      <c r="RHO90" s="45"/>
      <c r="RHP90" s="45"/>
      <c r="RHQ90" s="45"/>
      <c r="RHR90" s="45"/>
      <c r="RHS90" s="45"/>
      <c r="RHT90" s="45"/>
      <c r="RHU90" s="45"/>
      <c r="RHV90" s="45"/>
      <c r="RHW90" s="45"/>
      <c r="RHX90" s="45"/>
      <c r="RHY90" s="45"/>
      <c r="RHZ90" s="45"/>
      <c r="RIA90" s="45"/>
      <c r="RIB90" s="45"/>
      <c r="RIC90" s="45"/>
      <c r="RID90" s="45"/>
      <c r="RIE90" s="45"/>
      <c r="RIF90" s="45"/>
      <c r="RIG90" s="45"/>
      <c r="RIH90" s="45"/>
      <c r="RII90" s="45"/>
      <c r="RIJ90" s="45"/>
      <c r="RIK90" s="45"/>
      <c r="RIL90" s="45"/>
      <c r="RIM90" s="45"/>
      <c r="RIN90" s="45"/>
      <c r="RIO90" s="45"/>
      <c r="RIP90" s="45"/>
      <c r="RIQ90" s="45"/>
      <c r="RIR90" s="45"/>
      <c r="RIS90" s="45"/>
      <c r="RIT90" s="45"/>
      <c r="RIU90" s="45"/>
      <c r="RIV90" s="45"/>
      <c r="RIW90" s="45"/>
      <c r="RIX90" s="45"/>
      <c r="RIY90" s="45"/>
      <c r="RIZ90" s="45"/>
      <c r="RJA90" s="45"/>
      <c r="RJB90" s="45"/>
      <c r="RJC90" s="45"/>
      <c r="RJD90" s="45"/>
      <c r="RJE90" s="45"/>
      <c r="RJF90" s="45"/>
      <c r="RJG90" s="45"/>
      <c r="RJH90" s="45"/>
      <c r="RJI90" s="45"/>
      <c r="RJJ90" s="45"/>
      <c r="RJK90" s="45"/>
      <c r="RJL90" s="45"/>
      <c r="RJM90" s="45"/>
      <c r="RJN90" s="45"/>
      <c r="RJO90" s="45"/>
      <c r="RJP90" s="45"/>
      <c r="RJQ90" s="45"/>
      <c r="RJR90" s="45"/>
      <c r="RJS90" s="45"/>
      <c r="RJT90" s="45"/>
      <c r="RJU90" s="45"/>
      <c r="RJV90" s="45"/>
      <c r="RJW90" s="45"/>
      <c r="RJX90" s="45"/>
      <c r="RJY90" s="45"/>
      <c r="RJZ90" s="45"/>
      <c r="RKA90" s="45"/>
      <c r="RKB90" s="45"/>
      <c r="RKC90" s="45"/>
      <c r="RKD90" s="45"/>
      <c r="RKE90" s="45"/>
      <c r="RKF90" s="45"/>
      <c r="RKG90" s="45"/>
      <c r="RKH90" s="45"/>
      <c r="RKI90" s="45"/>
      <c r="RKJ90" s="45"/>
      <c r="RKK90" s="45"/>
      <c r="RKL90" s="45"/>
      <c r="RKM90" s="45"/>
      <c r="RKN90" s="45"/>
      <c r="RKO90" s="45"/>
      <c r="RKP90" s="45"/>
      <c r="RKQ90" s="45"/>
      <c r="RKR90" s="45"/>
      <c r="RKS90" s="45"/>
      <c r="RKT90" s="45"/>
      <c r="RKU90" s="45"/>
      <c r="RKV90" s="45"/>
      <c r="RKW90" s="45"/>
      <c r="RKX90" s="45"/>
      <c r="RKY90" s="45"/>
      <c r="RKZ90" s="45"/>
      <c r="RLA90" s="45"/>
      <c r="RLB90" s="45"/>
      <c r="RLC90" s="45"/>
      <c r="RLD90" s="45"/>
      <c r="RLE90" s="45"/>
      <c r="RLF90" s="45"/>
      <c r="RLG90" s="45"/>
      <c r="RLH90" s="45"/>
      <c r="RLI90" s="45"/>
      <c r="RLJ90" s="45"/>
      <c r="RLK90" s="45"/>
      <c r="RLL90" s="45"/>
      <c r="RLM90" s="45"/>
      <c r="RLN90" s="45"/>
      <c r="RLO90" s="45"/>
      <c r="RLP90" s="45"/>
      <c r="RLQ90" s="45"/>
      <c r="RLR90" s="45"/>
      <c r="RLS90" s="45"/>
      <c r="RLT90" s="45"/>
      <c r="RLU90" s="45"/>
      <c r="RLV90" s="45"/>
      <c r="RLW90" s="45"/>
      <c r="RLX90" s="45"/>
      <c r="RLY90" s="45"/>
      <c r="RLZ90" s="45"/>
      <c r="RMA90" s="45"/>
      <c r="RMB90" s="45"/>
      <c r="RMC90" s="45"/>
      <c r="RMD90" s="45"/>
      <c r="RME90" s="45"/>
      <c r="RMF90" s="45"/>
      <c r="RMG90" s="45"/>
      <c r="RMH90" s="45"/>
      <c r="RMI90" s="45"/>
      <c r="RMJ90" s="45"/>
      <c r="RMK90" s="45"/>
      <c r="RML90" s="45"/>
      <c r="RMM90" s="45"/>
      <c r="RMN90" s="45"/>
      <c r="RMO90" s="45"/>
      <c r="RMP90" s="45"/>
      <c r="RMQ90" s="45"/>
      <c r="RMR90" s="45"/>
      <c r="RMS90" s="45"/>
      <c r="RMT90" s="45"/>
      <c r="RMU90" s="45"/>
      <c r="RMV90" s="45"/>
      <c r="RMW90" s="45"/>
      <c r="RMX90" s="45"/>
      <c r="RMY90" s="45"/>
      <c r="RMZ90" s="45"/>
      <c r="RNA90" s="45"/>
      <c r="RNB90" s="45"/>
      <c r="RNC90" s="45"/>
      <c r="RND90" s="45"/>
      <c r="RNE90" s="45"/>
      <c r="RNF90" s="45"/>
      <c r="RNG90" s="45"/>
      <c r="RNH90" s="45"/>
      <c r="RNI90" s="45"/>
      <c r="RNJ90" s="45"/>
      <c r="RNK90" s="45"/>
      <c r="RNL90" s="45"/>
      <c r="RNM90" s="45"/>
      <c r="RNN90" s="45"/>
      <c r="RNO90" s="45"/>
      <c r="RNP90" s="45"/>
      <c r="RNQ90" s="45"/>
      <c r="RNR90" s="45"/>
      <c r="RNS90" s="45"/>
      <c r="RNT90" s="45"/>
      <c r="RNU90" s="45"/>
      <c r="RNV90" s="45"/>
      <c r="RNW90" s="45"/>
      <c r="RNX90" s="45"/>
      <c r="RNY90" s="45"/>
      <c r="RNZ90" s="45"/>
      <c r="ROA90" s="45"/>
      <c r="ROB90" s="45"/>
      <c r="ROC90" s="45"/>
      <c r="ROD90" s="45"/>
      <c r="ROE90" s="45"/>
      <c r="ROF90" s="45"/>
      <c r="ROG90" s="45"/>
      <c r="ROH90" s="45"/>
      <c r="ROI90" s="45"/>
      <c r="ROJ90" s="45"/>
      <c r="ROK90" s="45"/>
      <c r="ROL90" s="45"/>
      <c r="ROM90" s="45"/>
      <c r="RON90" s="45"/>
      <c r="ROO90" s="45"/>
      <c r="ROP90" s="45"/>
      <c r="ROQ90" s="45"/>
      <c r="ROR90" s="45"/>
      <c r="ROS90" s="45"/>
      <c r="ROT90" s="45"/>
      <c r="ROU90" s="45"/>
      <c r="ROV90" s="45"/>
      <c r="ROW90" s="45"/>
      <c r="ROX90" s="45"/>
      <c r="ROY90" s="45"/>
      <c r="ROZ90" s="45"/>
      <c r="RPA90" s="45"/>
      <c r="RPB90" s="45"/>
      <c r="RPC90" s="45"/>
      <c r="RPD90" s="45"/>
      <c r="RPE90" s="45"/>
      <c r="RPF90" s="45"/>
      <c r="RPG90" s="45"/>
      <c r="RPH90" s="45"/>
      <c r="RPI90" s="45"/>
      <c r="RPJ90" s="45"/>
      <c r="RPK90" s="45"/>
      <c r="RPL90" s="45"/>
      <c r="RPM90" s="45"/>
      <c r="RPN90" s="45"/>
      <c r="RPO90" s="45"/>
      <c r="RPP90" s="45"/>
      <c r="RPQ90" s="45"/>
      <c r="RPR90" s="45"/>
      <c r="RPS90" s="45"/>
      <c r="RPT90" s="45"/>
      <c r="RPU90" s="45"/>
      <c r="RPV90" s="45"/>
      <c r="RPW90" s="45"/>
      <c r="RPX90" s="45"/>
      <c r="RPY90" s="45"/>
      <c r="RPZ90" s="45"/>
      <c r="RQA90" s="45"/>
      <c r="RQB90" s="45"/>
      <c r="RQC90" s="45"/>
      <c r="RQD90" s="45"/>
      <c r="RQE90" s="45"/>
      <c r="RQF90" s="45"/>
      <c r="RQG90" s="45"/>
      <c r="RQH90" s="45"/>
      <c r="RQI90" s="45"/>
      <c r="RQJ90" s="45"/>
      <c r="RQK90" s="45"/>
      <c r="RQL90" s="45"/>
      <c r="RQM90" s="45"/>
      <c r="RQN90" s="45"/>
      <c r="RQO90" s="45"/>
      <c r="RQP90" s="45"/>
      <c r="RQQ90" s="45"/>
      <c r="RQR90" s="45"/>
      <c r="RQS90" s="45"/>
      <c r="RQT90" s="45"/>
      <c r="RQU90" s="45"/>
      <c r="RQV90" s="45"/>
      <c r="RQW90" s="45"/>
      <c r="RQX90" s="45"/>
      <c r="RQY90" s="45"/>
      <c r="RQZ90" s="45"/>
      <c r="RRA90" s="45"/>
      <c r="RRB90" s="45"/>
      <c r="RRC90" s="45"/>
      <c r="RRD90" s="45"/>
      <c r="RRE90" s="45"/>
      <c r="RRF90" s="45"/>
      <c r="RRG90" s="45"/>
      <c r="RRH90" s="45"/>
      <c r="RRI90" s="45"/>
      <c r="RRJ90" s="45"/>
      <c r="RRK90" s="45"/>
      <c r="RRL90" s="45"/>
      <c r="RRM90" s="45"/>
      <c r="RRN90" s="45"/>
      <c r="RRO90" s="45"/>
      <c r="RRP90" s="45"/>
      <c r="RRQ90" s="45"/>
      <c r="RRR90" s="45"/>
      <c r="RRS90" s="45"/>
      <c r="RRT90" s="45"/>
      <c r="RRU90" s="45"/>
      <c r="RRV90" s="45"/>
      <c r="RRW90" s="45"/>
      <c r="RRX90" s="45"/>
      <c r="RRY90" s="45"/>
      <c r="RRZ90" s="45"/>
      <c r="RSA90" s="45"/>
      <c r="RSB90" s="45"/>
      <c r="RSC90" s="45"/>
      <c r="RSD90" s="45"/>
      <c r="RSE90" s="45"/>
      <c r="RSF90" s="45"/>
      <c r="RSG90" s="45"/>
      <c r="RSH90" s="45"/>
      <c r="RSI90" s="45"/>
      <c r="RSJ90" s="45"/>
      <c r="RSK90" s="45"/>
      <c r="RSL90" s="45"/>
      <c r="RSM90" s="45"/>
      <c r="RSN90" s="45"/>
      <c r="RSO90" s="45"/>
      <c r="RSP90" s="45"/>
      <c r="RSQ90" s="45"/>
      <c r="RSR90" s="45"/>
      <c r="RSS90" s="45"/>
      <c r="RST90" s="45"/>
      <c r="RSU90" s="45"/>
      <c r="RSV90" s="45"/>
      <c r="RSW90" s="45"/>
      <c r="RSX90" s="45"/>
      <c r="RSY90" s="45"/>
      <c r="RSZ90" s="45"/>
      <c r="RTA90" s="45"/>
      <c r="RTB90" s="45"/>
      <c r="RTC90" s="45"/>
      <c r="RTD90" s="45"/>
      <c r="RTE90" s="45"/>
      <c r="RTF90" s="45"/>
      <c r="RTG90" s="45"/>
      <c r="RTH90" s="45"/>
      <c r="RTI90" s="45"/>
      <c r="RTJ90" s="45"/>
      <c r="RTK90" s="45"/>
      <c r="RTL90" s="45"/>
      <c r="RTM90" s="45"/>
      <c r="RTN90" s="45"/>
      <c r="RTO90" s="45"/>
      <c r="RTP90" s="45"/>
      <c r="RTQ90" s="45"/>
      <c r="RTR90" s="45"/>
      <c r="RTS90" s="45"/>
      <c r="RTT90" s="45"/>
      <c r="RTU90" s="45"/>
      <c r="RTV90" s="45"/>
      <c r="RTW90" s="45"/>
      <c r="RTX90" s="45"/>
      <c r="RTY90" s="45"/>
      <c r="RTZ90" s="45"/>
      <c r="RUA90" s="45"/>
      <c r="RUB90" s="45"/>
      <c r="RUC90" s="45"/>
      <c r="RUD90" s="45"/>
      <c r="RUE90" s="45"/>
      <c r="RUF90" s="45"/>
      <c r="RUG90" s="45"/>
      <c r="RUH90" s="45"/>
      <c r="RUI90" s="45"/>
      <c r="RUJ90" s="45"/>
      <c r="RUK90" s="45"/>
      <c r="RUL90" s="45"/>
      <c r="RUM90" s="45"/>
      <c r="RUN90" s="45"/>
      <c r="RUO90" s="45"/>
      <c r="RUP90" s="45"/>
      <c r="RUQ90" s="45"/>
      <c r="RUR90" s="45"/>
      <c r="RUS90" s="45"/>
      <c r="RUT90" s="45"/>
      <c r="RUU90" s="45"/>
      <c r="RUV90" s="45"/>
      <c r="RUW90" s="45"/>
      <c r="RUX90" s="45"/>
      <c r="RUY90" s="45"/>
      <c r="RUZ90" s="45"/>
      <c r="RVA90" s="45"/>
      <c r="RVB90" s="45"/>
      <c r="RVC90" s="45"/>
      <c r="RVD90" s="45"/>
      <c r="RVE90" s="45"/>
      <c r="RVF90" s="45"/>
      <c r="RVG90" s="45"/>
      <c r="RVH90" s="45"/>
      <c r="RVI90" s="45"/>
      <c r="RVJ90" s="45"/>
      <c r="RVK90" s="45"/>
      <c r="RVL90" s="45"/>
      <c r="RVM90" s="45"/>
      <c r="RVN90" s="45"/>
      <c r="RVO90" s="45"/>
      <c r="RVP90" s="45"/>
      <c r="RVQ90" s="45"/>
      <c r="RVR90" s="45"/>
      <c r="RVS90" s="45"/>
      <c r="RVT90" s="45"/>
      <c r="RVU90" s="45"/>
      <c r="RVV90" s="45"/>
      <c r="RVW90" s="45"/>
      <c r="RVX90" s="45"/>
      <c r="RVY90" s="45"/>
      <c r="RVZ90" s="45"/>
      <c r="RWA90" s="45"/>
      <c r="RWB90" s="45"/>
      <c r="RWC90" s="45"/>
      <c r="RWD90" s="45"/>
      <c r="RWE90" s="45"/>
      <c r="RWF90" s="45"/>
      <c r="RWG90" s="45"/>
      <c r="RWH90" s="45"/>
      <c r="RWI90" s="45"/>
      <c r="RWJ90" s="45"/>
      <c r="RWK90" s="45"/>
      <c r="RWL90" s="45"/>
      <c r="RWM90" s="45"/>
      <c r="RWN90" s="45"/>
      <c r="RWO90" s="45"/>
      <c r="RWP90" s="45"/>
      <c r="RWQ90" s="45"/>
      <c r="RWR90" s="45"/>
      <c r="RWS90" s="45"/>
      <c r="RWT90" s="45"/>
      <c r="RWU90" s="45"/>
      <c r="RWV90" s="45"/>
      <c r="RWW90" s="45"/>
      <c r="RWX90" s="45"/>
      <c r="RWY90" s="45"/>
      <c r="RWZ90" s="45"/>
      <c r="RXA90" s="45"/>
      <c r="RXB90" s="45"/>
      <c r="RXC90" s="45"/>
      <c r="RXD90" s="45"/>
      <c r="RXE90" s="45"/>
      <c r="RXF90" s="45"/>
      <c r="RXG90" s="45"/>
      <c r="RXH90" s="45"/>
      <c r="RXI90" s="45"/>
      <c r="RXJ90" s="45"/>
      <c r="RXK90" s="45"/>
      <c r="RXL90" s="45"/>
      <c r="RXM90" s="45"/>
      <c r="RXN90" s="45"/>
      <c r="RXO90" s="45"/>
      <c r="RXP90" s="45"/>
      <c r="RXQ90" s="45"/>
      <c r="RXR90" s="45"/>
      <c r="RXS90" s="45"/>
      <c r="RXT90" s="45"/>
      <c r="RXU90" s="45"/>
      <c r="RXV90" s="45"/>
      <c r="RXW90" s="45"/>
      <c r="RXX90" s="45"/>
      <c r="RXY90" s="45"/>
      <c r="RXZ90" s="45"/>
      <c r="RYA90" s="45"/>
      <c r="RYB90" s="45"/>
      <c r="RYC90" s="45"/>
      <c r="RYD90" s="45"/>
      <c r="RYE90" s="45"/>
      <c r="RYF90" s="45"/>
      <c r="RYG90" s="45"/>
      <c r="RYH90" s="45"/>
      <c r="RYI90" s="45"/>
      <c r="RYJ90" s="45"/>
      <c r="RYK90" s="45"/>
      <c r="RYL90" s="45"/>
      <c r="RYM90" s="45"/>
      <c r="RYN90" s="45"/>
      <c r="RYO90" s="45"/>
      <c r="RYP90" s="45"/>
      <c r="RYQ90" s="45"/>
      <c r="RYR90" s="45"/>
      <c r="RYS90" s="45"/>
      <c r="RYT90" s="45"/>
      <c r="RYU90" s="45"/>
      <c r="RYV90" s="45"/>
      <c r="RYW90" s="45"/>
      <c r="RYX90" s="45"/>
      <c r="RYY90" s="45"/>
      <c r="RYZ90" s="45"/>
      <c r="RZA90" s="45"/>
      <c r="RZB90" s="45"/>
      <c r="RZC90" s="45"/>
      <c r="RZD90" s="45"/>
      <c r="RZE90" s="45"/>
      <c r="RZF90" s="45"/>
      <c r="RZG90" s="45"/>
      <c r="RZH90" s="45"/>
      <c r="RZI90" s="45"/>
      <c r="RZJ90" s="45"/>
      <c r="RZK90" s="45"/>
      <c r="RZL90" s="45"/>
      <c r="RZM90" s="45"/>
      <c r="RZN90" s="45"/>
      <c r="RZO90" s="45"/>
      <c r="RZP90" s="45"/>
      <c r="RZQ90" s="45"/>
      <c r="RZR90" s="45"/>
      <c r="RZS90" s="45"/>
      <c r="RZT90" s="45"/>
      <c r="RZU90" s="45"/>
      <c r="RZV90" s="45"/>
      <c r="RZW90" s="45"/>
      <c r="RZX90" s="45"/>
      <c r="RZY90" s="45"/>
      <c r="RZZ90" s="45"/>
      <c r="SAA90" s="45"/>
      <c r="SAB90" s="45"/>
      <c r="SAC90" s="45"/>
      <c r="SAD90" s="45"/>
      <c r="SAE90" s="45"/>
      <c r="SAF90" s="45"/>
      <c r="SAG90" s="45"/>
      <c r="SAH90" s="45"/>
      <c r="SAI90" s="45"/>
      <c r="SAJ90" s="45"/>
      <c r="SAK90" s="45"/>
      <c r="SAL90" s="45"/>
      <c r="SAM90" s="45"/>
      <c r="SAN90" s="45"/>
      <c r="SAO90" s="45"/>
      <c r="SAP90" s="45"/>
      <c r="SAQ90" s="45"/>
      <c r="SAR90" s="45"/>
      <c r="SAS90" s="45"/>
      <c r="SAT90" s="45"/>
      <c r="SAU90" s="45"/>
      <c r="SAV90" s="45"/>
      <c r="SAW90" s="45"/>
      <c r="SAX90" s="45"/>
      <c r="SAY90" s="45"/>
      <c r="SAZ90" s="45"/>
      <c r="SBA90" s="45"/>
      <c r="SBB90" s="45"/>
      <c r="SBC90" s="45"/>
      <c r="SBD90" s="45"/>
      <c r="SBE90" s="45"/>
      <c r="SBF90" s="45"/>
      <c r="SBG90" s="45"/>
      <c r="SBH90" s="45"/>
      <c r="SBI90" s="45"/>
      <c r="SBJ90" s="45"/>
      <c r="SBK90" s="45"/>
      <c r="SBL90" s="45"/>
      <c r="SBM90" s="45"/>
      <c r="SBN90" s="45"/>
      <c r="SBO90" s="45"/>
      <c r="SBP90" s="45"/>
      <c r="SBQ90" s="45"/>
      <c r="SBR90" s="45"/>
      <c r="SBS90" s="45"/>
      <c r="SBT90" s="45"/>
      <c r="SBU90" s="45"/>
      <c r="SBV90" s="45"/>
      <c r="SBW90" s="45"/>
      <c r="SBX90" s="45"/>
      <c r="SBY90" s="45"/>
      <c r="SBZ90" s="45"/>
      <c r="SCA90" s="45"/>
      <c r="SCB90" s="45"/>
      <c r="SCC90" s="45"/>
      <c r="SCD90" s="45"/>
      <c r="SCE90" s="45"/>
      <c r="SCF90" s="45"/>
      <c r="SCG90" s="45"/>
      <c r="SCH90" s="45"/>
      <c r="SCI90" s="45"/>
      <c r="SCJ90" s="45"/>
      <c r="SCK90" s="45"/>
      <c r="SCL90" s="45"/>
      <c r="SCM90" s="45"/>
      <c r="SCN90" s="45"/>
      <c r="SCO90" s="45"/>
      <c r="SCP90" s="45"/>
      <c r="SCQ90" s="45"/>
      <c r="SCR90" s="45"/>
      <c r="SCS90" s="45"/>
      <c r="SCT90" s="45"/>
      <c r="SCU90" s="45"/>
      <c r="SCV90" s="45"/>
      <c r="SCW90" s="45"/>
      <c r="SCX90" s="45"/>
      <c r="SCY90" s="45"/>
      <c r="SCZ90" s="45"/>
      <c r="SDA90" s="45"/>
      <c r="SDB90" s="45"/>
      <c r="SDC90" s="45"/>
      <c r="SDD90" s="45"/>
      <c r="SDE90" s="45"/>
      <c r="SDF90" s="45"/>
      <c r="SDG90" s="45"/>
      <c r="SDH90" s="45"/>
      <c r="SDI90" s="45"/>
      <c r="SDJ90" s="45"/>
      <c r="SDK90" s="45"/>
      <c r="SDL90" s="45"/>
      <c r="SDM90" s="45"/>
      <c r="SDN90" s="45"/>
      <c r="SDO90" s="45"/>
      <c r="SDP90" s="45"/>
      <c r="SDQ90" s="45"/>
      <c r="SDR90" s="45"/>
      <c r="SDS90" s="45"/>
      <c r="SDT90" s="45"/>
      <c r="SDU90" s="45"/>
      <c r="SDV90" s="45"/>
      <c r="SDW90" s="45"/>
      <c r="SDX90" s="45"/>
      <c r="SDY90" s="45"/>
      <c r="SDZ90" s="45"/>
      <c r="SEA90" s="45"/>
      <c r="SEB90" s="45"/>
      <c r="SEC90" s="45"/>
      <c r="SED90" s="45"/>
      <c r="SEE90" s="45"/>
      <c r="SEF90" s="45"/>
      <c r="SEG90" s="45"/>
      <c r="SEH90" s="45"/>
      <c r="SEI90" s="45"/>
      <c r="SEJ90" s="45"/>
      <c r="SEK90" s="45"/>
      <c r="SEL90" s="45"/>
      <c r="SEM90" s="45"/>
      <c r="SEN90" s="45"/>
      <c r="SEO90" s="45"/>
      <c r="SEP90" s="45"/>
      <c r="SEQ90" s="45"/>
      <c r="SER90" s="45"/>
      <c r="SES90" s="45"/>
      <c r="SET90" s="45"/>
      <c r="SEU90" s="45"/>
      <c r="SEV90" s="45"/>
      <c r="SEW90" s="45"/>
      <c r="SEX90" s="45"/>
      <c r="SEY90" s="45"/>
      <c r="SEZ90" s="45"/>
      <c r="SFA90" s="45"/>
      <c r="SFB90" s="45"/>
      <c r="SFC90" s="45"/>
      <c r="SFD90" s="45"/>
      <c r="SFE90" s="45"/>
      <c r="SFF90" s="45"/>
      <c r="SFG90" s="45"/>
      <c r="SFH90" s="45"/>
      <c r="SFI90" s="45"/>
      <c r="SFJ90" s="45"/>
      <c r="SFK90" s="45"/>
      <c r="SFL90" s="45"/>
      <c r="SFM90" s="45"/>
      <c r="SFN90" s="45"/>
      <c r="SFO90" s="45"/>
      <c r="SFP90" s="45"/>
      <c r="SFQ90" s="45"/>
      <c r="SFR90" s="45"/>
      <c r="SFS90" s="45"/>
      <c r="SFT90" s="45"/>
      <c r="SFU90" s="45"/>
      <c r="SFV90" s="45"/>
      <c r="SFW90" s="45"/>
      <c r="SFX90" s="45"/>
      <c r="SFY90" s="45"/>
      <c r="SFZ90" s="45"/>
      <c r="SGA90" s="45"/>
      <c r="SGB90" s="45"/>
      <c r="SGC90" s="45"/>
      <c r="SGD90" s="45"/>
      <c r="SGE90" s="45"/>
      <c r="SGF90" s="45"/>
      <c r="SGG90" s="45"/>
      <c r="SGH90" s="45"/>
      <c r="SGI90" s="45"/>
      <c r="SGJ90" s="45"/>
      <c r="SGK90" s="45"/>
      <c r="SGL90" s="45"/>
      <c r="SGM90" s="45"/>
      <c r="SGN90" s="45"/>
      <c r="SGO90" s="45"/>
      <c r="SGP90" s="45"/>
      <c r="SGQ90" s="45"/>
      <c r="SGR90" s="45"/>
      <c r="SGS90" s="45"/>
      <c r="SGT90" s="45"/>
      <c r="SGU90" s="45"/>
      <c r="SGV90" s="45"/>
      <c r="SGW90" s="45"/>
      <c r="SGX90" s="45"/>
      <c r="SGY90" s="45"/>
      <c r="SGZ90" s="45"/>
      <c r="SHA90" s="45"/>
      <c r="SHB90" s="45"/>
      <c r="SHC90" s="45"/>
      <c r="SHD90" s="45"/>
      <c r="SHE90" s="45"/>
      <c r="SHF90" s="45"/>
      <c r="SHG90" s="45"/>
      <c r="SHH90" s="45"/>
      <c r="SHI90" s="45"/>
      <c r="SHJ90" s="45"/>
      <c r="SHK90" s="45"/>
      <c r="SHL90" s="45"/>
      <c r="SHM90" s="45"/>
      <c r="SHN90" s="45"/>
      <c r="SHO90" s="45"/>
      <c r="SHP90" s="45"/>
      <c r="SHQ90" s="45"/>
      <c r="SHR90" s="45"/>
      <c r="SHS90" s="45"/>
      <c r="SHT90" s="45"/>
      <c r="SHU90" s="45"/>
      <c r="SHV90" s="45"/>
      <c r="SHW90" s="45"/>
      <c r="SHX90" s="45"/>
      <c r="SHY90" s="45"/>
      <c r="SHZ90" s="45"/>
      <c r="SIA90" s="45"/>
      <c r="SIB90" s="45"/>
      <c r="SIC90" s="45"/>
      <c r="SID90" s="45"/>
      <c r="SIE90" s="45"/>
      <c r="SIF90" s="45"/>
      <c r="SIG90" s="45"/>
      <c r="SIH90" s="45"/>
      <c r="SII90" s="45"/>
      <c r="SIJ90" s="45"/>
      <c r="SIK90" s="45"/>
      <c r="SIL90" s="45"/>
      <c r="SIM90" s="45"/>
      <c r="SIN90" s="45"/>
      <c r="SIO90" s="45"/>
      <c r="SIP90" s="45"/>
      <c r="SIQ90" s="45"/>
      <c r="SIR90" s="45"/>
      <c r="SIS90" s="45"/>
      <c r="SIT90" s="45"/>
      <c r="SIU90" s="45"/>
      <c r="SIV90" s="45"/>
      <c r="SIW90" s="45"/>
      <c r="SIX90" s="45"/>
      <c r="SIY90" s="45"/>
      <c r="SIZ90" s="45"/>
      <c r="SJA90" s="45"/>
      <c r="SJB90" s="45"/>
      <c r="SJC90" s="45"/>
      <c r="SJD90" s="45"/>
      <c r="SJE90" s="45"/>
      <c r="SJF90" s="45"/>
      <c r="SJG90" s="45"/>
      <c r="SJH90" s="45"/>
      <c r="SJI90" s="45"/>
      <c r="SJJ90" s="45"/>
      <c r="SJK90" s="45"/>
      <c r="SJL90" s="45"/>
      <c r="SJM90" s="45"/>
      <c r="SJN90" s="45"/>
      <c r="SJO90" s="45"/>
      <c r="SJP90" s="45"/>
      <c r="SJQ90" s="45"/>
      <c r="SJR90" s="45"/>
      <c r="SJS90" s="45"/>
      <c r="SJT90" s="45"/>
      <c r="SJU90" s="45"/>
      <c r="SJV90" s="45"/>
      <c r="SJW90" s="45"/>
      <c r="SJX90" s="45"/>
      <c r="SJY90" s="45"/>
      <c r="SJZ90" s="45"/>
      <c r="SKA90" s="45"/>
      <c r="SKB90" s="45"/>
      <c r="SKC90" s="45"/>
      <c r="SKD90" s="45"/>
      <c r="SKE90" s="45"/>
      <c r="SKF90" s="45"/>
      <c r="SKG90" s="45"/>
      <c r="SKH90" s="45"/>
      <c r="SKI90" s="45"/>
      <c r="SKJ90" s="45"/>
      <c r="SKK90" s="45"/>
      <c r="SKL90" s="45"/>
      <c r="SKM90" s="45"/>
      <c r="SKN90" s="45"/>
      <c r="SKO90" s="45"/>
      <c r="SKP90" s="45"/>
      <c r="SKQ90" s="45"/>
      <c r="SKR90" s="45"/>
      <c r="SKS90" s="45"/>
      <c r="SKT90" s="45"/>
      <c r="SKU90" s="45"/>
      <c r="SKV90" s="45"/>
      <c r="SKW90" s="45"/>
      <c r="SKX90" s="45"/>
      <c r="SKY90" s="45"/>
      <c r="SKZ90" s="45"/>
      <c r="SLA90" s="45"/>
      <c r="SLB90" s="45"/>
      <c r="SLC90" s="45"/>
      <c r="SLD90" s="45"/>
      <c r="SLE90" s="45"/>
      <c r="SLF90" s="45"/>
      <c r="SLG90" s="45"/>
      <c r="SLH90" s="45"/>
      <c r="SLI90" s="45"/>
      <c r="SLJ90" s="45"/>
      <c r="SLK90" s="45"/>
      <c r="SLL90" s="45"/>
      <c r="SLM90" s="45"/>
      <c r="SLN90" s="45"/>
      <c r="SLO90" s="45"/>
      <c r="SLP90" s="45"/>
      <c r="SLQ90" s="45"/>
      <c r="SLR90" s="45"/>
      <c r="SLS90" s="45"/>
      <c r="SLT90" s="45"/>
      <c r="SLU90" s="45"/>
      <c r="SLV90" s="45"/>
      <c r="SLW90" s="45"/>
      <c r="SLX90" s="45"/>
      <c r="SLY90" s="45"/>
      <c r="SLZ90" s="45"/>
      <c r="SMA90" s="45"/>
      <c r="SMB90" s="45"/>
      <c r="SMC90" s="45"/>
      <c r="SMD90" s="45"/>
      <c r="SME90" s="45"/>
      <c r="SMF90" s="45"/>
      <c r="SMG90" s="45"/>
      <c r="SMH90" s="45"/>
      <c r="SMI90" s="45"/>
      <c r="SMJ90" s="45"/>
      <c r="SMK90" s="45"/>
      <c r="SML90" s="45"/>
      <c r="SMM90" s="45"/>
      <c r="SMN90" s="45"/>
      <c r="SMO90" s="45"/>
      <c r="SMP90" s="45"/>
      <c r="SMQ90" s="45"/>
      <c r="SMR90" s="45"/>
      <c r="SMS90" s="45"/>
      <c r="SMT90" s="45"/>
      <c r="SMU90" s="45"/>
      <c r="SMV90" s="45"/>
      <c r="SMW90" s="45"/>
      <c r="SMX90" s="45"/>
      <c r="SMY90" s="45"/>
      <c r="SMZ90" s="45"/>
      <c r="SNA90" s="45"/>
      <c r="SNB90" s="45"/>
      <c r="SNC90" s="45"/>
      <c r="SND90" s="45"/>
      <c r="SNE90" s="45"/>
      <c r="SNF90" s="45"/>
      <c r="SNG90" s="45"/>
      <c r="SNH90" s="45"/>
      <c r="SNI90" s="45"/>
      <c r="SNJ90" s="45"/>
      <c r="SNK90" s="45"/>
      <c r="SNL90" s="45"/>
      <c r="SNM90" s="45"/>
      <c r="SNN90" s="45"/>
      <c r="SNO90" s="45"/>
      <c r="SNP90" s="45"/>
      <c r="SNQ90" s="45"/>
      <c r="SNR90" s="45"/>
      <c r="SNS90" s="45"/>
      <c r="SNT90" s="45"/>
      <c r="SNU90" s="45"/>
      <c r="SNV90" s="45"/>
      <c r="SNW90" s="45"/>
      <c r="SNX90" s="45"/>
      <c r="SNY90" s="45"/>
      <c r="SNZ90" s="45"/>
      <c r="SOA90" s="45"/>
      <c r="SOB90" s="45"/>
      <c r="SOC90" s="45"/>
      <c r="SOD90" s="45"/>
      <c r="SOE90" s="45"/>
      <c r="SOF90" s="45"/>
      <c r="SOG90" s="45"/>
      <c r="SOH90" s="45"/>
      <c r="SOI90" s="45"/>
      <c r="SOJ90" s="45"/>
      <c r="SOK90" s="45"/>
      <c r="SOL90" s="45"/>
      <c r="SOM90" s="45"/>
      <c r="SON90" s="45"/>
      <c r="SOO90" s="45"/>
      <c r="SOP90" s="45"/>
      <c r="SOQ90" s="45"/>
      <c r="SOR90" s="45"/>
      <c r="SOS90" s="45"/>
      <c r="SOT90" s="45"/>
      <c r="SOU90" s="45"/>
      <c r="SOV90" s="45"/>
      <c r="SOW90" s="45"/>
      <c r="SOX90" s="45"/>
      <c r="SOY90" s="45"/>
      <c r="SOZ90" s="45"/>
      <c r="SPA90" s="45"/>
      <c r="SPB90" s="45"/>
      <c r="SPC90" s="45"/>
      <c r="SPD90" s="45"/>
      <c r="SPE90" s="45"/>
      <c r="SPF90" s="45"/>
      <c r="SPG90" s="45"/>
      <c r="SPH90" s="45"/>
      <c r="SPI90" s="45"/>
      <c r="SPJ90" s="45"/>
      <c r="SPK90" s="45"/>
      <c r="SPL90" s="45"/>
      <c r="SPM90" s="45"/>
      <c r="SPN90" s="45"/>
      <c r="SPO90" s="45"/>
      <c r="SPP90" s="45"/>
      <c r="SPQ90" s="45"/>
      <c r="SPR90" s="45"/>
      <c r="SPS90" s="45"/>
      <c r="SPT90" s="45"/>
      <c r="SPU90" s="45"/>
      <c r="SPV90" s="45"/>
      <c r="SPW90" s="45"/>
      <c r="SPX90" s="45"/>
      <c r="SPY90" s="45"/>
      <c r="SPZ90" s="45"/>
      <c r="SQA90" s="45"/>
      <c r="SQB90" s="45"/>
      <c r="SQC90" s="45"/>
      <c r="SQD90" s="45"/>
      <c r="SQE90" s="45"/>
      <c r="SQF90" s="45"/>
      <c r="SQG90" s="45"/>
      <c r="SQH90" s="45"/>
      <c r="SQI90" s="45"/>
      <c r="SQJ90" s="45"/>
      <c r="SQK90" s="45"/>
      <c r="SQL90" s="45"/>
      <c r="SQM90" s="45"/>
      <c r="SQN90" s="45"/>
      <c r="SQO90" s="45"/>
      <c r="SQP90" s="45"/>
      <c r="SQQ90" s="45"/>
      <c r="SQR90" s="45"/>
      <c r="SQS90" s="45"/>
      <c r="SQT90" s="45"/>
      <c r="SQU90" s="45"/>
      <c r="SQV90" s="45"/>
      <c r="SQW90" s="45"/>
      <c r="SQX90" s="45"/>
      <c r="SQY90" s="45"/>
      <c r="SQZ90" s="45"/>
      <c r="SRA90" s="45"/>
      <c r="SRB90" s="45"/>
      <c r="SRC90" s="45"/>
      <c r="SRD90" s="45"/>
      <c r="SRE90" s="45"/>
      <c r="SRF90" s="45"/>
      <c r="SRG90" s="45"/>
      <c r="SRH90" s="45"/>
      <c r="SRI90" s="45"/>
      <c r="SRJ90" s="45"/>
      <c r="SRK90" s="45"/>
      <c r="SRL90" s="45"/>
      <c r="SRM90" s="45"/>
      <c r="SRN90" s="45"/>
      <c r="SRO90" s="45"/>
      <c r="SRP90" s="45"/>
      <c r="SRQ90" s="45"/>
      <c r="SRR90" s="45"/>
      <c r="SRS90" s="45"/>
      <c r="SRT90" s="45"/>
      <c r="SRU90" s="45"/>
      <c r="SRV90" s="45"/>
      <c r="SRW90" s="45"/>
      <c r="SRX90" s="45"/>
      <c r="SRY90" s="45"/>
      <c r="SRZ90" s="45"/>
      <c r="SSA90" s="45"/>
      <c r="SSB90" s="45"/>
      <c r="SSC90" s="45"/>
      <c r="SSD90" s="45"/>
      <c r="SSE90" s="45"/>
      <c r="SSF90" s="45"/>
      <c r="SSG90" s="45"/>
      <c r="SSH90" s="45"/>
      <c r="SSI90" s="45"/>
      <c r="SSJ90" s="45"/>
      <c r="SSK90" s="45"/>
      <c r="SSL90" s="45"/>
      <c r="SSM90" s="45"/>
      <c r="SSN90" s="45"/>
      <c r="SSO90" s="45"/>
      <c r="SSP90" s="45"/>
      <c r="SSQ90" s="45"/>
      <c r="SSR90" s="45"/>
      <c r="SSS90" s="45"/>
      <c r="SST90" s="45"/>
      <c r="SSU90" s="45"/>
      <c r="SSV90" s="45"/>
      <c r="SSW90" s="45"/>
      <c r="SSX90" s="45"/>
      <c r="SSY90" s="45"/>
      <c r="SSZ90" s="45"/>
      <c r="STA90" s="45"/>
      <c r="STB90" s="45"/>
      <c r="STC90" s="45"/>
      <c r="STD90" s="45"/>
      <c r="STE90" s="45"/>
      <c r="STF90" s="45"/>
      <c r="STG90" s="45"/>
      <c r="STH90" s="45"/>
      <c r="STI90" s="45"/>
      <c r="STJ90" s="45"/>
      <c r="STK90" s="45"/>
      <c r="STL90" s="45"/>
      <c r="STM90" s="45"/>
      <c r="STN90" s="45"/>
      <c r="STO90" s="45"/>
      <c r="STP90" s="45"/>
      <c r="STQ90" s="45"/>
      <c r="STR90" s="45"/>
      <c r="STS90" s="45"/>
      <c r="STT90" s="45"/>
      <c r="STU90" s="45"/>
      <c r="STV90" s="45"/>
      <c r="STW90" s="45"/>
      <c r="STX90" s="45"/>
      <c r="STY90" s="45"/>
      <c r="STZ90" s="45"/>
      <c r="SUA90" s="45"/>
      <c r="SUB90" s="45"/>
      <c r="SUC90" s="45"/>
      <c r="SUD90" s="45"/>
      <c r="SUE90" s="45"/>
      <c r="SUF90" s="45"/>
      <c r="SUG90" s="45"/>
      <c r="SUH90" s="45"/>
      <c r="SUI90" s="45"/>
      <c r="SUJ90" s="45"/>
      <c r="SUK90" s="45"/>
      <c r="SUL90" s="45"/>
      <c r="SUM90" s="45"/>
      <c r="SUN90" s="45"/>
      <c r="SUO90" s="45"/>
      <c r="SUP90" s="45"/>
      <c r="SUQ90" s="45"/>
      <c r="SUR90" s="45"/>
      <c r="SUS90" s="45"/>
      <c r="SUT90" s="45"/>
      <c r="SUU90" s="45"/>
      <c r="SUV90" s="45"/>
      <c r="SUW90" s="45"/>
      <c r="SUX90" s="45"/>
      <c r="SUY90" s="45"/>
      <c r="SUZ90" s="45"/>
      <c r="SVA90" s="45"/>
      <c r="SVB90" s="45"/>
      <c r="SVC90" s="45"/>
      <c r="SVD90" s="45"/>
      <c r="SVE90" s="45"/>
      <c r="SVF90" s="45"/>
      <c r="SVG90" s="45"/>
      <c r="SVH90" s="45"/>
      <c r="SVI90" s="45"/>
      <c r="SVJ90" s="45"/>
      <c r="SVK90" s="45"/>
      <c r="SVL90" s="45"/>
      <c r="SVM90" s="45"/>
      <c r="SVN90" s="45"/>
      <c r="SVO90" s="45"/>
      <c r="SVP90" s="45"/>
      <c r="SVQ90" s="45"/>
      <c r="SVR90" s="45"/>
      <c r="SVS90" s="45"/>
      <c r="SVT90" s="45"/>
      <c r="SVU90" s="45"/>
      <c r="SVV90" s="45"/>
      <c r="SVW90" s="45"/>
      <c r="SVX90" s="45"/>
      <c r="SVY90" s="45"/>
      <c r="SVZ90" s="45"/>
      <c r="SWA90" s="45"/>
      <c r="SWB90" s="45"/>
      <c r="SWC90" s="45"/>
      <c r="SWD90" s="45"/>
      <c r="SWE90" s="45"/>
      <c r="SWF90" s="45"/>
      <c r="SWG90" s="45"/>
      <c r="SWH90" s="45"/>
      <c r="SWI90" s="45"/>
      <c r="SWJ90" s="45"/>
      <c r="SWK90" s="45"/>
      <c r="SWL90" s="45"/>
      <c r="SWM90" s="45"/>
      <c r="SWN90" s="45"/>
      <c r="SWO90" s="45"/>
      <c r="SWP90" s="45"/>
      <c r="SWQ90" s="45"/>
      <c r="SWR90" s="45"/>
      <c r="SWS90" s="45"/>
      <c r="SWT90" s="45"/>
      <c r="SWU90" s="45"/>
      <c r="SWV90" s="45"/>
      <c r="SWW90" s="45"/>
      <c r="SWX90" s="45"/>
      <c r="SWY90" s="45"/>
      <c r="SWZ90" s="45"/>
      <c r="SXA90" s="45"/>
      <c r="SXB90" s="45"/>
      <c r="SXC90" s="45"/>
      <c r="SXD90" s="45"/>
      <c r="SXE90" s="45"/>
      <c r="SXF90" s="45"/>
      <c r="SXG90" s="45"/>
      <c r="SXH90" s="45"/>
      <c r="SXI90" s="45"/>
      <c r="SXJ90" s="45"/>
      <c r="SXK90" s="45"/>
      <c r="SXL90" s="45"/>
      <c r="SXM90" s="45"/>
      <c r="SXN90" s="45"/>
      <c r="SXO90" s="45"/>
      <c r="SXP90" s="45"/>
      <c r="SXQ90" s="45"/>
      <c r="SXR90" s="45"/>
      <c r="SXS90" s="45"/>
      <c r="SXT90" s="45"/>
      <c r="SXU90" s="45"/>
      <c r="SXV90" s="45"/>
      <c r="SXW90" s="45"/>
      <c r="SXX90" s="45"/>
      <c r="SXY90" s="45"/>
      <c r="SXZ90" s="45"/>
      <c r="SYA90" s="45"/>
      <c r="SYB90" s="45"/>
      <c r="SYC90" s="45"/>
      <c r="SYD90" s="45"/>
      <c r="SYE90" s="45"/>
      <c r="SYF90" s="45"/>
      <c r="SYG90" s="45"/>
      <c r="SYH90" s="45"/>
      <c r="SYI90" s="45"/>
      <c r="SYJ90" s="45"/>
      <c r="SYK90" s="45"/>
      <c r="SYL90" s="45"/>
      <c r="SYM90" s="45"/>
      <c r="SYN90" s="45"/>
      <c r="SYO90" s="45"/>
      <c r="SYP90" s="45"/>
      <c r="SYQ90" s="45"/>
      <c r="SYR90" s="45"/>
      <c r="SYS90" s="45"/>
      <c r="SYT90" s="45"/>
      <c r="SYU90" s="45"/>
      <c r="SYV90" s="45"/>
      <c r="SYW90" s="45"/>
      <c r="SYX90" s="45"/>
      <c r="SYY90" s="45"/>
      <c r="SYZ90" s="45"/>
      <c r="SZA90" s="45"/>
      <c r="SZB90" s="45"/>
      <c r="SZC90" s="45"/>
      <c r="SZD90" s="45"/>
      <c r="SZE90" s="45"/>
      <c r="SZF90" s="45"/>
      <c r="SZG90" s="45"/>
      <c r="SZH90" s="45"/>
      <c r="SZI90" s="45"/>
      <c r="SZJ90" s="45"/>
      <c r="SZK90" s="45"/>
      <c r="SZL90" s="45"/>
      <c r="SZM90" s="45"/>
      <c r="SZN90" s="45"/>
      <c r="SZO90" s="45"/>
      <c r="SZP90" s="45"/>
      <c r="SZQ90" s="45"/>
      <c r="SZR90" s="45"/>
      <c r="SZS90" s="45"/>
      <c r="SZT90" s="45"/>
      <c r="SZU90" s="45"/>
      <c r="SZV90" s="45"/>
      <c r="SZW90" s="45"/>
      <c r="SZX90" s="45"/>
      <c r="SZY90" s="45"/>
      <c r="SZZ90" s="45"/>
      <c r="TAA90" s="45"/>
      <c r="TAB90" s="45"/>
      <c r="TAC90" s="45"/>
      <c r="TAD90" s="45"/>
      <c r="TAE90" s="45"/>
      <c r="TAF90" s="45"/>
      <c r="TAG90" s="45"/>
      <c r="TAH90" s="45"/>
      <c r="TAI90" s="45"/>
      <c r="TAJ90" s="45"/>
      <c r="TAK90" s="45"/>
      <c r="TAL90" s="45"/>
      <c r="TAM90" s="45"/>
      <c r="TAN90" s="45"/>
      <c r="TAO90" s="45"/>
      <c r="TAP90" s="45"/>
      <c r="TAQ90" s="45"/>
      <c r="TAR90" s="45"/>
      <c r="TAS90" s="45"/>
      <c r="TAT90" s="45"/>
      <c r="TAU90" s="45"/>
      <c r="TAV90" s="45"/>
      <c r="TAW90" s="45"/>
      <c r="TAX90" s="45"/>
      <c r="TAY90" s="45"/>
      <c r="TAZ90" s="45"/>
      <c r="TBA90" s="45"/>
      <c r="TBB90" s="45"/>
      <c r="TBC90" s="45"/>
      <c r="TBD90" s="45"/>
      <c r="TBE90" s="45"/>
      <c r="TBF90" s="45"/>
      <c r="TBG90" s="45"/>
      <c r="TBH90" s="45"/>
      <c r="TBI90" s="45"/>
      <c r="TBJ90" s="45"/>
      <c r="TBK90" s="45"/>
      <c r="TBL90" s="45"/>
      <c r="TBM90" s="45"/>
      <c r="TBN90" s="45"/>
      <c r="TBO90" s="45"/>
      <c r="TBP90" s="45"/>
      <c r="TBQ90" s="45"/>
      <c r="TBR90" s="45"/>
      <c r="TBS90" s="45"/>
      <c r="TBT90" s="45"/>
      <c r="TBU90" s="45"/>
      <c r="TBV90" s="45"/>
      <c r="TBW90" s="45"/>
      <c r="TBX90" s="45"/>
      <c r="TBY90" s="45"/>
      <c r="TBZ90" s="45"/>
      <c r="TCA90" s="45"/>
      <c r="TCB90" s="45"/>
      <c r="TCC90" s="45"/>
      <c r="TCD90" s="45"/>
      <c r="TCE90" s="45"/>
      <c r="TCF90" s="45"/>
      <c r="TCG90" s="45"/>
      <c r="TCH90" s="45"/>
      <c r="TCI90" s="45"/>
      <c r="TCJ90" s="45"/>
      <c r="TCK90" s="45"/>
      <c r="TCL90" s="45"/>
      <c r="TCM90" s="45"/>
      <c r="TCN90" s="45"/>
      <c r="TCO90" s="45"/>
      <c r="TCP90" s="45"/>
      <c r="TCQ90" s="45"/>
      <c r="TCR90" s="45"/>
      <c r="TCS90" s="45"/>
      <c r="TCT90" s="45"/>
      <c r="TCU90" s="45"/>
      <c r="TCV90" s="45"/>
      <c r="TCW90" s="45"/>
      <c r="TCX90" s="45"/>
      <c r="TCY90" s="45"/>
      <c r="TCZ90" s="45"/>
      <c r="TDA90" s="45"/>
      <c r="TDB90" s="45"/>
      <c r="TDC90" s="45"/>
      <c r="TDD90" s="45"/>
      <c r="TDE90" s="45"/>
      <c r="TDF90" s="45"/>
      <c r="TDG90" s="45"/>
      <c r="TDH90" s="45"/>
      <c r="TDI90" s="45"/>
      <c r="TDJ90" s="45"/>
      <c r="TDK90" s="45"/>
      <c r="TDL90" s="45"/>
      <c r="TDM90" s="45"/>
      <c r="TDN90" s="45"/>
      <c r="TDO90" s="45"/>
      <c r="TDP90" s="45"/>
      <c r="TDQ90" s="45"/>
      <c r="TDR90" s="45"/>
      <c r="TDS90" s="45"/>
      <c r="TDT90" s="45"/>
      <c r="TDU90" s="45"/>
      <c r="TDV90" s="45"/>
      <c r="TDW90" s="45"/>
      <c r="TDX90" s="45"/>
      <c r="TDY90" s="45"/>
      <c r="TDZ90" s="45"/>
      <c r="TEA90" s="45"/>
      <c r="TEB90" s="45"/>
      <c r="TEC90" s="45"/>
      <c r="TED90" s="45"/>
      <c r="TEE90" s="45"/>
      <c r="TEF90" s="45"/>
      <c r="TEG90" s="45"/>
      <c r="TEH90" s="45"/>
      <c r="TEI90" s="45"/>
      <c r="TEJ90" s="45"/>
      <c r="TEK90" s="45"/>
      <c r="TEL90" s="45"/>
      <c r="TEM90" s="45"/>
      <c r="TEN90" s="45"/>
      <c r="TEO90" s="45"/>
      <c r="TEP90" s="45"/>
      <c r="TEQ90" s="45"/>
      <c r="TER90" s="45"/>
      <c r="TES90" s="45"/>
      <c r="TET90" s="45"/>
      <c r="TEU90" s="45"/>
      <c r="TEV90" s="45"/>
      <c r="TEW90" s="45"/>
      <c r="TEX90" s="45"/>
      <c r="TEY90" s="45"/>
      <c r="TEZ90" s="45"/>
      <c r="TFA90" s="45"/>
      <c r="TFB90" s="45"/>
      <c r="TFC90" s="45"/>
      <c r="TFD90" s="45"/>
      <c r="TFE90" s="45"/>
      <c r="TFF90" s="45"/>
      <c r="TFG90" s="45"/>
      <c r="TFH90" s="45"/>
      <c r="TFI90" s="45"/>
      <c r="TFJ90" s="45"/>
      <c r="TFK90" s="45"/>
      <c r="TFL90" s="45"/>
      <c r="TFM90" s="45"/>
      <c r="TFN90" s="45"/>
      <c r="TFO90" s="45"/>
      <c r="TFP90" s="45"/>
      <c r="TFQ90" s="45"/>
      <c r="TFR90" s="45"/>
      <c r="TFS90" s="45"/>
      <c r="TFT90" s="45"/>
      <c r="TFU90" s="45"/>
      <c r="TFV90" s="45"/>
      <c r="TFW90" s="45"/>
      <c r="TFX90" s="45"/>
      <c r="TFY90" s="45"/>
      <c r="TFZ90" s="45"/>
      <c r="TGA90" s="45"/>
      <c r="TGB90" s="45"/>
      <c r="TGC90" s="45"/>
      <c r="TGD90" s="45"/>
      <c r="TGE90" s="45"/>
      <c r="TGF90" s="45"/>
      <c r="TGG90" s="45"/>
      <c r="TGH90" s="45"/>
      <c r="TGI90" s="45"/>
      <c r="TGJ90" s="45"/>
      <c r="TGK90" s="45"/>
      <c r="TGL90" s="45"/>
      <c r="TGM90" s="45"/>
      <c r="TGN90" s="45"/>
      <c r="TGO90" s="45"/>
      <c r="TGP90" s="45"/>
      <c r="TGQ90" s="45"/>
      <c r="TGR90" s="45"/>
      <c r="TGS90" s="45"/>
      <c r="TGT90" s="45"/>
      <c r="TGU90" s="45"/>
      <c r="TGV90" s="45"/>
      <c r="TGW90" s="45"/>
      <c r="TGX90" s="45"/>
      <c r="TGY90" s="45"/>
      <c r="TGZ90" s="45"/>
      <c r="THA90" s="45"/>
      <c r="THB90" s="45"/>
      <c r="THC90" s="45"/>
      <c r="THD90" s="45"/>
      <c r="THE90" s="45"/>
      <c r="THF90" s="45"/>
      <c r="THG90" s="45"/>
      <c r="THH90" s="45"/>
      <c r="THI90" s="45"/>
      <c r="THJ90" s="45"/>
      <c r="THK90" s="45"/>
      <c r="THL90" s="45"/>
      <c r="THM90" s="45"/>
      <c r="THN90" s="45"/>
      <c r="THO90" s="45"/>
      <c r="THP90" s="45"/>
      <c r="THQ90" s="45"/>
      <c r="THR90" s="45"/>
      <c r="THS90" s="45"/>
      <c r="THT90" s="45"/>
      <c r="THU90" s="45"/>
      <c r="THV90" s="45"/>
      <c r="THW90" s="45"/>
      <c r="THX90" s="45"/>
      <c r="THY90" s="45"/>
      <c r="THZ90" s="45"/>
      <c r="TIA90" s="45"/>
      <c r="TIB90" s="45"/>
      <c r="TIC90" s="45"/>
      <c r="TID90" s="45"/>
      <c r="TIE90" s="45"/>
      <c r="TIF90" s="45"/>
      <c r="TIG90" s="45"/>
      <c r="TIH90" s="45"/>
      <c r="TII90" s="45"/>
      <c r="TIJ90" s="45"/>
      <c r="TIK90" s="45"/>
      <c r="TIL90" s="45"/>
      <c r="TIM90" s="45"/>
      <c r="TIN90" s="45"/>
      <c r="TIO90" s="45"/>
      <c r="TIP90" s="45"/>
      <c r="TIQ90" s="45"/>
      <c r="TIR90" s="45"/>
      <c r="TIS90" s="45"/>
      <c r="TIT90" s="45"/>
      <c r="TIU90" s="45"/>
      <c r="TIV90" s="45"/>
      <c r="TIW90" s="45"/>
      <c r="TIX90" s="45"/>
      <c r="TIY90" s="45"/>
      <c r="TIZ90" s="45"/>
      <c r="TJA90" s="45"/>
      <c r="TJB90" s="45"/>
      <c r="TJC90" s="45"/>
      <c r="TJD90" s="45"/>
      <c r="TJE90" s="45"/>
      <c r="TJF90" s="45"/>
      <c r="TJG90" s="45"/>
      <c r="TJH90" s="45"/>
      <c r="TJI90" s="45"/>
      <c r="TJJ90" s="45"/>
      <c r="TJK90" s="45"/>
      <c r="TJL90" s="45"/>
      <c r="TJM90" s="45"/>
      <c r="TJN90" s="45"/>
      <c r="TJO90" s="45"/>
      <c r="TJP90" s="45"/>
      <c r="TJQ90" s="45"/>
      <c r="TJR90" s="45"/>
      <c r="TJS90" s="45"/>
      <c r="TJT90" s="45"/>
      <c r="TJU90" s="45"/>
      <c r="TJV90" s="45"/>
      <c r="TJW90" s="45"/>
      <c r="TJX90" s="45"/>
      <c r="TJY90" s="45"/>
      <c r="TJZ90" s="45"/>
      <c r="TKA90" s="45"/>
      <c r="TKB90" s="45"/>
      <c r="TKC90" s="45"/>
      <c r="TKD90" s="45"/>
      <c r="TKE90" s="45"/>
      <c r="TKF90" s="45"/>
      <c r="TKG90" s="45"/>
      <c r="TKH90" s="45"/>
      <c r="TKI90" s="45"/>
      <c r="TKJ90" s="45"/>
      <c r="TKK90" s="45"/>
      <c r="TKL90" s="45"/>
      <c r="TKM90" s="45"/>
      <c r="TKN90" s="45"/>
      <c r="TKO90" s="45"/>
      <c r="TKP90" s="45"/>
      <c r="TKQ90" s="45"/>
      <c r="TKR90" s="45"/>
      <c r="TKS90" s="45"/>
      <c r="TKT90" s="45"/>
      <c r="TKU90" s="45"/>
      <c r="TKV90" s="45"/>
      <c r="TKW90" s="45"/>
      <c r="TKX90" s="45"/>
      <c r="TKY90" s="45"/>
      <c r="TKZ90" s="45"/>
      <c r="TLA90" s="45"/>
      <c r="TLB90" s="45"/>
      <c r="TLC90" s="45"/>
      <c r="TLD90" s="45"/>
      <c r="TLE90" s="45"/>
      <c r="TLF90" s="45"/>
      <c r="TLG90" s="45"/>
      <c r="TLH90" s="45"/>
      <c r="TLI90" s="45"/>
      <c r="TLJ90" s="45"/>
      <c r="TLK90" s="45"/>
      <c r="TLL90" s="45"/>
      <c r="TLM90" s="45"/>
      <c r="TLN90" s="45"/>
      <c r="TLO90" s="45"/>
      <c r="TLP90" s="45"/>
      <c r="TLQ90" s="45"/>
      <c r="TLR90" s="45"/>
      <c r="TLS90" s="45"/>
      <c r="TLT90" s="45"/>
      <c r="TLU90" s="45"/>
      <c r="TLV90" s="45"/>
      <c r="TLW90" s="45"/>
      <c r="TLX90" s="45"/>
      <c r="TLY90" s="45"/>
      <c r="TLZ90" s="45"/>
      <c r="TMA90" s="45"/>
      <c r="TMB90" s="45"/>
      <c r="TMC90" s="45"/>
      <c r="TMD90" s="45"/>
      <c r="TME90" s="45"/>
      <c r="TMF90" s="45"/>
      <c r="TMG90" s="45"/>
      <c r="TMH90" s="45"/>
      <c r="TMI90" s="45"/>
      <c r="TMJ90" s="45"/>
      <c r="TMK90" s="45"/>
      <c r="TML90" s="45"/>
      <c r="TMM90" s="45"/>
      <c r="TMN90" s="45"/>
      <c r="TMO90" s="45"/>
      <c r="TMP90" s="45"/>
      <c r="TMQ90" s="45"/>
      <c r="TMR90" s="45"/>
      <c r="TMS90" s="45"/>
      <c r="TMT90" s="45"/>
      <c r="TMU90" s="45"/>
      <c r="TMV90" s="45"/>
      <c r="TMW90" s="45"/>
      <c r="TMX90" s="45"/>
      <c r="TMY90" s="45"/>
      <c r="TMZ90" s="45"/>
      <c r="TNA90" s="45"/>
      <c r="TNB90" s="45"/>
      <c r="TNC90" s="45"/>
      <c r="TND90" s="45"/>
      <c r="TNE90" s="45"/>
      <c r="TNF90" s="45"/>
      <c r="TNG90" s="45"/>
      <c r="TNH90" s="45"/>
      <c r="TNI90" s="45"/>
      <c r="TNJ90" s="45"/>
      <c r="TNK90" s="45"/>
      <c r="TNL90" s="45"/>
      <c r="TNM90" s="45"/>
      <c r="TNN90" s="45"/>
      <c r="TNO90" s="45"/>
      <c r="TNP90" s="45"/>
      <c r="TNQ90" s="45"/>
      <c r="TNR90" s="45"/>
      <c r="TNS90" s="45"/>
      <c r="TNT90" s="45"/>
      <c r="TNU90" s="45"/>
      <c r="TNV90" s="45"/>
      <c r="TNW90" s="45"/>
      <c r="TNX90" s="45"/>
      <c r="TNY90" s="45"/>
      <c r="TNZ90" s="45"/>
      <c r="TOA90" s="45"/>
      <c r="TOB90" s="45"/>
      <c r="TOC90" s="45"/>
      <c r="TOD90" s="45"/>
      <c r="TOE90" s="45"/>
      <c r="TOF90" s="45"/>
      <c r="TOG90" s="45"/>
      <c r="TOH90" s="45"/>
      <c r="TOI90" s="45"/>
      <c r="TOJ90" s="45"/>
      <c r="TOK90" s="45"/>
      <c r="TOL90" s="45"/>
      <c r="TOM90" s="45"/>
      <c r="TON90" s="45"/>
      <c r="TOO90" s="45"/>
      <c r="TOP90" s="45"/>
      <c r="TOQ90" s="45"/>
      <c r="TOR90" s="45"/>
      <c r="TOS90" s="45"/>
      <c r="TOT90" s="45"/>
      <c r="TOU90" s="45"/>
      <c r="TOV90" s="45"/>
      <c r="TOW90" s="45"/>
      <c r="TOX90" s="45"/>
      <c r="TOY90" s="45"/>
      <c r="TOZ90" s="45"/>
      <c r="TPA90" s="45"/>
      <c r="TPB90" s="45"/>
      <c r="TPC90" s="45"/>
      <c r="TPD90" s="45"/>
      <c r="TPE90" s="45"/>
      <c r="TPF90" s="45"/>
      <c r="TPG90" s="45"/>
      <c r="TPH90" s="45"/>
      <c r="TPI90" s="45"/>
      <c r="TPJ90" s="45"/>
      <c r="TPK90" s="45"/>
      <c r="TPL90" s="45"/>
      <c r="TPM90" s="45"/>
      <c r="TPN90" s="45"/>
      <c r="TPO90" s="45"/>
      <c r="TPP90" s="45"/>
      <c r="TPQ90" s="45"/>
      <c r="TPR90" s="45"/>
      <c r="TPS90" s="45"/>
      <c r="TPT90" s="45"/>
      <c r="TPU90" s="45"/>
      <c r="TPV90" s="45"/>
      <c r="TPW90" s="45"/>
      <c r="TPX90" s="45"/>
      <c r="TPY90" s="45"/>
      <c r="TPZ90" s="45"/>
      <c r="TQA90" s="45"/>
      <c r="TQB90" s="45"/>
      <c r="TQC90" s="45"/>
      <c r="TQD90" s="45"/>
      <c r="TQE90" s="45"/>
      <c r="TQF90" s="45"/>
      <c r="TQG90" s="45"/>
      <c r="TQH90" s="45"/>
      <c r="TQI90" s="45"/>
      <c r="TQJ90" s="45"/>
      <c r="TQK90" s="45"/>
      <c r="TQL90" s="45"/>
      <c r="TQM90" s="45"/>
      <c r="TQN90" s="45"/>
      <c r="TQO90" s="45"/>
      <c r="TQP90" s="45"/>
      <c r="TQQ90" s="45"/>
      <c r="TQR90" s="45"/>
      <c r="TQS90" s="45"/>
      <c r="TQT90" s="45"/>
      <c r="TQU90" s="45"/>
      <c r="TQV90" s="45"/>
      <c r="TQW90" s="45"/>
      <c r="TQX90" s="45"/>
      <c r="TQY90" s="45"/>
      <c r="TQZ90" s="45"/>
      <c r="TRA90" s="45"/>
      <c r="TRB90" s="45"/>
      <c r="TRC90" s="45"/>
      <c r="TRD90" s="45"/>
      <c r="TRE90" s="45"/>
      <c r="TRF90" s="45"/>
      <c r="TRG90" s="45"/>
      <c r="TRH90" s="45"/>
      <c r="TRI90" s="45"/>
      <c r="TRJ90" s="45"/>
      <c r="TRK90" s="45"/>
      <c r="TRL90" s="45"/>
      <c r="TRM90" s="45"/>
      <c r="TRN90" s="45"/>
      <c r="TRO90" s="45"/>
      <c r="TRP90" s="45"/>
      <c r="TRQ90" s="45"/>
      <c r="TRR90" s="45"/>
      <c r="TRS90" s="45"/>
      <c r="TRT90" s="45"/>
      <c r="TRU90" s="45"/>
      <c r="TRV90" s="45"/>
      <c r="TRW90" s="45"/>
      <c r="TRX90" s="45"/>
      <c r="TRY90" s="45"/>
      <c r="TRZ90" s="45"/>
      <c r="TSA90" s="45"/>
      <c r="TSB90" s="45"/>
      <c r="TSC90" s="45"/>
      <c r="TSD90" s="45"/>
      <c r="TSE90" s="45"/>
      <c r="TSF90" s="45"/>
      <c r="TSG90" s="45"/>
      <c r="TSH90" s="45"/>
      <c r="TSI90" s="45"/>
      <c r="TSJ90" s="45"/>
      <c r="TSK90" s="45"/>
      <c r="TSL90" s="45"/>
      <c r="TSM90" s="45"/>
      <c r="TSN90" s="45"/>
      <c r="TSO90" s="45"/>
      <c r="TSP90" s="45"/>
      <c r="TSQ90" s="45"/>
      <c r="TSR90" s="45"/>
      <c r="TSS90" s="45"/>
      <c r="TST90" s="45"/>
      <c r="TSU90" s="45"/>
      <c r="TSV90" s="45"/>
      <c r="TSW90" s="45"/>
      <c r="TSX90" s="45"/>
      <c r="TSY90" s="45"/>
      <c r="TSZ90" s="45"/>
      <c r="TTA90" s="45"/>
      <c r="TTB90" s="45"/>
      <c r="TTC90" s="45"/>
      <c r="TTD90" s="45"/>
      <c r="TTE90" s="45"/>
      <c r="TTF90" s="45"/>
      <c r="TTG90" s="45"/>
      <c r="TTH90" s="45"/>
      <c r="TTI90" s="45"/>
      <c r="TTJ90" s="45"/>
      <c r="TTK90" s="45"/>
      <c r="TTL90" s="45"/>
      <c r="TTM90" s="45"/>
      <c r="TTN90" s="45"/>
      <c r="TTO90" s="45"/>
      <c r="TTP90" s="45"/>
      <c r="TTQ90" s="45"/>
      <c r="TTR90" s="45"/>
      <c r="TTS90" s="45"/>
      <c r="TTT90" s="45"/>
      <c r="TTU90" s="45"/>
      <c r="TTV90" s="45"/>
      <c r="TTW90" s="45"/>
      <c r="TTX90" s="45"/>
      <c r="TTY90" s="45"/>
      <c r="TTZ90" s="45"/>
      <c r="TUA90" s="45"/>
      <c r="TUB90" s="45"/>
      <c r="TUC90" s="45"/>
      <c r="TUD90" s="45"/>
      <c r="TUE90" s="45"/>
      <c r="TUF90" s="45"/>
      <c r="TUG90" s="45"/>
      <c r="TUH90" s="45"/>
      <c r="TUI90" s="45"/>
      <c r="TUJ90" s="45"/>
      <c r="TUK90" s="45"/>
      <c r="TUL90" s="45"/>
      <c r="TUM90" s="45"/>
      <c r="TUN90" s="45"/>
      <c r="TUO90" s="45"/>
      <c r="TUP90" s="45"/>
      <c r="TUQ90" s="45"/>
      <c r="TUR90" s="45"/>
      <c r="TUS90" s="45"/>
      <c r="TUT90" s="45"/>
      <c r="TUU90" s="45"/>
      <c r="TUV90" s="45"/>
      <c r="TUW90" s="45"/>
      <c r="TUX90" s="45"/>
      <c r="TUY90" s="45"/>
      <c r="TUZ90" s="45"/>
      <c r="TVA90" s="45"/>
      <c r="TVB90" s="45"/>
      <c r="TVC90" s="45"/>
      <c r="TVD90" s="45"/>
      <c r="TVE90" s="45"/>
      <c r="TVF90" s="45"/>
      <c r="TVG90" s="45"/>
      <c r="TVH90" s="45"/>
      <c r="TVI90" s="45"/>
      <c r="TVJ90" s="45"/>
      <c r="TVK90" s="45"/>
      <c r="TVL90" s="45"/>
      <c r="TVM90" s="45"/>
      <c r="TVN90" s="45"/>
      <c r="TVO90" s="45"/>
      <c r="TVP90" s="45"/>
      <c r="TVQ90" s="45"/>
      <c r="TVR90" s="45"/>
      <c r="TVS90" s="45"/>
      <c r="TVT90" s="45"/>
      <c r="TVU90" s="45"/>
      <c r="TVV90" s="45"/>
      <c r="TVW90" s="45"/>
      <c r="TVX90" s="45"/>
      <c r="TVY90" s="45"/>
      <c r="TVZ90" s="45"/>
      <c r="TWA90" s="45"/>
      <c r="TWB90" s="45"/>
      <c r="TWC90" s="45"/>
      <c r="TWD90" s="45"/>
      <c r="TWE90" s="45"/>
      <c r="TWF90" s="45"/>
      <c r="TWG90" s="45"/>
      <c r="TWH90" s="45"/>
      <c r="TWI90" s="45"/>
      <c r="TWJ90" s="45"/>
      <c r="TWK90" s="45"/>
      <c r="TWL90" s="45"/>
      <c r="TWM90" s="45"/>
      <c r="TWN90" s="45"/>
      <c r="TWO90" s="45"/>
      <c r="TWP90" s="45"/>
      <c r="TWQ90" s="45"/>
      <c r="TWR90" s="45"/>
      <c r="TWS90" s="45"/>
      <c r="TWT90" s="45"/>
      <c r="TWU90" s="45"/>
      <c r="TWV90" s="45"/>
      <c r="TWW90" s="45"/>
      <c r="TWX90" s="45"/>
      <c r="TWY90" s="45"/>
      <c r="TWZ90" s="45"/>
      <c r="TXA90" s="45"/>
      <c r="TXB90" s="45"/>
      <c r="TXC90" s="45"/>
      <c r="TXD90" s="45"/>
      <c r="TXE90" s="45"/>
      <c r="TXF90" s="45"/>
      <c r="TXG90" s="45"/>
      <c r="TXH90" s="45"/>
      <c r="TXI90" s="45"/>
      <c r="TXJ90" s="45"/>
      <c r="TXK90" s="45"/>
      <c r="TXL90" s="45"/>
      <c r="TXM90" s="45"/>
      <c r="TXN90" s="45"/>
      <c r="TXO90" s="45"/>
      <c r="TXP90" s="45"/>
      <c r="TXQ90" s="45"/>
      <c r="TXR90" s="45"/>
      <c r="TXS90" s="45"/>
      <c r="TXT90" s="45"/>
      <c r="TXU90" s="45"/>
      <c r="TXV90" s="45"/>
      <c r="TXW90" s="45"/>
      <c r="TXX90" s="45"/>
      <c r="TXY90" s="45"/>
      <c r="TXZ90" s="45"/>
      <c r="TYA90" s="45"/>
      <c r="TYB90" s="45"/>
      <c r="TYC90" s="45"/>
      <c r="TYD90" s="45"/>
      <c r="TYE90" s="45"/>
      <c r="TYF90" s="45"/>
      <c r="TYG90" s="45"/>
      <c r="TYH90" s="45"/>
      <c r="TYI90" s="45"/>
      <c r="TYJ90" s="45"/>
      <c r="TYK90" s="45"/>
      <c r="TYL90" s="45"/>
      <c r="TYM90" s="45"/>
      <c r="TYN90" s="45"/>
      <c r="TYO90" s="45"/>
      <c r="TYP90" s="45"/>
      <c r="TYQ90" s="45"/>
      <c r="TYR90" s="45"/>
      <c r="TYS90" s="45"/>
      <c r="TYT90" s="45"/>
      <c r="TYU90" s="45"/>
      <c r="TYV90" s="45"/>
      <c r="TYW90" s="45"/>
      <c r="TYX90" s="45"/>
      <c r="TYY90" s="45"/>
      <c r="TYZ90" s="45"/>
      <c r="TZA90" s="45"/>
      <c r="TZB90" s="45"/>
      <c r="TZC90" s="45"/>
      <c r="TZD90" s="45"/>
      <c r="TZE90" s="45"/>
      <c r="TZF90" s="45"/>
      <c r="TZG90" s="45"/>
      <c r="TZH90" s="45"/>
      <c r="TZI90" s="45"/>
      <c r="TZJ90" s="45"/>
      <c r="TZK90" s="45"/>
      <c r="TZL90" s="45"/>
      <c r="TZM90" s="45"/>
      <c r="TZN90" s="45"/>
      <c r="TZO90" s="45"/>
      <c r="TZP90" s="45"/>
      <c r="TZQ90" s="45"/>
      <c r="TZR90" s="45"/>
      <c r="TZS90" s="45"/>
      <c r="TZT90" s="45"/>
      <c r="TZU90" s="45"/>
      <c r="TZV90" s="45"/>
      <c r="TZW90" s="45"/>
      <c r="TZX90" s="45"/>
      <c r="TZY90" s="45"/>
      <c r="TZZ90" s="45"/>
      <c r="UAA90" s="45"/>
      <c r="UAB90" s="45"/>
      <c r="UAC90" s="45"/>
      <c r="UAD90" s="45"/>
      <c r="UAE90" s="45"/>
      <c r="UAF90" s="45"/>
      <c r="UAG90" s="45"/>
      <c r="UAH90" s="45"/>
      <c r="UAI90" s="45"/>
      <c r="UAJ90" s="45"/>
      <c r="UAK90" s="45"/>
      <c r="UAL90" s="45"/>
      <c r="UAM90" s="45"/>
      <c r="UAN90" s="45"/>
      <c r="UAO90" s="45"/>
      <c r="UAP90" s="45"/>
      <c r="UAQ90" s="45"/>
      <c r="UAR90" s="45"/>
      <c r="UAS90" s="45"/>
      <c r="UAT90" s="45"/>
      <c r="UAU90" s="45"/>
      <c r="UAV90" s="45"/>
      <c r="UAW90" s="45"/>
      <c r="UAX90" s="45"/>
      <c r="UAY90" s="45"/>
      <c r="UAZ90" s="45"/>
      <c r="UBA90" s="45"/>
      <c r="UBB90" s="45"/>
      <c r="UBC90" s="45"/>
      <c r="UBD90" s="45"/>
      <c r="UBE90" s="45"/>
      <c r="UBF90" s="45"/>
      <c r="UBG90" s="45"/>
      <c r="UBH90" s="45"/>
      <c r="UBI90" s="45"/>
      <c r="UBJ90" s="45"/>
      <c r="UBK90" s="45"/>
      <c r="UBL90" s="45"/>
      <c r="UBM90" s="45"/>
      <c r="UBN90" s="45"/>
      <c r="UBO90" s="45"/>
      <c r="UBP90" s="45"/>
      <c r="UBQ90" s="45"/>
      <c r="UBR90" s="45"/>
      <c r="UBS90" s="45"/>
      <c r="UBT90" s="45"/>
      <c r="UBU90" s="45"/>
      <c r="UBV90" s="45"/>
      <c r="UBW90" s="45"/>
      <c r="UBX90" s="45"/>
      <c r="UBY90" s="45"/>
      <c r="UBZ90" s="45"/>
      <c r="UCA90" s="45"/>
      <c r="UCB90" s="45"/>
      <c r="UCC90" s="45"/>
      <c r="UCD90" s="45"/>
      <c r="UCE90" s="45"/>
      <c r="UCF90" s="45"/>
      <c r="UCG90" s="45"/>
      <c r="UCH90" s="45"/>
      <c r="UCI90" s="45"/>
      <c r="UCJ90" s="45"/>
      <c r="UCK90" s="45"/>
      <c r="UCL90" s="45"/>
      <c r="UCM90" s="45"/>
      <c r="UCN90" s="45"/>
      <c r="UCO90" s="45"/>
      <c r="UCP90" s="45"/>
      <c r="UCQ90" s="45"/>
      <c r="UCR90" s="45"/>
      <c r="UCS90" s="45"/>
      <c r="UCT90" s="45"/>
      <c r="UCU90" s="45"/>
      <c r="UCV90" s="45"/>
      <c r="UCW90" s="45"/>
      <c r="UCX90" s="45"/>
      <c r="UCY90" s="45"/>
      <c r="UCZ90" s="45"/>
      <c r="UDA90" s="45"/>
      <c r="UDB90" s="45"/>
      <c r="UDC90" s="45"/>
      <c r="UDD90" s="45"/>
      <c r="UDE90" s="45"/>
      <c r="UDF90" s="45"/>
      <c r="UDG90" s="45"/>
      <c r="UDH90" s="45"/>
      <c r="UDI90" s="45"/>
      <c r="UDJ90" s="45"/>
      <c r="UDK90" s="45"/>
      <c r="UDL90" s="45"/>
      <c r="UDM90" s="45"/>
      <c r="UDN90" s="45"/>
      <c r="UDO90" s="45"/>
      <c r="UDP90" s="45"/>
      <c r="UDQ90" s="45"/>
      <c r="UDR90" s="45"/>
      <c r="UDS90" s="45"/>
      <c r="UDT90" s="45"/>
      <c r="UDU90" s="45"/>
      <c r="UDV90" s="45"/>
      <c r="UDW90" s="45"/>
      <c r="UDX90" s="45"/>
      <c r="UDY90" s="45"/>
      <c r="UDZ90" s="45"/>
      <c r="UEA90" s="45"/>
      <c r="UEB90" s="45"/>
      <c r="UEC90" s="45"/>
      <c r="UED90" s="45"/>
      <c r="UEE90" s="45"/>
      <c r="UEF90" s="45"/>
      <c r="UEG90" s="45"/>
      <c r="UEH90" s="45"/>
      <c r="UEI90" s="45"/>
      <c r="UEJ90" s="45"/>
      <c r="UEK90" s="45"/>
      <c r="UEL90" s="45"/>
      <c r="UEM90" s="45"/>
      <c r="UEN90" s="45"/>
      <c r="UEO90" s="45"/>
      <c r="UEP90" s="45"/>
      <c r="UEQ90" s="45"/>
      <c r="UER90" s="45"/>
      <c r="UES90" s="45"/>
      <c r="UET90" s="45"/>
      <c r="UEU90" s="45"/>
      <c r="UEV90" s="45"/>
      <c r="UEW90" s="45"/>
      <c r="UEX90" s="45"/>
      <c r="UEY90" s="45"/>
      <c r="UEZ90" s="45"/>
      <c r="UFA90" s="45"/>
      <c r="UFB90" s="45"/>
      <c r="UFC90" s="45"/>
      <c r="UFD90" s="45"/>
      <c r="UFE90" s="45"/>
      <c r="UFF90" s="45"/>
      <c r="UFG90" s="45"/>
      <c r="UFH90" s="45"/>
      <c r="UFI90" s="45"/>
      <c r="UFJ90" s="45"/>
      <c r="UFK90" s="45"/>
      <c r="UFL90" s="45"/>
      <c r="UFM90" s="45"/>
      <c r="UFN90" s="45"/>
      <c r="UFO90" s="45"/>
      <c r="UFP90" s="45"/>
      <c r="UFQ90" s="45"/>
      <c r="UFR90" s="45"/>
      <c r="UFS90" s="45"/>
      <c r="UFT90" s="45"/>
      <c r="UFU90" s="45"/>
      <c r="UFV90" s="45"/>
      <c r="UFW90" s="45"/>
      <c r="UFX90" s="45"/>
      <c r="UFY90" s="45"/>
      <c r="UFZ90" s="45"/>
      <c r="UGA90" s="45"/>
      <c r="UGB90" s="45"/>
      <c r="UGC90" s="45"/>
      <c r="UGD90" s="45"/>
      <c r="UGE90" s="45"/>
      <c r="UGF90" s="45"/>
      <c r="UGG90" s="45"/>
      <c r="UGH90" s="45"/>
      <c r="UGI90" s="45"/>
      <c r="UGJ90" s="45"/>
      <c r="UGK90" s="45"/>
      <c r="UGL90" s="45"/>
      <c r="UGM90" s="45"/>
      <c r="UGN90" s="45"/>
      <c r="UGO90" s="45"/>
      <c r="UGP90" s="45"/>
      <c r="UGQ90" s="45"/>
      <c r="UGR90" s="45"/>
      <c r="UGS90" s="45"/>
      <c r="UGT90" s="45"/>
      <c r="UGU90" s="45"/>
      <c r="UGV90" s="45"/>
      <c r="UGW90" s="45"/>
      <c r="UGX90" s="45"/>
      <c r="UGY90" s="45"/>
      <c r="UGZ90" s="45"/>
      <c r="UHA90" s="45"/>
      <c r="UHB90" s="45"/>
      <c r="UHC90" s="45"/>
      <c r="UHD90" s="45"/>
      <c r="UHE90" s="45"/>
      <c r="UHF90" s="45"/>
      <c r="UHG90" s="45"/>
      <c r="UHH90" s="45"/>
      <c r="UHI90" s="45"/>
      <c r="UHJ90" s="45"/>
      <c r="UHK90" s="45"/>
      <c r="UHL90" s="45"/>
      <c r="UHM90" s="45"/>
      <c r="UHN90" s="45"/>
      <c r="UHO90" s="45"/>
      <c r="UHP90" s="45"/>
      <c r="UHQ90" s="45"/>
      <c r="UHR90" s="45"/>
      <c r="UHS90" s="45"/>
      <c r="UHT90" s="45"/>
      <c r="UHU90" s="45"/>
      <c r="UHV90" s="45"/>
      <c r="UHW90" s="45"/>
      <c r="UHX90" s="45"/>
      <c r="UHY90" s="45"/>
      <c r="UHZ90" s="45"/>
      <c r="UIA90" s="45"/>
      <c r="UIB90" s="45"/>
      <c r="UIC90" s="45"/>
      <c r="UID90" s="45"/>
      <c r="UIE90" s="45"/>
      <c r="UIF90" s="45"/>
      <c r="UIG90" s="45"/>
      <c r="UIH90" s="45"/>
      <c r="UII90" s="45"/>
      <c r="UIJ90" s="45"/>
      <c r="UIK90" s="45"/>
      <c r="UIL90" s="45"/>
      <c r="UIM90" s="45"/>
      <c r="UIN90" s="45"/>
      <c r="UIO90" s="45"/>
      <c r="UIP90" s="45"/>
      <c r="UIQ90" s="45"/>
      <c r="UIR90" s="45"/>
      <c r="UIS90" s="45"/>
      <c r="UIT90" s="45"/>
      <c r="UIU90" s="45"/>
      <c r="UIV90" s="45"/>
      <c r="UIW90" s="45"/>
      <c r="UIX90" s="45"/>
      <c r="UIY90" s="45"/>
      <c r="UIZ90" s="45"/>
      <c r="UJA90" s="45"/>
      <c r="UJB90" s="45"/>
      <c r="UJC90" s="45"/>
      <c r="UJD90" s="45"/>
      <c r="UJE90" s="45"/>
      <c r="UJF90" s="45"/>
      <c r="UJG90" s="45"/>
      <c r="UJH90" s="45"/>
      <c r="UJI90" s="45"/>
      <c r="UJJ90" s="45"/>
      <c r="UJK90" s="45"/>
      <c r="UJL90" s="45"/>
      <c r="UJM90" s="45"/>
      <c r="UJN90" s="45"/>
      <c r="UJO90" s="45"/>
      <c r="UJP90" s="45"/>
      <c r="UJQ90" s="45"/>
      <c r="UJR90" s="45"/>
      <c r="UJS90" s="45"/>
      <c r="UJT90" s="45"/>
      <c r="UJU90" s="45"/>
      <c r="UJV90" s="45"/>
      <c r="UJW90" s="45"/>
      <c r="UJX90" s="45"/>
      <c r="UJY90" s="45"/>
      <c r="UJZ90" s="45"/>
      <c r="UKA90" s="45"/>
      <c r="UKB90" s="45"/>
      <c r="UKC90" s="45"/>
      <c r="UKD90" s="45"/>
      <c r="UKE90" s="45"/>
      <c r="UKF90" s="45"/>
      <c r="UKG90" s="45"/>
      <c r="UKH90" s="45"/>
      <c r="UKI90" s="45"/>
      <c r="UKJ90" s="45"/>
      <c r="UKK90" s="45"/>
      <c r="UKL90" s="45"/>
      <c r="UKM90" s="45"/>
      <c r="UKN90" s="45"/>
      <c r="UKO90" s="45"/>
      <c r="UKP90" s="45"/>
      <c r="UKQ90" s="45"/>
      <c r="UKR90" s="45"/>
      <c r="UKS90" s="45"/>
      <c r="UKT90" s="45"/>
      <c r="UKU90" s="45"/>
      <c r="UKV90" s="45"/>
      <c r="UKW90" s="45"/>
      <c r="UKX90" s="45"/>
      <c r="UKY90" s="45"/>
      <c r="UKZ90" s="45"/>
      <c r="ULA90" s="45"/>
      <c r="ULB90" s="45"/>
      <c r="ULC90" s="45"/>
      <c r="ULD90" s="45"/>
      <c r="ULE90" s="45"/>
      <c r="ULF90" s="45"/>
      <c r="ULG90" s="45"/>
      <c r="ULH90" s="45"/>
      <c r="ULI90" s="45"/>
      <c r="ULJ90" s="45"/>
      <c r="ULK90" s="45"/>
      <c r="ULL90" s="45"/>
      <c r="ULM90" s="45"/>
      <c r="ULN90" s="45"/>
      <c r="ULO90" s="45"/>
      <c r="ULP90" s="45"/>
      <c r="ULQ90" s="45"/>
      <c r="ULR90" s="45"/>
      <c r="ULS90" s="45"/>
      <c r="ULT90" s="45"/>
      <c r="ULU90" s="45"/>
      <c r="ULV90" s="45"/>
      <c r="ULW90" s="45"/>
      <c r="ULX90" s="45"/>
      <c r="ULY90" s="45"/>
      <c r="ULZ90" s="45"/>
      <c r="UMA90" s="45"/>
      <c r="UMB90" s="45"/>
      <c r="UMC90" s="45"/>
      <c r="UMD90" s="45"/>
      <c r="UME90" s="45"/>
      <c r="UMF90" s="45"/>
      <c r="UMG90" s="45"/>
      <c r="UMH90" s="45"/>
      <c r="UMI90" s="45"/>
      <c r="UMJ90" s="45"/>
      <c r="UMK90" s="45"/>
      <c r="UML90" s="45"/>
      <c r="UMM90" s="45"/>
      <c r="UMN90" s="45"/>
      <c r="UMO90" s="45"/>
      <c r="UMP90" s="45"/>
      <c r="UMQ90" s="45"/>
      <c r="UMR90" s="45"/>
      <c r="UMS90" s="45"/>
      <c r="UMT90" s="45"/>
      <c r="UMU90" s="45"/>
      <c r="UMV90" s="45"/>
      <c r="UMW90" s="45"/>
      <c r="UMX90" s="45"/>
      <c r="UMY90" s="45"/>
      <c r="UMZ90" s="45"/>
      <c r="UNA90" s="45"/>
      <c r="UNB90" s="45"/>
      <c r="UNC90" s="45"/>
      <c r="UND90" s="45"/>
      <c r="UNE90" s="45"/>
      <c r="UNF90" s="45"/>
      <c r="UNG90" s="45"/>
      <c r="UNH90" s="45"/>
      <c r="UNI90" s="45"/>
      <c r="UNJ90" s="45"/>
      <c r="UNK90" s="45"/>
      <c r="UNL90" s="45"/>
      <c r="UNM90" s="45"/>
      <c r="UNN90" s="45"/>
      <c r="UNO90" s="45"/>
      <c r="UNP90" s="45"/>
      <c r="UNQ90" s="45"/>
      <c r="UNR90" s="45"/>
      <c r="UNS90" s="45"/>
      <c r="UNT90" s="45"/>
      <c r="UNU90" s="45"/>
      <c r="UNV90" s="45"/>
      <c r="UNW90" s="45"/>
      <c r="UNX90" s="45"/>
      <c r="UNY90" s="45"/>
      <c r="UNZ90" s="45"/>
      <c r="UOA90" s="45"/>
      <c r="UOB90" s="45"/>
      <c r="UOC90" s="45"/>
      <c r="UOD90" s="45"/>
      <c r="UOE90" s="45"/>
      <c r="UOF90" s="45"/>
      <c r="UOG90" s="45"/>
      <c r="UOH90" s="45"/>
      <c r="UOI90" s="45"/>
      <c r="UOJ90" s="45"/>
      <c r="UOK90" s="45"/>
      <c r="UOL90" s="45"/>
      <c r="UOM90" s="45"/>
      <c r="UON90" s="45"/>
      <c r="UOO90" s="45"/>
      <c r="UOP90" s="45"/>
      <c r="UOQ90" s="45"/>
      <c r="UOR90" s="45"/>
      <c r="UOS90" s="45"/>
      <c r="UOT90" s="45"/>
      <c r="UOU90" s="45"/>
      <c r="UOV90" s="45"/>
      <c r="UOW90" s="45"/>
      <c r="UOX90" s="45"/>
      <c r="UOY90" s="45"/>
      <c r="UOZ90" s="45"/>
      <c r="UPA90" s="45"/>
      <c r="UPB90" s="45"/>
      <c r="UPC90" s="45"/>
      <c r="UPD90" s="45"/>
      <c r="UPE90" s="45"/>
      <c r="UPF90" s="45"/>
      <c r="UPG90" s="45"/>
      <c r="UPH90" s="45"/>
      <c r="UPI90" s="45"/>
      <c r="UPJ90" s="45"/>
      <c r="UPK90" s="45"/>
      <c r="UPL90" s="45"/>
      <c r="UPM90" s="45"/>
      <c r="UPN90" s="45"/>
      <c r="UPO90" s="45"/>
      <c r="UPP90" s="45"/>
      <c r="UPQ90" s="45"/>
      <c r="UPR90" s="45"/>
      <c r="UPS90" s="45"/>
      <c r="UPT90" s="45"/>
      <c r="UPU90" s="45"/>
      <c r="UPV90" s="45"/>
      <c r="UPW90" s="45"/>
      <c r="UPX90" s="45"/>
      <c r="UPY90" s="45"/>
      <c r="UPZ90" s="45"/>
      <c r="UQA90" s="45"/>
      <c r="UQB90" s="45"/>
      <c r="UQC90" s="45"/>
      <c r="UQD90" s="45"/>
      <c r="UQE90" s="45"/>
      <c r="UQF90" s="45"/>
      <c r="UQG90" s="45"/>
      <c r="UQH90" s="45"/>
      <c r="UQI90" s="45"/>
      <c r="UQJ90" s="45"/>
      <c r="UQK90" s="45"/>
      <c r="UQL90" s="45"/>
      <c r="UQM90" s="45"/>
      <c r="UQN90" s="45"/>
      <c r="UQO90" s="45"/>
      <c r="UQP90" s="45"/>
      <c r="UQQ90" s="45"/>
      <c r="UQR90" s="45"/>
      <c r="UQS90" s="45"/>
      <c r="UQT90" s="45"/>
      <c r="UQU90" s="45"/>
      <c r="UQV90" s="45"/>
      <c r="UQW90" s="45"/>
      <c r="UQX90" s="45"/>
      <c r="UQY90" s="45"/>
      <c r="UQZ90" s="45"/>
      <c r="URA90" s="45"/>
      <c r="URB90" s="45"/>
      <c r="URC90" s="45"/>
      <c r="URD90" s="45"/>
      <c r="URE90" s="45"/>
      <c r="URF90" s="45"/>
      <c r="URG90" s="45"/>
      <c r="URH90" s="45"/>
      <c r="URI90" s="45"/>
      <c r="URJ90" s="45"/>
      <c r="URK90" s="45"/>
      <c r="URL90" s="45"/>
      <c r="URM90" s="45"/>
      <c r="URN90" s="45"/>
      <c r="URO90" s="45"/>
      <c r="URP90" s="45"/>
      <c r="URQ90" s="45"/>
      <c r="URR90" s="45"/>
      <c r="URS90" s="45"/>
      <c r="URT90" s="45"/>
      <c r="URU90" s="45"/>
      <c r="URV90" s="45"/>
      <c r="URW90" s="45"/>
      <c r="URX90" s="45"/>
      <c r="URY90" s="45"/>
      <c r="URZ90" s="45"/>
      <c r="USA90" s="45"/>
      <c r="USB90" s="45"/>
      <c r="USC90" s="45"/>
      <c r="USD90" s="45"/>
      <c r="USE90" s="45"/>
      <c r="USF90" s="45"/>
      <c r="USG90" s="45"/>
      <c r="USH90" s="45"/>
      <c r="USI90" s="45"/>
      <c r="USJ90" s="45"/>
      <c r="USK90" s="45"/>
      <c r="USL90" s="45"/>
      <c r="USM90" s="45"/>
      <c r="USN90" s="45"/>
      <c r="USO90" s="45"/>
      <c r="USP90" s="45"/>
      <c r="USQ90" s="45"/>
      <c r="USR90" s="45"/>
      <c r="USS90" s="45"/>
      <c r="UST90" s="45"/>
      <c r="USU90" s="45"/>
      <c r="USV90" s="45"/>
      <c r="USW90" s="45"/>
      <c r="USX90" s="45"/>
      <c r="USY90" s="45"/>
      <c r="USZ90" s="45"/>
      <c r="UTA90" s="45"/>
      <c r="UTB90" s="45"/>
      <c r="UTC90" s="45"/>
      <c r="UTD90" s="45"/>
      <c r="UTE90" s="45"/>
      <c r="UTF90" s="45"/>
      <c r="UTG90" s="45"/>
      <c r="UTH90" s="45"/>
      <c r="UTI90" s="45"/>
      <c r="UTJ90" s="45"/>
      <c r="UTK90" s="45"/>
      <c r="UTL90" s="45"/>
      <c r="UTM90" s="45"/>
      <c r="UTN90" s="45"/>
      <c r="UTO90" s="45"/>
      <c r="UTP90" s="45"/>
      <c r="UTQ90" s="45"/>
      <c r="UTR90" s="45"/>
      <c r="UTS90" s="45"/>
      <c r="UTT90" s="45"/>
      <c r="UTU90" s="45"/>
      <c r="UTV90" s="45"/>
      <c r="UTW90" s="45"/>
      <c r="UTX90" s="45"/>
      <c r="UTY90" s="45"/>
      <c r="UTZ90" s="45"/>
      <c r="UUA90" s="45"/>
      <c r="UUB90" s="45"/>
      <c r="UUC90" s="45"/>
      <c r="UUD90" s="45"/>
      <c r="UUE90" s="45"/>
      <c r="UUF90" s="45"/>
      <c r="UUG90" s="45"/>
      <c r="UUH90" s="45"/>
      <c r="UUI90" s="45"/>
      <c r="UUJ90" s="45"/>
      <c r="UUK90" s="45"/>
      <c r="UUL90" s="45"/>
      <c r="UUM90" s="45"/>
      <c r="UUN90" s="45"/>
      <c r="UUO90" s="45"/>
      <c r="UUP90" s="45"/>
      <c r="UUQ90" s="45"/>
      <c r="UUR90" s="45"/>
      <c r="UUS90" s="45"/>
      <c r="UUT90" s="45"/>
      <c r="UUU90" s="45"/>
      <c r="UUV90" s="45"/>
      <c r="UUW90" s="45"/>
      <c r="UUX90" s="45"/>
      <c r="UUY90" s="45"/>
      <c r="UUZ90" s="45"/>
      <c r="UVA90" s="45"/>
      <c r="UVB90" s="45"/>
      <c r="UVC90" s="45"/>
      <c r="UVD90" s="45"/>
      <c r="UVE90" s="45"/>
      <c r="UVF90" s="45"/>
      <c r="UVG90" s="45"/>
      <c r="UVH90" s="45"/>
      <c r="UVI90" s="45"/>
      <c r="UVJ90" s="45"/>
      <c r="UVK90" s="45"/>
      <c r="UVL90" s="45"/>
      <c r="UVM90" s="45"/>
      <c r="UVN90" s="45"/>
      <c r="UVO90" s="45"/>
      <c r="UVP90" s="45"/>
      <c r="UVQ90" s="45"/>
      <c r="UVR90" s="45"/>
      <c r="UVS90" s="45"/>
      <c r="UVT90" s="45"/>
      <c r="UVU90" s="45"/>
      <c r="UVV90" s="45"/>
      <c r="UVW90" s="45"/>
      <c r="UVX90" s="45"/>
      <c r="UVY90" s="45"/>
      <c r="UVZ90" s="45"/>
      <c r="UWA90" s="45"/>
      <c r="UWB90" s="45"/>
      <c r="UWC90" s="45"/>
      <c r="UWD90" s="45"/>
      <c r="UWE90" s="45"/>
      <c r="UWF90" s="45"/>
      <c r="UWG90" s="45"/>
      <c r="UWH90" s="45"/>
      <c r="UWI90" s="45"/>
      <c r="UWJ90" s="45"/>
      <c r="UWK90" s="45"/>
      <c r="UWL90" s="45"/>
      <c r="UWM90" s="45"/>
      <c r="UWN90" s="45"/>
      <c r="UWO90" s="45"/>
      <c r="UWP90" s="45"/>
      <c r="UWQ90" s="45"/>
      <c r="UWR90" s="45"/>
      <c r="UWS90" s="45"/>
      <c r="UWT90" s="45"/>
      <c r="UWU90" s="45"/>
      <c r="UWV90" s="45"/>
      <c r="UWW90" s="45"/>
      <c r="UWX90" s="45"/>
      <c r="UWY90" s="45"/>
      <c r="UWZ90" s="45"/>
      <c r="UXA90" s="45"/>
      <c r="UXB90" s="45"/>
      <c r="UXC90" s="45"/>
      <c r="UXD90" s="45"/>
      <c r="UXE90" s="45"/>
      <c r="UXF90" s="45"/>
      <c r="UXG90" s="45"/>
      <c r="UXH90" s="45"/>
      <c r="UXI90" s="45"/>
      <c r="UXJ90" s="45"/>
      <c r="UXK90" s="45"/>
      <c r="UXL90" s="45"/>
      <c r="UXM90" s="45"/>
      <c r="UXN90" s="45"/>
      <c r="UXO90" s="45"/>
      <c r="UXP90" s="45"/>
      <c r="UXQ90" s="45"/>
      <c r="UXR90" s="45"/>
      <c r="UXS90" s="45"/>
      <c r="UXT90" s="45"/>
      <c r="UXU90" s="45"/>
      <c r="UXV90" s="45"/>
      <c r="UXW90" s="45"/>
      <c r="UXX90" s="45"/>
      <c r="UXY90" s="45"/>
      <c r="UXZ90" s="45"/>
      <c r="UYA90" s="45"/>
      <c r="UYB90" s="45"/>
      <c r="UYC90" s="45"/>
      <c r="UYD90" s="45"/>
      <c r="UYE90" s="45"/>
      <c r="UYF90" s="45"/>
      <c r="UYG90" s="45"/>
      <c r="UYH90" s="45"/>
      <c r="UYI90" s="45"/>
      <c r="UYJ90" s="45"/>
      <c r="UYK90" s="45"/>
      <c r="UYL90" s="45"/>
      <c r="UYM90" s="45"/>
      <c r="UYN90" s="45"/>
      <c r="UYO90" s="45"/>
      <c r="UYP90" s="45"/>
      <c r="UYQ90" s="45"/>
      <c r="UYR90" s="45"/>
      <c r="UYS90" s="45"/>
      <c r="UYT90" s="45"/>
      <c r="UYU90" s="45"/>
      <c r="UYV90" s="45"/>
      <c r="UYW90" s="45"/>
      <c r="UYX90" s="45"/>
      <c r="UYY90" s="45"/>
      <c r="UYZ90" s="45"/>
      <c r="UZA90" s="45"/>
      <c r="UZB90" s="45"/>
      <c r="UZC90" s="45"/>
      <c r="UZD90" s="45"/>
      <c r="UZE90" s="45"/>
      <c r="UZF90" s="45"/>
      <c r="UZG90" s="45"/>
      <c r="UZH90" s="45"/>
      <c r="UZI90" s="45"/>
      <c r="UZJ90" s="45"/>
      <c r="UZK90" s="45"/>
      <c r="UZL90" s="45"/>
      <c r="UZM90" s="45"/>
      <c r="UZN90" s="45"/>
      <c r="UZO90" s="45"/>
      <c r="UZP90" s="45"/>
      <c r="UZQ90" s="45"/>
      <c r="UZR90" s="45"/>
      <c r="UZS90" s="45"/>
      <c r="UZT90" s="45"/>
      <c r="UZU90" s="45"/>
      <c r="UZV90" s="45"/>
      <c r="UZW90" s="45"/>
      <c r="UZX90" s="45"/>
      <c r="UZY90" s="45"/>
      <c r="UZZ90" s="45"/>
      <c r="VAA90" s="45"/>
      <c r="VAB90" s="45"/>
      <c r="VAC90" s="45"/>
      <c r="VAD90" s="45"/>
      <c r="VAE90" s="45"/>
      <c r="VAF90" s="45"/>
      <c r="VAG90" s="45"/>
      <c r="VAH90" s="45"/>
      <c r="VAI90" s="45"/>
      <c r="VAJ90" s="45"/>
      <c r="VAK90" s="45"/>
      <c r="VAL90" s="45"/>
      <c r="VAM90" s="45"/>
      <c r="VAN90" s="45"/>
      <c r="VAO90" s="45"/>
      <c r="VAP90" s="45"/>
      <c r="VAQ90" s="45"/>
      <c r="VAR90" s="45"/>
      <c r="VAS90" s="45"/>
      <c r="VAT90" s="45"/>
      <c r="VAU90" s="45"/>
      <c r="VAV90" s="45"/>
      <c r="VAW90" s="45"/>
      <c r="VAX90" s="45"/>
      <c r="VAY90" s="45"/>
      <c r="VAZ90" s="45"/>
      <c r="VBA90" s="45"/>
      <c r="VBB90" s="45"/>
      <c r="VBC90" s="45"/>
      <c r="VBD90" s="45"/>
      <c r="VBE90" s="45"/>
      <c r="VBF90" s="45"/>
      <c r="VBG90" s="45"/>
      <c r="VBH90" s="45"/>
      <c r="VBI90" s="45"/>
      <c r="VBJ90" s="45"/>
      <c r="VBK90" s="45"/>
      <c r="VBL90" s="45"/>
      <c r="VBM90" s="45"/>
      <c r="VBN90" s="45"/>
      <c r="VBO90" s="45"/>
      <c r="VBP90" s="45"/>
      <c r="VBQ90" s="45"/>
      <c r="VBR90" s="45"/>
      <c r="VBS90" s="45"/>
      <c r="VBT90" s="45"/>
      <c r="VBU90" s="45"/>
      <c r="VBV90" s="45"/>
      <c r="VBW90" s="45"/>
      <c r="VBX90" s="45"/>
      <c r="VBY90" s="45"/>
      <c r="VBZ90" s="45"/>
      <c r="VCA90" s="45"/>
      <c r="VCB90" s="45"/>
      <c r="VCC90" s="45"/>
      <c r="VCD90" s="45"/>
      <c r="VCE90" s="45"/>
      <c r="VCF90" s="45"/>
      <c r="VCG90" s="45"/>
      <c r="VCH90" s="45"/>
      <c r="VCI90" s="45"/>
      <c r="VCJ90" s="45"/>
      <c r="VCK90" s="45"/>
      <c r="VCL90" s="45"/>
      <c r="VCM90" s="45"/>
      <c r="VCN90" s="45"/>
      <c r="VCO90" s="45"/>
      <c r="VCP90" s="45"/>
      <c r="VCQ90" s="45"/>
      <c r="VCR90" s="45"/>
      <c r="VCS90" s="45"/>
      <c r="VCT90" s="45"/>
      <c r="VCU90" s="45"/>
      <c r="VCV90" s="45"/>
      <c r="VCW90" s="45"/>
      <c r="VCX90" s="45"/>
      <c r="VCY90" s="45"/>
      <c r="VCZ90" s="45"/>
      <c r="VDA90" s="45"/>
      <c r="VDB90" s="45"/>
      <c r="VDC90" s="45"/>
      <c r="VDD90" s="45"/>
      <c r="VDE90" s="45"/>
      <c r="VDF90" s="45"/>
      <c r="VDG90" s="45"/>
      <c r="VDH90" s="45"/>
      <c r="VDI90" s="45"/>
      <c r="VDJ90" s="45"/>
      <c r="VDK90" s="45"/>
      <c r="VDL90" s="45"/>
      <c r="VDM90" s="45"/>
      <c r="VDN90" s="45"/>
      <c r="VDO90" s="45"/>
      <c r="VDP90" s="45"/>
      <c r="VDQ90" s="45"/>
      <c r="VDR90" s="45"/>
      <c r="VDS90" s="45"/>
      <c r="VDT90" s="45"/>
      <c r="VDU90" s="45"/>
      <c r="VDV90" s="45"/>
      <c r="VDW90" s="45"/>
      <c r="VDX90" s="45"/>
      <c r="VDY90" s="45"/>
      <c r="VDZ90" s="45"/>
      <c r="VEA90" s="45"/>
      <c r="VEB90" s="45"/>
      <c r="VEC90" s="45"/>
      <c r="VED90" s="45"/>
      <c r="VEE90" s="45"/>
      <c r="VEF90" s="45"/>
      <c r="VEG90" s="45"/>
      <c r="VEH90" s="45"/>
      <c r="VEI90" s="45"/>
      <c r="VEJ90" s="45"/>
      <c r="VEK90" s="45"/>
      <c r="VEL90" s="45"/>
      <c r="VEM90" s="45"/>
      <c r="VEN90" s="45"/>
      <c r="VEO90" s="45"/>
      <c r="VEP90" s="45"/>
      <c r="VEQ90" s="45"/>
      <c r="VER90" s="45"/>
      <c r="VES90" s="45"/>
      <c r="VET90" s="45"/>
      <c r="VEU90" s="45"/>
      <c r="VEV90" s="45"/>
      <c r="VEW90" s="45"/>
      <c r="VEX90" s="45"/>
      <c r="VEY90" s="45"/>
      <c r="VEZ90" s="45"/>
      <c r="VFA90" s="45"/>
      <c r="VFB90" s="45"/>
      <c r="VFC90" s="45"/>
      <c r="VFD90" s="45"/>
      <c r="VFE90" s="45"/>
      <c r="VFF90" s="45"/>
      <c r="VFG90" s="45"/>
      <c r="VFH90" s="45"/>
      <c r="VFI90" s="45"/>
      <c r="VFJ90" s="45"/>
      <c r="VFK90" s="45"/>
      <c r="VFL90" s="45"/>
      <c r="VFM90" s="45"/>
      <c r="VFN90" s="45"/>
      <c r="VFO90" s="45"/>
      <c r="VFP90" s="45"/>
      <c r="VFQ90" s="45"/>
      <c r="VFR90" s="45"/>
      <c r="VFS90" s="45"/>
      <c r="VFT90" s="45"/>
      <c r="VFU90" s="45"/>
      <c r="VFV90" s="45"/>
      <c r="VFW90" s="45"/>
      <c r="VFX90" s="45"/>
      <c r="VFY90" s="45"/>
      <c r="VFZ90" s="45"/>
      <c r="VGA90" s="45"/>
      <c r="VGB90" s="45"/>
      <c r="VGC90" s="45"/>
      <c r="VGD90" s="45"/>
      <c r="VGE90" s="45"/>
      <c r="VGF90" s="45"/>
      <c r="VGG90" s="45"/>
      <c r="VGH90" s="45"/>
      <c r="VGI90" s="45"/>
      <c r="VGJ90" s="45"/>
      <c r="VGK90" s="45"/>
      <c r="VGL90" s="45"/>
      <c r="VGM90" s="45"/>
      <c r="VGN90" s="45"/>
      <c r="VGO90" s="45"/>
      <c r="VGP90" s="45"/>
      <c r="VGQ90" s="45"/>
      <c r="VGR90" s="45"/>
      <c r="VGS90" s="45"/>
      <c r="VGT90" s="45"/>
      <c r="VGU90" s="45"/>
      <c r="VGV90" s="45"/>
      <c r="VGW90" s="45"/>
      <c r="VGX90" s="45"/>
      <c r="VGY90" s="45"/>
      <c r="VGZ90" s="45"/>
      <c r="VHA90" s="45"/>
      <c r="VHB90" s="45"/>
      <c r="VHC90" s="45"/>
      <c r="VHD90" s="45"/>
      <c r="VHE90" s="45"/>
      <c r="VHF90" s="45"/>
      <c r="VHG90" s="45"/>
      <c r="VHH90" s="45"/>
      <c r="VHI90" s="45"/>
      <c r="VHJ90" s="45"/>
      <c r="VHK90" s="45"/>
      <c r="VHL90" s="45"/>
      <c r="VHM90" s="45"/>
      <c r="VHN90" s="45"/>
      <c r="VHO90" s="45"/>
      <c r="VHP90" s="45"/>
      <c r="VHQ90" s="45"/>
      <c r="VHR90" s="45"/>
      <c r="VHS90" s="45"/>
      <c r="VHT90" s="45"/>
      <c r="VHU90" s="45"/>
      <c r="VHV90" s="45"/>
      <c r="VHW90" s="45"/>
      <c r="VHX90" s="45"/>
      <c r="VHY90" s="45"/>
      <c r="VHZ90" s="45"/>
      <c r="VIA90" s="45"/>
      <c r="VIB90" s="45"/>
      <c r="VIC90" s="45"/>
      <c r="VID90" s="45"/>
      <c r="VIE90" s="45"/>
      <c r="VIF90" s="45"/>
      <c r="VIG90" s="45"/>
      <c r="VIH90" s="45"/>
      <c r="VII90" s="45"/>
      <c r="VIJ90" s="45"/>
      <c r="VIK90" s="45"/>
      <c r="VIL90" s="45"/>
      <c r="VIM90" s="45"/>
      <c r="VIN90" s="45"/>
      <c r="VIO90" s="45"/>
      <c r="VIP90" s="45"/>
      <c r="VIQ90" s="45"/>
      <c r="VIR90" s="45"/>
      <c r="VIS90" s="45"/>
      <c r="VIT90" s="45"/>
      <c r="VIU90" s="45"/>
      <c r="VIV90" s="45"/>
      <c r="VIW90" s="45"/>
      <c r="VIX90" s="45"/>
      <c r="VIY90" s="45"/>
      <c r="VIZ90" s="45"/>
      <c r="VJA90" s="45"/>
      <c r="VJB90" s="45"/>
      <c r="VJC90" s="45"/>
      <c r="VJD90" s="45"/>
      <c r="VJE90" s="45"/>
      <c r="VJF90" s="45"/>
      <c r="VJG90" s="45"/>
      <c r="VJH90" s="45"/>
      <c r="VJI90" s="45"/>
      <c r="VJJ90" s="45"/>
      <c r="VJK90" s="45"/>
      <c r="VJL90" s="45"/>
      <c r="VJM90" s="45"/>
      <c r="VJN90" s="45"/>
      <c r="VJO90" s="45"/>
      <c r="VJP90" s="45"/>
      <c r="VJQ90" s="45"/>
      <c r="VJR90" s="45"/>
      <c r="VJS90" s="45"/>
      <c r="VJT90" s="45"/>
      <c r="VJU90" s="45"/>
      <c r="VJV90" s="45"/>
      <c r="VJW90" s="45"/>
      <c r="VJX90" s="45"/>
      <c r="VJY90" s="45"/>
      <c r="VJZ90" s="45"/>
      <c r="VKA90" s="45"/>
      <c r="VKB90" s="45"/>
      <c r="VKC90" s="45"/>
      <c r="VKD90" s="45"/>
      <c r="VKE90" s="45"/>
      <c r="VKF90" s="45"/>
      <c r="VKG90" s="45"/>
      <c r="VKH90" s="45"/>
      <c r="VKI90" s="45"/>
      <c r="VKJ90" s="45"/>
      <c r="VKK90" s="45"/>
      <c r="VKL90" s="45"/>
      <c r="VKM90" s="45"/>
      <c r="VKN90" s="45"/>
      <c r="VKO90" s="45"/>
      <c r="VKP90" s="45"/>
      <c r="VKQ90" s="45"/>
      <c r="VKR90" s="45"/>
      <c r="VKS90" s="45"/>
      <c r="VKT90" s="45"/>
      <c r="VKU90" s="45"/>
      <c r="VKV90" s="45"/>
      <c r="VKW90" s="45"/>
      <c r="VKX90" s="45"/>
      <c r="VKY90" s="45"/>
      <c r="VKZ90" s="45"/>
      <c r="VLA90" s="45"/>
      <c r="VLB90" s="45"/>
      <c r="VLC90" s="45"/>
      <c r="VLD90" s="45"/>
      <c r="VLE90" s="45"/>
      <c r="VLF90" s="45"/>
      <c r="VLG90" s="45"/>
      <c r="VLH90" s="45"/>
      <c r="VLI90" s="45"/>
      <c r="VLJ90" s="45"/>
      <c r="VLK90" s="45"/>
      <c r="VLL90" s="45"/>
      <c r="VLM90" s="45"/>
      <c r="VLN90" s="45"/>
      <c r="VLO90" s="45"/>
      <c r="VLP90" s="45"/>
      <c r="VLQ90" s="45"/>
      <c r="VLR90" s="45"/>
      <c r="VLS90" s="45"/>
      <c r="VLT90" s="45"/>
      <c r="VLU90" s="45"/>
      <c r="VLV90" s="45"/>
      <c r="VLW90" s="45"/>
      <c r="VLX90" s="45"/>
      <c r="VLY90" s="45"/>
      <c r="VLZ90" s="45"/>
      <c r="VMA90" s="45"/>
      <c r="VMB90" s="45"/>
      <c r="VMC90" s="45"/>
      <c r="VMD90" s="45"/>
      <c r="VME90" s="45"/>
      <c r="VMF90" s="45"/>
      <c r="VMG90" s="45"/>
      <c r="VMH90" s="45"/>
      <c r="VMI90" s="45"/>
      <c r="VMJ90" s="45"/>
      <c r="VMK90" s="45"/>
      <c r="VML90" s="45"/>
      <c r="VMM90" s="45"/>
      <c r="VMN90" s="45"/>
      <c r="VMO90" s="45"/>
      <c r="VMP90" s="45"/>
      <c r="VMQ90" s="45"/>
      <c r="VMR90" s="45"/>
      <c r="VMS90" s="45"/>
      <c r="VMT90" s="45"/>
      <c r="VMU90" s="45"/>
      <c r="VMV90" s="45"/>
      <c r="VMW90" s="45"/>
      <c r="VMX90" s="45"/>
      <c r="VMY90" s="45"/>
      <c r="VMZ90" s="45"/>
      <c r="VNA90" s="45"/>
      <c r="VNB90" s="45"/>
      <c r="VNC90" s="45"/>
      <c r="VND90" s="45"/>
      <c r="VNE90" s="45"/>
      <c r="VNF90" s="45"/>
      <c r="VNG90" s="45"/>
      <c r="VNH90" s="45"/>
      <c r="VNI90" s="45"/>
      <c r="VNJ90" s="45"/>
      <c r="VNK90" s="45"/>
      <c r="VNL90" s="45"/>
      <c r="VNM90" s="45"/>
      <c r="VNN90" s="45"/>
      <c r="VNO90" s="45"/>
      <c r="VNP90" s="45"/>
      <c r="VNQ90" s="45"/>
      <c r="VNR90" s="45"/>
      <c r="VNS90" s="45"/>
      <c r="VNT90" s="45"/>
      <c r="VNU90" s="45"/>
      <c r="VNV90" s="45"/>
      <c r="VNW90" s="45"/>
      <c r="VNX90" s="45"/>
      <c r="VNY90" s="45"/>
      <c r="VNZ90" s="45"/>
      <c r="VOA90" s="45"/>
      <c r="VOB90" s="45"/>
      <c r="VOC90" s="45"/>
      <c r="VOD90" s="45"/>
      <c r="VOE90" s="45"/>
      <c r="VOF90" s="45"/>
      <c r="VOG90" s="45"/>
      <c r="VOH90" s="45"/>
      <c r="VOI90" s="45"/>
      <c r="VOJ90" s="45"/>
      <c r="VOK90" s="45"/>
      <c r="VOL90" s="45"/>
      <c r="VOM90" s="45"/>
      <c r="VON90" s="45"/>
      <c r="VOO90" s="45"/>
      <c r="VOP90" s="45"/>
      <c r="VOQ90" s="45"/>
      <c r="VOR90" s="45"/>
      <c r="VOS90" s="45"/>
      <c r="VOT90" s="45"/>
      <c r="VOU90" s="45"/>
      <c r="VOV90" s="45"/>
      <c r="VOW90" s="45"/>
      <c r="VOX90" s="45"/>
      <c r="VOY90" s="45"/>
      <c r="VOZ90" s="45"/>
      <c r="VPA90" s="45"/>
      <c r="VPB90" s="45"/>
      <c r="VPC90" s="45"/>
      <c r="VPD90" s="45"/>
      <c r="VPE90" s="45"/>
      <c r="VPF90" s="45"/>
      <c r="VPG90" s="45"/>
      <c r="VPH90" s="45"/>
      <c r="VPI90" s="45"/>
      <c r="VPJ90" s="45"/>
      <c r="VPK90" s="45"/>
      <c r="VPL90" s="45"/>
      <c r="VPM90" s="45"/>
      <c r="VPN90" s="45"/>
      <c r="VPO90" s="45"/>
      <c r="VPP90" s="45"/>
      <c r="VPQ90" s="45"/>
      <c r="VPR90" s="45"/>
      <c r="VPS90" s="45"/>
      <c r="VPT90" s="45"/>
      <c r="VPU90" s="45"/>
      <c r="VPV90" s="45"/>
      <c r="VPW90" s="45"/>
      <c r="VPX90" s="45"/>
      <c r="VPY90" s="45"/>
      <c r="VPZ90" s="45"/>
      <c r="VQA90" s="45"/>
      <c r="VQB90" s="45"/>
      <c r="VQC90" s="45"/>
      <c r="VQD90" s="45"/>
      <c r="VQE90" s="45"/>
      <c r="VQF90" s="45"/>
      <c r="VQG90" s="45"/>
      <c r="VQH90" s="45"/>
      <c r="VQI90" s="45"/>
      <c r="VQJ90" s="45"/>
      <c r="VQK90" s="45"/>
      <c r="VQL90" s="45"/>
      <c r="VQM90" s="45"/>
      <c r="VQN90" s="45"/>
      <c r="VQO90" s="45"/>
      <c r="VQP90" s="45"/>
      <c r="VQQ90" s="45"/>
      <c r="VQR90" s="45"/>
      <c r="VQS90" s="45"/>
      <c r="VQT90" s="45"/>
      <c r="VQU90" s="45"/>
      <c r="VQV90" s="45"/>
      <c r="VQW90" s="45"/>
      <c r="VQX90" s="45"/>
      <c r="VQY90" s="45"/>
      <c r="VQZ90" s="45"/>
      <c r="VRA90" s="45"/>
      <c r="VRB90" s="45"/>
      <c r="VRC90" s="45"/>
      <c r="VRD90" s="45"/>
      <c r="VRE90" s="45"/>
      <c r="VRF90" s="45"/>
      <c r="VRG90" s="45"/>
      <c r="VRH90" s="45"/>
      <c r="VRI90" s="45"/>
      <c r="VRJ90" s="45"/>
      <c r="VRK90" s="45"/>
      <c r="VRL90" s="45"/>
      <c r="VRM90" s="45"/>
      <c r="VRN90" s="45"/>
      <c r="VRO90" s="45"/>
      <c r="VRP90" s="45"/>
      <c r="VRQ90" s="45"/>
      <c r="VRR90" s="45"/>
      <c r="VRS90" s="45"/>
      <c r="VRT90" s="45"/>
      <c r="VRU90" s="45"/>
      <c r="VRV90" s="45"/>
      <c r="VRW90" s="45"/>
      <c r="VRX90" s="45"/>
      <c r="VRY90" s="45"/>
      <c r="VRZ90" s="45"/>
      <c r="VSA90" s="45"/>
      <c r="VSB90" s="45"/>
      <c r="VSC90" s="45"/>
      <c r="VSD90" s="45"/>
      <c r="VSE90" s="45"/>
      <c r="VSF90" s="45"/>
      <c r="VSG90" s="45"/>
      <c r="VSH90" s="45"/>
      <c r="VSI90" s="45"/>
      <c r="VSJ90" s="45"/>
      <c r="VSK90" s="45"/>
      <c r="VSL90" s="45"/>
      <c r="VSM90" s="45"/>
      <c r="VSN90" s="45"/>
      <c r="VSO90" s="45"/>
      <c r="VSP90" s="45"/>
      <c r="VSQ90" s="45"/>
      <c r="VSR90" s="45"/>
      <c r="VSS90" s="45"/>
      <c r="VST90" s="45"/>
      <c r="VSU90" s="45"/>
      <c r="VSV90" s="45"/>
      <c r="VSW90" s="45"/>
      <c r="VSX90" s="45"/>
      <c r="VSY90" s="45"/>
      <c r="VSZ90" s="45"/>
      <c r="VTA90" s="45"/>
      <c r="VTB90" s="45"/>
      <c r="VTC90" s="45"/>
      <c r="VTD90" s="45"/>
      <c r="VTE90" s="45"/>
      <c r="VTF90" s="45"/>
      <c r="VTG90" s="45"/>
      <c r="VTH90" s="45"/>
      <c r="VTI90" s="45"/>
      <c r="VTJ90" s="45"/>
      <c r="VTK90" s="45"/>
      <c r="VTL90" s="45"/>
      <c r="VTM90" s="45"/>
      <c r="VTN90" s="45"/>
      <c r="VTO90" s="45"/>
      <c r="VTP90" s="45"/>
      <c r="VTQ90" s="45"/>
      <c r="VTR90" s="45"/>
      <c r="VTS90" s="45"/>
      <c r="VTT90" s="45"/>
      <c r="VTU90" s="45"/>
      <c r="VTV90" s="45"/>
      <c r="VTW90" s="45"/>
      <c r="VTX90" s="45"/>
      <c r="VTY90" s="45"/>
      <c r="VTZ90" s="45"/>
      <c r="VUA90" s="45"/>
      <c r="VUB90" s="45"/>
      <c r="VUC90" s="45"/>
      <c r="VUD90" s="45"/>
      <c r="VUE90" s="45"/>
      <c r="VUF90" s="45"/>
      <c r="VUG90" s="45"/>
      <c r="VUH90" s="45"/>
      <c r="VUI90" s="45"/>
      <c r="VUJ90" s="45"/>
      <c r="VUK90" s="45"/>
      <c r="VUL90" s="45"/>
      <c r="VUM90" s="45"/>
      <c r="VUN90" s="45"/>
      <c r="VUO90" s="45"/>
      <c r="VUP90" s="45"/>
      <c r="VUQ90" s="45"/>
      <c r="VUR90" s="45"/>
      <c r="VUS90" s="45"/>
      <c r="VUT90" s="45"/>
      <c r="VUU90" s="45"/>
      <c r="VUV90" s="45"/>
      <c r="VUW90" s="45"/>
      <c r="VUX90" s="45"/>
      <c r="VUY90" s="45"/>
      <c r="VUZ90" s="45"/>
      <c r="VVA90" s="45"/>
      <c r="VVB90" s="45"/>
      <c r="VVC90" s="45"/>
      <c r="VVD90" s="45"/>
      <c r="VVE90" s="45"/>
      <c r="VVF90" s="45"/>
      <c r="VVG90" s="45"/>
      <c r="VVH90" s="45"/>
      <c r="VVI90" s="45"/>
      <c r="VVJ90" s="45"/>
      <c r="VVK90" s="45"/>
      <c r="VVL90" s="45"/>
      <c r="VVM90" s="45"/>
      <c r="VVN90" s="45"/>
      <c r="VVO90" s="45"/>
      <c r="VVP90" s="45"/>
      <c r="VVQ90" s="45"/>
      <c r="VVR90" s="45"/>
      <c r="VVS90" s="45"/>
      <c r="VVT90" s="45"/>
      <c r="VVU90" s="45"/>
      <c r="VVV90" s="45"/>
      <c r="VVW90" s="45"/>
      <c r="VVX90" s="45"/>
      <c r="VVY90" s="45"/>
      <c r="VVZ90" s="45"/>
      <c r="VWA90" s="45"/>
      <c r="VWB90" s="45"/>
      <c r="VWC90" s="45"/>
      <c r="VWD90" s="45"/>
      <c r="VWE90" s="45"/>
      <c r="VWF90" s="45"/>
      <c r="VWG90" s="45"/>
      <c r="VWH90" s="45"/>
      <c r="VWI90" s="45"/>
      <c r="VWJ90" s="45"/>
      <c r="VWK90" s="45"/>
      <c r="VWL90" s="45"/>
      <c r="VWM90" s="45"/>
      <c r="VWN90" s="45"/>
      <c r="VWO90" s="45"/>
      <c r="VWP90" s="45"/>
      <c r="VWQ90" s="45"/>
      <c r="VWR90" s="45"/>
      <c r="VWS90" s="45"/>
      <c r="VWT90" s="45"/>
      <c r="VWU90" s="45"/>
      <c r="VWV90" s="45"/>
      <c r="VWW90" s="45"/>
      <c r="VWX90" s="45"/>
      <c r="VWY90" s="45"/>
      <c r="VWZ90" s="45"/>
      <c r="VXA90" s="45"/>
      <c r="VXB90" s="45"/>
      <c r="VXC90" s="45"/>
      <c r="VXD90" s="45"/>
      <c r="VXE90" s="45"/>
      <c r="VXF90" s="45"/>
      <c r="VXG90" s="45"/>
      <c r="VXH90" s="45"/>
      <c r="VXI90" s="45"/>
      <c r="VXJ90" s="45"/>
      <c r="VXK90" s="45"/>
      <c r="VXL90" s="45"/>
      <c r="VXM90" s="45"/>
      <c r="VXN90" s="45"/>
      <c r="VXO90" s="45"/>
      <c r="VXP90" s="45"/>
      <c r="VXQ90" s="45"/>
      <c r="VXR90" s="45"/>
      <c r="VXS90" s="45"/>
      <c r="VXT90" s="45"/>
      <c r="VXU90" s="45"/>
      <c r="VXV90" s="45"/>
      <c r="VXW90" s="45"/>
      <c r="VXX90" s="45"/>
      <c r="VXY90" s="45"/>
      <c r="VXZ90" s="45"/>
      <c r="VYA90" s="45"/>
      <c r="VYB90" s="45"/>
      <c r="VYC90" s="45"/>
      <c r="VYD90" s="45"/>
      <c r="VYE90" s="45"/>
      <c r="VYF90" s="45"/>
      <c r="VYG90" s="45"/>
      <c r="VYH90" s="45"/>
      <c r="VYI90" s="45"/>
      <c r="VYJ90" s="45"/>
      <c r="VYK90" s="45"/>
      <c r="VYL90" s="45"/>
      <c r="VYM90" s="45"/>
      <c r="VYN90" s="45"/>
      <c r="VYO90" s="45"/>
      <c r="VYP90" s="45"/>
      <c r="VYQ90" s="45"/>
      <c r="VYR90" s="45"/>
      <c r="VYS90" s="45"/>
      <c r="VYT90" s="45"/>
      <c r="VYU90" s="45"/>
      <c r="VYV90" s="45"/>
      <c r="VYW90" s="45"/>
      <c r="VYX90" s="45"/>
      <c r="VYY90" s="45"/>
      <c r="VYZ90" s="45"/>
      <c r="VZA90" s="45"/>
      <c r="VZB90" s="45"/>
      <c r="VZC90" s="45"/>
      <c r="VZD90" s="45"/>
      <c r="VZE90" s="45"/>
      <c r="VZF90" s="45"/>
      <c r="VZG90" s="45"/>
      <c r="VZH90" s="45"/>
      <c r="VZI90" s="45"/>
      <c r="VZJ90" s="45"/>
      <c r="VZK90" s="45"/>
      <c r="VZL90" s="45"/>
      <c r="VZM90" s="45"/>
      <c r="VZN90" s="45"/>
      <c r="VZO90" s="45"/>
      <c r="VZP90" s="45"/>
      <c r="VZQ90" s="45"/>
      <c r="VZR90" s="45"/>
      <c r="VZS90" s="45"/>
      <c r="VZT90" s="45"/>
      <c r="VZU90" s="45"/>
      <c r="VZV90" s="45"/>
      <c r="VZW90" s="45"/>
      <c r="VZX90" s="45"/>
      <c r="VZY90" s="45"/>
      <c r="VZZ90" s="45"/>
      <c r="WAA90" s="45"/>
      <c r="WAB90" s="45"/>
      <c r="WAC90" s="45"/>
      <c r="WAD90" s="45"/>
      <c r="WAE90" s="45"/>
      <c r="WAF90" s="45"/>
      <c r="WAG90" s="45"/>
      <c r="WAH90" s="45"/>
      <c r="WAI90" s="45"/>
      <c r="WAJ90" s="45"/>
      <c r="WAK90" s="45"/>
      <c r="WAL90" s="45"/>
      <c r="WAM90" s="45"/>
      <c r="WAN90" s="45"/>
      <c r="WAO90" s="45"/>
      <c r="WAP90" s="45"/>
      <c r="WAQ90" s="45"/>
      <c r="WAR90" s="45"/>
      <c r="WAS90" s="45"/>
      <c r="WAT90" s="45"/>
      <c r="WAU90" s="45"/>
      <c r="WAV90" s="45"/>
      <c r="WAW90" s="45"/>
      <c r="WAX90" s="45"/>
      <c r="WAY90" s="45"/>
      <c r="WAZ90" s="45"/>
      <c r="WBA90" s="45"/>
      <c r="WBB90" s="45"/>
      <c r="WBC90" s="45"/>
      <c r="WBD90" s="45"/>
      <c r="WBE90" s="45"/>
      <c r="WBF90" s="45"/>
      <c r="WBG90" s="45"/>
      <c r="WBH90" s="45"/>
      <c r="WBI90" s="45"/>
      <c r="WBJ90" s="45"/>
      <c r="WBK90" s="45"/>
      <c r="WBL90" s="45"/>
      <c r="WBM90" s="45"/>
      <c r="WBN90" s="45"/>
      <c r="WBO90" s="45"/>
      <c r="WBP90" s="45"/>
      <c r="WBQ90" s="45"/>
      <c r="WBR90" s="45"/>
      <c r="WBS90" s="45"/>
      <c r="WBT90" s="45"/>
      <c r="WBU90" s="45"/>
      <c r="WBV90" s="45"/>
      <c r="WBW90" s="45"/>
      <c r="WBX90" s="45"/>
      <c r="WBY90" s="45"/>
      <c r="WBZ90" s="45"/>
      <c r="WCA90" s="45"/>
      <c r="WCB90" s="45"/>
      <c r="WCC90" s="45"/>
      <c r="WCD90" s="45"/>
      <c r="WCE90" s="45"/>
      <c r="WCF90" s="45"/>
      <c r="WCG90" s="45"/>
      <c r="WCH90" s="45"/>
      <c r="WCI90" s="45"/>
      <c r="WCJ90" s="45"/>
      <c r="WCK90" s="45"/>
      <c r="WCL90" s="45"/>
      <c r="WCM90" s="45"/>
      <c r="WCN90" s="45"/>
      <c r="WCO90" s="45"/>
      <c r="WCP90" s="45"/>
      <c r="WCQ90" s="45"/>
      <c r="WCR90" s="45"/>
      <c r="WCS90" s="45"/>
      <c r="WCT90" s="45"/>
      <c r="WCU90" s="45"/>
      <c r="WCV90" s="45"/>
      <c r="WCW90" s="45"/>
      <c r="WCX90" s="45"/>
      <c r="WCY90" s="45"/>
      <c r="WCZ90" s="45"/>
      <c r="WDA90" s="45"/>
      <c r="WDB90" s="45"/>
      <c r="WDC90" s="45"/>
      <c r="WDD90" s="45"/>
      <c r="WDE90" s="45"/>
      <c r="WDF90" s="45"/>
      <c r="WDG90" s="45"/>
      <c r="WDH90" s="45"/>
      <c r="WDI90" s="45"/>
      <c r="WDJ90" s="45"/>
      <c r="WDK90" s="45"/>
      <c r="WDL90" s="45"/>
      <c r="WDM90" s="45"/>
      <c r="WDN90" s="45"/>
      <c r="WDO90" s="45"/>
      <c r="WDP90" s="45"/>
      <c r="WDQ90" s="45"/>
      <c r="WDR90" s="45"/>
      <c r="WDS90" s="45"/>
      <c r="WDT90" s="45"/>
      <c r="WDU90" s="45"/>
      <c r="WDV90" s="45"/>
      <c r="WDW90" s="45"/>
      <c r="WDX90" s="45"/>
      <c r="WDY90" s="45"/>
      <c r="WDZ90" s="45"/>
      <c r="WEA90" s="45"/>
      <c r="WEB90" s="45"/>
      <c r="WEC90" s="45"/>
      <c r="WED90" s="45"/>
      <c r="WEE90" s="45"/>
      <c r="WEF90" s="45"/>
      <c r="WEG90" s="45"/>
      <c r="WEH90" s="45"/>
      <c r="WEI90" s="45"/>
      <c r="WEJ90" s="45"/>
      <c r="WEK90" s="45"/>
      <c r="WEL90" s="45"/>
      <c r="WEM90" s="45"/>
      <c r="WEN90" s="45"/>
      <c r="WEO90" s="45"/>
      <c r="WEP90" s="45"/>
      <c r="WEQ90" s="45"/>
      <c r="WER90" s="45"/>
      <c r="WES90" s="45"/>
      <c r="WET90" s="45"/>
      <c r="WEU90" s="45"/>
      <c r="WEV90" s="45"/>
      <c r="WEW90" s="45"/>
      <c r="WEX90" s="45"/>
      <c r="WEY90" s="45"/>
      <c r="WEZ90" s="45"/>
      <c r="WFA90" s="45"/>
      <c r="WFB90" s="45"/>
      <c r="WFC90" s="45"/>
      <c r="WFD90" s="45"/>
      <c r="WFE90" s="45"/>
      <c r="WFF90" s="45"/>
      <c r="WFG90" s="45"/>
      <c r="WFH90" s="45"/>
      <c r="WFI90" s="45"/>
      <c r="WFJ90" s="45"/>
      <c r="WFK90" s="45"/>
      <c r="WFL90" s="45"/>
      <c r="WFM90" s="45"/>
      <c r="WFN90" s="45"/>
      <c r="WFO90" s="45"/>
      <c r="WFP90" s="45"/>
      <c r="WFQ90" s="45"/>
      <c r="WFR90" s="45"/>
      <c r="WFS90" s="45"/>
      <c r="WFT90" s="45"/>
      <c r="WFU90" s="45"/>
      <c r="WFV90" s="45"/>
      <c r="WFW90" s="45"/>
      <c r="WFX90" s="45"/>
      <c r="WFY90" s="45"/>
      <c r="WFZ90" s="45"/>
      <c r="WGA90" s="45"/>
      <c r="WGB90" s="45"/>
      <c r="WGC90" s="45"/>
      <c r="WGD90" s="45"/>
      <c r="WGE90" s="45"/>
      <c r="WGF90" s="45"/>
      <c r="WGG90" s="45"/>
      <c r="WGH90" s="45"/>
      <c r="WGI90" s="45"/>
      <c r="WGJ90" s="45"/>
      <c r="WGK90" s="45"/>
      <c r="WGL90" s="45"/>
      <c r="WGM90" s="45"/>
      <c r="WGN90" s="45"/>
      <c r="WGO90" s="45"/>
      <c r="WGP90" s="45"/>
      <c r="WGQ90" s="45"/>
      <c r="WGR90" s="45"/>
      <c r="WGS90" s="45"/>
      <c r="WGT90" s="45"/>
      <c r="WGU90" s="45"/>
      <c r="WGV90" s="45"/>
      <c r="WGW90" s="45"/>
      <c r="WGX90" s="45"/>
      <c r="WGY90" s="45"/>
      <c r="WGZ90" s="45"/>
      <c r="WHA90" s="45"/>
      <c r="WHB90" s="45"/>
      <c r="WHC90" s="45"/>
      <c r="WHD90" s="45"/>
      <c r="WHE90" s="45"/>
      <c r="WHF90" s="45"/>
      <c r="WHG90" s="45"/>
      <c r="WHH90" s="45"/>
      <c r="WHI90" s="45"/>
      <c r="WHJ90" s="45"/>
      <c r="WHK90" s="45"/>
      <c r="WHL90" s="45"/>
      <c r="WHM90" s="45"/>
      <c r="WHN90" s="45"/>
      <c r="WHO90" s="45"/>
      <c r="WHP90" s="45"/>
      <c r="WHQ90" s="45"/>
      <c r="WHR90" s="45"/>
      <c r="WHS90" s="45"/>
      <c r="WHT90" s="45"/>
      <c r="WHU90" s="45"/>
      <c r="WHV90" s="45"/>
      <c r="WHW90" s="45"/>
      <c r="WHX90" s="45"/>
      <c r="WHY90" s="45"/>
      <c r="WHZ90" s="45"/>
      <c r="WIA90" s="45"/>
      <c r="WIB90" s="45"/>
      <c r="WIC90" s="45"/>
      <c r="WID90" s="45"/>
      <c r="WIE90" s="45"/>
      <c r="WIF90" s="45"/>
      <c r="WIG90" s="45"/>
      <c r="WIH90" s="45"/>
      <c r="WII90" s="45"/>
      <c r="WIJ90" s="45"/>
      <c r="WIK90" s="45"/>
      <c r="WIL90" s="45"/>
      <c r="WIM90" s="45"/>
      <c r="WIN90" s="45"/>
      <c r="WIO90" s="45"/>
      <c r="WIP90" s="45"/>
      <c r="WIQ90" s="45"/>
      <c r="WIR90" s="45"/>
      <c r="WIS90" s="45"/>
      <c r="WIT90" s="45"/>
      <c r="WIU90" s="45"/>
      <c r="WIV90" s="45"/>
      <c r="WIW90" s="45"/>
      <c r="WIX90" s="45"/>
      <c r="WIY90" s="45"/>
      <c r="WIZ90" s="45"/>
      <c r="WJA90" s="45"/>
      <c r="WJB90" s="45"/>
      <c r="WJC90" s="45"/>
      <c r="WJD90" s="45"/>
      <c r="WJE90" s="45"/>
      <c r="WJF90" s="45"/>
      <c r="WJG90" s="45"/>
      <c r="WJH90" s="45"/>
      <c r="WJI90" s="45"/>
      <c r="WJJ90" s="45"/>
      <c r="WJK90" s="45"/>
      <c r="WJL90" s="45"/>
      <c r="WJM90" s="45"/>
      <c r="WJN90" s="45"/>
      <c r="WJO90" s="45"/>
      <c r="WJP90" s="45"/>
      <c r="WJQ90" s="45"/>
      <c r="WJR90" s="45"/>
      <c r="WJS90" s="45"/>
      <c r="WJT90" s="45"/>
      <c r="WJU90" s="45"/>
      <c r="WJV90" s="45"/>
      <c r="WJW90" s="45"/>
      <c r="WJX90" s="45"/>
      <c r="WJY90" s="45"/>
      <c r="WJZ90" s="45"/>
      <c r="WKA90" s="45"/>
      <c r="WKB90" s="45"/>
      <c r="WKC90" s="45"/>
      <c r="WKD90" s="45"/>
      <c r="WKE90" s="45"/>
      <c r="WKF90" s="45"/>
      <c r="WKG90" s="45"/>
      <c r="WKH90" s="45"/>
      <c r="WKI90" s="45"/>
      <c r="WKJ90" s="45"/>
      <c r="WKK90" s="45"/>
      <c r="WKL90" s="45"/>
      <c r="WKM90" s="45"/>
      <c r="WKN90" s="45"/>
      <c r="WKO90" s="45"/>
      <c r="WKP90" s="45"/>
      <c r="WKQ90" s="45"/>
      <c r="WKR90" s="45"/>
      <c r="WKS90" s="45"/>
      <c r="WKT90" s="45"/>
      <c r="WKU90" s="45"/>
      <c r="WKV90" s="45"/>
      <c r="WKW90" s="45"/>
      <c r="WKX90" s="45"/>
      <c r="WKY90" s="45"/>
      <c r="WKZ90" s="45"/>
      <c r="WLA90" s="45"/>
      <c r="WLB90" s="45"/>
      <c r="WLC90" s="45"/>
      <c r="WLD90" s="45"/>
      <c r="WLE90" s="45"/>
      <c r="WLF90" s="45"/>
      <c r="WLG90" s="45"/>
      <c r="WLH90" s="45"/>
      <c r="WLI90" s="45"/>
      <c r="WLJ90" s="45"/>
      <c r="WLK90" s="45"/>
      <c r="WLL90" s="45"/>
      <c r="WLM90" s="45"/>
      <c r="WLN90" s="45"/>
      <c r="WLO90" s="45"/>
      <c r="WLP90" s="45"/>
      <c r="WLQ90" s="45"/>
      <c r="WLR90" s="45"/>
      <c r="WLS90" s="45"/>
      <c r="WLT90" s="45"/>
      <c r="WLU90" s="45"/>
      <c r="WLV90" s="45"/>
      <c r="WLW90" s="45"/>
      <c r="WLX90" s="45"/>
      <c r="WLY90" s="45"/>
      <c r="WLZ90" s="45"/>
      <c r="WMA90" s="45"/>
      <c r="WMB90" s="45"/>
      <c r="WMC90" s="45"/>
      <c r="WMD90" s="45"/>
      <c r="WME90" s="45"/>
      <c r="WMF90" s="45"/>
      <c r="WMG90" s="45"/>
      <c r="WMH90" s="45"/>
      <c r="WMI90" s="45"/>
      <c r="WMJ90" s="45"/>
      <c r="WMK90" s="45"/>
      <c r="WML90" s="45"/>
      <c r="WMM90" s="45"/>
      <c r="WMN90" s="45"/>
      <c r="WMO90" s="45"/>
      <c r="WMP90" s="45"/>
      <c r="WMQ90" s="45"/>
      <c r="WMR90" s="45"/>
      <c r="WMS90" s="45"/>
      <c r="WMT90" s="45"/>
      <c r="WMU90" s="45"/>
      <c r="WMV90" s="45"/>
      <c r="WMW90" s="45"/>
      <c r="WMX90" s="45"/>
      <c r="WMY90" s="45"/>
      <c r="WMZ90" s="45"/>
      <c r="WNA90" s="45"/>
      <c r="WNB90" s="45"/>
      <c r="WNC90" s="45"/>
      <c r="WND90" s="45"/>
      <c r="WNE90" s="45"/>
      <c r="WNF90" s="45"/>
      <c r="WNG90" s="45"/>
      <c r="WNH90" s="45"/>
      <c r="WNI90" s="45"/>
      <c r="WNJ90" s="45"/>
      <c r="WNK90" s="45"/>
      <c r="WNL90" s="45"/>
      <c r="WNM90" s="45"/>
      <c r="WNN90" s="45"/>
      <c r="WNO90" s="45"/>
      <c r="WNP90" s="45"/>
      <c r="WNQ90" s="45"/>
      <c r="WNR90" s="45"/>
      <c r="WNS90" s="45"/>
      <c r="WNT90" s="45"/>
      <c r="WNU90" s="45"/>
      <c r="WNV90" s="45"/>
      <c r="WNW90" s="45"/>
      <c r="WNX90" s="45"/>
      <c r="WNY90" s="45"/>
      <c r="WNZ90" s="45"/>
      <c r="WOA90" s="45"/>
      <c r="WOB90" s="45"/>
      <c r="WOC90" s="45"/>
      <c r="WOD90" s="45"/>
      <c r="WOE90" s="45"/>
      <c r="WOF90" s="45"/>
      <c r="WOG90" s="45"/>
      <c r="WOH90" s="45"/>
      <c r="WOI90" s="45"/>
      <c r="WOJ90" s="45"/>
      <c r="WOK90" s="45"/>
      <c r="WOL90" s="45"/>
      <c r="WOM90" s="45"/>
      <c r="WON90" s="45"/>
      <c r="WOO90" s="45"/>
      <c r="WOP90" s="45"/>
      <c r="WOQ90" s="45"/>
      <c r="WOR90" s="45"/>
      <c r="WOS90" s="45"/>
      <c r="WOT90" s="45"/>
      <c r="WOU90" s="45"/>
      <c r="WOV90" s="45"/>
      <c r="WOW90" s="45"/>
      <c r="WOX90" s="45"/>
      <c r="WOY90" s="45"/>
      <c r="WOZ90" s="45"/>
      <c r="WPA90" s="45"/>
      <c r="WPB90" s="45"/>
      <c r="WPC90" s="45"/>
      <c r="WPD90" s="45"/>
      <c r="WPE90" s="45"/>
      <c r="WPF90" s="45"/>
      <c r="WPG90" s="45"/>
      <c r="WPH90" s="45"/>
      <c r="WPI90" s="45"/>
      <c r="WPJ90" s="45"/>
      <c r="WPK90" s="45"/>
      <c r="WPL90" s="45"/>
      <c r="WPM90" s="45"/>
      <c r="WPN90" s="45"/>
      <c r="WPO90" s="45"/>
      <c r="WPP90" s="45"/>
      <c r="WPQ90" s="45"/>
      <c r="WPR90" s="45"/>
      <c r="WPS90" s="45"/>
      <c r="WPT90" s="45"/>
      <c r="WPU90" s="45"/>
      <c r="WPV90" s="45"/>
      <c r="WPW90" s="45"/>
      <c r="WPX90" s="45"/>
      <c r="WPY90" s="45"/>
      <c r="WPZ90" s="45"/>
      <c r="WQA90" s="45"/>
      <c r="WQB90" s="45"/>
      <c r="WQC90" s="45"/>
      <c r="WQD90" s="45"/>
      <c r="WQE90" s="45"/>
      <c r="WQF90" s="45"/>
      <c r="WQG90" s="45"/>
      <c r="WQH90" s="45"/>
      <c r="WQI90" s="45"/>
      <c r="WQJ90" s="45"/>
      <c r="WQK90" s="45"/>
      <c r="WQL90" s="45"/>
      <c r="WQM90" s="45"/>
      <c r="WQN90" s="45"/>
      <c r="WQO90" s="45"/>
      <c r="WQP90" s="45"/>
      <c r="WQQ90" s="45"/>
      <c r="WQR90" s="45"/>
      <c r="WQS90" s="45"/>
      <c r="WQT90" s="45"/>
      <c r="WQU90" s="45"/>
      <c r="WQV90" s="45"/>
      <c r="WQW90" s="45"/>
      <c r="WQX90" s="45"/>
      <c r="WQY90" s="45"/>
      <c r="WQZ90" s="45"/>
      <c r="WRA90" s="45"/>
      <c r="WRB90" s="45"/>
      <c r="WRC90" s="45"/>
      <c r="WRD90" s="45"/>
      <c r="WRE90" s="45"/>
      <c r="WRF90" s="45"/>
      <c r="WRG90" s="45"/>
      <c r="WRH90" s="45"/>
      <c r="WRI90" s="45"/>
      <c r="WRJ90" s="45"/>
      <c r="WRK90" s="45"/>
      <c r="WRL90" s="45"/>
      <c r="WRM90" s="45"/>
      <c r="WRN90" s="45"/>
      <c r="WRO90" s="45"/>
      <c r="WRP90" s="45"/>
      <c r="WRQ90" s="45"/>
      <c r="WRR90" s="45"/>
      <c r="WRS90" s="45"/>
      <c r="WRT90" s="45"/>
      <c r="WRU90" s="45"/>
      <c r="WRV90" s="45"/>
      <c r="WRW90" s="45"/>
      <c r="WRX90" s="45"/>
      <c r="WRY90" s="45"/>
      <c r="WRZ90" s="45"/>
      <c r="WSA90" s="45"/>
      <c r="WSB90" s="45"/>
      <c r="WSC90" s="45"/>
      <c r="WSD90" s="45"/>
      <c r="WSE90" s="45"/>
      <c r="WSF90" s="45"/>
      <c r="WSG90" s="45"/>
      <c r="WSH90" s="45"/>
      <c r="WSI90" s="45"/>
      <c r="WSJ90" s="45"/>
      <c r="WSK90" s="45"/>
      <c r="WSL90" s="45"/>
      <c r="WSM90" s="45"/>
      <c r="WSN90" s="45"/>
      <c r="WSO90" s="45"/>
      <c r="WSP90" s="45"/>
      <c r="WSQ90" s="45"/>
      <c r="WSR90" s="45"/>
      <c r="WSS90" s="45"/>
      <c r="WST90" s="45"/>
      <c r="WSU90" s="45"/>
      <c r="WSV90" s="45"/>
      <c r="WSW90" s="45"/>
      <c r="WSX90" s="45"/>
      <c r="WSY90" s="45"/>
      <c r="WSZ90" s="45"/>
      <c r="WTA90" s="45"/>
      <c r="WTB90" s="45"/>
      <c r="WTC90" s="45"/>
      <c r="WTD90" s="45"/>
      <c r="WTE90" s="45"/>
      <c r="WTF90" s="45"/>
      <c r="WTG90" s="45"/>
      <c r="WTH90" s="45"/>
      <c r="WTI90" s="45"/>
      <c r="WTJ90" s="45"/>
      <c r="WTK90" s="45"/>
      <c r="WTL90" s="45"/>
      <c r="WTM90" s="45"/>
      <c r="WTN90" s="45"/>
      <c r="WTO90" s="45"/>
      <c r="WTP90" s="45"/>
      <c r="WTQ90" s="45"/>
      <c r="WTR90" s="45"/>
      <c r="WTS90" s="45"/>
      <c r="WTT90" s="45"/>
      <c r="WTU90" s="45"/>
      <c r="WTV90" s="45"/>
      <c r="WTW90" s="45"/>
      <c r="WTX90" s="45"/>
      <c r="WTY90" s="45"/>
      <c r="WTZ90" s="45"/>
      <c r="WUA90" s="45"/>
      <c r="WUB90" s="45"/>
      <c r="WUC90" s="45"/>
      <c r="WUD90" s="45"/>
      <c r="WUE90" s="45"/>
      <c r="WUF90" s="45"/>
      <c r="WUG90" s="45"/>
      <c r="WUH90" s="45"/>
      <c r="WUI90" s="45"/>
      <c r="WUJ90" s="45"/>
      <c r="WUK90" s="45"/>
      <c r="WUL90" s="45"/>
      <c r="WUM90" s="45"/>
      <c r="WUN90" s="45"/>
      <c r="WUO90" s="45"/>
      <c r="WUP90" s="45"/>
      <c r="WUQ90" s="45"/>
      <c r="WUR90" s="45"/>
      <c r="WUS90" s="45"/>
      <c r="WUT90" s="45"/>
      <c r="WUU90" s="45"/>
      <c r="WUV90" s="45"/>
      <c r="WUW90" s="45"/>
      <c r="WUX90" s="45"/>
      <c r="WUY90" s="45"/>
      <c r="WUZ90" s="45"/>
      <c r="WVA90" s="45"/>
      <c r="WVB90" s="45"/>
      <c r="WVC90" s="45"/>
      <c r="WVD90" s="45"/>
      <c r="WVE90" s="45"/>
      <c r="WVF90" s="45"/>
      <c r="WVG90" s="45"/>
      <c r="WVH90" s="45"/>
      <c r="WVI90" s="45"/>
      <c r="WVJ90" s="45"/>
      <c r="WVK90" s="45"/>
      <c r="WVL90" s="45"/>
      <c r="WVM90" s="45"/>
      <c r="WVN90" s="45"/>
      <c r="WVO90" s="45"/>
      <c r="WVP90" s="45"/>
      <c r="WVQ90" s="45"/>
      <c r="WVR90" s="45"/>
      <c r="WVS90" s="45"/>
      <c r="WVT90" s="45"/>
      <c r="WVU90" s="45"/>
      <c r="WVV90" s="45"/>
    </row>
    <row r="91" spans="1:16142" s="5" customFormat="1" ht="20.25">
      <c r="A91" s="84"/>
      <c r="B91" s="78" t="s">
        <v>102</v>
      </c>
      <c r="C91" s="78"/>
      <c r="D91" s="84"/>
      <c r="E91" s="84"/>
      <c r="F91" s="52"/>
      <c r="G91" s="49">
        <v>10</v>
      </c>
      <c r="H91" s="45"/>
      <c r="I91" s="31">
        <v>3770927.57</v>
      </c>
      <c r="J91" s="31"/>
      <c r="K91" s="31">
        <v>54690354.649999999</v>
      </c>
    </row>
    <row r="92" spans="1:16142" s="5" customFormat="1" ht="20.25">
      <c r="A92" s="78"/>
      <c r="B92" s="78" t="s">
        <v>148</v>
      </c>
      <c r="C92" s="78"/>
      <c r="D92" s="84"/>
      <c r="E92" s="84"/>
      <c r="F92" s="52"/>
      <c r="G92" s="49">
        <v>10</v>
      </c>
      <c r="I92" s="5">
        <v>316677.2</v>
      </c>
      <c r="K92" s="5">
        <v>0</v>
      </c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  <c r="DU92" s="45"/>
      <c r="DV92" s="45"/>
      <c r="DW92" s="45"/>
      <c r="DX92" s="45"/>
      <c r="DY92" s="45"/>
      <c r="DZ92" s="45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  <c r="EZ92" s="45"/>
      <c r="FA92" s="45"/>
      <c r="FB92" s="45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5"/>
      <c r="FR92" s="45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45"/>
      <c r="GE92" s="45"/>
      <c r="GF92" s="45"/>
      <c r="GG92" s="45"/>
      <c r="GH92" s="45"/>
      <c r="GI92" s="45"/>
      <c r="GJ92" s="45"/>
      <c r="GK92" s="45"/>
      <c r="GL92" s="45"/>
      <c r="GM92" s="45"/>
      <c r="GN92" s="45"/>
      <c r="GO92" s="45"/>
      <c r="GP92" s="45"/>
      <c r="GQ92" s="45"/>
      <c r="GR92" s="45"/>
      <c r="GS92" s="45"/>
      <c r="GT92" s="45"/>
      <c r="GU92" s="45"/>
      <c r="GV92" s="45"/>
      <c r="GW92" s="45"/>
      <c r="GX92" s="45"/>
      <c r="GY92" s="45"/>
      <c r="GZ92" s="45"/>
      <c r="HA92" s="45"/>
      <c r="HB92" s="45"/>
      <c r="HC92" s="45"/>
      <c r="HD92" s="45"/>
      <c r="HE92" s="45"/>
      <c r="HF92" s="45"/>
      <c r="HG92" s="45"/>
      <c r="HH92" s="45"/>
      <c r="HI92" s="45"/>
      <c r="HJ92" s="45"/>
      <c r="HK92" s="45"/>
      <c r="HL92" s="45"/>
      <c r="HM92" s="45"/>
      <c r="HN92" s="45"/>
      <c r="HO92" s="45"/>
      <c r="HP92" s="45"/>
      <c r="HQ92" s="45"/>
      <c r="HR92" s="45"/>
      <c r="HS92" s="45"/>
      <c r="HT92" s="45"/>
      <c r="HU92" s="45"/>
      <c r="HV92" s="45"/>
      <c r="HW92" s="45"/>
      <c r="HX92" s="45"/>
      <c r="HY92" s="45"/>
      <c r="HZ92" s="45"/>
      <c r="IA92" s="45"/>
      <c r="IB92" s="45"/>
      <c r="IC92" s="45"/>
      <c r="ID92" s="45"/>
      <c r="IE92" s="45"/>
      <c r="IF92" s="45"/>
      <c r="IG92" s="45"/>
      <c r="IH92" s="45"/>
      <c r="II92" s="45"/>
      <c r="IJ92" s="45"/>
      <c r="IK92" s="45"/>
      <c r="IL92" s="45"/>
      <c r="IM92" s="45"/>
      <c r="IN92" s="45"/>
      <c r="IO92" s="45"/>
      <c r="IP92" s="45"/>
      <c r="IQ92" s="45"/>
      <c r="IR92" s="45"/>
      <c r="IS92" s="45"/>
      <c r="IT92" s="45"/>
      <c r="IU92" s="45"/>
      <c r="IV92" s="45"/>
      <c r="IW92" s="45"/>
      <c r="IX92" s="45"/>
      <c r="IY92" s="45"/>
      <c r="IZ92" s="45"/>
      <c r="JA92" s="45"/>
      <c r="JB92" s="45"/>
      <c r="JC92" s="45"/>
      <c r="JD92" s="45"/>
      <c r="JE92" s="45"/>
      <c r="JF92" s="45"/>
      <c r="JG92" s="45"/>
      <c r="JH92" s="45"/>
      <c r="JI92" s="45"/>
      <c r="JJ92" s="45"/>
      <c r="JK92" s="45"/>
      <c r="JL92" s="45"/>
      <c r="JM92" s="45"/>
      <c r="JN92" s="45"/>
      <c r="JO92" s="45"/>
      <c r="JP92" s="45"/>
      <c r="JQ92" s="45"/>
      <c r="JR92" s="45"/>
      <c r="JS92" s="45"/>
      <c r="JT92" s="45"/>
      <c r="JU92" s="45"/>
      <c r="JV92" s="45"/>
      <c r="JW92" s="45"/>
      <c r="JX92" s="45"/>
      <c r="JY92" s="45"/>
      <c r="JZ92" s="45"/>
      <c r="KA92" s="45"/>
      <c r="KB92" s="45"/>
      <c r="KC92" s="45"/>
      <c r="KD92" s="45"/>
      <c r="KE92" s="45"/>
      <c r="KF92" s="45"/>
      <c r="KG92" s="45"/>
      <c r="KH92" s="45"/>
      <c r="KI92" s="45"/>
      <c r="KJ92" s="45"/>
      <c r="KK92" s="45"/>
      <c r="KL92" s="45"/>
      <c r="KM92" s="45"/>
      <c r="KN92" s="45"/>
      <c r="KO92" s="45"/>
      <c r="KP92" s="45"/>
      <c r="KQ92" s="45"/>
      <c r="KR92" s="45"/>
      <c r="KS92" s="45"/>
      <c r="KT92" s="45"/>
      <c r="KU92" s="45"/>
      <c r="KV92" s="45"/>
      <c r="KW92" s="45"/>
      <c r="KX92" s="45"/>
      <c r="KY92" s="45"/>
      <c r="KZ92" s="45"/>
      <c r="LA92" s="45"/>
      <c r="LB92" s="45"/>
      <c r="LC92" s="45"/>
      <c r="LD92" s="45"/>
      <c r="LE92" s="45"/>
      <c r="LF92" s="45"/>
      <c r="LG92" s="45"/>
      <c r="LH92" s="45"/>
      <c r="LI92" s="45"/>
      <c r="LJ92" s="45"/>
      <c r="LK92" s="45"/>
      <c r="LL92" s="45"/>
      <c r="LM92" s="45"/>
      <c r="LN92" s="45"/>
      <c r="LO92" s="45"/>
      <c r="LP92" s="45"/>
      <c r="LQ92" s="45"/>
      <c r="LR92" s="45"/>
      <c r="LS92" s="45"/>
      <c r="LT92" s="45"/>
      <c r="LU92" s="45"/>
      <c r="LV92" s="45"/>
      <c r="LW92" s="45"/>
      <c r="LX92" s="45"/>
      <c r="LY92" s="45"/>
      <c r="LZ92" s="45"/>
      <c r="MA92" s="45"/>
      <c r="MB92" s="45"/>
      <c r="MC92" s="45"/>
      <c r="MD92" s="45"/>
      <c r="ME92" s="45"/>
      <c r="MF92" s="45"/>
      <c r="MG92" s="45"/>
      <c r="MH92" s="45"/>
      <c r="MI92" s="45"/>
      <c r="MJ92" s="45"/>
      <c r="MK92" s="45"/>
      <c r="ML92" s="45"/>
      <c r="MM92" s="45"/>
      <c r="MN92" s="45"/>
      <c r="MO92" s="45"/>
      <c r="MP92" s="45"/>
      <c r="MQ92" s="45"/>
      <c r="MR92" s="45"/>
      <c r="MS92" s="45"/>
      <c r="MT92" s="45"/>
      <c r="MU92" s="45"/>
      <c r="MV92" s="45"/>
      <c r="MW92" s="45"/>
      <c r="MX92" s="45"/>
      <c r="MY92" s="45"/>
      <c r="MZ92" s="45"/>
      <c r="NA92" s="45"/>
      <c r="NB92" s="45"/>
      <c r="NC92" s="45"/>
      <c r="ND92" s="45"/>
      <c r="NE92" s="45"/>
      <c r="NF92" s="45"/>
      <c r="NG92" s="45"/>
      <c r="NH92" s="45"/>
      <c r="NI92" s="45"/>
      <c r="NJ92" s="45"/>
      <c r="NK92" s="45"/>
      <c r="NL92" s="45"/>
      <c r="NM92" s="45"/>
      <c r="NN92" s="45"/>
      <c r="NO92" s="45"/>
      <c r="NP92" s="45"/>
      <c r="NQ92" s="45"/>
      <c r="NR92" s="45"/>
      <c r="NS92" s="45"/>
      <c r="NT92" s="45"/>
      <c r="NU92" s="45"/>
      <c r="NV92" s="45"/>
      <c r="NW92" s="45"/>
      <c r="NX92" s="45"/>
      <c r="NY92" s="45"/>
      <c r="NZ92" s="45"/>
      <c r="OA92" s="45"/>
      <c r="OB92" s="45"/>
      <c r="OC92" s="45"/>
      <c r="OD92" s="45"/>
      <c r="OE92" s="45"/>
      <c r="OF92" s="45"/>
      <c r="OG92" s="45"/>
      <c r="OH92" s="45"/>
      <c r="OI92" s="45"/>
      <c r="OJ92" s="45"/>
      <c r="OK92" s="45"/>
      <c r="OL92" s="45"/>
      <c r="OM92" s="45"/>
      <c r="ON92" s="45"/>
      <c r="OO92" s="45"/>
      <c r="OP92" s="45"/>
      <c r="OQ92" s="45"/>
      <c r="OR92" s="45"/>
      <c r="OS92" s="45"/>
      <c r="OT92" s="45"/>
      <c r="OU92" s="45"/>
      <c r="OV92" s="45"/>
      <c r="OW92" s="45"/>
      <c r="OX92" s="45"/>
      <c r="OY92" s="45"/>
      <c r="OZ92" s="45"/>
      <c r="PA92" s="45"/>
      <c r="PB92" s="45"/>
      <c r="PC92" s="45"/>
      <c r="PD92" s="45"/>
      <c r="PE92" s="45"/>
      <c r="PF92" s="45"/>
      <c r="PG92" s="45"/>
      <c r="PH92" s="45"/>
      <c r="PI92" s="45"/>
      <c r="PJ92" s="45"/>
      <c r="PK92" s="45"/>
      <c r="PL92" s="45"/>
      <c r="PM92" s="45"/>
      <c r="PN92" s="45"/>
      <c r="PO92" s="45"/>
      <c r="PP92" s="45"/>
      <c r="PQ92" s="45"/>
      <c r="PR92" s="45"/>
      <c r="PS92" s="45"/>
      <c r="PT92" s="45"/>
      <c r="PU92" s="45"/>
      <c r="PV92" s="45"/>
      <c r="PW92" s="45"/>
      <c r="PX92" s="45"/>
      <c r="PY92" s="45"/>
      <c r="PZ92" s="45"/>
      <c r="QA92" s="45"/>
      <c r="QB92" s="45"/>
      <c r="QC92" s="45"/>
      <c r="QD92" s="45"/>
      <c r="QE92" s="45"/>
      <c r="QF92" s="45"/>
      <c r="QG92" s="45"/>
      <c r="QH92" s="45"/>
      <c r="QI92" s="45"/>
      <c r="QJ92" s="45"/>
      <c r="QK92" s="45"/>
      <c r="QL92" s="45"/>
      <c r="QM92" s="45"/>
      <c r="QN92" s="45"/>
      <c r="QO92" s="45"/>
      <c r="QP92" s="45"/>
      <c r="QQ92" s="45"/>
      <c r="QR92" s="45"/>
      <c r="QS92" s="45"/>
      <c r="QT92" s="45"/>
      <c r="QU92" s="45"/>
      <c r="QV92" s="45"/>
      <c r="QW92" s="45"/>
      <c r="QX92" s="45"/>
      <c r="QY92" s="45"/>
      <c r="QZ92" s="45"/>
      <c r="RA92" s="45"/>
      <c r="RB92" s="45"/>
      <c r="RC92" s="45"/>
      <c r="RD92" s="45"/>
      <c r="RE92" s="45"/>
      <c r="RF92" s="45"/>
      <c r="RG92" s="45"/>
      <c r="RH92" s="45"/>
      <c r="RI92" s="45"/>
      <c r="RJ92" s="45"/>
      <c r="RK92" s="45"/>
      <c r="RL92" s="45"/>
      <c r="RM92" s="45"/>
      <c r="RN92" s="45"/>
      <c r="RO92" s="45"/>
      <c r="RP92" s="45"/>
      <c r="RQ92" s="45"/>
      <c r="RR92" s="45"/>
      <c r="RS92" s="45"/>
      <c r="RT92" s="45"/>
      <c r="RU92" s="45"/>
      <c r="RV92" s="45"/>
      <c r="RW92" s="45"/>
      <c r="RX92" s="45"/>
      <c r="RY92" s="45"/>
      <c r="RZ92" s="45"/>
      <c r="SA92" s="45"/>
      <c r="SB92" s="45"/>
      <c r="SC92" s="45"/>
      <c r="SD92" s="45"/>
      <c r="SE92" s="45"/>
      <c r="SF92" s="45"/>
      <c r="SG92" s="45"/>
      <c r="SH92" s="45"/>
      <c r="SI92" s="45"/>
      <c r="SJ92" s="45"/>
      <c r="SK92" s="45"/>
      <c r="SL92" s="45"/>
      <c r="SM92" s="45"/>
      <c r="SN92" s="45"/>
      <c r="SO92" s="45"/>
      <c r="SP92" s="45"/>
      <c r="SQ92" s="45"/>
      <c r="SR92" s="45"/>
      <c r="SS92" s="45"/>
      <c r="ST92" s="45"/>
      <c r="SU92" s="45"/>
      <c r="SV92" s="45"/>
      <c r="SW92" s="45"/>
      <c r="SX92" s="45"/>
      <c r="SY92" s="45"/>
      <c r="SZ92" s="45"/>
      <c r="TA92" s="45"/>
      <c r="TB92" s="45"/>
      <c r="TC92" s="45"/>
      <c r="TD92" s="45"/>
      <c r="TE92" s="45"/>
      <c r="TF92" s="45"/>
      <c r="TG92" s="45"/>
      <c r="TH92" s="45"/>
      <c r="TI92" s="45"/>
      <c r="TJ92" s="45"/>
      <c r="TK92" s="45"/>
      <c r="TL92" s="45"/>
      <c r="TM92" s="45"/>
      <c r="TN92" s="45"/>
      <c r="TO92" s="45"/>
      <c r="TP92" s="45"/>
      <c r="TQ92" s="45"/>
      <c r="TR92" s="45"/>
      <c r="TS92" s="45"/>
      <c r="TT92" s="45"/>
      <c r="TU92" s="45"/>
      <c r="TV92" s="45"/>
      <c r="TW92" s="45"/>
      <c r="TX92" s="45"/>
      <c r="TY92" s="45"/>
      <c r="TZ92" s="45"/>
      <c r="UA92" s="45"/>
      <c r="UB92" s="45"/>
      <c r="UC92" s="45"/>
      <c r="UD92" s="45"/>
      <c r="UE92" s="45"/>
      <c r="UF92" s="45"/>
      <c r="UG92" s="45"/>
      <c r="UH92" s="45"/>
      <c r="UI92" s="45"/>
      <c r="UJ92" s="45"/>
      <c r="UK92" s="45"/>
      <c r="UL92" s="45"/>
      <c r="UM92" s="45"/>
      <c r="UN92" s="45"/>
      <c r="UO92" s="45"/>
      <c r="UP92" s="45"/>
      <c r="UQ92" s="45"/>
      <c r="UR92" s="45"/>
      <c r="US92" s="45"/>
      <c r="UT92" s="45"/>
      <c r="UU92" s="45"/>
      <c r="UV92" s="45"/>
      <c r="UW92" s="45"/>
      <c r="UX92" s="45"/>
      <c r="UY92" s="45"/>
      <c r="UZ92" s="45"/>
      <c r="VA92" s="45"/>
      <c r="VB92" s="45"/>
      <c r="VC92" s="45"/>
      <c r="VD92" s="45"/>
      <c r="VE92" s="45"/>
      <c r="VF92" s="45"/>
      <c r="VG92" s="45"/>
      <c r="VH92" s="45"/>
      <c r="VI92" s="45"/>
      <c r="VJ92" s="45"/>
      <c r="VK92" s="45"/>
      <c r="VL92" s="45"/>
      <c r="VM92" s="45"/>
      <c r="VN92" s="45"/>
      <c r="VO92" s="45"/>
      <c r="VP92" s="45"/>
      <c r="VQ92" s="45"/>
      <c r="VR92" s="45"/>
      <c r="VS92" s="45"/>
      <c r="VT92" s="45"/>
      <c r="VU92" s="45"/>
      <c r="VV92" s="45"/>
      <c r="VW92" s="45"/>
      <c r="VX92" s="45"/>
      <c r="VY92" s="45"/>
      <c r="VZ92" s="45"/>
      <c r="WA92" s="45"/>
      <c r="WB92" s="45"/>
      <c r="WC92" s="45"/>
      <c r="WD92" s="45"/>
      <c r="WE92" s="45"/>
      <c r="WF92" s="45"/>
      <c r="WG92" s="45"/>
      <c r="WH92" s="45"/>
      <c r="WI92" s="45"/>
      <c r="WJ92" s="45"/>
      <c r="WK92" s="45"/>
      <c r="WL92" s="45"/>
      <c r="WM92" s="45"/>
      <c r="WN92" s="45"/>
      <c r="WO92" s="45"/>
      <c r="WP92" s="45"/>
      <c r="WQ92" s="45"/>
      <c r="WR92" s="45"/>
      <c r="WS92" s="45"/>
      <c r="WT92" s="45"/>
      <c r="WU92" s="45"/>
      <c r="WV92" s="45"/>
      <c r="WW92" s="45"/>
      <c r="WX92" s="45"/>
      <c r="WY92" s="45"/>
      <c r="WZ92" s="45"/>
      <c r="XA92" s="45"/>
      <c r="XB92" s="45"/>
      <c r="XC92" s="45"/>
      <c r="XD92" s="45"/>
      <c r="XE92" s="45"/>
      <c r="XF92" s="45"/>
      <c r="XG92" s="45"/>
      <c r="XH92" s="45"/>
      <c r="XI92" s="45"/>
      <c r="XJ92" s="45"/>
      <c r="XK92" s="45"/>
      <c r="XL92" s="45"/>
      <c r="XM92" s="45"/>
      <c r="XN92" s="45"/>
      <c r="XO92" s="45"/>
      <c r="XP92" s="45"/>
      <c r="XQ92" s="45"/>
      <c r="XR92" s="45"/>
      <c r="XS92" s="45"/>
      <c r="XT92" s="45"/>
      <c r="XU92" s="45"/>
      <c r="XV92" s="45"/>
      <c r="XW92" s="45"/>
      <c r="XX92" s="45"/>
      <c r="XY92" s="45"/>
      <c r="XZ92" s="45"/>
      <c r="YA92" s="45"/>
      <c r="YB92" s="45"/>
      <c r="YC92" s="45"/>
      <c r="YD92" s="45"/>
      <c r="YE92" s="45"/>
      <c r="YF92" s="45"/>
      <c r="YG92" s="45"/>
      <c r="YH92" s="45"/>
      <c r="YI92" s="45"/>
      <c r="YJ92" s="45"/>
      <c r="YK92" s="45"/>
      <c r="YL92" s="45"/>
      <c r="YM92" s="45"/>
      <c r="YN92" s="45"/>
      <c r="YO92" s="45"/>
      <c r="YP92" s="45"/>
      <c r="YQ92" s="45"/>
      <c r="YR92" s="45"/>
      <c r="YS92" s="45"/>
      <c r="YT92" s="45"/>
      <c r="YU92" s="45"/>
      <c r="YV92" s="45"/>
      <c r="YW92" s="45"/>
      <c r="YX92" s="45"/>
      <c r="YY92" s="45"/>
      <c r="YZ92" s="45"/>
      <c r="ZA92" s="45"/>
      <c r="ZB92" s="45"/>
      <c r="ZC92" s="45"/>
      <c r="ZD92" s="45"/>
      <c r="ZE92" s="45"/>
      <c r="ZF92" s="45"/>
      <c r="ZG92" s="45"/>
      <c r="ZH92" s="45"/>
      <c r="ZI92" s="45"/>
      <c r="ZJ92" s="45"/>
      <c r="ZK92" s="45"/>
      <c r="ZL92" s="45"/>
      <c r="ZM92" s="45"/>
      <c r="ZN92" s="45"/>
      <c r="ZO92" s="45"/>
      <c r="ZP92" s="45"/>
      <c r="ZQ92" s="45"/>
      <c r="ZR92" s="45"/>
      <c r="ZS92" s="45"/>
      <c r="ZT92" s="45"/>
      <c r="ZU92" s="45"/>
      <c r="ZV92" s="45"/>
      <c r="ZW92" s="45"/>
      <c r="ZX92" s="45"/>
      <c r="ZY92" s="45"/>
      <c r="ZZ92" s="45"/>
      <c r="AAA92" s="45"/>
      <c r="AAB92" s="45"/>
      <c r="AAC92" s="45"/>
      <c r="AAD92" s="45"/>
      <c r="AAE92" s="45"/>
      <c r="AAF92" s="45"/>
      <c r="AAG92" s="45"/>
      <c r="AAH92" s="45"/>
      <c r="AAI92" s="45"/>
      <c r="AAJ92" s="45"/>
      <c r="AAK92" s="45"/>
      <c r="AAL92" s="45"/>
      <c r="AAM92" s="45"/>
      <c r="AAN92" s="45"/>
      <c r="AAO92" s="45"/>
      <c r="AAP92" s="45"/>
      <c r="AAQ92" s="45"/>
      <c r="AAR92" s="45"/>
      <c r="AAS92" s="45"/>
      <c r="AAT92" s="45"/>
      <c r="AAU92" s="45"/>
      <c r="AAV92" s="45"/>
      <c r="AAW92" s="45"/>
      <c r="AAX92" s="45"/>
      <c r="AAY92" s="45"/>
      <c r="AAZ92" s="45"/>
      <c r="ABA92" s="45"/>
      <c r="ABB92" s="45"/>
      <c r="ABC92" s="45"/>
      <c r="ABD92" s="45"/>
      <c r="ABE92" s="45"/>
      <c r="ABF92" s="45"/>
      <c r="ABG92" s="45"/>
      <c r="ABH92" s="45"/>
      <c r="ABI92" s="45"/>
      <c r="ABJ92" s="45"/>
      <c r="ABK92" s="45"/>
      <c r="ABL92" s="45"/>
      <c r="ABM92" s="45"/>
      <c r="ABN92" s="45"/>
      <c r="ABO92" s="45"/>
      <c r="ABP92" s="45"/>
      <c r="ABQ92" s="45"/>
      <c r="ABR92" s="45"/>
      <c r="ABS92" s="45"/>
      <c r="ABT92" s="45"/>
      <c r="ABU92" s="45"/>
      <c r="ABV92" s="45"/>
      <c r="ABW92" s="45"/>
      <c r="ABX92" s="45"/>
      <c r="ABY92" s="45"/>
      <c r="ABZ92" s="45"/>
      <c r="ACA92" s="45"/>
      <c r="ACB92" s="45"/>
      <c r="ACC92" s="45"/>
      <c r="ACD92" s="45"/>
      <c r="ACE92" s="45"/>
      <c r="ACF92" s="45"/>
      <c r="ACG92" s="45"/>
      <c r="ACH92" s="45"/>
      <c r="ACI92" s="45"/>
      <c r="ACJ92" s="45"/>
      <c r="ACK92" s="45"/>
      <c r="ACL92" s="45"/>
      <c r="ACM92" s="45"/>
      <c r="ACN92" s="45"/>
      <c r="ACO92" s="45"/>
      <c r="ACP92" s="45"/>
      <c r="ACQ92" s="45"/>
      <c r="ACR92" s="45"/>
      <c r="ACS92" s="45"/>
      <c r="ACT92" s="45"/>
      <c r="ACU92" s="45"/>
      <c r="ACV92" s="45"/>
      <c r="ACW92" s="45"/>
      <c r="ACX92" s="45"/>
      <c r="ACY92" s="45"/>
      <c r="ACZ92" s="45"/>
      <c r="ADA92" s="45"/>
      <c r="ADB92" s="45"/>
      <c r="ADC92" s="45"/>
      <c r="ADD92" s="45"/>
      <c r="ADE92" s="45"/>
      <c r="ADF92" s="45"/>
      <c r="ADG92" s="45"/>
      <c r="ADH92" s="45"/>
      <c r="ADI92" s="45"/>
      <c r="ADJ92" s="45"/>
      <c r="ADK92" s="45"/>
      <c r="ADL92" s="45"/>
      <c r="ADM92" s="45"/>
      <c r="ADN92" s="45"/>
      <c r="ADO92" s="45"/>
      <c r="ADP92" s="45"/>
      <c r="ADQ92" s="45"/>
      <c r="ADR92" s="45"/>
      <c r="ADS92" s="45"/>
      <c r="ADT92" s="45"/>
      <c r="ADU92" s="45"/>
      <c r="ADV92" s="45"/>
      <c r="ADW92" s="45"/>
      <c r="ADX92" s="45"/>
      <c r="ADY92" s="45"/>
      <c r="ADZ92" s="45"/>
      <c r="AEA92" s="45"/>
      <c r="AEB92" s="45"/>
      <c r="AEC92" s="45"/>
      <c r="AED92" s="45"/>
      <c r="AEE92" s="45"/>
      <c r="AEF92" s="45"/>
      <c r="AEG92" s="45"/>
      <c r="AEH92" s="45"/>
      <c r="AEI92" s="45"/>
      <c r="AEJ92" s="45"/>
      <c r="AEK92" s="45"/>
      <c r="AEL92" s="45"/>
      <c r="AEM92" s="45"/>
      <c r="AEN92" s="45"/>
      <c r="AEO92" s="45"/>
      <c r="AEP92" s="45"/>
      <c r="AEQ92" s="45"/>
      <c r="AER92" s="45"/>
      <c r="AES92" s="45"/>
      <c r="AET92" s="45"/>
      <c r="AEU92" s="45"/>
      <c r="AEV92" s="45"/>
      <c r="AEW92" s="45"/>
      <c r="AEX92" s="45"/>
      <c r="AEY92" s="45"/>
      <c r="AEZ92" s="45"/>
      <c r="AFA92" s="45"/>
      <c r="AFB92" s="45"/>
      <c r="AFC92" s="45"/>
      <c r="AFD92" s="45"/>
      <c r="AFE92" s="45"/>
      <c r="AFF92" s="45"/>
      <c r="AFG92" s="45"/>
      <c r="AFH92" s="45"/>
      <c r="AFI92" s="45"/>
      <c r="AFJ92" s="45"/>
      <c r="AFK92" s="45"/>
      <c r="AFL92" s="45"/>
      <c r="AFM92" s="45"/>
      <c r="AFN92" s="45"/>
      <c r="AFO92" s="45"/>
      <c r="AFP92" s="45"/>
      <c r="AFQ92" s="45"/>
      <c r="AFR92" s="45"/>
      <c r="AFS92" s="45"/>
      <c r="AFT92" s="45"/>
      <c r="AFU92" s="45"/>
      <c r="AFV92" s="45"/>
      <c r="AFW92" s="45"/>
      <c r="AFX92" s="45"/>
      <c r="AFY92" s="45"/>
      <c r="AFZ92" s="45"/>
      <c r="AGA92" s="45"/>
      <c r="AGB92" s="45"/>
      <c r="AGC92" s="45"/>
      <c r="AGD92" s="45"/>
      <c r="AGE92" s="45"/>
      <c r="AGF92" s="45"/>
      <c r="AGG92" s="45"/>
      <c r="AGH92" s="45"/>
      <c r="AGI92" s="45"/>
      <c r="AGJ92" s="45"/>
      <c r="AGK92" s="45"/>
      <c r="AGL92" s="45"/>
      <c r="AGM92" s="45"/>
      <c r="AGN92" s="45"/>
      <c r="AGO92" s="45"/>
      <c r="AGP92" s="45"/>
      <c r="AGQ92" s="45"/>
      <c r="AGR92" s="45"/>
      <c r="AGS92" s="45"/>
      <c r="AGT92" s="45"/>
      <c r="AGU92" s="45"/>
      <c r="AGV92" s="45"/>
      <c r="AGW92" s="45"/>
      <c r="AGX92" s="45"/>
      <c r="AGY92" s="45"/>
      <c r="AGZ92" s="45"/>
      <c r="AHA92" s="45"/>
      <c r="AHB92" s="45"/>
      <c r="AHC92" s="45"/>
      <c r="AHD92" s="45"/>
      <c r="AHE92" s="45"/>
      <c r="AHF92" s="45"/>
      <c r="AHG92" s="45"/>
      <c r="AHH92" s="45"/>
      <c r="AHI92" s="45"/>
      <c r="AHJ92" s="45"/>
      <c r="AHK92" s="45"/>
      <c r="AHL92" s="45"/>
      <c r="AHM92" s="45"/>
      <c r="AHN92" s="45"/>
      <c r="AHO92" s="45"/>
      <c r="AHP92" s="45"/>
      <c r="AHQ92" s="45"/>
      <c r="AHR92" s="45"/>
      <c r="AHS92" s="45"/>
      <c r="AHT92" s="45"/>
      <c r="AHU92" s="45"/>
      <c r="AHV92" s="45"/>
      <c r="AHW92" s="45"/>
      <c r="AHX92" s="45"/>
      <c r="AHY92" s="45"/>
      <c r="AHZ92" s="45"/>
      <c r="AIA92" s="45"/>
      <c r="AIB92" s="45"/>
      <c r="AIC92" s="45"/>
      <c r="AID92" s="45"/>
      <c r="AIE92" s="45"/>
      <c r="AIF92" s="45"/>
      <c r="AIG92" s="45"/>
      <c r="AIH92" s="45"/>
      <c r="AII92" s="45"/>
      <c r="AIJ92" s="45"/>
      <c r="AIK92" s="45"/>
      <c r="AIL92" s="45"/>
      <c r="AIM92" s="45"/>
      <c r="AIN92" s="45"/>
      <c r="AIO92" s="45"/>
      <c r="AIP92" s="45"/>
      <c r="AIQ92" s="45"/>
      <c r="AIR92" s="45"/>
      <c r="AIS92" s="45"/>
      <c r="AIT92" s="45"/>
      <c r="AIU92" s="45"/>
      <c r="AIV92" s="45"/>
      <c r="AIW92" s="45"/>
      <c r="AIX92" s="45"/>
      <c r="AIY92" s="45"/>
      <c r="AIZ92" s="45"/>
      <c r="AJA92" s="45"/>
      <c r="AJB92" s="45"/>
      <c r="AJC92" s="45"/>
      <c r="AJD92" s="45"/>
      <c r="AJE92" s="45"/>
      <c r="AJF92" s="45"/>
      <c r="AJG92" s="45"/>
      <c r="AJH92" s="45"/>
      <c r="AJI92" s="45"/>
      <c r="AJJ92" s="45"/>
      <c r="AJK92" s="45"/>
      <c r="AJL92" s="45"/>
      <c r="AJM92" s="45"/>
      <c r="AJN92" s="45"/>
      <c r="AJO92" s="45"/>
      <c r="AJP92" s="45"/>
      <c r="AJQ92" s="45"/>
      <c r="AJR92" s="45"/>
      <c r="AJS92" s="45"/>
      <c r="AJT92" s="45"/>
      <c r="AJU92" s="45"/>
      <c r="AJV92" s="45"/>
      <c r="AJW92" s="45"/>
      <c r="AJX92" s="45"/>
      <c r="AJY92" s="45"/>
      <c r="AJZ92" s="45"/>
      <c r="AKA92" s="45"/>
      <c r="AKB92" s="45"/>
      <c r="AKC92" s="45"/>
      <c r="AKD92" s="45"/>
      <c r="AKE92" s="45"/>
      <c r="AKF92" s="45"/>
      <c r="AKG92" s="45"/>
      <c r="AKH92" s="45"/>
      <c r="AKI92" s="45"/>
      <c r="AKJ92" s="45"/>
      <c r="AKK92" s="45"/>
      <c r="AKL92" s="45"/>
      <c r="AKM92" s="45"/>
      <c r="AKN92" s="45"/>
      <c r="AKO92" s="45"/>
      <c r="AKP92" s="45"/>
      <c r="AKQ92" s="45"/>
      <c r="AKR92" s="45"/>
      <c r="AKS92" s="45"/>
      <c r="AKT92" s="45"/>
      <c r="AKU92" s="45"/>
      <c r="AKV92" s="45"/>
      <c r="AKW92" s="45"/>
      <c r="AKX92" s="45"/>
      <c r="AKY92" s="45"/>
      <c r="AKZ92" s="45"/>
      <c r="ALA92" s="45"/>
      <c r="ALB92" s="45"/>
      <c r="ALC92" s="45"/>
      <c r="ALD92" s="45"/>
      <c r="ALE92" s="45"/>
      <c r="ALF92" s="45"/>
      <c r="ALG92" s="45"/>
      <c r="ALH92" s="45"/>
      <c r="ALI92" s="45"/>
      <c r="ALJ92" s="45"/>
      <c r="ALK92" s="45"/>
      <c r="ALL92" s="45"/>
      <c r="ALM92" s="45"/>
      <c r="ALN92" s="45"/>
      <c r="ALO92" s="45"/>
      <c r="ALP92" s="45"/>
      <c r="ALQ92" s="45"/>
      <c r="ALR92" s="45"/>
      <c r="ALS92" s="45"/>
      <c r="ALT92" s="45"/>
      <c r="ALU92" s="45"/>
      <c r="ALV92" s="45"/>
      <c r="ALW92" s="45"/>
      <c r="ALX92" s="45"/>
      <c r="ALY92" s="45"/>
      <c r="ALZ92" s="45"/>
      <c r="AMA92" s="45"/>
      <c r="AMB92" s="45"/>
      <c r="AMC92" s="45"/>
      <c r="AMD92" s="45"/>
      <c r="AME92" s="45"/>
      <c r="AMF92" s="45"/>
      <c r="AMG92" s="45"/>
      <c r="AMH92" s="45"/>
      <c r="AMI92" s="45"/>
      <c r="AMJ92" s="45"/>
      <c r="AMK92" s="45"/>
      <c r="AML92" s="45"/>
      <c r="AMM92" s="45"/>
      <c r="AMN92" s="45"/>
      <c r="AMO92" s="45"/>
      <c r="AMP92" s="45"/>
      <c r="AMQ92" s="45"/>
      <c r="AMR92" s="45"/>
      <c r="AMS92" s="45"/>
      <c r="AMT92" s="45"/>
      <c r="AMU92" s="45"/>
      <c r="AMV92" s="45"/>
      <c r="AMW92" s="45"/>
      <c r="AMX92" s="45"/>
      <c r="AMY92" s="45"/>
      <c r="AMZ92" s="45"/>
      <c r="ANA92" s="45"/>
      <c r="ANB92" s="45"/>
      <c r="ANC92" s="45"/>
      <c r="AND92" s="45"/>
      <c r="ANE92" s="45"/>
      <c r="ANF92" s="45"/>
      <c r="ANG92" s="45"/>
      <c r="ANH92" s="45"/>
      <c r="ANI92" s="45"/>
      <c r="ANJ92" s="45"/>
      <c r="ANK92" s="45"/>
      <c r="ANL92" s="45"/>
      <c r="ANM92" s="45"/>
      <c r="ANN92" s="45"/>
      <c r="ANO92" s="45"/>
      <c r="ANP92" s="45"/>
      <c r="ANQ92" s="45"/>
      <c r="ANR92" s="45"/>
      <c r="ANS92" s="45"/>
      <c r="ANT92" s="45"/>
      <c r="ANU92" s="45"/>
      <c r="ANV92" s="45"/>
      <c r="ANW92" s="45"/>
      <c r="ANX92" s="45"/>
      <c r="ANY92" s="45"/>
      <c r="ANZ92" s="45"/>
      <c r="AOA92" s="45"/>
      <c r="AOB92" s="45"/>
      <c r="AOC92" s="45"/>
      <c r="AOD92" s="45"/>
      <c r="AOE92" s="45"/>
      <c r="AOF92" s="45"/>
      <c r="AOG92" s="45"/>
      <c r="AOH92" s="45"/>
      <c r="AOI92" s="45"/>
      <c r="AOJ92" s="45"/>
      <c r="AOK92" s="45"/>
      <c r="AOL92" s="45"/>
      <c r="AOM92" s="45"/>
      <c r="AON92" s="45"/>
      <c r="AOO92" s="45"/>
      <c r="AOP92" s="45"/>
      <c r="AOQ92" s="45"/>
      <c r="AOR92" s="45"/>
      <c r="AOS92" s="45"/>
      <c r="AOT92" s="45"/>
      <c r="AOU92" s="45"/>
      <c r="AOV92" s="45"/>
      <c r="AOW92" s="45"/>
      <c r="AOX92" s="45"/>
      <c r="AOY92" s="45"/>
      <c r="AOZ92" s="45"/>
      <c r="APA92" s="45"/>
      <c r="APB92" s="45"/>
      <c r="APC92" s="45"/>
      <c r="APD92" s="45"/>
      <c r="APE92" s="45"/>
      <c r="APF92" s="45"/>
      <c r="APG92" s="45"/>
      <c r="APH92" s="45"/>
      <c r="API92" s="45"/>
      <c r="APJ92" s="45"/>
      <c r="APK92" s="45"/>
      <c r="APL92" s="45"/>
      <c r="APM92" s="45"/>
      <c r="APN92" s="45"/>
      <c r="APO92" s="45"/>
      <c r="APP92" s="45"/>
      <c r="APQ92" s="45"/>
      <c r="APR92" s="45"/>
      <c r="APS92" s="45"/>
      <c r="APT92" s="45"/>
      <c r="APU92" s="45"/>
      <c r="APV92" s="45"/>
      <c r="APW92" s="45"/>
      <c r="APX92" s="45"/>
      <c r="APY92" s="45"/>
      <c r="APZ92" s="45"/>
      <c r="AQA92" s="45"/>
      <c r="AQB92" s="45"/>
      <c r="AQC92" s="45"/>
      <c r="AQD92" s="45"/>
      <c r="AQE92" s="45"/>
      <c r="AQF92" s="45"/>
      <c r="AQG92" s="45"/>
      <c r="AQH92" s="45"/>
      <c r="AQI92" s="45"/>
      <c r="AQJ92" s="45"/>
      <c r="AQK92" s="45"/>
      <c r="AQL92" s="45"/>
      <c r="AQM92" s="45"/>
      <c r="AQN92" s="45"/>
      <c r="AQO92" s="45"/>
      <c r="AQP92" s="45"/>
      <c r="AQQ92" s="45"/>
      <c r="AQR92" s="45"/>
      <c r="AQS92" s="45"/>
      <c r="AQT92" s="45"/>
      <c r="AQU92" s="45"/>
      <c r="AQV92" s="45"/>
      <c r="AQW92" s="45"/>
      <c r="AQX92" s="45"/>
      <c r="AQY92" s="45"/>
      <c r="AQZ92" s="45"/>
      <c r="ARA92" s="45"/>
      <c r="ARB92" s="45"/>
      <c r="ARC92" s="45"/>
      <c r="ARD92" s="45"/>
      <c r="ARE92" s="45"/>
      <c r="ARF92" s="45"/>
      <c r="ARG92" s="45"/>
      <c r="ARH92" s="45"/>
      <c r="ARI92" s="45"/>
      <c r="ARJ92" s="45"/>
      <c r="ARK92" s="45"/>
      <c r="ARL92" s="45"/>
      <c r="ARM92" s="45"/>
      <c r="ARN92" s="45"/>
      <c r="ARO92" s="45"/>
      <c r="ARP92" s="45"/>
      <c r="ARQ92" s="45"/>
      <c r="ARR92" s="45"/>
      <c r="ARS92" s="45"/>
      <c r="ART92" s="45"/>
      <c r="ARU92" s="45"/>
      <c r="ARV92" s="45"/>
      <c r="ARW92" s="45"/>
      <c r="ARX92" s="45"/>
      <c r="ARY92" s="45"/>
      <c r="ARZ92" s="45"/>
      <c r="ASA92" s="45"/>
      <c r="ASB92" s="45"/>
      <c r="ASC92" s="45"/>
      <c r="ASD92" s="45"/>
      <c r="ASE92" s="45"/>
      <c r="ASF92" s="45"/>
      <c r="ASG92" s="45"/>
      <c r="ASH92" s="45"/>
      <c r="ASI92" s="45"/>
      <c r="ASJ92" s="45"/>
      <c r="ASK92" s="45"/>
      <c r="ASL92" s="45"/>
      <c r="ASM92" s="45"/>
      <c r="ASN92" s="45"/>
      <c r="ASO92" s="45"/>
      <c r="ASP92" s="45"/>
      <c r="ASQ92" s="45"/>
      <c r="ASR92" s="45"/>
      <c r="ASS92" s="45"/>
      <c r="AST92" s="45"/>
      <c r="ASU92" s="45"/>
      <c r="ASV92" s="45"/>
      <c r="ASW92" s="45"/>
      <c r="ASX92" s="45"/>
      <c r="ASY92" s="45"/>
      <c r="ASZ92" s="45"/>
      <c r="ATA92" s="45"/>
      <c r="ATB92" s="45"/>
      <c r="ATC92" s="45"/>
      <c r="ATD92" s="45"/>
      <c r="ATE92" s="45"/>
      <c r="ATF92" s="45"/>
      <c r="ATG92" s="45"/>
      <c r="ATH92" s="45"/>
      <c r="ATI92" s="45"/>
      <c r="ATJ92" s="45"/>
      <c r="ATK92" s="45"/>
      <c r="ATL92" s="45"/>
      <c r="ATM92" s="45"/>
      <c r="ATN92" s="45"/>
      <c r="ATO92" s="45"/>
      <c r="ATP92" s="45"/>
      <c r="ATQ92" s="45"/>
      <c r="ATR92" s="45"/>
      <c r="ATS92" s="45"/>
      <c r="ATT92" s="45"/>
      <c r="ATU92" s="45"/>
      <c r="ATV92" s="45"/>
      <c r="ATW92" s="45"/>
      <c r="ATX92" s="45"/>
      <c r="ATY92" s="45"/>
      <c r="ATZ92" s="45"/>
      <c r="AUA92" s="45"/>
      <c r="AUB92" s="45"/>
      <c r="AUC92" s="45"/>
      <c r="AUD92" s="45"/>
      <c r="AUE92" s="45"/>
      <c r="AUF92" s="45"/>
      <c r="AUG92" s="45"/>
      <c r="AUH92" s="45"/>
      <c r="AUI92" s="45"/>
      <c r="AUJ92" s="45"/>
      <c r="AUK92" s="45"/>
      <c r="AUL92" s="45"/>
      <c r="AUM92" s="45"/>
      <c r="AUN92" s="45"/>
      <c r="AUO92" s="45"/>
      <c r="AUP92" s="45"/>
      <c r="AUQ92" s="45"/>
      <c r="AUR92" s="45"/>
      <c r="AUS92" s="45"/>
      <c r="AUT92" s="45"/>
      <c r="AUU92" s="45"/>
      <c r="AUV92" s="45"/>
      <c r="AUW92" s="45"/>
      <c r="AUX92" s="45"/>
      <c r="AUY92" s="45"/>
      <c r="AUZ92" s="45"/>
      <c r="AVA92" s="45"/>
      <c r="AVB92" s="45"/>
      <c r="AVC92" s="45"/>
      <c r="AVD92" s="45"/>
      <c r="AVE92" s="45"/>
      <c r="AVF92" s="45"/>
      <c r="AVG92" s="45"/>
      <c r="AVH92" s="45"/>
      <c r="AVI92" s="45"/>
      <c r="AVJ92" s="45"/>
      <c r="AVK92" s="45"/>
      <c r="AVL92" s="45"/>
      <c r="AVM92" s="45"/>
      <c r="AVN92" s="45"/>
      <c r="AVO92" s="45"/>
      <c r="AVP92" s="45"/>
      <c r="AVQ92" s="45"/>
      <c r="AVR92" s="45"/>
      <c r="AVS92" s="45"/>
      <c r="AVT92" s="45"/>
      <c r="AVU92" s="45"/>
      <c r="AVV92" s="45"/>
      <c r="AVW92" s="45"/>
      <c r="AVX92" s="45"/>
      <c r="AVY92" s="45"/>
      <c r="AVZ92" s="45"/>
      <c r="AWA92" s="45"/>
      <c r="AWB92" s="45"/>
      <c r="AWC92" s="45"/>
      <c r="AWD92" s="45"/>
      <c r="AWE92" s="45"/>
      <c r="AWF92" s="45"/>
      <c r="AWG92" s="45"/>
      <c r="AWH92" s="45"/>
      <c r="AWI92" s="45"/>
      <c r="AWJ92" s="45"/>
      <c r="AWK92" s="45"/>
      <c r="AWL92" s="45"/>
      <c r="AWM92" s="45"/>
      <c r="AWN92" s="45"/>
      <c r="AWO92" s="45"/>
      <c r="AWP92" s="45"/>
      <c r="AWQ92" s="45"/>
      <c r="AWR92" s="45"/>
      <c r="AWS92" s="45"/>
      <c r="AWT92" s="45"/>
      <c r="AWU92" s="45"/>
      <c r="AWV92" s="45"/>
      <c r="AWW92" s="45"/>
      <c r="AWX92" s="45"/>
      <c r="AWY92" s="45"/>
      <c r="AWZ92" s="45"/>
      <c r="AXA92" s="45"/>
      <c r="AXB92" s="45"/>
      <c r="AXC92" s="45"/>
      <c r="AXD92" s="45"/>
      <c r="AXE92" s="45"/>
      <c r="AXF92" s="45"/>
      <c r="AXG92" s="45"/>
      <c r="AXH92" s="45"/>
      <c r="AXI92" s="45"/>
      <c r="AXJ92" s="45"/>
      <c r="AXK92" s="45"/>
      <c r="AXL92" s="45"/>
      <c r="AXM92" s="45"/>
      <c r="AXN92" s="45"/>
      <c r="AXO92" s="45"/>
      <c r="AXP92" s="45"/>
      <c r="AXQ92" s="45"/>
      <c r="AXR92" s="45"/>
      <c r="AXS92" s="45"/>
      <c r="AXT92" s="45"/>
      <c r="AXU92" s="45"/>
      <c r="AXV92" s="45"/>
      <c r="AXW92" s="45"/>
      <c r="AXX92" s="45"/>
      <c r="AXY92" s="45"/>
      <c r="AXZ92" s="45"/>
      <c r="AYA92" s="45"/>
      <c r="AYB92" s="45"/>
      <c r="AYC92" s="45"/>
      <c r="AYD92" s="45"/>
      <c r="AYE92" s="45"/>
      <c r="AYF92" s="45"/>
      <c r="AYG92" s="45"/>
      <c r="AYH92" s="45"/>
      <c r="AYI92" s="45"/>
      <c r="AYJ92" s="45"/>
      <c r="AYK92" s="45"/>
      <c r="AYL92" s="45"/>
      <c r="AYM92" s="45"/>
      <c r="AYN92" s="45"/>
      <c r="AYO92" s="45"/>
      <c r="AYP92" s="45"/>
      <c r="AYQ92" s="45"/>
      <c r="AYR92" s="45"/>
      <c r="AYS92" s="45"/>
      <c r="AYT92" s="45"/>
      <c r="AYU92" s="45"/>
      <c r="AYV92" s="45"/>
      <c r="AYW92" s="45"/>
      <c r="AYX92" s="45"/>
      <c r="AYY92" s="45"/>
      <c r="AYZ92" s="45"/>
      <c r="AZA92" s="45"/>
      <c r="AZB92" s="45"/>
      <c r="AZC92" s="45"/>
      <c r="AZD92" s="45"/>
      <c r="AZE92" s="45"/>
      <c r="AZF92" s="45"/>
      <c r="AZG92" s="45"/>
      <c r="AZH92" s="45"/>
      <c r="AZI92" s="45"/>
      <c r="AZJ92" s="45"/>
      <c r="AZK92" s="45"/>
      <c r="AZL92" s="45"/>
      <c r="AZM92" s="45"/>
      <c r="AZN92" s="45"/>
      <c r="AZO92" s="45"/>
      <c r="AZP92" s="45"/>
      <c r="AZQ92" s="45"/>
      <c r="AZR92" s="45"/>
      <c r="AZS92" s="45"/>
      <c r="AZT92" s="45"/>
      <c r="AZU92" s="45"/>
      <c r="AZV92" s="45"/>
      <c r="AZW92" s="45"/>
      <c r="AZX92" s="45"/>
      <c r="AZY92" s="45"/>
      <c r="AZZ92" s="45"/>
      <c r="BAA92" s="45"/>
      <c r="BAB92" s="45"/>
      <c r="BAC92" s="45"/>
      <c r="BAD92" s="45"/>
      <c r="BAE92" s="45"/>
      <c r="BAF92" s="45"/>
      <c r="BAG92" s="45"/>
      <c r="BAH92" s="45"/>
      <c r="BAI92" s="45"/>
      <c r="BAJ92" s="45"/>
      <c r="BAK92" s="45"/>
      <c r="BAL92" s="45"/>
      <c r="BAM92" s="45"/>
      <c r="BAN92" s="45"/>
      <c r="BAO92" s="45"/>
      <c r="BAP92" s="45"/>
      <c r="BAQ92" s="45"/>
      <c r="BAR92" s="45"/>
      <c r="BAS92" s="45"/>
      <c r="BAT92" s="45"/>
      <c r="BAU92" s="45"/>
      <c r="BAV92" s="45"/>
      <c r="BAW92" s="45"/>
      <c r="BAX92" s="45"/>
      <c r="BAY92" s="45"/>
      <c r="BAZ92" s="45"/>
      <c r="BBA92" s="45"/>
      <c r="BBB92" s="45"/>
      <c r="BBC92" s="45"/>
      <c r="BBD92" s="45"/>
      <c r="BBE92" s="45"/>
      <c r="BBF92" s="45"/>
      <c r="BBG92" s="45"/>
      <c r="BBH92" s="45"/>
      <c r="BBI92" s="45"/>
      <c r="BBJ92" s="45"/>
      <c r="BBK92" s="45"/>
      <c r="BBL92" s="45"/>
      <c r="BBM92" s="45"/>
      <c r="BBN92" s="45"/>
      <c r="BBO92" s="45"/>
      <c r="BBP92" s="45"/>
      <c r="BBQ92" s="45"/>
      <c r="BBR92" s="45"/>
      <c r="BBS92" s="45"/>
      <c r="BBT92" s="45"/>
      <c r="BBU92" s="45"/>
      <c r="BBV92" s="45"/>
      <c r="BBW92" s="45"/>
      <c r="BBX92" s="45"/>
      <c r="BBY92" s="45"/>
      <c r="BBZ92" s="45"/>
      <c r="BCA92" s="45"/>
      <c r="BCB92" s="45"/>
      <c r="BCC92" s="45"/>
      <c r="BCD92" s="45"/>
      <c r="BCE92" s="45"/>
      <c r="BCF92" s="45"/>
      <c r="BCG92" s="45"/>
      <c r="BCH92" s="45"/>
      <c r="BCI92" s="45"/>
      <c r="BCJ92" s="45"/>
      <c r="BCK92" s="45"/>
      <c r="BCL92" s="45"/>
      <c r="BCM92" s="45"/>
      <c r="BCN92" s="45"/>
      <c r="BCO92" s="45"/>
      <c r="BCP92" s="45"/>
      <c r="BCQ92" s="45"/>
      <c r="BCR92" s="45"/>
      <c r="BCS92" s="45"/>
      <c r="BCT92" s="45"/>
      <c r="BCU92" s="45"/>
      <c r="BCV92" s="45"/>
      <c r="BCW92" s="45"/>
      <c r="BCX92" s="45"/>
      <c r="BCY92" s="45"/>
      <c r="BCZ92" s="45"/>
      <c r="BDA92" s="45"/>
      <c r="BDB92" s="45"/>
      <c r="BDC92" s="45"/>
      <c r="BDD92" s="45"/>
      <c r="BDE92" s="45"/>
      <c r="BDF92" s="45"/>
      <c r="BDG92" s="45"/>
      <c r="BDH92" s="45"/>
      <c r="BDI92" s="45"/>
      <c r="BDJ92" s="45"/>
      <c r="BDK92" s="45"/>
      <c r="BDL92" s="45"/>
      <c r="BDM92" s="45"/>
      <c r="BDN92" s="45"/>
      <c r="BDO92" s="45"/>
      <c r="BDP92" s="45"/>
      <c r="BDQ92" s="45"/>
      <c r="BDR92" s="45"/>
      <c r="BDS92" s="45"/>
      <c r="BDT92" s="45"/>
      <c r="BDU92" s="45"/>
      <c r="BDV92" s="45"/>
      <c r="BDW92" s="45"/>
      <c r="BDX92" s="45"/>
      <c r="BDY92" s="45"/>
      <c r="BDZ92" s="45"/>
      <c r="BEA92" s="45"/>
      <c r="BEB92" s="45"/>
      <c r="BEC92" s="45"/>
      <c r="BED92" s="45"/>
      <c r="BEE92" s="45"/>
      <c r="BEF92" s="45"/>
      <c r="BEG92" s="45"/>
      <c r="BEH92" s="45"/>
      <c r="BEI92" s="45"/>
      <c r="BEJ92" s="45"/>
      <c r="BEK92" s="45"/>
      <c r="BEL92" s="45"/>
      <c r="BEM92" s="45"/>
      <c r="BEN92" s="45"/>
      <c r="BEO92" s="45"/>
      <c r="BEP92" s="45"/>
      <c r="BEQ92" s="45"/>
      <c r="BER92" s="45"/>
      <c r="BES92" s="45"/>
      <c r="BET92" s="45"/>
      <c r="BEU92" s="45"/>
      <c r="BEV92" s="45"/>
      <c r="BEW92" s="45"/>
      <c r="BEX92" s="45"/>
      <c r="BEY92" s="45"/>
      <c r="BEZ92" s="45"/>
      <c r="BFA92" s="45"/>
      <c r="BFB92" s="45"/>
      <c r="BFC92" s="45"/>
      <c r="BFD92" s="45"/>
      <c r="BFE92" s="45"/>
      <c r="BFF92" s="45"/>
      <c r="BFG92" s="45"/>
      <c r="BFH92" s="45"/>
      <c r="BFI92" s="45"/>
      <c r="BFJ92" s="45"/>
      <c r="BFK92" s="45"/>
      <c r="BFL92" s="45"/>
      <c r="BFM92" s="45"/>
      <c r="BFN92" s="45"/>
      <c r="BFO92" s="45"/>
      <c r="BFP92" s="45"/>
      <c r="BFQ92" s="45"/>
      <c r="BFR92" s="45"/>
      <c r="BFS92" s="45"/>
      <c r="BFT92" s="45"/>
      <c r="BFU92" s="45"/>
      <c r="BFV92" s="45"/>
      <c r="BFW92" s="45"/>
      <c r="BFX92" s="45"/>
      <c r="BFY92" s="45"/>
      <c r="BFZ92" s="45"/>
      <c r="BGA92" s="45"/>
      <c r="BGB92" s="45"/>
      <c r="BGC92" s="45"/>
      <c r="BGD92" s="45"/>
      <c r="BGE92" s="45"/>
      <c r="BGF92" s="45"/>
      <c r="BGG92" s="45"/>
      <c r="BGH92" s="45"/>
      <c r="BGI92" s="45"/>
      <c r="BGJ92" s="45"/>
      <c r="BGK92" s="45"/>
      <c r="BGL92" s="45"/>
      <c r="BGM92" s="45"/>
      <c r="BGN92" s="45"/>
      <c r="BGO92" s="45"/>
      <c r="BGP92" s="45"/>
      <c r="BGQ92" s="45"/>
      <c r="BGR92" s="45"/>
      <c r="BGS92" s="45"/>
      <c r="BGT92" s="45"/>
      <c r="BGU92" s="45"/>
      <c r="BGV92" s="45"/>
      <c r="BGW92" s="45"/>
      <c r="BGX92" s="45"/>
      <c r="BGY92" s="45"/>
      <c r="BGZ92" s="45"/>
      <c r="BHA92" s="45"/>
      <c r="BHB92" s="45"/>
      <c r="BHC92" s="45"/>
      <c r="BHD92" s="45"/>
      <c r="BHE92" s="45"/>
      <c r="BHF92" s="45"/>
      <c r="BHG92" s="45"/>
      <c r="BHH92" s="45"/>
      <c r="BHI92" s="45"/>
      <c r="BHJ92" s="45"/>
      <c r="BHK92" s="45"/>
      <c r="BHL92" s="45"/>
      <c r="BHM92" s="45"/>
      <c r="BHN92" s="45"/>
      <c r="BHO92" s="45"/>
      <c r="BHP92" s="45"/>
      <c r="BHQ92" s="45"/>
      <c r="BHR92" s="45"/>
      <c r="BHS92" s="45"/>
      <c r="BHT92" s="45"/>
      <c r="BHU92" s="45"/>
      <c r="BHV92" s="45"/>
      <c r="BHW92" s="45"/>
      <c r="BHX92" s="45"/>
      <c r="BHY92" s="45"/>
      <c r="BHZ92" s="45"/>
      <c r="BIA92" s="45"/>
      <c r="BIB92" s="45"/>
      <c r="BIC92" s="45"/>
      <c r="BID92" s="45"/>
      <c r="BIE92" s="45"/>
      <c r="BIF92" s="45"/>
      <c r="BIG92" s="45"/>
      <c r="BIH92" s="45"/>
      <c r="BII92" s="45"/>
      <c r="BIJ92" s="45"/>
      <c r="BIK92" s="45"/>
      <c r="BIL92" s="45"/>
      <c r="BIM92" s="45"/>
      <c r="BIN92" s="45"/>
      <c r="BIO92" s="45"/>
      <c r="BIP92" s="45"/>
      <c r="BIQ92" s="45"/>
      <c r="BIR92" s="45"/>
      <c r="BIS92" s="45"/>
      <c r="BIT92" s="45"/>
      <c r="BIU92" s="45"/>
      <c r="BIV92" s="45"/>
      <c r="BIW92" s="45"/>
      <c r="BIX92" s="45"/>
      <c r="BIY92" s="45"/>
      <c r="BIZ92" s="45"/>
      <c r="BJA92" s="45"/>
      <c r="BJB92" s="45"/>
      <c r="BJC92" s="45"/>
      <c r="BJD92" s="45"/>
      <c r="BJE92" s="45"/>
      <c r="BJF92" s="45"/>
      <c r="BJG92" s="45"/>
      <c r="BJH92" s="45"/>
      <c r="BJI92" s="45"/>
      <c r="BJJ92" s="45"/>
      <c r="BJK92" s="45"/>
      <c r="BJL92" s="45"/>
      <c r="BJM92" s="45"/>
      <c r="BJN92" s="45"/>
      <c r="BJO92" s="45"/>
      <c r="BJP92" s="45"/>
      <c r="BJQ92" s="45"/>
      <c r="BJR92" s="45"/>
      <c r="BJS92" s="45"/>
      <c r="BJT92" s="45"/>
      <c r="BJU92" s="45"/>
      <c r="BJV92" s="45"/>
      <c r="BJW92" s="45"/>
      <c r="BJX92" s="45"/>
      <c r="BJY92" s="45"/>
      <c r="BJZ92" s="45"/>
      <c r="BKA92" s="45"/>
      <c r="BKB92" s="45"/>
      <c r="BKC92" s="45"/>
      <c r="BKD92" s="45"/>
      <c r="BKE92" s="45"/>
      <c r="BKF92" s="45"/>
      <c r="BKG92" s="45"/>
      <c r="BKH92" s="45"/>
      <c r="BKI92" s="45"/>
      <c r="BKJ92" s="45"/>
      <c r="BKK92" s="45"/>
      <c r="BKL92" s="45"/>
      <c r="BKM92" s="45"/>
      <c r="BKN92" s="45"/>
      <c r="BKO92" s="45"/>
      <c r="BKP92" s="45"/>
      <c r="BKQ92" s="45"/>
      <c r="BKR92" s="45"/>
      <c r="BKS92" s="45"/>
      <c r="BKT92" s="45"/>
      <c r="BKU92" s="45"/>
      <c r="BKV92" s="45"/>
      <c r="BKW92" s="45"/>
      <c r="BKX92" s="45"/>
      <c r="BKY92" s="45"/>
      <c r="BKZ92" s="45"/>
      <c r="BLA92" s="45"/>
      <c r="BLB92" s="45"/>
      <c r="BLC92" s="45"/>
      <c r="BLD92" s="45"/>
      <c r="BLE92" s="45"/>
      <c r="BLF92" s="45"/>
      <c r="BLG92" s="45"/>
      <c r="BLH92" s="45"/>
      <c r="BLI92" s="45"/>
      <c r="BLJ92" s="45"/>
      <c r="BLK92" s="45"/>
      <c r="BLL92" s="45"/>
      <c r="BLM92" s="45"/>
      <c r="BLN92" s="45"/>
      <c r="BLO92" s="45"/>
      <c r="BLP92" s="45"/>
      <c r="BLQ92" s="45"/>
      <c r="BLR92" s="45"/>
      <c r="BLS92" s="45"/>
      <c r="BLT92" s="45"/>
      <c r="BLU92" s="45"/>
      <c r="BLV92" s="45"/>
      <c r="BLW92" s="45"/>
      <c r="BLX92" s="45"/>
      <c r="BLY92" s="45"/>
      <c r="BLZ92" s="45"/>
      <c r="BMA92" s="45"/>
      <c r="BMB92" s="45"/>
      <c r="BMC92" s="45"/>
      <c r="BMD92" s="45"/>
      <c r="BME92" s="45"/>
      <c r="BMF92" s="45"/>
      <c r="BMG92" s="45"/>
      <c r="BMH92" s="45"/>
      <c r="BMI92" s="45"/>
      <c r="BMJ92" s="45"/>
      <c r="BMK92" s="45"/>
      <c r="BML92" s="45"/>
      <c r="BMM92" s="45"/>
      <c r="BMN92" s="45"/>
      <c r="BMO92" s="45"/>
      <c r="BMP92" s="45"/>
      <c r="BMQ92" s="45"/>
      <c r="BMR92" s="45"/>
      <c r="BMS92" s="45"/>
      <c r="BMT92" s="45"/>
      <c r="BMU92" s="45"/>
      <c r="BMV92" s="45"/>
      <c r="BMW92" s="45"/>
      <c r="BMX92" s="45"/>
      <c r="BMY92" s="45"/>
      <c r="BMZ92" s="45"/>
      <c r="BNA92" s="45"/>
      <c r="BNB92" s="45"/>
      <c r="BNC92" s="45"/>
      <c r="BND92" s="45"/>
      <c r="BNE92" s="45"/>
      <c r="BNF92" s="45"/>
      <c r="BNG92" s="45"/>
      <c r="BNH92" s="45"/>
      <c r="BNI92" s="45"/>
      <c r="BNJ92" s="45"/>
      <c r="BNK92" s="45"/>
      <c r="BNL92" s="45"/>
      <c r="BNM92" s="45"/>
      <c r="BNN92" s="45"/>
      <c r="BNO92" s="45"/>
      <c r="BNP92" s="45"/>
      <c r="BNQ92" s="45"/>
      <c r="BNR92" s="45"/>
      <c r="BNS92" s="45"/>
      <c r="BNT92" s="45"/>
      <c r="BNU92" s="45"/>
      <c r="BNV92" s="45"/>
      <c r="BNW92" s="45"/>
      <c r="BNX92" s="45"/>
      <c r="BNY92" s="45"/>
      <c r="BNZ92" s="45"/>
      <c r="BOA92" s="45"/>
      <c r="BOB92" s="45"/>
      <c r="BOC92" s="45"/>
      <c r="BOD92" s="45"/>
      <c r="BOE92" s="45"/>
      <c r="BOF92" s="45"/>
      <c r="BOG92" s="45"/>
      <c r="BOH92" s="45"/>
      <c r="BOI92" s="45"/>
      <c r="BOJ92" s="45"/>
      <c r="BOK92" s="45"/>
      <c r="BOL92" s="45"/>
      <c r="BOM92" s="45"/>
      <c r="BON92" s="45"/>
      <c r="BOO92" s="45"/>
      <c r="BOP92" s="45"/>
      <c r="BOQ92" s="45"/>
      <c r="BOR92" s="45"/>
      <c r="BOS92" s="45"/>
      <c r="BOT92" s="45"/>
      <c r="BOU92" s="45"/>
      <c r="BOV92" s="45"/>
      <c r="BOW92" s="45"/>
      <c r="BOX92" s="45"/>
      <c r="BOY92" s="45"/>
      <c r="BOZ92" s="45"/>
      <c r="BPA92" s="45"/>
      <c r="BPB92" s="45"/>
      <c r="BPC92" s="45"/>
      <c r="BPD92" s="45"/>
      <c r="BPE92" s="45"/>
      <c r="BPF92" s="45"/>
      <c r="BPG92" s="45"/>
      <c r="BPH92" s="45"/>
      <c r="BPI92" s="45"/>
      <c r="BPJ92" s="45"/>
      <c r="BPK92" s="45"/>
      <c r="BPL92" s="45"/>
      <c r="BPM92" s="45"/>
      <c r="BPN92" s="45"/>
      <c r="BPO92" s="45"/>
      <c r="BPP92" s="45"/>
      <c r="BPQ92" s="45"/>
      <c r="BPR92" s="45"/>
      <c r="BPS92" s="45"/>
      <c r="BPT92" s="45"/>
      <c r="BPU92" s="45"/>
      <c r="BPV92" s="45"/>
      <c r="BPW92" s="45"/>
      <c r="BPX92" s="45"/>
      <c r="BPY92" s="45"/>
      <c r="BPZ92" s="45"/>
      <c r="BQA92" s="45"/>
      <c r="BQB92" s="45"/>
      <c r="BQC92" s="45"/>
      <c r="BQD92" s="45"/>
      <c r="BQE92" s="45"/>
      <c r="BQF92" s="45"/>
      <c r="BQG92" s="45"/>
      <c r="BQH92" s="45"/>
      <c r="BQI92" s="45"/>
      <c r="BQJ92" s="45"/>
      <c r="BQK92" s="45"/>
      <c r="BQL92" s="45"/>
      <c r="BQM92" s="45"/>
      <c r="BQN92" s="45"/>
      <c r="BQO92" s="45"/>
      <c r="BQP92" s="45"/>
      <c r="BQQ92" s="45"/>
      <c r="BQR92" s="45"/>
      <c r="BQS92" s="45"/>
      <c r="BQT92" s="45"/>
      <c r="BQU92" s="45"/>
      <c r="BQV92" s="45"/>
      <c r="BQW92" s="45"/>
      <c r="BQX92" s="45"/>
      <c r="BQY92" s="45"/>
      <c r="BQZ92" s="45"/>
      <c r="BRA92" s="45"/>
      <c r="BRB92" s="45"/>
      <c r="BRC92" s="45"/>
      <c r="BRD92" s="45"/>
      <c r="BRE92" s="45"/>
      <c r="BRF92" s="45"/>
      <c r="BRG92" s="45"/>
      <c r="BRH92" s="45"/>
      <c r="BRI92" s="45"/>
      <c r="BRJ92" s="45"/>
      <c r="BRK92" s="45"/>
      <c r="BRL92" s="45"/>
      <c r="BRM92" s="45"/>
      <c r="BRN92" s="45"/>
      <c r="BRO92" s="45"/>
      <c r="BRP92" s="45"/>
      <c r="BRQ92" s="45"/>
      <c r="BRR92" s="45"/>
      <c r="BRS92" s="45"/>
      <c r="BRT92" s="45"/>
      <c r="BRU92" s="45"/>
      <c r="BRV92" s="45"/>
      <c r="BRW92" s="45"/>
      <c r="BRX92" s="45"/>
      <c r="BRY92" s="45"/>
      <c r="BRZ92" s="45"/>
      <c r="BSA92" s="45"/>
      <c r="BSB92" s="45"/>
      <c r="BSC92" s="45"/>
      <c r="BSD92" s="45"/>
      <c r="BSE92" s="45"/>
      <c r="BSF92" s="45"/>
      <c r="BSG92" s="45"/>
      <c r="BSH92" s="45"/>
      <c r="BSI92" s="45"/>
      <c r="BSJ92" s="45"/>
      <c r="BSK92" s="45"/>
      <c r="BSL92" s="45"/>
      <c r="BSM92" s="45"/>
      <c r="BSN92" s="45"/>
      <c r="BSO92" s="45"/>
      <c r="BSP92" s="45"/>
      <c r="BSQ92" s="45"/>
      <c r="BSR92" s="45"/>
      <c r="BSS92" s="45"/>
      <c r="BST92" s="45"/>
      <c r="BSU92" s="45"/>
      <c r="BSV92" s="45"/>
      <c r="BSW92" s="45"/>
      <c r="BSX92" s="45"/>
      <c r="BSY92" s="45"/>
      <c r="BSZ92" s="45"/>
      <c r="BTA92" s="45"/>
      <c r="BTB92" s="45"/>
      <c r="BTC92" s="45"/>
      <c r="BTD92" s="45"/>
      <c r="BTE92" s="45"/>
      <c r="BTF92" s="45"/>
      <c r="BTG92" s="45"/>
      <c r="BTH92" s="45"/>
      <c r="BTI92" s="45"/>
      <c r="BTJ92" s="45"/>
      <c r="BTK92" s="45"/>
      <c r="BTL92" s="45"/>
      <c r="BTM92" s="45"/>
      <c r="BTN92" s="45"/>
      <c r="BTO92" s="45"/>
      <c r="BTP92" s="45"/>
      <c r="BTQ92" s="45"/>
      <c r="BTR92" s="45"/>
      <c r="BTS92" s="45"/>
      <c r="BTT92" s="45"/>
      <c r="BTU92" s="45"/>
      <c r="BTV92" s="45"/>
      <c r="BTW92" s="45"/>
      <c r="BTX92" s="45"/>
      <c r="BTY92" s="45"/>
      <c r="BTZ92" s="45"/>
      <c r="BUA92" s="45"/>
      <c r="BUB92" s="45"/>
      <c r="BUC92" s="45"/>
      <c r="BUD92" s="45"/>
      <c r="BUE92" s="45"/>
      <c r="BUF92" s="45"/>
      <c r="BUG92" s="45"/>
      <c r="BUH92" s="45"/>
      <c r="BUI92" s="45"/>
      <c r="BUJ92" s="45"/>
      <c r="BUK92" s="45"/>
      <c r="BUL92" s="45"/>
      <c r="BUM92" s="45"/>
      <c r="BUN92" s="45"/>
      <c r="BUO92" s="45"/>
      <c r="BUP92" s="45"/>
      <c r="BUQ92" s="45"/>
      <c r="BUR92" s="45"/>
      <c r="BUS92" s="45"/>
      <c r="BUT92" s="45"/>
      <c r="BUU92" s="45"/>
      <c r="BUV92" s="45"/>
      <c r="BUW92" s="45"/>
      <c r="BUX92" s="45"/>
      <c r="BUY92" s="45"/>
      <c r="BUZ92" s="45"/>
      <c r="BVA92" s="45"/>
      <c r="BVB92" s="45"/>
      <c r="BVC92" s="45"/>
      <c r="BVD92" s="45"/>
      <c r="BVE92" s="45"/>
      <c r="BVF92" s="45"/>
      <c r="BVG92" s="45"/>
      <c r="BVH92" s="45"/>
      <c r="BVI92" s="45"/>
      <c r="BVJ92" s="45"/>
      <c r="BVK92" s="45"/>
      <c r="BVL92" s="45"/>
      <c r="BVM92" s="45"/>
      <c r="BVN92" s="45"/>
      <c r="BVO92" s="45"/>
      <c r="BVP92" s="45"/>
      <c r="BVQ92" s="45"/>
      <c r="BVR92" s="45"/>
      <c r="BVS92" s="45"/>
      <c r="BVT92" s="45"/>
      <c r="BVU92" s="45"/>
      <c r="BVV92" s="45"/>
      <c r="BVW92" s="45"/>
      <c r="BVX92" s="45"/>
      <c r="BVY92" s="45"/>
      <c r="BVZ92" s="45"/>
      <c r="BWA92" s="45"/>
      <c r="BWB92" s="45"/>
      <c r="BWC92" s="45"/>
      <c r="BWD92" s="45"/>
      <c r="BWE92" s="45"/>
      <c r="BWF92" s="45"/>
      <c r="BWG92" s="45"/>
      <c r="BWH92" s="45"/>
      <c r="BWI92" s="45"/>
      <c r="BWJ92" s="45"/>
      <c r="BWK92" s="45"/>
      <c r="BWL92" s="45"/>
      <c r="BWM92" s="45"/>
      <c r="BWN92" s="45"/>
      <c r="BWO92" s="45"/>
      <c r="BWP92" s="45"/>
      <c r="BWQ92" s="45"/>
      <c r="BWR92" s="45"/>
      <c r="BWS92" s="45"/>
      <c r="BWT92" s="45"/>
      <c r="BWU92" s="45"/>
      <c r="BWV92" s="45"/>
      <c r="BWW92" s="45"/>
      <c r="BWX92" s="45"/>
      <c r="BWY92" s="45"/>
      <c r="BWZ92" s="45"/>
      <c r="BXA92" s="45"/>
      <c r="BXB92" s="45"/>
      <c r="BXC92" s="45"/>
      <c r="BXD92" s="45"/>
      <c r="BXE92" s="45"/>
      <c r="BXF92" s="45"/>
      <c r="BXG92" s="45"/>
      <c r="BXH92" s="45"/>
      <c r="BXI92" s="45"/>
      <c r="BXJ92" s="45"/>
      <c r="BXK92" s="45"/>
      <c r="BXL92" s="45"/>
      <c r="BXM92" s="45"/>
      <c r="BXN92" s="45"/>
      <c r="BXO92" s="45"/>
      <c r="BXP92" s="45"/>
      <c r="BXQ92" s="45"/>
      <c r="BXR92" s="45"/>
      <c r="BXS92" s="45"/>
      <c r="BXT92" s="45"/>
      <c r="BXU92" s="45"/>
      <c r="BXV92" s="45"/>
      <c r="BXW92" s="45"/>
      <c r="BXX92" s="45"/>
      <c r="BXY92" s="45"/>
      <c r="BXZ92" s="45"/>
      <c r="BYA92" s="45"/>
      <c r="BYB92" s="45"/>
      <c r="BYC92" s="45"/>
      <c r="BYD92" s="45"/>
      <c r="BYE92" s="45"/>
      <c r="BYF92" s="45"/>
      <c r="BYG92" s="45"/>
      <c r="BYH92" s="45"/>
      <c r="BYI92" s="45"/>
      <c r="BYJ92" s="45"/>
      <c r="BYK92" s="45"/>
      <c r="BYL92" s="45"/>
      <c r="BYM92" s="45"/>
      <c r="BYN92" s="45"/>
      <c r="BYO92" s="45"/>
      <c r="BYP92" s="45"/>
      <c r="BYQ92" s="45"/>
      <c r="BYR92" s="45"/>
      <c r="BYS92" s="45"/>
      <c r="BYT92" s="45"/>
      <c r="BYU92" s="45"/>
      <c r="BYV92" s="45"/>
      <c r="BYW92" s="45"/>
      <c r="BYX92" s="45"/>
      <c r="BYY92" s="45"/>
      <c r="BYZ92" s="45"/>
      <c r="BZA92" s="45"/>
      <c r="BZB92" s="45"/>
      <c r="BZC92" s="45"/>
      <c r="BZD92" s="45"/>
      <c r="BZE92" s="45"/>
      <c r="BZF92" s="45"/>
      <c r="BZG92" s="45"/>
      <c r="BZH92" s="45"/>
      <c r="BZI92" s="45"/>
      <c r="BZJ92" s="45"/>
      <c r="BZK92" s="45"/>
      <c r="BZL92" s="45"/>
      <c r="BZM92" s="45"/>
      <c r="BZN92" s="45"/>
      <c r="BZO92" s="45"/>
      <c r="BZP92" s="45"/>
      <c r="BZQ92" s="45"/>
      <c r="BZR92" s="45"/>
      <c r="BZS92" s="45"/>
      <c r="BZT92" s="45"/>
      <c r="BZU92" s="45"/>
      <c r="BZV92" s="45"/>
      <c r="BZW92" s="45"/>
      <c r="BZX92" s="45"/>
      <c r="BZY92" s="45"/>
      <c r="BZZ92" s="45"/>
      <c r="CAA92" s="45"/>
      <c r="CAB92" s="45"/>
      <c r="CAC92" s="45"/>
      <c r="CAD92" s="45"/>
      <c r="CAE92" s="45"/>
      <c r="CAF92" s="45"/>
      <c r="CAG92" s="45"/>
      <c r="CAH92" s="45"/>
      <c r="CAI92" s="45"/>
      <c r="CAJ92" s="45"/>
      <c r="CAK92" s="45"/>
      <c r="CAL92" s="45"/>
      <c r="CAM92" s="45"/>
      <c r="CAN92" s="45"/>
      <c r="CAO92" s="45"/>
      <c r="CAP92" s="45"/>
      <c r="CAQ92" s="45"/>
      <c r="CAR92" s="45"/>
      <c r="CAS92" s="45"/>
      <c r="CAT92" s="45"/>
      <c r="CAU92" s="45"/>
      <c r="CAV92" s="45"/>
      <c r="CAW92" s="45"/>
      <c r="CAX92" s="45"/>
      <c r="CAY92" s="45"/>
      <c r="CAZ92" s="45"/>
      <c r="CBA92" s="45"/>
      <c r="CBB92" s="45"/>
      <c r="CBC92" s="45"/>
      <c r="CBD92" s="45"/>
      <c r="CBE92" s="45"/>
      <c r="CBF92" s="45"/>
      <c r="CBG92" s="45"/>
      <c r="CBH92" s="45"/>
      <c r="CBI92" s="45"/>
      <c r="CBJ92" s="45"/>
      <c r="CBK92" s="45"/>
      <c r="CBL92" s="45"/>
      <c r="CBM92" s="45"/>
      <c r="CBN92" s="45"/>
      <c r="CBO92" s="45"/>
      <c r="CBP92" s="45"/>
      <c r="CBQ92" s="45"/>
      <c r="CBR92" s="45"/>
      <c r="CBS92" s="45"/>
      <c r="CBT92" s="45"/>
      <c r="CBU92" s="45"/>
      <c r="CBV92" s="45"/>
      <c r="CBW92" s="45"/>
      <c r="CBX92" s="45"/>
      <c r="CBY92" s="45"/>
      <c r="CBZ92" s="45"/>
      <c r="CCA92" s="45"/>
      <c r="CCB92" s="45"/>
      <c r="CCC92" s="45"/>
      <c r="CCD92" s="45"/>
      <c r="CCE92" s="45"/>
      <c r="CCF92" s="45"/>
      <c r="CCG92" s="45"/>
      <c r="CCH92" s="45"/>
      <c r="CCI92" s="45"/>
      <c r="CCJ92" s="45"/>
      <c r="CCK92" s="45"/>
      <c r="CCL92" s="45"/>
      <c r="CCM92" s="45"/>
      <c r="CCN92" s="45"/>
      <c r="CCO92" s="45"/>
      <c r="CCP92" s="45"/>
      <c r="CCQ92" s="45"/>
      <c r="CCR92" s="45"/>
      <c r="CCS92" s="45"/>
      <c r="CCT92" s="45"/>
      <c r="CCU92" s="45"/>
      <c r="CCV92" s="45"/>
      <c r="CCW92" s="45"/>
      <c r="CCX92" s="45"/>
      <c r="CCY92" s="45"/>
      <c r="CCZ92" s="45"/>
      <c r="CDA92" s="45"/>
      <c r="CDB92" s="45"/>
      <c r="CDC92" s="45"/>
      <c r="CDD92" s="45"/>
      <c r="CDE92" s="45"/>
      <c r="CDF92" s="45"/>
      <c r="CDG92" s="45"/>
      <c r="CDH92" s="45"/>
      <c r="CDI92" s="45"/>
      <c r="CDJ92" s="45"/>
      <c r="CDK92" s="45"/>
      <c r="CDL92" s="45"/>
      <c r="CDM92" s="45"/>
      <c r="CDN92" s="45"/>
      <c r="CDO92" s="45"/>
      <c r="CDP92" s="45"/>
      <c r="CDQ92" s="45"/>
      <c r="CDR92" s="45"/>
      <c r="CDS92" s="45"/>
      <c r="CDT92" s="45"/>
      <c r="CDU92" s="45"/>
      <c r="CDV92" s="45"/>
      <c r="CDW92" s="45"/>
      <c r="CDX92" s="45"/>
      <c r="CDY92" s="45"/>
      <c r="CDZ92" s="45"/>
      <c r="CEA92" s="45"/>
      <c r="CEB92" s="45"/>
      <c r="CEC92" s="45"/>
      <c r="CED92" s="45"/>
      <c r="CEE92" s="45"/>
      <c r="CEF92" s="45"/>
      <c r="CEG92" s="45"/>
      <c r="CEH92" s="45"/>
      <c r="CEI92" s="45"/>
      <c r="CEJ92" s="45"/>
      <c r="CEK92" s="45"/>
      <c r="CEL92" s="45"/>
      <c r="CEM92" s="45"/>
      <c r="CEN92" s="45"/>
      <c r="CEO92" s="45"/>
      <c r="CEP92" s="45"/>
      <c r="CEQ92" s="45"/>
      <c r="CER92" s="45"/>
      <c r="CES92" s="45"/>
      <c r="CET92" s="45"/>
      <c r="CEU92" s="45"/>
      <c r="CEV92" s="45"/>
      <c r="CEW92" s="45"/>
      <c r="CEX92" s="45"/>
      <c r="CEY92" s="45"/>
      <c r="CEZ92" s="45"/>
      <c r="CFA92" s="45"/>
      <c r="CFB92" s="45"/>
      <c r="CFC92" s="45"/>
      <c r="CFD92" s="45"/>
      <c r="CFE92" s="45"/>
      <c r="CFF92" s="45"/>
      <c r="CFG92" s="45"/>
      <c r="CFH92" s="45"/>
      <c r="CFI92" s="45"/>
      <c r="CFJ92" s="45"/>
      <c r="CFK92" s="45"/>
      <c r="CFL92" s="45"/>
      <c r="CFM92" s="45"/>
      <c r="CFN92" s="45"/>
      <c r="CFO92" s="45"/>
      <c r="CFP92" s="45"/>
      <c r="CFQ92" s="45"/>
      <c r="CFR92" s="45"/>
      <c r="CFS92" s="45"/>
      <c r="CFT92" s="45"/>
      <c r="CFU92" s="45"/>
      <c r="CFV92" s="45"/>
      <c r="CFW92" s="45"/>
      <c r="CFX92" s="45"/>
      <c r="CFY92" s="45"/>
      <c r="CFZ92" s="45"/>
      <c r="CGA92" s="45"/>
      <c r="CGB92" s="45"/>
      <c r="CGC92" s="45"/>
      <c r="CGD92" s="45"/>
      <c r="CGE92" s="45"/>
      <c r="CGF92" s="45"/>
      <c r="CGG92" s="45"/>
      <c r="CGH92" s="45"/>
      <c r="CGI92" s="45"/>
      <c r="CGJ92" s="45"/>
      <c r="CGK92" s="45"/>
      <c r="CGL92" s="45"/>
      <c r="CGM92" s="45"/>
      <c r="CGN92" s="45"/>
      <c r="CGO92" s="45"/>
      <c r="CGP92" s="45"/>
      <c r="CGQ92" s="45"/>
      <c r="CGR92" s="45"/>
      <c r="CGS92" s="45"/>
      <c r="CGT92" s="45"/>
      <c r="CGU92" s="45"/>
      <c r="CGV92" s="45"/>
      <c r="CGW92" s="45"/>
      <c r="CGX92" s="45"/>
      <c r="CGY92" s="45"/>
      <c r="CGZ92" s="45"/>
      <c r="CHA92" s="45"/>
      <c r="CHB92" s="45"/>
      <c r="CHC92" s="45"/>
      <c r="CHD92" s="45"/>
      <c r="CHE92" s="45"/>
      <c r="CHF92" s="45"/>
      <c r="CHG92" s="45"/>
      <c r="CHH92" s="45"/>
      <c r="CHI92" s="45"/>
      <c r="CHJ92" s="45"/>
      <c r="CHK92" s="45"/>
      <c r="CHL92" s="45"/>
      <c r="CHM92" s="45"/>
      <c r="CHN92" s="45"/>
      <c r="CHO92" s="45"/>
      <c r="CHP92" s="45"/>
      <c r="CHQ92" s="45"/>
      <c r="CHR92" s="45"/>
      <c r="CHS92" s="45"/>
      <c r="CHT92" s="45"/>
      <c r="CHU92" s="45"/>
      <c r="CHV92" s="45"/>
      <c r="CHW92" s="45"/>
      <c r="CHX92" s="45"/>
      <c r="CHY92" s="45"/>
      <c r="CHZ92" s="45"/>
      <c r="CIA92" s="45"/>
      <c r="CIB92" s="45"/>
      <c r="CIC92" s="45"/>
      <c r="CID92" s="45"/>
      <c r="CIE92" s="45"/>
      <c r="CIF92" s="45"/>
      <c r="CIG92" s="45"/>
      <c r="CIH92" s="45"/>
      <c r="CII92" s="45"/>
      <c r="CIJ92" s="45"/>
      <c r="CIK92" s="45"/>
      <c r="CIL92" s="45"/>
      <c r="CIM92" s="45"/>
      <c r="CIN92" s="45"/>
      <c r="CIO92" s="45"/>
      <c r="CIP92" s="45"/>
      <c r="CIQ92" s="45"/>
      <c r="CIR92" s="45"/>
      <c r="CIS92" s="45"/>
      <c r="CIT92" s="45"/>
      <c r="CIU92" s="45"/>
      <c r="CIV92" s="45"/>
      <c r="CIW92" s="45"/>
      <c r="CIX92" s="45"/>
      <c r="CIY92" s="45"/>
      <c r="CIZ92" s="45"/>
      <c r="CJA92" s="45"/>
      <c r="CJB92" s="45"/>
      <c r="CJC92" s="45"/>
      <c r="CJD92" s="45"/>
      <c r="CJE92" s="45"/>
      <c r="CJF92" s="45"/>
      <c r="CJG92" s="45"/>
      <c r="CJH92" s="45"/>
      <c r="CJI92" s="45"/>
      <c r="CJJ92" s="45"/>
      <c r="CJK92" s="45"/>
      <c r="CJL92" s="45"/>
      <c r="CJM92" s="45"/>
      <c r="CJN92" s="45"/>
      <c r="CJO92" s="45"/>
      <c r="CJP92" s="45"/>
      <c r="CJQ92" s="45"/>
      <c r="CJR92" s="45"/>
      <c r="CJS92" s="45"/>
      <c r="CJT92" s="45"/>
      <c r="CJU92" s="45"/>
      <c r="CJV92" s="45"/>
      <c r="CJW92" s="45"/>
      <c r="CJX92" s="45"/>
      <c r="CJY92" s="45"/>
      <c r="CJZ92" s="45"/>
      <c r="CKA92" s="45"/>
      <c r="CKB92" s="45"/>
      <c r="CKC92" s="45"/>
      <c r="CKD92" s="45"/>
      <c r="CKE92" s="45"/>
      <c r="CKF92" s="45"/>
      <c r="CKG92" s="45"/>
      <c r="CKH92" s="45"/>
      <c r="CKI92" s="45"/>
      <c r="CKJ92" s="45"/>
      <c r="CKK92" s="45"/>
      <c r="CKL92" s="45"/>
      <c r="CKM92" s="45"/>
      <c r="CKN92" s="45"/>
      <c r="CKO92" s="45"/>
      <c r="CKP92" s="45"/>
      <c r="CKQ92" s="45"/>
      <c r="CKR92" s="45"/>
      <c r="CKS92" s="45"/>
      <c r="CKT92" s="45"/>
      <c r="CKU92" s="45"/>
      <c r="CKV92" s="45"/>
      <c r="CKW92" s="45"/>
      <c r="CKX92" s="45"/>
      <c r="CKY92" s="45"/>
      <c r="CKZ92" s="45"/>
      <c r="CLA92" s="45"/>
      <c r="CLB92" s="45"/>
      <c r="CLC92" s="45"/>
      <c r="CLD92" s="45"/>
      <c r="CLE92" s="45"/>
      <c r="CLF92" s="45"/>
      <c r="CLG92" s="45"/>
      <c r="CLH92" s="45"/>
      <c r="CLI92" s="45"/>
      <c r="CLJ92" s="45"/>
      <c r="CLK92" s="45"/>
      <c r="CLL92" s="45"/>
      <c r="CLM92" s="45"/>
      <c r="CLN92" s="45"/>
      <c r="CLO92" s="45"/>
      <c r="CLP92" s="45"/>
      <c r="CLQ92" s="45"/>
      <c r="CLR92" s="45"/>
      <c r="CLS92" s="45"/>
      <c r="CLT92" s="45"/>
      <c r="CLU92" s="45"/>
      <c r="CLV92" s="45"/>
      <c r="CLW92" s="45"/>
      <c r="CLX92" s="45"/>
      <c r="CLY92" s="45"/>
      <c r="CLZ92" s="45"/>
      <c r="CMA92" s="45"/>
      <c r="CMB92" s="45"/>
      <c r="CMC92" s="45"/>
      <c r="CMD92" s="45"/>
      <c r="CME92" s="45"/>
      <c r="CMF92" s="45"/>
      <c r="CMG92" s="45"/>
      <c r="CMH92" s="45"/>
      <c r="CMI92" s="45"/>
      <c r="CMJ92" s="45"/>
      <c r="CMK92" s="45"/>
      <c r="CML92" s="45"/>
      <c r="CMM92" s="45"/>
      <c r="CMN92" s="45"/>
      <c r="CMO92" s="45"/>
      <c r="CMP92" s="45"/>
      <c r="CMQ92" s="45"/>
      <c r="CMR92" s="45"/>
      <c r="CMS92" s="45"/>
      <c r="CMT92" s="45"/>
      <c r="CMU92" s="45"/>
      <c r="CMV92" s="45"/>
      <c r="CMW92" s="45"/>
      <c r="CMX92" s="45"/>
      <c r="CMY92" s="45"/>
      <c r="CMZ92" s="45"/>
      <c r="CNA92" s="45"/>
      <c r="CNB92" s="45"/>
      <c r="CNC92" s="45"/>
      <c r="CND92" s="45"/>
      <c r="CNE92" s="45"/>
      <c r="CNF92" s="45"/>
      <c r="CNG92" s="45"/>
      <c r="CNH92" s="45"/>
      <c r="CNI92" s="45"/>
      <c r="CNJ92" s="45"/>
      <c r="CNK92" s="45"/>
      <c r="CNL92" s="45"/>
      <c r="CNM92" s="45"/>
      <c r="CNN92" s="45"/>
      <c r="CNO92" s="45"/>
      <c r="CNP92" s="45"/>
      <c r="CNQ92" s="45"/>
      <c r="CNR92" s="45"/>
      <c r="CNS92" s="45"/>
      <c r="CNT92" s="45"/>
      <c r="CNU92" s="45"/>
      <c r="CNV92" s="45"/>
      <c r="CNW92" s="45"/>
      <c r="CNX92" s="45"/>
      <c r="CNY92" s="45"/>
      <c r="CNZ92" s="45"/>
      <c r="COA92" s="45"/>
      <c r="COB92" s="45"/>
      <c r="COC92" s="45"/>
      <c r="COD92" s="45"/>
      <c r="COE92" s="45"/>
      <c r="COF92" s="45"/>
      <c r="COG92" s="45"/>
      <c r="COH92" s="45"/>
      <c r="COI92" s="45"/>
      <c r="COJ92" s="45"/>
      <c r="COK92" s="45"/>
      <c r="COL92" s="45"/>
      <c r="COM92" s="45"/>
      <c r="CON92" s="45"/>
      <c r="COO92" s="45"/>
      <c r="COP92" s="45"/>
      <c r="COQ92" s="45"/>
      <c r="COR92" s="45"/>
      <c r="COS92" s="45"/>
      <c r="COT92" s="45"/>
      <c r="COU92" s="45"/>
      <c r="COV92" s="45"/>
      <c r="COW92" s="45"/>
      <c r="COX92" s="45"/>
      <c r="COY92" s="45"/>
      <c r="COZ92" s="45"/>
      <c r="CPA92" s="45"/>
      <c r="CPB92" s="45"/>
      <c r="CPC92" s="45"/>
      <c r="CPD92" s="45"/>
      <c r="CPE92" s="45"/>
      <c r="CPF92" s="45"/>
      <c r="CPG92" s="45"/>
      <c r="CPH92" s="45"/>
      <c r="CPI92" s="45"/>
      <c r="CPJ92" s="45"/>
      <c r="CPK92" s="45"/>
      <c r="CPL92" s="45"/>
      <c r="CPM92" s="45"/>
      <c r="CPN92" s="45"/>
      <c r="CPO92" s="45"/>
      <c r="CPP92" s="45"/>
      <c r="CPQ92" s="45"/>
      <c r="CPR92" s="45"/>
      <c r="CPS92" s="45"/>
      <c r="CPT92" s="45"/>
      <c r="CPU92" s="45"/>
      <c r="CPV92" s="45"/>
      <c r="CPW92" s="45"/>
      <c r="CPX92" s="45"/>
      <c r="CPY92" s="45"/>
      <c r="CPZ92" s="45"/>
      <c r="CQA92" s="45"/>
      <c r="CQB92" s="45"/>
      <c r="CQC92" s="45"/>
      <c r="CQD92" s="45"/>
      <c r="CQE92" s="45"/>
      <c r="CQF92" s="45"/>
      <c r="CQG92" s="45"/>
      <c r="CQH92" s="45"/>
      <c r="CQI92" s="45"/>
      <c r="CQJ92" s="45"/>
      <c r="CQK92" s="45"/>
      <c r="CQL92" s="45"/>
      <c r="CQM92" s="45"/>
      <c r="CQN92" s="45"/>
      <c r="CQO92" s="45"/>
      <c r="CQP92" s="45"/>
      <c r="CQQ92" s="45"/>
      <c r="CQR92" s="45"/>
      <c r="CQS92" s="45"/>
      <c r="CQT92" s="45"/>
      <c r="CQU92" s="45"/>
      <c r="CQV92" s="45"/>
      <c r="CQW92" s="45"/>
      <c r="CQX92" s="45"/>
      <c r="CQY92" s="45"/>
      <c r="CQZ92" s="45"/>
      <c r="CRA92" s="45"/>
      <c r="CRB92" s="45"/>
      <c r="CRC92" s="45"/>
      <c r="CRD92" s="45"/>
      <c r="CRE92" s="45"/>
      <c r="CRF92" s="45"/>
      <c r="CRG92" s="45"/>
      <c r="CRH92" s="45"/>
      <c r="CRI92" s="45"/>
      <c r="CRJ92" s="45"/>
      <c r="CRK92" s="45"/>
      <c r="CRL92" s="45"/>
      <c r="CRM92" s="45"/>
      <c r="CRN92" s="45"/>
      <c r="CRO92" s="45"/>
      <c r="CRP92" s="45"/>
      <c r="CRQ92" s="45"/>
      <c r="CRR92" s="45"/>
      <c r="CRS92" s="45"/>
      <c r="CRT92" s="45"/>
      <c r="CRU92" s="45"/>
      <c r="CRV92" s="45"/>
      <c r="CRW92" s="45"/>
      <c r="CRX92" s="45"/>
      <c r="CRY92" s="45"/>
      <c r="CRZ92" s="45"/>
      <c r="CSA92" s="45"/>
      <c r="CSB92" s="45"/>
      <c r="CSC92" s="45"/>
      <c r="CSD92" s="45"/>
      <c r="CSE92" s="45"/>
      <c r="CSF92" s="45"/>
      <c r="CSG92" s="45"/>
      <c r="CSH92" s="45"/>
      <c r="CSI92" s="45"/>
      <c r="CSJ92" s="45"/>
      <c r="CSK92" s="45"/>
      <c r="CSL92" s="45"/>
      <c r="CSM92" s="45"/>
      <c r="CSN92" s="45"/>
      <c r="CSO92" s="45"/>
      <c r="CSP92" s="45"/>
      <c r="CSQ92" s="45"/>
      <c r="CSR92" s="45"/>
      <c r="CSS92" s="45"/>
      <c r="CST92" s="45"/>
      <c r="CSU92" s="45"/>
      <c r="CSV92" s="45"/>
      <c r="CSW92" s="45"/>
      <c r="CSX92" s="45"/>
      <c r="CSY92" s="45"/>
      <c r="CSZ92" s="45"/>
      <c r="CTA92" s="45"/>
      <c r="CTB92" s="45"/>
      <c r="CTC92" s="45"/>
      <c r="CTD92" s="45"/>
      <c r="CTE92" s="45"/>
      <c r="CTF92" s="45"/>
      <c r="CTG92" s="45"/>
      <c r="CTH92" s="45"/>
      <c r="CTI92" s="45"/>
      <c r="CTJ92" s="45"/>
      <c r="CTK92" s="45"/>
      <c r="CTL92" s="45"/>
      <c r="CTM92" s="45"/>
      <c r="CTN92" s="45"/>
      <c r="CTO92" s="45"/>
      <c r="CTP92" s="45"/>
      <c r="CTQ92" s="45"/>
      <c r="CTR92" s="45"/>
      <c r="CTS92" s="45"/>
      <c r="CTT92" s="45"/>
      <c r="CTU92" s="45"/>
      <c r="CTV92" s="45"/>
      <c r="CTW92" s="45"/>
      <c r="CTX92" s="45"/>
      <c r="CTY92" s="45"/>
      <c r="CTZ92" s="45"/>
      <c r="CUA92" s="45"/>
      <c r="CUB92" s="45"/>
      <c r="CUC92" s="45"/>
      <c r="CUD92" s="45"/>
      <c r="CUE92" s="45"/>
      <c r="CUF92" s="45"/>
      <c r="CUG92" s="45"/>
      <c r="CUH92" s="45"/>
      <c r="CUI92" s="45"/>
      <c r="CUJ92" s="45"/>
      <c r="CUK92" s="45"/>
      <c r="CUL92" s="45"/>
      <c r="CUM92" s="45"/>
      <c r="CUN92" s="45"/>
      <c r="CUO92" s="45"/>
      <c r="CUP92" s="45"/>
      <c r="CUQ92" s="45"/>
      <c r="CUR92" s="45"/>
      <c r="CUS92" s="45"/>
      <c r="CUT92" s="45"/>
      <c r="CUU92" s="45"/>
      <c r="CUV92" s="45"/>
      <c r="CUW92" s="45"/>
      <c r="CUX92" s="45"/>
      <c r="CUY92" s="45"/>
      <c r="CUZ92" s="45"/>
      <c r="CVA92" s="45"/>
      <c r="CVB92" s="45"/>
      <c r="CVC92" s="45"/>
      <c r="CVD92" s="45"/>
      <c r="CVE92" s="45"/>
      <c r="CVF92" s="45"/>
      <c r="CVG92" s="45"/>
      <c r="CVH92" s="45"/>
      <c r="CVI92" s="45"/>
      <c r="CVJ92" s="45"/>
      <c r="CVK92" s="45"/>
      <c r="CVL92" s="45"/>
      <c r="CVM92" s="45"/>
      <c r="CVN92" s="45"/>
      <c r="CVO92" s="45"/>
      <c r="CVP92" s="45"/>
      <c r="CVQ92" s="45"/>
      <c r="CVR92" s="45"/>
      <c r="CVS92" s="45"/>
      <c r="CVT92" s="45"/>
      <c r="CVU92" s="45"/>
      <c r="CVV92" s="45"/>
      <c r="CVW92" s="45"/>
      <c r="CVX92" s="45"/>
      <c r="CVY92" s="45"/>
      <c r="CVZ92" s="45"/>
      <c r="CWA92" s="45"/>
      <c r="CWB92" s="45"/>
      <c r="CWC92" s="45"/>
      <c r="CWD92" s="45"/>
      <c r="CWE92" s="45"/>
      <c r="CWF92" s="45"/>
      <c r="CWG92" s="45"/>
      <c r="CWH92" s="45"/>
      <c r="CWI92" s="45"/>
      <c r="CWJ92" s="45"/>
      <c r="CWK92" s="45"/>
      <c r="CWL92" s="45"/>
      <c r="CWM92" s="45"/>
      <c r="CWN92" s="45"/>
      <c r="CWO92" s="45"/>
      <c r="CWP92" s="45"/>
      <c r="CWQ92" s="45"/>
      <c r="CWR92" s="45"/>
      <c r="CWS92" s="45"/>
      <c r="CWT92" s="45"/>
      <c r="CWU92" s="45"/>
      <c r="CWV92" s="45"/>
      <c r="CWW92" s="45"/>
      <c r="CWX92" s="45"/>
      <c r="CWY92" s="45"/>
      <c r="CWZ92" s="45"/>
      <c r="CXA92" s="45"/>
      <c r="CXB92" s="45"/>
      <c r="CXC92" s="45"/>
      <c r="CXD92" s="45"/>
      <c r="CXE92" s="45"/>
      <c r="CXF92" s="45"/>
      <c r="CXG92" s="45"/>
      <c r="CXH92" s="45"/>
      <c r="CXI92" s="45"/>
      <c r="CXJ92" s="45"/>
      <c r="CXK92" s="45"/>
      <c r="CXL92" s="45"/>
      <c r="CXM92" s="45"/>
      <c r="CXN92" s="45"/>
      <c r="CXO92" s="45"/>
      <c r="CXP92" s="45"/>
      <c r="CXQ92" s="45"/>
      <c r="CXR92" s="45"/>
      <c r="CXS92" s="45"/>
      <c r="CXT92" s="45"/>
      <c r="CXU92" s="45"/>
      <c r="CXV92" s="45"/>
      <c r="CXW92" s="45"/>
      <c r="CXX92" s="45"/>
      <c r="CXY92" s="45"/>
      <c r="CXZ92" s="45"/>
      <c r="CYA92" s="45"/>
      <c r="CYB92" s="45"/>
      <c r="CYC92" s="45"/>
      <c r="CYD92" s="45"/>
      <c r="CYE92" s="45"/>
      <c r="CYF92" s="45"/>
      <c r="CYG92" s="45"/>
      <c r="CYH92" s="45"/>
      <c r="CYI92" s="45"/>
      <c r="CYJ92" s="45"/>
      <c r="CYK92" s="45"/>
      <c r="CYL92" s="45"/>
      <c r="CYM92" s="45"/>
      <c r="CYN92" s="45"/>
      <c r="CYO92" s="45"/>
      <c r="CYP92" s="45"/>
      <c r="CYQ92" s="45"/>
      <c r="CYR92" s="45"/>
      <c r="CYS92" s="45"/>
      <c r="CYT92" s="45"/>
      <c r="CYU92" s="45"/>
      <c r="CYV92" s="45"/>
      <c r="CYW92" s="45"/>
      <c r="CYX92" s="45"/>
      <c r="CYY92" s="45"/>
      <c r="CYZ92" s="45"/>
      <c r="CZA92" s="45"/>
      <c r="CZB92" s="45"/>
      <c r="CZC92" s="45"/>
      <c r="CZD92" s="45"/>
      <c r="CZE92" s="45"/>
      <c r="CZF92" s="45"/>
      <c r="CZG92" s="45"/>
      <c r="CZH92" s="45"/>
      <c r="CZI92" s="45"/>
      <c r="CZJ92" s="45"/>
      <c r="CZK92" s="45"/>
      <c r="CZL92" s="45"/>
      <c r="CZM92" s="45"/>
      <c r="CZN92" s="45"/>
      <c r="CZO92" s="45"/>
      <c r="CZP92" s="45"/>
      <c r="CZQ92" s="45"/>
      <c r="CZR92" s="45"/>
      <c r="CZS92" s="45"/>
      <c r="CZT92" s="45"/>
      <c r="CZU92" s="45"/>
      <c r="CZV92" s="45"/>
      <c r="CZW92" s="45"/>
      <c r="CZX92" s="45"/>
      <c r="CZY92" s="45"/>
      <c r="CZZ92" s="45"/>
      <c r="DAA92" s="45"/>
      <c r="DAB92" s="45"/>
      <c r="DAC92" s="45"/>
      <c r="DAD92" s="45"/>
      <c r="DAE92" s="45"/>
      <c r="DAF92" s="45"/>
      <c r="DAG92" s="45"/>
      <c r="DAH92" s="45"/>
      <c r="DAI92" s="45"/>
      <c r="DAJ92" s="45"/>
      <c r="DAK92" s="45"/>
      <c r="DAL92" s="45"/>
      <c r="DAM92" s="45"/>
      <c r="DAN92" s="45"/>
      <c r="DAO92" s="45"/>
      <c r="DAP92" s="45"/>
      <c r="DAQ92" s="45"/>
      <c r="DAR92" s="45"/>
      <c r="DAS92" s="45"/>
      <c r="DAT92" s="45"/>
      <c r="DAU92" s="45"/>
      <c r="DAV92" s="45"/>
      <c r="DAW92" s="45"/>
      <c r="DAX92" s="45"/>
      <c r="DAY92" s="45"/>
      <c r="DAZ92" s="45"/>
      <c r="DBA92" s="45"/>
      <c r="DBB92" s="45"/>
      <c r="DBC92" s="45"/>
      <c r="DBD92" s="45"/>
      <c r="DBE92" s="45"/>
      <c r="DBF92" s="45"/>
      <c r="DBG92" s="45"/>
      <c r="DBH92" s="45"/>
      <c r="DBI92" s="45"/>
      <c r="DBJ92" s="45"/>
      <c r="DBK92" s="45"/>
      <c r="DBL92" s="45"/>
      <c r="DBM92" s="45"/>
      <c r="DBN92" s="45"/>
      <c r="DBO92" s="45"/>
      <c r="DBP92" s="45"/>
      <c r="DBQ92" s="45"/>
      <c r="DBR92" s="45"/>
      <c r="DBS92" s="45"/>
      <c r="DBT92" s="45"/>
      <c r="DBU92" s="45"/>
      <c r="DBV92" s="45"/>
      <c r="DBW92" s="45"/>
      <c r="DBX92" s="45"/>
      <c r="DBY92" s="45"/>
      <c r="DBZ92" s="45"/>
      <c r="DCA92" s="45"/>
      <c r="DCB92" s="45"/>
      <c r="DCC92" s="45"/>
      <c r="DCD92" s="45"/>
      <c r="DCE92" s="45"/>
      <c r="DCF92" s="45"/>
      <c r="DCG92" s="45"/>
      <c r="DCH92" s="45"/>
      <c r="DCI92" s="45"/>
      <c r="DCJ92" s="45"/>
      <c r="DCK92" s="45"/>
      <c r="DCL92" s="45"/>
      <c r="DCM92" s="45"/>
      <c r="DCN92" s="45"/>
      <c r="DCO92" s="45"/>
      <c r="DCP92" s="45"/>
      <c r="DCQ92" s="45"/>
      <c r="DCR92" s="45"/>
      <c r="DCS92" s="45"/>
      <c r="DCT92" s="45"/>
      <c r="DCU92" s="45"/>
      <c r="DCV92" s="45"/>
      <c r="DCW92" s="45"/>
      <c r="DCX92" s="45"/>
      <c r="DCY92" s="45"/>
      <c r="DCZ92" s="45"/>
      <c r="DDA92" s="45"/>
      <c r="DDB92" s="45"/>
      <c r="DDC92" s="45"/>
      <c r="DDD92" s="45"/>
      <c r="DDE92" s="45"/>
      <c r="DDF92" s="45"/>
      <c r="DDG92" s="45"/>
      <c r="DDH92" s="45"/>
      <c r="DDI92" s="45"/>
      <c r="DDJ92" s="45"/>
      <c r="DDK92" s="45"/>
      <c r="DDL92" s="45"/>
      <c r="DDM92" s="45"/>
      <c r="DDN92" s="45"/>
      <c r="DDO92" s="45"/>
      <c r="DDP92" s="45"/>
      <c r="DDQ92" s="45"/>
      <c r="DDR92" s="45"/>
      <c r="DDS92" s="45"/>
      <c r="DDT92" s="45"/>
      <c r="DDU92" s="45"/>
      <c r="DDV92" s="45"/>
      <c r="DDW92" s="45"/>
      <c r="DDX92" s="45"/>
      <c r="DDY92" s="45"/>
      <c r="DDZ92" s="45"/>
      <c r="DEA92" s="45"/>
      <c r="DEB92" s="45"/>
      <c r="DEC92" s="45"/>
      <c r="DED92" s="45"/>
      <c r="DEE92" s="45"/>
      <c r="DEF92" s="45"/>
      <c r="DEG92" s="45"/>
      <c r="DEH92" s="45"/>
      <c r="DEI92" s="45"/>
      <c r="DEJ92" s="45"/>
      <c r="DEK92" s="45"/>
      <c r="DEL92" s="45"/>
      <c r="DEM92" s="45"/>
      <c r="DEN92" s="45"/>
      <c r="DEO92" s="45"/>
      <c r="DEP92" s="45"/>
      <c r="DEQ92" s="45"/>
      <c r="DER92" s="45"/>
      <c r="DES92" s="45"/>
      <c r="DET92" s="45"/>
      <c r="DEU92" s="45"/>
      <c r="DEV92" s="45"/>
      <c r="DEW92" s="45"/>
      <c r="DEX92" s="45"/>
      <c r="DEY92" s="45"/>
      <c r="DEZ92" s="45"/>
      <c r="DFA92" s="45"/>
      <c r="DFB92" s="45"/>
      <c r="DFC92" s="45"/>
      <c r="DFD92" s="45"/>
      <c r="DFE92" s="45"/>
      <c r="DFF92" s="45"/>
      <c r="DFG92" s="45"/>
      <c r="DFH92" s="45"/>
      <c r="DFI92" s="45"/>
      <c r="DFJ92" s="45"/>
      <c r="DFK92" s="45"/>
      <c r="DFL92" s="45"/>
      <c r="DFM92" s="45"/>
      <c r="DFN92" s="45"/>
      <c r="DFO92" s="45"/>
      <c r="DFP92" s="45"/>
      <c r="DFQ92" s="45"/>
      <c r="DFR92" s="45"/>
      <c r="DFS92" s="45"/>
      <c r="DFT92" s="45"/>
      <c r="DFU92" s="45"/>
      <c r="DFV92" s="45"/>
      <c r="DFW92" s="45"/>
      <c r="DFX92" s="45"/>
      <c r="DFY92" s="45"/>
      <c r="DFZ92" s="45"/>
      <c r="DGA92" s="45"/>
      <c r="DGB92" s="45"/>
      <c r="DGC92" s="45"/>
      <c r="DGD92" s="45"/>
      <c r="DGE92" s="45"/>
      <c r="DGF92" s="45"/>
      <c r="DGG92" s="45"/>
      <c r="DGH92" s="45"/>
      <c r="DGI92" s="45"/>
      <c r="DGJ92" s="45"/>
      <c r="DGK92" s="45"/>
      <c r="DGL92" s="45"/>
      <c r="DGM92" s="45"/>
      <c r="DGN92" s="45"/>
      <c r="DGO92" s="45"/>
      <c r="DGP92" s="45"/>
      <c r="DGQ92" s="45"/>
      <c r="DGR92" s="45"/>
      <c r="DGS92" s="45"/>
      <c r="DGT92" s="45"/>
      <c r="DGU92" s="45"/>
      <c r="DGV92" s="45"/>
      <c r="DGW92" s="45"/>
      <c r="DGX92" s="45"/>
      <c r="DGY92" s="45"/>
      <c r="DGZ92" s="45"/>
      <c r="DHA92" s="45"/>
      <c r="DHB92" s="45"/>
      <c r="DHC92" s="45"/>
      <c r="DHD92" s="45"/>
      <c r="DHE92" s="45"/>
      <c r="DHF92" s="45"/>
      <c r="DHG92" s="45"/>
      <c r="DHH92" s="45"/>
      <c r="DHI92" s="45"/>
      <c r="DHJ92" s="45"/>
      <c r="DHK92" s="45"/>
      <c r="DHL92" s="45"/>
      <c r="DHM92" s="45"/>
      <c r="DHN92" s="45"/>
      <c r="DHO92" s="45"/>
      <c r="DHP92" s="45"/>
      <c r="DHQ92" s="45"/>
      <c r="DHR92" s="45"/>
      <c r="DHS92" s="45"/>
      <c r="DHT92" s="45"/>
      <c r="DHU92" s="45"/>
      <c r="DHV92" s="45"/>
      <c r="DHW92" s="45"/>
      <c r="DHX92" s="45"/>
      <c r="DHY92" s="45"/>
      <c r="DHZ92" s="45"/>
      <c r="DIA92" s="45"/>
      <c r="DIB92" s="45"/>
      <c r="DIC92" s="45"/>
      <c r="DID92" s="45"/>
      <c r="DIE92" s="45"/>
      <c r="DIF92" s="45"/>
      <c r="DIG92" s="45"/>
      <c r="DIH92" s="45"/>
      <c r="DII92" s="45"/>
      <c r="DIJ92" s="45"/>
      <c r="DIK92" s="45"/>
      <c r="DIL92" s="45"/>
      <c r="DIM92" s="45"/>
      <c r="DIN92" s="45"/>
      <c r="DIO92" s="45"/>
      <c r="DIP92" s="45"/>
      <c r="DIQ92" s="45"/>
      <c r="DIR92" s="45"/>
      <c r="DIS92" s="45"/>
      <c r="DIT92" s="45"/>
      <c r="DIU92" s="45"/>
      <c r="DIV92" s="45"/>
      <c r="DIW92" s="45"/>
      <c r="DIX92" s="45"/>
      <c r="DIY92" s="45"/>
      <c r="DIZ92" s="45"/>
      <c r="DJA92" s="45"/>
      <c r="DJB92" s="45"/>
      <c r="DJC92" s="45"/>
      <c r="DJD92" s="45"/>
      <c r="DJE92" s="45"/>
      <c r="DJF92" s="45"/>
      <c r="DJG92" s="45"/>
      <c r="DJH92" s="45"/>
      <c r="DJI92" s="45"/>
      <c r="DJJ92" s="45"/>
      <c r="DJK92" s="45"/>
      <c r="DJL92" s="45"/>
      <c r="DJM92" s="45"/>
      <c r="DJN92" s="45"/>
      <c r="DJO92" s="45"/>
      <c r="DJP92" s="45"/>
      <c r="DJQ92" s="45"/>
      <c r="DJR92" s="45"/>
      <c r="DJS92" s="45"/>
      <c r="DJT92" s="45"/>
      <c r="DJU92" s="45"/>
      <c r="DJV92" s="45"/>
      <c r="DJW92" s="45"/>
      <c r="DJX92" s="45"/>
      <c r="DJY92" s="45"/>
      <c r="DJZ92" s="45"/>
      <c r="DKA92" s="45"/>
      <c r="DKB92" s="45"/>
      <c r="DKC92" s="45"/>
      <c r="DKD92" s="45"/>
      <c r="DKE92" s="45"/>
      <c r="DKF92" s="45"/>
      <c r="DKG92" s="45"/>
      <c r="DKH92" s="45"/>
      <c r="DKI92" s="45"/>
      <c r="DKJ92" s="45"/>
      <c r="DKK92" s="45"/>
      <c r="DKL92" s="45"/>
      <c r="DKM92" s="45"/>
      <c r="DKN92" s="45"/>
      <c r="DKO92" s="45"/>
      <c r="DKP92" s="45"/>
      <c r="DKQ92" s="45"/>
      <c r="DKR92" s="45"/>
      <c r="DKS92" s="45"/>
      <c r="DKT92" s="45"/>
      <c r="DKU92" s="45"/>
      <c r="DKV92" s="45"/>
      <c r="DKW92" s="45"/>
      <c r="DKX92" s="45"/>
      <c r="DKY92" s="45"/>
      <c r="DKZ92" s="45"/>
      <c r="DLA92" s="45"/>
      <c r="DLB92" s="45"/>
      <c r="DLC92" s="45"/>
      <c r="DLD92" s="45"/>
      <c r="DLE92" s="45"/>
      <c r="DLF92" s="45"/>
      <c r="DLG92" s="45"/>
      <c r="DLH92" s="45"/>
      <c r="DLI92" s="45"/>
      <c r="DLJ92" s="45"/>
      <c r="DLK92" s="45"/>
      <c r="DLL92" s="45"/>
      <c r="DLM92" s="45"/>
      <c r="DLN92" s="45"/>
      <c r="DLO92" s="45"/>
      <c r="DLP92" s="45"/>
      <c r="DLQ92" s="45"/>
      <c r="DLR92" s="45"/>
      <c r="DLS92" s="45"/>
      <c r="DLT92" s="45"/>
      <c r="DLU92" s="45"/>
      <c r="DLV92" s="45"/>
      <c r="DLW92" s="45"/>
      <c r="DLX92" s="45"/>
      <c r="DLY92" s="45"/>
      <c r="DLZ92" s="45"/>
      <c r="DMA92" s="45"/>
      <c r="DMB92" s="45"/>
      <c r="DMC92" s="45"/>
      <c r="DMD92" s="45"/>
      <c r="DME92" s="45"/>
      <c r="DMF92" s="45"/>
      <c r="DMG92" s="45"/>
      <c r="DMH92" s="45"/>
      <c r="DMI92" s="45"/>
      <c r="DMJ92" s="45"/>
      <c r="DMK92" s="45"/>
      <c r="DML92" s="45"/>
      <c r="DMM92" s="45"/>
      <c r="DMN92" s="45"/>
      <c r="DMO92" s="45"/>
      <c r="DMP92" s="45"/>
      <c r="DMQ92" s="45"/>
      <c r="DMR92" s="45"/>
      <c r="DMS92" s="45"/>
      <c r="DMT92" s="45"/>
      <c r="DMU92" s="45"/>
      <c r="DMV92" s="45"/>
      <c r="DMW92" s="45"/>
      <c r="DMX92" s="45"/>
      <c r="DMY92" s="45"/>
      <c r="DMZ92" s="45"/>
      <c r="DNA92" s="45"/>
      <c r="DNB92" s="45"/>
      <c r="DNC92" s="45"/>
      <c r="DND92" s="45"/>
      <c r="DNE92" s="45"/>
      <c r="DNF92" s="45"/>
      <c r="DNG92" s="45"/>
      <c r="DNH92" s="45"/>
      <c r="DNI92" s="45"/>
      <c r="DNJ92" s="45"/>
      <c r="DNK92" s="45"/>
      <c r="DNL92" s="45"/>
      <c r="DNM92" s="45"/>
      <c r="DNN92" s="45"/>
      <c r="DNO92" s="45"/>
      <c r="DNP92" s="45"/>
      <c r="DNQ92" s="45"/>
      <c r="DNR92" s="45"/>
      <c r="DNS92" s="45"/>
      <c r="DNT92" s="45"/>
      <c r="DNU92" s="45"/>
      <c r="DNV92" s="45"/>
      <c r="DNW92" s="45"/>
      <c r="DNX92" s="45"/>
      <c r="DNY92" s="45"/>
      <c r="DNZ92" s="45"/>
      <c r="DOA92" s="45"/>
      <c r="DOB92" s="45"/>
      <c r="DOC92" s="45"/>
      <c r="DOD92" s="45"/>
      <c r="DOE92" s="45"/>
      <c r="DOF92" s="45"/>
      <c r="DOG92" s="45"/>
      <c r="DOH92" s="45"/>
      <c r="DOI92" s="45"/>
      <c r="DOJ92" s="45"/>
      <c r="DOK92" s="45"/>
      <c r="DOL92" s="45"/>
      <c r="DOM92" s="45"/>
      <c r="DON92" s="45"/>
      <c r="DOO92" s="45"/>
      <c r="DOP92" s="45"/>
      <c r="DOQ92" s="45"/>
      <c r="DOR92" s="45"/>
      <c r="DOS92" s="45"/>
      <c r="DOT92" s="45"/>
      <c r="DOU92" s="45"/>
      <c r="DOV92" s="45"/>
      <c r="DOW92" s="45"/>
      <c r="DOX92" s="45"/>
      <c r="DOY92" s="45"/>
      <c r="DOZ92" s="45"/>
      <c r="DPA92" s="45"/>
      <c r="DPB92" s="45"/>
      <c r="DPC92" s="45"/>
      <c r="DPD92" s="45"/>
      <c r="DPE92" s="45"/>
      <c r="DPF92" s="45"/>
      <c r="DPG92" s="45"/>
      <c r="DPH92" s="45"/>
      <c r="DPI92" s="45"/>
      <c r="DPJ92" s="45"/>
      <c r="DPK92" s="45"/>
      <c r="DPL92" s="45"/>
      <c r="DPM92" s="45"/>
      <c r="DPN92" s="45"/>
      <c r="DPO92" s="45"/>
      <c r="DPP92" s="45"/>
      <c r="DPQ92" s="45"/>
      <c r="DPR92" s="45"/>
      <c r="DPS92" s="45"/>
      <c r="DPT92" s="45"/>
      <c r="DPU92" s="45"/>
      <c r="DPV92" s="45"/>
      <c r="DPW92" s="45"/>
      <c r="DPX92" s="45"/>
      <c r="DPY92" s="45"/>
      <c r="DPZ92" s="45"/>
      <c r="DQA92" s="45"/>
      <c r="DQB92" s="45"/>
      <c r="DQC92" s="45"/>
      <c r="DQD92" s="45"/>
      <c r="DQE92" s="45"/>
      <c r="DQF92" s="45"/>
      <c r="DQG92" s="45"/>
      <c r="DQH92" s="45"/>
      <c r="DQI92" s="45"/>
      <c r="DQJ92" s="45"/>
      <c r="DQK92" s="45"/>
      <c r="DQL92" s="45"/>
      <c r="DQM92" s="45"/>
      <c r="DQN92" s="45"/>
      <c r="DQO92" s="45"/>
      <c r="DQP92" s="45"/>
      <c r="DQQ92" s="45"/>
      <c r="DQR92" s="45"/>
      <c r="DQS92" s="45"/>
      <c r="DQT92" s="45"/>
      <c r="DQU92" s="45"/>
      <c r="DQV92" s="45"/>
      <c r="DQW92" s="45"/>
      <c r="DQX92" s="45"/>
      <c r="DQY92" s="45"/>
      <c r="DQZ92" s="45"/>
      <c r="DRA92" s="45"/>
      <c r="DRB92" s="45"/>
      <c r="DRC92" s="45"/>
      <c r="DRD92" s="45"/>
      <c r="DRE92" s="45"/>
      <c r="DRF92" s="45"/>
      <c r="DRG92" s="45"/>
      <c r="DRH92" s="45"/>
      <c r="DRI92" s="45"/>
      <c r="DRJ92" s="45"/>
      <c r="DRK92" s="45"/>
      <c r="DRL92" s="45"/>
      <c r="DRM92" s="45"/>
      <c r="DRN92" s="45"/>
      <c r="DRO92" s="45"/>
      <c r="DRP92" s="45"/>
      <c r="DRQ92" s="45"/>
      <c r="DRR92" s="45"/>
      <c r="DRS92" s="45"/>
      <c r="DRT92" s="45"/>
      <c r="DRU92" s="45"/>
      <c r="DRV92" s="45"/>
      <c r="DRW92" s="45"/>
      <c r="DRX92" s="45"/>
      <c r="DRY92" s="45"/>
      <c r="DRZ92" s="45"/>
      <c r="DSA92" s="45"/>
      <c r="DSB92" s="45"/>
      <c r="DSC92" s="45"/>
      <c r="DSD92" s="45"/>
      <c r="DSE92" s="45"/>
      <c r="DSF92" s="45"/>
      <c r="DSG92" s="45"/>
      <c r="DSH92" s="45"/>
      <c r="DSI92" s="45"/>
      <c r="DSJ92" s="45"/>
      <c r="DSK92" s="45"/>
      <c r="DSL92" s="45"/>
      <c r="DSM92" s="45"/>
      <c r="DSN92" s="45"/>
      <c r="DSO92" s="45"/>
      <c r="DSP92" s="45"/>
      <c r="DSQ92" s="45"/>
      <c r="DSR92" s="45"/>
      <c r="DSS92" s="45"/>
      <c r="DST92" s="45"/>
      <c r="DSU92" s="45"/>
      <c r="DSV92" s="45"/>
      <c r="DSW92" s="45"/>
      <c r="DSX92" s="45"/>
      <c r="DSY92" s="45"/>
      <c r="DSZ92" s="45"/>
      <c r="DTA92" s="45"/>
      <c r="DTB92" s="45"/>
      <c r="DTC92" s="45"/>
      <c r="DTD92" s="45"/>
      <c r="DTE92" s="45"/>
      <c r="DTF92" s="45"/>
      <c r="DTG92" s="45"/>
      <c r="DTH92" s="45"/>
      <c r="DTI92" s="45"/>
      <c r="DTJ92" s="45"/>
      <c r="DTK92" s="45"/>
      <c r="DTL92" s="45"/>
      <c r="DTM92" s="45"/>
      <c r="DTN92" s="45"/>
      <c r="DTO92" s="45"/>
      <c r="DTP92" s="45"/>
      <c r="DTQ92" s="45"/>
      <c r="DTR92" s="45"/>
      <c r="DTS92" s="45"/>
      <c r="DTT92" s="45"/>
      <c r="DTU92" s="45"/>
      <c r="DTV92" s="45"/>
      <c r="DTW92" s="45"/>
      <c r="DTX92" s="45"/>
      <c r="DTY92" s="45"/>
      <c r="DTZ92" s="45"/>
      <c r="DUA92" s="45"/>
      <c r="DUB92" s="45"/>
      <c r="DUC92" s="45"/>
      <c r="DUD92" s="45"/>
      <c r="DUE92" s="45"/>
      <c r="DUF92" s="45"/>
      <c r="DUG92" s="45"/>
      <c r="DUH92" s="45"/>
      <c r="DUI92" s="45"/>
      <c r="DUJ92" s="45"/>
      <c r="DUK92" s="45"/>
      <c r="DUL92" s="45"/>
      <c r="DUM92" s="45"/>
      <c r="DUN92" s="45"/>
      <c r="DUO92" s="45"/>
      <c r="DUP92" s="45"/>
      <c r="DUQ92" s="45"/>
      <c r="DUR92" s="45"/>
      <c r="DUS92" s="45"/>
      <c r="DUT92" s="45"/>
      <c r="DUU92" s="45"/>
      <c r="DUV92" s="45"/>
      <c r="DUW92" s="45"/>
      <c r="DUX92" s="45"/>
      <c r="DUY92" s="45"/>
      <c r="DUZ92" s="45"/>
      <c r="DVA92" s="45"/>
      <c r="DVB92" s="45"/>
      <c r="DVC92" s="45"/>
      <c r="DVD92" s="45"/>
      <c r="DVE92" s="45"/>
      <c r="DVF92" s="45"/>
      <c r="DVG92" s="45"/>
      <c r="DVH92" s="45"/>
      <c r="DVI92" s="45"/>
      <c r="DVJ92" s="45"/>
      <c r="DVK92" s="45"/>
      <c r="DVL92" s="45"/>
      <c r="DVM92" s="45"/>
      <c r="DVN92" s="45"/>
      <c r="DVO92" s="45"/>
      <c r="DVP92" s="45"/>
      <c r="DVQ92" s="45"/>
      <c r="DVR92" s="45"/>
      <c r="DVS92" s="45"/>
      <c r="DVT92" s="45"/>
      <c r="DVU92" s="45"/>
      <c r="DVV92" s="45"/>
      <c r="DVW92" s="45"/>
      <c r="DVX92" s="45"/>
      <c r="DVY92" s="45"/>
      <c r="DVZ92" s="45"/>
      <c r="DWA92" s="45"/>
      <c r="DWB92" s="45"/>
      <c r="DWC92" s="45"/>
      <c r="DWD92" s="45"/>
      <c r="DWE92" s="45"/>
      <c r="DWF92" s="45"/>
      <c r="DWG92" s="45"/>
      <c r="DWH92" s="45"/>
      <c r="DWI92" s="45"/>
      <c r="DWJ92" s="45"/>
      <c r="DWK92" s="45"/>
      <c r="DWL92" s="45"/>
      <c r="DWM92" s="45"/>
      <c r="DWN92" s="45"/>
      <c r="DWO92" s="45"/>
      <c r="DWP92" s="45"/>
      <c r="DWQ92" s="45"/>
      <c r="DWR92" s="45"/>
      <c r="DWS92" s="45"/>
      <c r="DWT92" s="45"/>
      <c r="DWU92" s="45"/>
      <c r="DWV92" s="45"/>
      <c r="DWW92" s="45"/>
      <c r="DWX92" s="45"/>
      <c r="DWY92" s="45"/>
      <c r="DWZ92" s="45"/>
      <c r="DXA92" s="45"/>
      <c r="DXB92" s="45"/>
      <c r="DXC92" s="45"/>
      <c r="DXD92" s="45"/>
      <c r="DXE92" s="45"/>
      <c r="DXF92" s="45"/>
      <c r="DXG92" s="45"/>
      <c r="DXH92" s="45"/>
      <c r="DXI92" s="45"/>
      <c r="DXJ92" s="45"/>
      <c r="DXK92" s="45"/>
      <c r="DXL92" s="45"/>
      <c r="DXM92" s="45"/>
      <c r="DXN92" s="45"/>
      <c r="DXO92" s="45"/>
      <c r="DXP92" s="45"/>
      <c r="DXQ92" s="45"/>
      <c r="DXR92" s="45"/>
      <c r="DXS92" s="45"/>
      <c r="DXT92" s="45"/>
      <c r="DXU92" s="45"/>
      <c r="DXV92" s="45"/>
      <c r="DXW92" s="45"/>
      <c r="DXX92" s="45"/>
      <c r="DXY92" s="45"/>
      <c r="DXZ92" s="45"/>
      <c r="DYA92" s="45"/>
      <c r="DYB92" s="45"/>
      <c r="DYC92" s="45"/>
      <c r="DYD92" s="45"/>
      <c r="DYE92" s="45"/>
      <c r="DYF92" s="45"/>
      <c r="DYG92" s="45"/>
      <c r="DYH92" s="45"/>
      <c r="DYI92" s="45"/>
      <c r="DYJ92" s="45"/>
      <c r="DYK92" s="45"/>
      <c r="DYL92" s="45"/>
      <c r="DYM92" s="45"/>
      <c r="DYN92" s="45"/>
      <c r="DYO92" s="45"/>
      <c r="DYP92" s="45"/>
      <c r="DYQ92" s="45"/>
      <c r="DYR92" s="45"/>
      <c r="DYS92" s="45"/>
      <c r="DYT92" s="45"/>
      <c r="DYU92" s="45"/>
      <c r="DYV92" s="45"/>
      <c r="DYW92" s="45"/>
      <c r="DYX92" s="45"/>
      <c r="DYY92" s="45"/>
      <c r="DYZ92" s="45"/>
      <c r="DZA92" s="45"/>
      <c r="DZB92" s="45"/>
      <c r="DZC92" s="45"/>
      <c r="DZD92" s="45"/>
      <c r="DZE92" s="45"/>
      <c r="DZF92" s="45"/>
      <c r="DZG92" s="45"/>
      <c r="DZH92" s="45"/>
      <c r="DZI92" s="45"/>
      <c r="DZJ92" s="45"/>
      <c r="DZK92" s="45"/>
      <c r="DZL92" s="45"/>
      <c r="DZM92" s="45"/>
      <c r="DZN92" s="45"/>
      <c r="DZO92" s="45"/>
      <c r="DZP92" s="45"/>
      <c r="DZQ92" s="45"/>
      <c r="DZR92" s="45"/>
      <c r="DZS92" s="45"/>
      <c r="DZT92" s="45"/>
      <c r="DZU92" s="45"/>
      <c r="DZV92" s="45"/>
      <c r="DZW92" s="45"/>
      <c r="DZX92" s="45"/>
      <c r="DZY92" s="45"/>
      <c r="DZZ92" s="45"/>
      <c r="EAA92" s="45"/>
      <c r="EAB92" s="45"/>
      <c r="EAC92" s="45"/>
      <c r="EAD92" s="45"/>
      <c r="EAE92" s="45"/>
      <c r="EAF92" s="45"/>
      <c r="EAG92" s="45"/>
      <c r="EAH92" s="45"/>
      <c r="EAI92" s="45"/>
      <c r="EAJ92" s="45"/>
      <c r="EAK92" s="45"/>
      <c r="EAL92" s="45"/>
      <c r="EAM92" s="45"/>
      <c r="EAN92" s="45"/>
      <c r="EAO92" s="45"/>
      <c r="EAP92" s="45"/>
      <c r="EAQ92" s="45"/>
      <c r="EAR92" s="45"/>
      <c r="EAS92" s="45"/>
      <c r="EAT92" s="45"/>
      <c r="EAU92" s="45"/>
      <c r="EAV92" s="45"/>
      <c r="EAW92" s="45"/>
      <c r="EAX92" s="45"/>
      <c r="EAY92" s="45"/>
      <c r="EAZ92" s="45"/>
      <c r="EBA92" s="45"/>
      <c r="EBB92" s="45"/>
      <c r="EBC92" s="45"/>
      <c r="EBD92" s="45"/>
      <c r="EBE92" s="45"/>
      <c r="EBF92" s="45"/>
      <c r="EBG92" s="45"/>
      <c r="EBH92" s="45"/>
      <c r="EBI92" s="45"/>
      <c r="EBJ92" s="45"/>
      <c r="EBK92" s="45"/>
      <c r="EBL92" s="45"/>
      <c r="EBM92" s="45"/>
      <c r="EBN92" s="45"/>
      <c r="EBO92" s="45"/>
      <c r="EBP92" s="45"/>
      <c r="EBQ92" s="45"/>
      <c r="EBR92" s="45"/>
      <c r="EBS92" s="45"/>
      <c r="EBT92" s="45"/>
      <c r="EBU92" s="45"/>
      <c r="EBV92" s="45"/>
      <c r="EBW92" s="45"/>
      <c r="EBX92" s="45"/>
      <c r="EBY92" s="45"/>
      <c r="EBZ92" s="45"/>
      <c r="ECA92" s="45"/>
      <c r="ECB92" s="45"/>
      <c r="ECC92" s="45"/>
      <c r="ECD92" s="45"/>
      <c r="ECE92" s="45"/>
      <c r="ECF92" s="45"/>
      <c r="ECG92" s="45"/>
      <c r="ECH92" s="45"/>
      <c r="ECI92" s="45"/>
      <c r="ECJ92" s="45"/>
      <c r="ECK92" s="45"/>
      <c r="ECL92" s="45"/>
      <c r="ECM92" s="45"/>
      <c r="ECN92" s="45"/>
      <c r="ECO92" s="45"/>
      <c r="ECP92" s="45"/>
      <c r="ECQ92" s="45"/>
      <c r="ECR92" s="45"/>
      <c r="ECS92" s="45"/>
      <c r="ECT92" s="45"/>
      <c r="ECU92" s="45"/>
      <c r="ECV92" s="45"/>
      <c r="ECW92" s="45"/>
      <c r="ECX92" s="45"/>
      <c r="ECY92" s="45"/>
      <c r="ECZ92" s="45"/>
      <c r="EDA92" s="45"/>
      <c r="EDB92" s="45"/>
      <c r="EDC92" s="45"/>
      <c r="EDD92" s="45"/>
      <c r="EDE92" s="45"/>
      <c r="EDF92" s="45"/>
      <c r="EDG92" s="45"/>
      <c r="EDH92" s="45"/>
      <c r="EDI92" s="45"/>
      <c r="EDJ92" s="45"/>
      <c r="EDK92" s="45"/>
      <c r="EDL92" s="45"/>
      <c r="EDM92" s="45"/>
      <c r="EDN92" s="45"/>
      <c r="EDO92" s="45"/>
      <c r="EDP92" s="45"/>
      <c r="EDQ92" s="45"/>
      <c r="EDR92" s="45"/>
      <c r="EDS92" s="45"/>
      <c r="EDT92" s="45"/>
      <c r="EDU92" s="45"/>
      <c r="EDV92" s="45"/>
      <c r="EDW92" s="45"/>
      <c r="EDX92" s="45"/>
      <c r="EDY92" s="45"/>
      <c r="EDZ92" s="45"/>
      <c r="EEA92" s="45"/>
      <c r="EEB92" s="45"/>
      <c r="EEC92" s="45"/>
      <c r="EED92" s="45"/>
      <c r="EEE92" s="45"/>
      <c r="EEF92" s="45"/>
      <c r="EEG92" s="45"/>
      <c r="EEH92" s="45"/>
      <c r="EEI92" s="45"/>
      <c r="EEJ92" s="45"/>
      <c r="EEK92" s="45"/>
      <c r="EEL92" s="45"/>
      <c r="EEM92" s="45"/>
      <c r="EEN92" s="45"/>
      <c r="EEO92" s="45"/>
      <c r="EEP92" s="45"/>
      <c r="EEQ92" s="45"/>
      <c r="EER92" s="45"/>
      <c r="EES92" s="45"/>
      <c r="EET92" s="45"/>
      <c r="EEU92" s="45"/>
      <c r="EEV92" s="45"/>
      <c r="EEW92" s="45"/>
      <c r="EEX92" s="45"/>
      <c r="EEY92" s="45"/>
      <c r="EEZ92" s="45"/>
      <c r="EFA92" s="45"/>
      <c r="EFB92" s="45"/>
      <c r="EFC92" s="45"/>
      <c r="EFD92" s="45"/>
      <c r="EFE92" s="45"/>
      <c r="EFF92" s="45"/>
      <c r="EFG92" s="45"/>
      <c r="EFH92" s="45"/>
      <c r="EFI92" s="45"/>
      <c r="EFJ92" s="45"/>
      <c r="EFK92" s="45"/>
      <c r="EFL92" s="45"/>
      <c r="EFM92" s="45"/>
      <c r="EFN92" s="45"/>
      <c r="EFO92" s="45"/>
      <c r="EFP92" s="45"/>
      <c r="EFQ92" s="45"/>
      <c r="EFR92" s="45"/>
      <c r="EFS92" s="45"/>
      <c r="EFT92" s="45"/>
      <c r="EFU92" s="45"/>
      <c r="EFV92" s="45"/>
      <c r="EFW92" s="45"/>
      <c r="EFX92" s="45"/>
      <c r="EFY92" s="45"/>
      <c r="EFZ92" s="45"/>
      <c r="EGA92" s="45"/>
      <c r="EGB92" s="45"/>
      <c r="EGC92" s="45"/>
      <c r="EGD92" s="45"/>
      <c r="EGE92" s="45"/>
      <c r="EGF92" s="45"/>
      <c r="EGG92" s="45"/>
      <c r="EGH92" s="45"/>
      <c r="EGI92" s="45"/>
      <c r="EGJ92" s="45"/>
      <c r="EGK92" s="45"/>
      <c r="EGL92" s="45"/>
      <c r="EGM92" s="45"/>
      <c r="EGN92" s="45"/>
      <c r="EGO92" s="45"/>
      <c r="EGP92" s="45"/>
      <c r="EGQ92" s="45"/>
      <c r="EGR92" s="45"/>
      <c r="EGS92" s="45"/>
      <c r="EGT92" s="45"/>
      <c r="EGU92" s="45"/>
      <c r="EGV92" s="45"/>
      <c r="EGW92" s="45"/>
      <c r="EGX92" s="45"/>
      <c r="EGY92" s="45"/>
      <c r="EGZ92" s="45"/>
      <c r="EHA92" s="45"/>
      <c r="EHB92" s="45"/>
      <c r="EHC92" s="45"/>
      <c r="EHD92" s="45"/>
      <c r="EHE92" s="45"/>
      <c r="EHF92" s="45"/>
      <c r="EHG92" s="45"/>
      <c r="EHH92" s="45"/>
      <c r="EHI92" s="45"/>
      <c r="EHJ92" s="45"/>
      <c r="EHK92" s="45"/>
      <c r="EHL92" s="45"/>
      <c r="EHM92" s="45"/>
      <c r="EHN92" s="45"/>
      <c r="EHO92" s="45"/>
      <c r="EHP92" s="45"/>
      <c r="EHQ92" s="45"/>
      <c r="EHR92" s="45"/>
      <c r="EHS92" s="45"/>
      <c r="EHT92" s="45"/>
      <c r="EHU92" s="45"/>
      <c r="EHV92" s="45"/>
      <c r="EHW92" s="45"/>
      <c r="EHX92" s="45"/>
      <c r="EHY92" s="45"/>
      <c r="EHZ92" s="45"/>
      <c r="EIA92" s="45"/>
      <c r="EIB92" s="45"/>
      <c r="EIC92" s="45"/>
      <c r="EID92" s="45"/>
      <c r="EIE92" s="45"/>
      <c r="EIF92" s="45"/>
      <c r="EIG92" s="45"/>
      <c r="EIH92" s="45"/>
      <c r="EII92" s="45"/>
      <c r="EIJ92" s="45"/>
      <c r="EIK92" s="45"/>
      <c r="EIL92" s="45"/>
      <c r="EIM92" s="45"/>
      <c r="EIN92" s="45"/>
      <c r="EIO92" s="45"/>
      <c r="EIP92" s="45"/>
      <c r="EIQ92" s="45"/>
      <c r="EIR92" s="45"/>
      <c r="EIS92" s="45"/>
      <c r="EIT92" s="45"/>
      <c r="EIU92" s="45"/>
      <c r="EIV92" s="45"/>
      <c r="EIW92" s="45"/>
      <c r="EIX92" s="45"/>
      <c r="EIY92" s="45"/>
      <c r="EIZ92" s="45"/>
      <c r="EJA92" s="45"/>
      <c r="EJB92" s="45"/>
      <c r="EJC92" s="45"/>
      <c r="EJD92" s="45"/>
      <c r="EJE92" s="45"/>
      <c r="EJF92" s="45"/>
      <c r="EJG92" s="45"/>
      <c r="EJH92" s="45"/>
      <c r="EJI92" s="45"/>
      <c r="EJJ92" s="45"/>
      <c r="EJK92" s="45"/>
      <c r="EJL92" s="45"/>
      <c r="EJM92" s="45"/>
      <c r="EJN92" s="45"/>
      <c r="EJO92" s="45"/>
      <c r="EJP92" s="45"/>
      <c r="EJQ92" s="45"/>
      <c r="EJR92" s="45"/>
      <c r="EJS92" s="45"/>
      <c r="EJT92" s="45"/>
      <c r="EJU92" s="45"/>
      <c r="EJV92" s="45"/>
      <c r="EJW92" s="45"/>
      <c r="EJX92" s="45"/>
      <c r="EJY92" s="45"/>
      <c r="EJZ92" s="45"/>
      <c r="EKA92" s="45"/>
      <c r="EKB92" s="45"/>
      <c r="EKC92" s="45"/>
      <c r="EKD92" s="45"/>
      <c r="EKE92" s="45"/>
      <c r="EKF92" s="45"/>
      <c r="EKG92" s="45"/>
      <c r="EKH92" s="45"/>
      <c r="EKI92" s="45"/>
      <c r="EKJ92" s="45"/>
      <c r="EKK92" s="45"/>
      <c r="EKL92" s="45"/>
      <c r="EKM92" s="45"/>
      <c r="EKN92" s="45"/>
      <c r="EKO92" s="45"/>
      <c r="EKP92" s="45"/>
      <c r="EKQ92" s="45"/>
      <c r="EKR92" s="45"/>
      <c r="EKS92" s="45"/>
      <c r="EKT92" s="45"/>
      <c r="EKU92" s="45"/>
      <c r="EKV92" s="45"/>
      <c r="EKW92" s="45"/>
      <c r="EKX92" s="45"/>
      <c r="EKY92" s="45"/>
      <c r="EKZ92" s="45"/>
      <c r="ELA92" s="45"/>
      <c r="ELB92" s="45"/>
      <c r="ELC92" s="45"/>
      <c r="ELD92" s="45"/>
      <c r="ELE92" s="45"/>
      <c r="ELF92" s="45"/>
      <c r="ELG92" s="45"/>
      <c r="ELH92" s="45"/>
      <c r="ELI92" s="45"/>
      <c r="ELJ92" s="45"/>
      <c r="ELK92" s="45"/>
      <c r="ELL92" s="45"/>
      <c r="ELM92" s="45"/>
      <c r="ELN92" s="45"/>
      <c r="ELO92" s="45"/>
      <c r="ELP92" s="45"/>
      <c r="ELQ92" s="45"/>
      <c r="ELR92" s="45"/>
      <c r="ELS92" s="45"/>
      <c r="ELT92" s="45"/>
      <c r="ELU92" s="45"/>
      <c r="ELV92" s="45"/>
      <c r="ELW92" s="45"/>
      <c r="ELX92" s="45"/>
      <c r="ELY92" s="45"/>
      <c r="ELZ92" s="45"/>
      <c r="EMA92" s="45"/>
      <c r="EMB92" s="45"/>
      <c r="EMC92" s="45"/>
      <c r="EMD92" s="45"/>
      <c r="EME92" s="45"/>
      <c r="EMF92" s="45"/>
      <c r="EMG92" s="45"/>
      <c r="EMH92" s="45"/>
      <c r="EMI92" s="45"/>
      <c r="EMJ92" s="45"/>
      <c r="EMK92" s="45"/>
      <c r="EML92" s="45"/>
      <c r="EMM92" s="45"/>
      <c r="EMN92" s="45"/>
      <c r="EMO92" s="45"/>
      <c r="EMP92" s="45"/>
      <c r="EMQ92" s="45"/>
      <c r="EMR92" s="45"/>
      <c r="EMS92" s="45"/>
      <c r="EMT92" s="45"/>
      <c r="EMU92" s="45"/>
      <c r="EMV92" s="45"/>
      <c r="EMW92" s="45"/>
      <c r="EMX92" s="45"/>
      <c r="EMY92" s="45"/>
      <c r="EMZ92" s="45"/>
      <c r="ENA92" s="45"/>
      <c r="ENB92" s="45"/>
      <c r="ENC92" s="45"/>
      <c r="END92" s="45"/>
      <c r="ENE92" s="45"/>
      <c r="ENF92" s="45"/>
      <c r="ENG92" s="45"/>
      <c r="ENH92" s="45"/>
      <c r="ENI92" s="45"/>
      <c r="ENJ92" s="45"/>
      <c r="ENK92" s="45"/>
      <c r="ENL92" s="45"/>
      <c r="ENM92" s="45"/>
      <c r="ENN92" s="45"/>
      <c r="ENO92" s="45"/>
      <c r="ENP92" s="45"/>
      <c r="ENQ92" s="45"/>
      <c r="ENR92" s="45"/>
      <c r="ENS92" s="45"/>
      <c r="ENT92" s="45"/>
      <c r="ENU92" s="45"/>
      <c r="ENV92" s="45"/>
      <c r="ENW92" s="45"/>
      <c r="ENX92" s="45"/>
      <c r="ENY92" s="45"/>
      <c r="ENZ92" s="45"/>
      <c r="EOA92" s="45"/>
      <c r="EOB92" s="45"/>
      <c r="EOC92" s="45"/>
      <c r="EOD92" s="45"/>
      <c r="EOE92" s="45"/>
      <c r="EOF92" s="45"/>
      <c r="EOG92" s="45"/>
      <c r="EOH92" s="45"/>
      <c r="EOI92" s="45"/>
      <c r="EOJ92" s="45"/>
      <c r="EOK92" s="45"/>
      <c r="EOL92" s="45"/>
      <c r="EOM92" s="45"/>
      <c r="EON92" s="45"/>
      <c r="EOO92" s="45"/>
      <c r="EOP92" s="45"/>
      <c r="EOQ92" s="45"/>
      <c r="EOR92" s="45"/>
      <c r="EOS92" s="45"/>
      <c r="EOT92" s="45"/>
      <c r="EOU92" s="45"/>
      <c r="EOV92" s="45"/>
      <c r="EOW92" s="45"/>
      <c r="EOX92" s="45"/>
      <c r="EOY92" s="45"/>
      <c r="EOZ92" s="45"/>
      <c r="EPA92" s="45"/>
      <c r="EPB92" s="45"/>
      <c r="EPC92" s="45"/>
      <c r="EPD92" s="45"/>
      <c r="EPE92" s="45"/>
      <c r="EPF92" s="45"/>
      <c r="EPG92" s="45"/>
      <c r="EPH92" s="45"/>
      <c r="EPI92" s="45"/>
      <c r="EPJ92" s="45"/>
      <c r="EPK92" s="45"/>
      <c r="EPL92" s="45"/>
      <c r="EPM92" s="45"/>
      <c r="EPN92" s="45"/>
      <c r="EPO92" s="45"/>
      <c r="EPP92" s="45"/>
      <c r="EPQ92" s="45"/>
      <c r="EPR92" s="45"/>
      <c r="EPS92" s="45"/>
      <c r="EPT92" s="45"/>
      <c r="EPU92" s="45"/>
      <c r="EPV92" s="45"/>
      <c r="EPW92" s="45"/>
      <c r="EPX92" s="45"/>
      <c r="EPY92" s="45"/>
      <c r="EPZ92" s="45"/>
      <c r="EQA92" s="45"/>
      <c r="EQB92" s="45"/>
      <c r="EQC92" s="45"/>
      <c r="EQD92" s="45"/>
      <c r="EQE92" s="45"/>
      <c r="EQF92" s="45"/>
      <c r="EQG92" s="45"/>
      <c r="EQH92" s="45"/>
      <c r="EQI92" s="45"/>
      <c r="EQJ92" s="45"/>
      <c r="EQK92" s="45"/>
      <c r="EQL92" s="45"/>
      <c r="EQM92" s="45"/>
      <c r="EQN92" s="45"/>
      <c r="EQO92" s="45"/>
      <c r="EQP92" s="45"/>
      <c r="EQQ92" s="45"/>
      <c r="EQR92" s="45"/>
      <c r="EQS92" s="45"/>
      <c r="EQT92" s="45"/>
      <c r="EQU92" s="45"/>
      <c r="EQV92" s="45"/>
      <c r="EQW92" s="45"/>
      <c r="EQX92" s="45"/>
      <c r="EQY92" s="45"/>
      <c r="EQZ92" s="45"/>
      <c r="ERA92" s="45"/>
      <c r="ERB92" s="45"/>
      <c r="ERC92" s="45"/>
      <c r="ERD92" s="45"/>
      <c r="ERE92" s="45"/>
      <c r="ERF92" s="45"/>
      <c r="ERG92" s="45"/>
      <c r="ERH92" s="45"/>
      <c r="ERI92" s="45"/>
      <c r="ERJ92" s="45"/>
      <c r="ERK92" s="45"/>
      <c r="ERL92" s="45"/>
      <c r="ERM92" s="45"/>
      <c r="ERN92" s="45"/>
      <c r="ERO92" s="45"/>
      <c r="ERP92" s="45"/>
      <c r="ERQ92" s="45"/>
      <c r="ERR92" s="45"/>
      <c r="ERS92" s="45"/>
      <c r="ERT92" s="45"/>
      <c r="ERU92" s="45"/>
      <c r="ERV92" s="45"/>
      <c r="ERW92" s="45"/>
      <c r="ERX92" s="45"/>
      <c r="ERY92" s="45"/>
      <c r="ERZ92" s="45"/>
      <c r="ESA92" s="45"/>
      <c r="ESB92" s="45"/>
      <c r="ESC92" s="45"/>
      <c r="ESD92" s="45"/>
      <c r="ESE92" s="45"/>
      <c r="ESF92" s="45"/>
      <c r="ESG92" s="45"/>
      <c r="ESH92" s="45"/>
      <c r="ESI92" s="45"/>
      <c r="ESJ92" s="45"/>
      <c r="ESK92" s="45"/>
      <c r="ESL92" s="45"/>
      <c r="ESM92" s="45"/>
      <c r="ESN92" s="45"/>
      <c r="ESO92" s="45"/>
      <c r="ESP92" s="45"/>
      <c r="ESQ92" s="45"/>
      <c r="ESR92" s="45"/>
      <c r="ESS92" s="45"/>
      <c r="EST92" s="45"/>
      <c r="ESU92" s="45"/>
      <c r="ESV92" s="45"/>
      <c r="ESW92" s="45"/>
      <c r="ESX92" s="45"/>
      <c r="ESY92" s="45"/>
      <c r="ESZ92" s="45"/>
      <c r="ETA92" s="45"/>
      <c r="ETB92" s="45"/>
      <c r="ETC92" s="45"/>
      <c r="ETD92" s="45"/>
      <c r="ETE92" s="45"/>
      <c r="ETF92" s="45"/>
      <c r="ETG92" s="45"/>
      <c r="ETH92" s="45"/>
      <c r="ETI92" s="45"/>
      <c r="ETJ92" s="45"/>
      <c r="ETK92" s="45"/>
      <c r="ETL92" s="45"/>
      <c r="ETM92" s="45"/>
      <c r="ETN92" s="45"/>
      <c r="ETO92" s="45"/>
      <c r="ETP92" s="45"/>
      <c r="ETQ92" s="45"/>
      <c r="ETR92" s="45"/>
      <c r="ETS92" s="45"/>
      <c r="ETT92" s="45"/>
      <c r="ETU92" s="45"/>
      <c r="ETV92" s="45"/>
      <c r="ETW92" s="45"/>
      <c r="ETX92" s="45"/>
      <c r="ETY92" s="45"/>
      <c r="ETZ92" s="45"/>
      <c r="EUA92" s="45"/>
      <c r="EUB92" s="45"/>
      <c r="EUC92" s="45"/>
      <c r="EUD92" s="45"/>
      <c r="EUE92" s="45"/>
      <c r="EUF92" s="45"/>
      <c r="EUG92" s="45"/>
      <c r="EUH92" s="45"/>
      <c r="EUI92" s="45"/>
      <c r="EUJ92" s="45"/>
      <c r="EUK92" s="45"/>
      <c r="EUL92" s="45"/>
      <c r="EUM92" s="45"/>
      <c r="EUN92" s="45"/>
      <c r="EUO92" s="45"/>
      <c r="EUP92" s="45"/>
      <c r="EUQ92" s="45"/>
      <c r="EUR92" s="45"/>
      <c r="EUS92" s="45"/>
      <c r="EUT92" s="45"/>
      <c r="EUU92" s="45"/>
      <c r="EUV92" s="45"/>
      <c r="EUW92" s="45"/>
      <c r="EUX92" s="45"/>
      <c r="EUY92" s="45"/>
      <c r="EUZ92" s="45"/>
      <c r="EVA92" s="45"/>
      <c r="EVB92" s="45"/>
      <c r="EVC92" s="45"/>
      <c r="EVD92" s="45"/>
      <c r="EVE92" s="45"/>
      <c r="EVF92" s="45"/>
      <c r="EVG92" s="45"/>
      <c r="EVH92" s="45"/>
      <c r="EVI92" s="45"/>
      <c r="EVJ92" s="45"/>
      <c r="EVK92" s="45"/>
      <c r="EVL92" s="45"/>
      <c r="EVM92" s="45"/>
      <c r="EVN92" s="45"/>
      <c r="EVO92" s="45"/>
      <c r="EVP92" s="45"/>
      <c r="EVQ92" s="45"/>
      <c r="EVR92" s="45"/>
      <c r="EVS92" s="45"/>
      <c r="EVT92" s="45"/>
      <c r="EVU92" s="45"/>
      <c r="EVV92" s="45"/>
      <c r="EVW92" s="45"/>
      <c r="EVX92" s="45"/>
      <c r="EVY92" s="45"/>
      <c r="EVZ92" s="45"/>
      <c r="EWA92" s="45"/>
      <c r="EWB92" s="45"/>
      <c r="EWC92" s="45"/>
      <c r="EWD92" s="45"/>
      <c r="EWE92" s="45"/>
      <c r="EWF92" s="45"/>
      <c r="EWG92" s="45"/>
      <c r="EWH92" s="45"/>
      <c r="EWI92" s="45"/>
      <c r="EWJ92" s="45"/>
      <c r="EWK92" s="45"/>
      <c r="EWL92" s="45"/>
      <c r="EWM92" s="45"/>
      <c r="EWN92" s="45"/>
      <c r="EWO92" s="45"/>
      <c r="EWP92" s="45"/>
      <c r="EWQ92" s="45"/>
      <c r="EWR92" s="45"/>
      <c r="EWS92" s="45"/>
      <c r="EWT92" s="45"/>
      <c r="EWU92" s="45"/>
      <c r="EWV92" s="45"/>
      <c r="EWW92" s="45"/>
      <c r="EWX92" s="45"/>
      <c r="EWY92" s="45"/>
      <c r="EWZ92" s="45"/>
      <c r="EXA92" s="45"/>
      <c r="EXB92" s="45"/>
      <c r="EXC92" s="45"/>
      <c r="EXD92" s="45"/>
      <c r="EXE92" s="45"/>
      <c r="EXF92" s="45"/>
      <c r="EXG92" s="45"/>
      <c r="EXH92" s="45"/>
      <c r="EXI92" s="45"/>
      <c r="EXJ92" s="45"/>
      <c r="EXK92" s="45"/>
      <c r="EXL92" s="45"/>
      <c r="EXM92" s="45"/>
      <c r="EXN92" s="45"/>
      <c r="EXO92" s="45"/>
      <c r="EXP92" s="45"/>
      <c r="EXQ92" s="45"/>
      <c r="EXR92" s="45"/>
      <c r="EXS92" s="45"/>
      <c r="EXT92" s="45"/>
      <c r="EXU92" s="45"/>
      <c r="EXV92" s="45"/>
      <c r="EXW92" s="45"/>
      <c r="EXX92" s="45"/>
      <c r="EXY92" s="45"/>
      <c r="EXZ92" s="45"/>
      <c r="EYA92" s="45"/>
      <c r="EYB92" s="45"/>
      <c r="EYC92" s="45"/>
      <c r="EYD92" s="45"/>
      <c r="EYE92" s="45"/>
      <c r="EYF92" s="45"/>
      <c r="EYG92" s="45"/>
      <c r="EYH92" s="45"/>
      <c r="EYI92" s="45"/>
      <c r="EYJ92" s="45"/>
      <c r="EYK92" s="45"/>
      <c r="EYL92" s="45"/>
      <c r="EYM92" s="45"/>
      <c r="EYN92" s="45"/>
      <c r="EYO92" s="45"/>
      <c r="EYP92" s="45"/>
      <c r="EYQ92" s="45"/>
      <c r="EYR92" s="45"/>
      <c r="EYS92" s="45"/>
      <c r="EYT92" s="45"/>
      <c r="EYU92" s="45"/>
      <c r="EYV92" s="45"/>
      <c r="EYW92" s="45"/>
      <c r="EYX92" s="45"/>
      <c r="EYY92" s="45"/>
      <c r="EYZ92" s="45"/>
      <c r="EZA92" s="45"/>
      <c r="EZB92" s="45"/>
      <c r="EZC92" s="45"/>
      <c r="EZD92" s="45"/>
      <c r="EZE92" s="45"/>
      <c r="EZF92" s="45"/>
      <c r="EZG92" s="45"/>
      <c r="EZH92" s="45"/>
      <c r="EZI92" s="45"/>
      <c r="EZJ92" s="45"/>
      <c r="EZK92" s="45"/>
      <c r="EZL92" s="45"/>
      <c r="EZM92" s="45"/>
      <c r="EZN92" s="45"/>
      <c r="EZO92" s="45"/>
      <c r="EZP92" s="45"/>
      <c r="EZQ92" s="45"/>
      <c r="EZR92" s="45"/>
      <c r="EZS92" s="45"/>
      <c r="EZT92" s="45"/>
      <c r="EZU92" s="45"/>
      <c r="EZV92" s="45"/>
      <c r="EZW92" s="45"/>
      <c r="EZX92" s="45"/>
      <c r="EZY92" s="45"/>
      <c r="EZZ92" s="45"/>
      <c r="FAA92" s="45"/>
      <c r="FAB92" s="45"/>
      <c r="FAC92" s="45"/>
      <c r="FAD92" s="45"/>
      <c r="FAE92" s="45"/>
      <c r="FAF92" s="45"/>
      <c r="FAG92" s="45"/>
      <c r="FAH92" s="45"/>
      <c r="FAI92" s="45"/>
      <c r="FAJ92" s="45"/>
      <c r="FAK92" s="45"/>
      <c r="FAL92" s="45"/>
      <c r="FAM92" s="45"/>
      <c r="FAN92" s="45"/>
      <c r="FAO92" s="45"/>
      <c r="FAP92" s="45"/>
      <c r="FAQ92" s="45"/>
      <c r="FAR92" s="45"/>
      <c r="FAS92" s="45"/>
      <c r="FAT92" s="45"/>
      <c r="FAU92" s="45"/>
      <c r="FAV92" s="45"/>
      <c r="FAW92" s="45"/>
      <c r="FAX92" s="45"/>
      <c r="FAY92" s="45"/>
      <c r="FAZ92" s="45"/>
      <c r="FBA92" s="45"/>
      <c r="FBB92" s="45"/>
      <c r="FBC92" s="45"/>
      <c r="FBD92" s="45"/>
      <c r="FBE92" s="45"/>
      <c r="FBF92" s="45"/>
      <c r="FBG92" s="45"/>
      <c r="FBH92" s="45"/>
      <c r="FBI92" s="45"/>
      <c r="FBJ92" s="45"/>
      <c r="FBK92" s="45"/>
      <c r="FBL92" s="45"/>
      <c r="FBM92" s="45"/>
      <c r="FBN92" s="45"/>
      <c r="FBO92" s="45"/>
      <c r="FBP92" s="45"/>
      <c r="FBQ92" s="45"/>
      <c r="FBR92" s="45"/>
      <c r="FBS92" s="45"/>
      <c r="FBT92" s="45"/>
      <c r="FBU92" s="45"/>
      <c r="FBV92" s="45"/>
      <c r="FBW92" s="45"/>
      <c r="FBX92" s="45"/>
      <c r="FBY92" s="45"/>
      <c r="FBZ92" s="45"/>
      <c r="FCA92" s="45"/>
      <c r="FCB92" s="45"/>
      <c r="FCC92" s="45"/>
      <c r="FCD92" s="45"/>
      <c r="FCE92" s="45"/>
      <c r="FCF92" s="45"/>
      <c r="FCG92" s="45"/>
      <c r="FCH92" s="45"/>
      <c r="FCI92" s="45"/>
      <c r="FCJ92" s="45"/>
      <c r="FCK92" s="45"/>
      <c r="FCL92" s="45"/>
      <c r="FCM92" s="45"/>
      <c r="FCN92" s="45"/>
      <c r="FCO92" s="45"/>
      <c r="FCP92" s="45"/>
      <c r="FCQ92" s="45"/>
      <c r="FCR92" s="45"/>
      <c r="FCS92" s="45"/>
      <c r="FCT92" s="45"/>
      <c r="FCU92" s="45"/>
      <c r="FCV92" s="45"/>
      <c r="FCW92" s="45"/>
      <c r="FCX92" s="45"/>
      <c r="FCY92" s="45"/>
      <c r="FCZ92" s="45"/>
      <c r="FDA92" s="45"/>
      <c r="FDB92" s="45"/>
      <c r="FDC92" s="45"/>
      <c r="FDD92" s="45"/>
      <c r="FDE92" s="45"/>
      <c r="FDF92" s="45"/>
      <c r="FDG92" s="45"/>
      <c r="FDH92" s="45"/>
      <c r="FDI92" s="45"/>
      <c r="FDJ92" s="45"/>
      <c r="FDK92" s="45"/>
      <c r="FDL92" s="45"/>
      <c r="FDM92" s="45"/>
      <c r="FDN92" s="45"/>
      <c r="FDO92" s="45"/>
      <c r="FDP92" s="45"/>
      <c r="FDQ92" s="45"/>
      <c r="FDR92" s="45"/>
      <c r="FDS92" s="45"/>
      <c r="FDT92" s="45"/>
      <c r="FDU92" s="45"/>
      <c r="FDV92" s="45"/>
      <c r="FDW92" s="45"/>
      <c r="FDX92" s="45"/>
      <c r="FDY92" s="45"/>
      <c r="FDZ92" s="45"/>
      <c r="FEA92" s="45"/>
      <c r="FEB92" s="45"/>
      <c r="FEC92" s="45"/>
      <c r="FED92" s="45"/>
      <c r="FEE92" s="45"/>
      <c r="FEF92" s="45"/>
      <c r="FEG92" s="45"/>
      <c r="FEH92" s="45"/>
      <c r="FEI92" s="45"/>
      <c r="FEJ92" s="45"/>
      <c r="FEK92" s="45"/>
      <c r="FEL92" s="45"/>
      <c r="FEM92" s="45"/>
      <c r="FEN92" s="45"/>
      <c r="FEO92" s="45"/>
      <c r="FEP92" s="45"/>
      <c r="FEQ92" s="45"/>
      <c r="FER92" s="45"/>
      <c r="FES92" s="45"/>
      <c r="FET92" s="45"/>
      <c r="FEU92" s="45"/>
      <c r="FEV92" s="45"/>
      <c r="FEW92" s="45"/>
      <c r="FEX92" s="45"/>
      <c r="FEY92" s="45"/>
      <c r="FEZ92" s="45"/>
      <c r="FFA92" s="45"/>
      <c r="FFB92" s="45"/>
      <c r="FFC92" s="45"/>
      <c r="FFD92" s="45"/>
      <c r="FFE92" s="45"/>
      <c r="FFF92" s="45"/>
      <c r="FFG92" s="45"/>
      <c r="FFH92" s="45"/>
      <c r="FFI92" s="45"/>
      <c r="FFJ92" s="45"/>
      <c r="FFK92" s="45"/>
      <c r="FFL92" s="45"/>
      <c r="FFM92" s="45"/>
      <c r="FFN92" s="45"/>
      <c r="FFO92" s="45"/>
      <c r="FFP92" s="45"/>
      <c r="FFQ92" s="45"/>
      <c r="FFR92" s="45"/>
      <c r="FFS92" s="45"/>
      <c r="FFT92" s="45"/>
      <c r="FFU92" s="45"/>
      <c r="FFV92" s="45"/>
      <c r="FFW92" s="45"/>
      <c r="FFX92" s="45"/>
      <c r="FFY92" s="45"/>
      <c r="FFZ92" s="45"/>
      <c r="FGA92" s="45"/>
      <c r="FGB92" s="45"/>
      <c r="FGC92" s="45"/>
      <c r="FGD92" s="45"/>
      <c r="FGE92" s="45"/>
      <c r="FGF92" s="45"/>
      <c r="FGG92" s="45"/>
      <c r="FGH92" s="45"/>
      <c r="FGI92" s="45"/>
      <c r="FGJ92" s="45"/>
      <c r="FGK92" s="45"/>
      <c r="FGL92" s="45"/>
      <c r="FGM92" s="45"/>
      <c r="FGN92" s="45"/>
      <c r="FGO92" s="45"/>
      <c r="FGP92" s="45"/>
      <c r="FGQ92" s="45"/>
      <c r="FGR92" s="45"/>
      <c r="FGS92" s="45"/>
      <c r="FGT92" s="45"/>
      <c r="FGU92" s="45"/>
      <c r="FGV92" s="45"/>
      <c r="FGW92" s="45"/>
      <c r="FGX92" s="45"/>
      <c r="FGY92" s="45"/>
      <c r="FGZ92" s="45"/>
      <c r="FHA92" s="45"/>
      <c r="FHB92" s="45"/>
      <c r="FHC92" s="45"/>
      <c r="FHD92" s="45"/>
      <c r="FHE92" s="45"/>
      <c r="FHF92" s="45"/>
      <c r="FHG92" s="45"/>
      <c r="FHH92" s="45"/>
      <c r="FHI92" s="45"/>
      <c r="FHJ92" s="45"/>
      <c r="FHK92" s="45"/>
      <c r="FHL92" s="45"/>
      <c r="FHM92" s="45"/>
      <c r="FHN92" s="45"/>
      <c r="FHO92" s="45"/>
      <c r="FHP92" s="45"/>
      <c r="FHQ92" s="45"/>
      <c r="FHR92" s="45"/>
      <c r="FHS92" s="45"/>
      <c r="FHT92" s="45"/>
      <c r="FHU92" s="45"/>
      <c r="FHV92" s="45"/>
      <c r="FHW92" s="45"/>
      <c r="FHX92" s="45"/>
      <c r="FHY92" s="45"/>
      <c r="FHZ92" s="45"/>
      <c r="FIA92" s="45"/>
      <c r="FIB92" s="45"/>
      <c r="FIC92" s="45"/>
      <c r="FID92" s="45"/>
      <c r="FIE92" s="45"/>
      <c r="FIF92" s="45"/>
      <c r="FIG92" s="45"/>
      <c r="FIH92" s="45"/>
      <c r="FII92" s="45"/>
      <c r="FIJ92" s="45"/>
      <c r="FIK92" s="45"/>
      <c r="FIL92" s="45"/>
      <c r="FIM92" s="45"/>
      <c r="FIN92" s="45"/>
      <c r="FIO92" s="45"/>
      <c r="FIP92" s="45"/>
      <c r="FIQ92" s="45"/>
      <c r="FIR92" s="45"/>
      <c r="FIS92" s="45"/>
      <c r="FIT92" s="45"/>
      <c r="FIU92" s="45"/>
      <c r="FIV92" s="45"/>
      <c r="FIW92" s="45"/>
      <c r="FIX92" s="45"/>
      <c r="FIY92" s="45"/>
      <c r="FIZ92" s="45"/>
      <c r="FJA92" s="45"/>
      <c r="FJB92" s="45"/>
      <c r="FJC92" s="45"/>
      <c r="FJD92" s="45"/>
      <c r="FJE92" s="45"/>
      <c r="FJF92" s="45"/>
      <c r="FJG92" s="45"/>
      <c r="FJH92" s="45"/>
      <c r="FJI92" s="45"/>
      <c r="FJJ92" s="45"/>
      <c r="FJK92" s="45"/>
      <c r="FJL92" s="45"/>
      <c r="FJM92" s="45"/>
      <c r="FJN92" s="45"/>
      <c r="FJO92" s="45"/>
      <c r="FJP92" s="45"/>
      <c r="FJQ92" s="45"/>
      <c r="FJR92" s="45"/>
      <c r="FJS92" s="45"/>
      <c r="FJT92" s="45"/>
      <c r="FJU92" s="45"/>
      <c r="FJV92" s="45"/>
      <c r="FJW92" s="45"/>
      <c r="FJX92" s="45"/>
      <c r="FJY92" s="45"/>
      <c r="FJZ92" s="45"/>
      <c r="FKA92" s="45"/>
      <c r="FKB92" s="45"/>
      <c r="FKC92" s="45"/>
      <c r="FKD92" s="45"/>
      <c r="FKE92" s="45"/>
      <c r="FKF92" s="45"/>
      <c r="FKG92" s="45"/>
      <c r="FKH92" s="45"/>
      <c r="FKI92" s="45"/>
      <c r="FKJ92" s="45"/>
      <c r="FKK92" s="45"/>
      <c r="FKL92" s="45"/>
      <c r="FKM92" s="45"/>
      <c r="FKN92" s="45"/>
      <c r="FKO92" s="45"/>
      <c r="FKP92" s="45"/>
      <c r="FKQ92" s="45"/>
      <c r="FKR92" s="45"/>
      <c r="FKS92" s="45"/>
      <c r="FKT92" s="45"/>
      <c r="FKU92" s="45"/>
      <c r="FKV92" s="45"/>
      <c r="FKW92" s="45"/>
      <c r="FKX92" s="45"/>
      <c r="FKY92" s="45"/>
      <c r="FKZ92" s="45"/>
      <c r="FLA92" s="45"/>
      <c r="FLB92" s="45"/>
      <c r="FLC92" s="45"/>
      <c r="FLD92" s="45"/>
      <c r="FLE92" s="45"/>
      <c r="FLF92" s="45"/>
      <c r="FLG92" s="45"/>
      <c r="FLH92" s="45"/>
      <c r="FLI92" s="45"/>
      <c r="FLJ92" s="45"/>
      <c r="FLK92" s="45"/>
      <c r="FLL92" s="45"/>
      <c r="FLM92" s="45"/>
      <c r="FLN92" s="45"/>
      <c r="FLO92" s="45"/>
      <c r="FLP92" s="45"/>
      <c r="FLQ92" s="45"/>
      <c r="FLR92" s="45"/>
      <c r="FLS92" s="45"/>
      <c r="FLT92" s="45"/>
      <c r="FLU92" s="45"/>
      <c r="FLV92" s="45"/>
      <c r="FLW92" s="45"/>
      <c r="FLX92" s="45"/>
      <c r="FLY92" s="45"/>
      <c r="FLZ92" s="45"/>
      <c r="FMA92" s="45"/>
      <c r="FMB92" s="45"/>
      <c r="FMC92" s="45"/>
      <c r="FMD92" s="45"/>
      <c r="FME92" s="45"/>
      <c r="FMF92" s="45"/>
      <c r="FMG92" s="45"/>
      <c r="FMH92" s="45"/>
      <c r="FMI92" s="45"/>
      <c r="FMJ92" s="45"/>
      <c r="FMK92" s="45"/>
      <c r="FML92" s="45"/>
      <c r="FMM92" s="45"/>
      <c r="FMN92" s="45"/>
      <c r="FMO92" s="45"/>
      <c r="FMP92" s="45"/>
      <c r="FMQ92" s="45"/>
      <c r="FMR92" s="45"/>
      <c r="FMS92" s="45"/>
      <c r="FMT92" s="45"/>
      <c r="FMU92" s="45"/>
      <c r="FMV92" s="45"/>
      <c r="FMW92" s="45"/>
      <c r="FMX92" s="45"/>
      <c r="FMY92" s="45"/>
      <c r="FMZ92" s="45"/>
      <c r="FNA92" s="45"/>
      <c r="FNB92" s="45"/>
      <c r="FNC92" s="45"/>
      <c r="FND92" s="45"/>
      <c r="FNE92" s="45"/>
      <c r="FNF92" s="45"/>
      <c r="FNG92" s="45"/>
      <c r="FNH92" s="45"/>
      <c r="FNI92" s="45"/>
      <c r="FNJ92" s="45"/>
      <c r="FNK92" s="45"/>
      <c r="FNL92" s="45"/>
      <c r="FNM92" s="45"/>
      <c r="FNN92" s="45"/>
      <c r="FNO92" s="45"/>
      <c r="FNP92" s="45"/>
      <c r="FNQ92" s="45"/>
      <c r="FNR92" s="45"/>
      <c r="FNS92" s="45"/>
      <c r="FNT92" s="45"/>
      <c r="FNU92" s="45"/>
      <c r="FNV92" s="45"/>
      <c r="FNW92" s="45"/>
      <c r="FNX92" s="45"/>
      <c r="FNY92" s="45"/>
      <c r="FNZ92" s="45"/>
      <c r="FOA92" s="45"/>
      <c r="FOB92" s="45"/>
      <c r="FOC92" s="45"/>
      <c r="FOD92" s="45"/>
      <c r="FOE92" s="45"/>
      <c r="FOF92" s="45"/>
      <c r="FOG92" s="45"/>
      <c r="FOH92" s="45"/>
      <c r="FOI92" s="45"/>
      <c r="FOJ92" s="45"/>
      <c r="FOK92" s="45"/>
      <c r="FOL92" s="45"/>
      <c r="FOM92" s="45"/>
      <c r="FON92" s="45"/>
      <c r="FOO92" s="45"/>
      <c r="FOP92" s="45"/>
      <c r="FOQ92" s="45"/>
      <c r="FOR92" s="45"/>
      <c r="FOS92" s="45"/>
      <c r="FOT92" s="45"/>
      <c r="FOU92" s="45"/>
      <c r="FOV92" s="45"/>
      <c r="FOW92" s="45"/>
      <c r="FOX92" s="45"/>
      <c r="FOY92" s="45"/>
      <c r="FOZ92" s="45"/>
      <c r="FPA92" s="45"/>
      <c r="FPB92" s="45"/>
      <c r="FPC92" s="45"/>
      <c r="FPD92" s="45"/>
      <c r="FPE92" s="45"/>
      <c r="FPF92" s="45"/>
      <c r="FPG92" s="45"/>
      <c r="FPH92" s="45"/>
      <c r="FPI92" s="45"/>
      <c r="FPJ92" s="45"/>
      <c r="FPK92" s="45"/>
      <c r="FPL92" s="45"/>
      <c r="FPM92" s="45"/>
      <c r="FPN92" s="45"/>
      <c r="FPO92" s="45"/>
      <c r="FPP92" s="45"/>
      <c r="FPQ92" s="45"/>
      <c r="FPR92" s="45"/>
      <c r="FPS92" s="45"/>
      <c r="FPT92" s="45"/>
      <c r="FPU92" s="45"/>
      <c r="FPV92" s="45"/>
      <c r="FPW92" s="45"/>
      <c r="FPX92" s="45"/>
      <c r="FPY92" s="45"/>
      <c r="FPZ92" s="45"/>
      <c r="FQA92" s="45"/>
      <c r="FQB92" s="45"/>
      <c r="FQC92" s="45"/>
      <c r="FQD92" s="45"/>
      <c r="FQE92" s="45"/>
      <c r="FQF92" s="45"/>
      <c r="FQG92" s="45"/>
      <c r="FQH92" s="45"/>
      <c r="FQI92" s="45"/>
      <c r="FQJ92" s="45"/>
      <c r="FQK92" s="45"/>
      <c r="FQL92" s="45"/>
      <c r="FQM92" s="45"/>
      <c r="FQN92" s="45"/>
      <c r="FQO92" s="45"/>
      <c r="FQP92" s="45"/>
      <c r="FQQ92" s="45"/>
      <c r="FQR92" s="45"/>
      <c r="FQS92" s="45"/>
      <c r="FQT92" s="45"/>
      <c r="FQU92" s="45"/>
      <c r="FQV92" s="45"/>
      <c r="FQW92" s="45"/>
      <c r="FQX92" s="45"/>
      <c r="FQY92" s="45"/>
      <c r="FQZ92" s="45"/>
      <c r="FRA92" s="45"/>
      <c r="FRB92" s="45"/>
      <c r="FRC92" s="45"/>
      <c r="FRD92" s="45"/>
      <c r="FRE92" s="45"/>
      <c r="FRF92" s="45"/>
      <c r="FRG92" s="45"/>
      <c r="FRH92" s="45"/>
      <c r="FRI92" s="45"/>
      <c r="FRJ92" s="45"/>
      <c r="FRK92" s="45"/>
      <c r="FRL92" s="45"/>
      <c r="FRM92" s="45"/>
      <c r="FRN92" s="45"/>
      <c r="FRO92" s="45"/>
      <c r="FRP92" s="45"/>
      <c r="FRQ92" s="45"/>
      <c r="FRR92" s="45"/>
      <c r="FRS92" s="45"/>
      <c r="FRT92" s="45"/>
      <c r="FRU92" s="45"/>
      <c r="FRV92" s="45"/>
      <c r="FRW92" s="45"/>
      <c r="FRX92" s="45"/>
      <c r="FRY92" s="45"/>
      <c r="FRZ92" s="45"/>
      <c r="FSA92" s="45"/>
      <c r="FSB92" s="45"/>
      <c r="FSC92" s="45"/>
      <c r="FSD92" s="45"/>
      <c r="FSE92" s="45"/>
      <c r="FSF92" s="45"/>
      <c r="FSG92" s="45"/>
      <c r="FSH92" s="45"/>
      <c r="FSI92" s="45"/>
      <c r="FSJ92" s="45"/>
      <c r="FSK92" s="45"/>
      <c r="FSL92" s="45"/>
      <c r="FSM92" s="45"/>
      <c r="FSN92" s="45"/>
      <c r="FSO92" s="45"/>
      <c r="FSP92" s="45"/>
      <c r="FSQ92" s="45"/>
      <c r="FSR92" s="45"/>
      <c r="FSS92" s="45"/>
      <c r="FST92" s="45"/>
      <c r="FSU92" s="45"/>
      <c r="FSV92" s="45"/>
      <c r="FSW92" s="45"/>
      <c r="FSX92" s="45"/>
      <c r="FSY92" s="45"/>
      <c r="FSZ92" s="45"/>
      <c r="FTA92" s="45"/>
      <c r="FTB92" s="45"/>
      <c r="FTC92" s="45"/>
      <c r="FTD92" s="45"/>
      <c r="FTE92" s="45"/>
      <c r="FTF92" s="45"/>
      <c r="FTG92" s="45"/>
      <c r="FTH92" s="45"/>
      <c r="FTI92" s="45"/>
      <c r="FTJ92" s="45"/>
      <c r="FTK92" s="45"/>
      <c r="FTL92" s="45"/>
      <c r="FTM92" s="45"/>
      <c r="FTN92" s="45"/>
      <c r="FTO92" s="45"/>
      <c r="FTP92" s="45"/>
      <c r="FTQ92" s="45"/>
      <c r="FTR92" s="45"/>
      <c r="FTS92" s="45"/>
      <c r="FTT92" s="45"/>
      <c r="FTU92" s="45"/>
      <c r="FTV92" s="45"/>
      <c r="FTW92" s="45"/>
      <c r="FTX92" s="45"/>
      <c r="FTY92" s="45"/>
      <c r="FTZ92" s="45"/>
      <c r="FUA92" s="45"/>
      <c r="FUB92" s="45"/>
      <c r="FUC92" s="45"/>
      <c r="FUD92" s="45"/>
      <c r="FUE92" s="45"/>
      <c r="FUF92" s="45"/>
      <c r="FUG92" s="45"/>
      <c r="FUH92" s="45"/>
      <c r="FUI92" s="45"/>
      <c r="FUJ92" s="45"/>
      <c r="FUK92" s="45"/>
      <c r="FUL92" s="45"/>
      <c r="FUM92" s="45"/>
      <c r="FUN92" s="45"/>
      <c r="FUO92" s="45"/>
      <c r="FUP92" s="45"/>
      <c r="FUQ92" s="45"/>
      <c r="FUR92" s="45"/>
      <c r="FUS92" s="45"/>
      <c r="FUT92" s="45"/>
      <c r="FUU92" s="45"/>
      <c r="FUV92" s="45"/>
      <c r="FUW92" s="45"/>
      <c r="FUX92" s="45"/>
      <c r="FUY92" s="45"/>
      <c r="FUZ92" s="45"/>
      <c r="FVA92" s="45"/>
      <c r="FVB92" s="45"/>
      <c r="FVC92" s="45"/>
      <c r="FVD92" s="45"/>
      <c r="FVE92" s="45"/>
      <c r="FVF92" s="45"/>
      <c r="FVG92" s="45"/>
      <c r="FVH92" s="45"/>
      <c r="FVI92" s="45"/>
      <c r="FVJ92" s="45"/>
      <c r="FVK92" s="45"/>
      <c r="FVL92" s="45"/>
      <c r="FVM92" s="45"/>
      <c r="FVN92" s="45"/>
      <c r="FVO92" s="45"/>
      <c r="FVP92" s="45"/>
      <c r="FVQ92" s="45"/>
      <c r="FVR92" s="45"/>
      <c r="FVS92" s="45"/>
      <c r="FVT92" s="45"/>
      <c r="FVU92" s="45"/>
      <c r="FVV92" s="45"/>
      <c r="FVW92" s="45"/>
      <c r="FVX92" s="45"/>
      <c r="FVY92" s="45"/>
      <c r="FVZ92" s="45"/>
      <c r="FWA92" s="45"/>
      <c r="FWB92" s="45"/>
      <c r="FWC92" s="45"/>
      <c r="FWD92" s="45"/>
      <c r="FWE92" s="45"/>
      <c r="FWF92" s="45"/>
      <c r="FWG92" s="45"/>
      <c r="FWH92" s="45"/>
      <c r="FWI92" s="45"/>
      <c r="FWJ92" s="45"/>
      <c r="FWK92" s="45"/>
      <c r="FWL92" s="45"/>
      <c r="FWM92" s="45"/>
      <c r="FWN92" s="45"/>
      <c r="FWO92" s="45"/>
      <c r="FWP92" s="45"/>
      <c r="FWQ92" s="45"/>
      <c r="FWR92" s="45"/>
      <c r="FWS92" s="45"/>
      <c r="FWT92" s="45"/>
      <c r="FWU92" s="45"/>
      <c r="FWV92" s="45"/>
      <c r="FWW92" s="45"/>
      <c r="FWX92" s="45"/>
      <c r="FWY92" s="45"/>
      <c r="FWZ92" s="45"/>
      <c r="FXA92" s="45"/>
      <c r="FXB92" s="45"/>
      <c r="FXC92" s="45"/>
      <c r="FXD92" s="45"/>
      <c r="FXE92" s="45"/>
      <c r="FXF92" s="45"/>
      <c r="FXG92" s="45"/>
      <c r="FXH92" s="45"/>
      <c r="FXI92" s="45"/>
      <c r="FXJ92" s="45"/>
      <c r="FXK92" s="45"/>
      <c r="FXL92" s="45"/>
      <c r="FXM92" s="45"/>
      <c r="FXN92" s="45"/>
      <c r="FXO92" s="45"/>
      <c r="FXP92" s="45"/>
      <c r="FXQ92" s="45"/>
      <c r="FXR92" s="45"/>
      <c r="FXS92" s="45"/>
      <c r="FXT92" s="45"/>
      <c r="FXU92" s="45"/>
      <c r="FXV92" s="45"/>
      <c r="FXW92" s="45"/>
      <c r="FXX92" s="45"/>
      <c r="FXY92" s="45"/>
      <c r="FXZ92" s="45"/>
      <c r="FYA92" s="45"/>
      <c r="FYB92" s="45"/>
      <c r="FYC92" s="45"/>
      <c r="FYD92" s="45"/>
      <c r="FYE92" s="45"/>
      <c r="FYF92" s="45"/>
      <c r="FYG92" s="45"/>
      <c r="FYH92" s="45"/>
      <c r="FYI92" s="45"/>
      <c r="FYJ92" s="45"/>
      <c r="FYK92" s="45"/>
      <c r="FYL92" s="45"/>
      <c r="FYM92" s="45"/>
      <c r="FYN92" s="45"/>
      <c r="FYO92" s="45"/>
      <c r="FYP92" s="45"/>
      <c r="FYQ92" s="45"/>
      <c r="FYR92" s="45"/>
      <c r="FYS92" s="45"/>
      <c r="FYT92" s="45"/>
      <c r="FYU92" s="45"/>
      <c r="FYV92" s="45"/>
      <c r="FYW92" s="45"/>
      <c r="FYX92" s="45"/>
      <c r="FYY92" s="45"/>
      <c r="FYZ92" s="45"/>
      <c r="FZA92" s="45"/>
      <c r="FZB92" s="45"/>
      <c r="FZC92" s="45"/>
      <c r="FZD92" s="45"/>
      <c r="FZE92" s="45"/>
      <c r="FZF92" s="45"/>
      <c r="FZG92" s="45"/>
      <c r="FZH92" s="45"/>
      <c r="FZI92" s="45"/>
      <c r="FZJ92" s="45"/>
      <c r="FZK92" s="45"/>
      <c r="FZL92" s="45"/>
      <c r="FZM92" s="45"/>
      <c r="FZN92" s="45"/>
      <c r="FZO92" s="45"/>
      <c r="FZP92" s="45"/>
      <c r="FZQ92" s="45"/>
      <c r="FZR92" s="45"/>
      <c r="FZS92" s="45"/>
      <c r="FZT92" s="45"/>
      <c r="FZU92" s="45"/>
      <c r="FZV92" s="45"/>
      <c r="FZW92" s="45"/>
      <c r="FZX92" s="45"/>
      <c r="FZY92" s="45"/>
      <c r="FZZ92" s="45"/>
      <c r="GAA92" s="45"/>
      <c r="GAB92" s="45"/>
      <c r="GAC92" s="45"/>
      <c r="GAD92" s="45"/>
      <c r="GAE92" s="45"/>
      <c r="GAF92" s="45"/>
      <c r="GAG92" s="45"/>
      <c r="GAH92" s="45"/>
      <c r="GAI92" s="45"/>
      <c r="GAJ92" s="45"/>
      <c r="GAK92" s="45"/>
      <c r="GAL92" s="45"/>
      <c r="GAM92" s="45"/>
      <c r="GAN92" s="45"/>
      <c r="GAO92" s="45"/>
      <c r="GAP92" s="45"/>
      <c r="GAQ92" s="45"/>
      <c r="GAR92" s="45"/>
      <c r="GAS92" s="45"/>
      <c r="GAT92" s="45"/>
      <c r="GAU92" s="45"/>
      <c r="GAV92" s="45"/>
      <c r="GAW92" s="45"/>
      <c r="GAX92" s="45"/>
      <c r="GAY92" s="45"/>
      <c r="GAZ92" s="45"/>
      <c r="GBA92" s="45"/>
      <c r="GBB92" s="45"/>
      <c r="GBC92" s="45"/>
      <c r="GBD92" s="45"/>
      <c r="GBE92" s="45"/>
      <c r="GBF92" s="45"/>
      <c r="GBG92" s="45"/>
      <c r="GBH92" s="45"/>
      <c r="GBI92" s="45"/>
      <c r="GBJ92" s="45"/>
      <c r="GBK92" s="45"/>
      <c r="GBL92" s="45"/>
      <c r="GBM92" s="45"/>
      <c r="GBN92" s="45"/>
      <c r="GBO92" s="45"/>
      <c r="GBP92" s="45"/>
      <c r="GBQ92" s="45"/>
      <c r="GBR92" s="45"/>
      <c r="GBS92" s="45"/>
      <c r="GBT92" s="45"/>
      <c r="GBU92" s="45"/>
      <c r="GBV92" s="45"/>
      <c r="GBW92" s="45"/>
      <c r="GBX92" s="45"/>
      <c r="GBY92" s="45"/>
      <c r="GBZ92" s="45"/>
      <c r="GCA92" s="45"/>
      <c r="GCB92" s="45"/>
      <c r="GCC92" s="45"/>
      <c r="GCD92" s="45"/>
      <c r="GCE92" s="45"/>
      <c r="GCF92" s="45"/>
      <c r="GCG92" s="45"/>
      <c r="GCH92" s="45"/>
      <c r="GCI92" s="45"/>
      <c r="GCJ92" s="45"/>
      <c r="GCK92" s="45"/>
      <c r="GCL92" s="45"/>
      <c r="GCM92" s="45"/>
      <c r="GCN92" s="45"/>
      <c r="GCO92" s="45"/>
      <c r="GCP92" s="45"/>
      <c r="GCQ92" s="45"/>
      <c r="GCR92" s="45"/>
      <c r="GCS92" s="45"/>
      <c r="GCT92" s="45"/>
      <c r="GCU92" s="45"/>
      <c r="GCV92" s="45"/>
      <c r="GCW92" s="45"/>
      <c r="GCX92" s="45"/>
      <c r="GCY92" s="45"/>
      <c r="GCZ92" s="45"/>
      <c r="GDA92" s="45"/>
      <c r="GDB92" s="45"/>
      <c r="GDC92" s="45"/>
      <c r="GDD92" s="45"/>
      <c r="GDE92" s="45"/>
      <c r="GDF92" s="45"/>
      <c r="GDG92" s="45"/>
      <c r="GDH92" s="45"/>
      <c r="GDI92" s="45"/>
      <c r="GDJ92" s="45"/>
      <c r="GDK92" s="45"/>
      <c r="GDL92" s="45"/>
      <c r="GDM92" s="45"/>
      <c r="GDN92" s="45"/>
      <c r="GDO92" s="45"/>
      <c r="GDP92" s="45"/>
      <c r="GDQ92" s="45"/>
      <c r="GDR92" s="45"/>
      <c r="GDS92" s="45"/>
      <c r="GDT92" s="45"/>
      <c r="GDU92" s="45"/>
      <c r="GDV92" s="45"/>
      <c r="GDW92" s="45"/>
      <c r="GDX92" s="45"/>
      <c r="GDY92" s="45"/>
      <c r="GDZ92" s="45"/>
      <c r="GEA92" s="45"/>
      <c r="GEB92" s="45"/>
      <c r="GEC92" s="45"/>
      <c r="GED92" s="45"/>
      <c r="GEE92" s="45"/>
      <c r="GEF92" s="45"/>
      <c r="GEG92" s="45"/>
      <c r="GEH92" s="45"/>
      <c r="GEI92" s="45"/>
      <c r="GEJ92" s="45"/>
      <c r="GEK92" s="45"/>
      <c r="GEL92" s="45"/>
      <c r="GEM92" s="45"/>
      <c r="GEN92" s="45"/>
      <c r="GEO92" s="45"/>
      <c r="GEP92" s="45"/>
      <c r="GEQ92" s="45"/>
      <c r="GER92" s="45"/>
      <c r="GES92" s="45"/>
      <c r="GET92" s="45"/>
      <c r="GEU92" s="45"/>
      <c r="GEV92" s="45"/>
      <c r="GEW92" s="45"/>
      <c r="GEX92" s="45"/>
      <c r="GEY92" s="45"/>
      <c r="GEZ92" s="45"/>
      <c r="GFA92" s="45"/>
      <c r="GFB92" s="45"/>
      <c r="GFC92" s="45"/>
      <c r="GFD92" s="45"/>
      <c r="GFE92" s="45"/>
      <c r="GFF92" s="45"/>
      <c r="GFG92" s="45"/>
      <c r="GFH92" s="45"/>
      <c r="GFI92" s="45"/>
      <c r="GFJ92" s="45"/>
      <c r="GFK92" s="45"/>
      <c r="GFL92" s="45"/>
      <c r="GFM92" s="45"/>
      <c r="GFN92" s="45"/>
      <c r="GFO92" s="45"/>
      <c r="GFP92" s="45"/>
      <c r="GFQ92" s="45"/>
      <c r="GFR92" s="45"/>
      <c r="GFS92" s="45"/>
      <c r="GFT92" s="45"/>
      <c r="GFU92" s="45"/>
      <c r="GFV92" s="45"/>
      <c r="GFW92" s="45"/>
      <c r="GFX92" s="45"/>
      <c r="GFY92" s="45"/>
      <c r="GFZ92" s="45"/>
      <c r="GGA92" s="45"/>
      <c r="GGB92" s="45"/>
      <c r="GGC92" s="45"/>
      <c r="GGD92" s="45"/>
      <c r="GGE92" s="45"/>
      <c r="GGF92" s="45"/>
      <c r="GGG92" s="45"/>
      <c r="GGH92" s="45"/>
      <c r="GGI92" s="45"/>
      <c r="GGJ92" s="45"/>
      <c r="GGK92" s="45"/>
      <c r="GGL92" s="45"/>
      <c r="GGM92" s="45"/>
      <c r="GGN92" s="45"/>
      <c r="GGO92" s="45"/>
      <c r="GGP92" s="45"/>
      <c r="GGQ92" s="45"/>
      <c r="GGR92" s="45"/>
      <c r="GGS92" s="45"/>
      <c r="GGT92" s="45"/>
      <c r="GGU92" s="45"/>
      <c r="GGV92" s="45"/>
      <c r="GGW92" s="45"/>
      <c r="GGX92" s="45"/>
      <c r="GGY92" s="45"/>
      <c r="GGZ92" s="45"/>
      <c r="GHA92" s="45"/>
      <c r="GHB92" s="45"/>
      <c r="GHC92" s="45"/>
      <c r="GHD92" s="45"/>
      <c r="GHE92" s="45"/>
      <c r="GHF92" s="45"/>
      <c r="GHG92" s="45"/>
      <c r="GHH92" s="45"/>
      <c r="GHI92" s="45"/>
      <c r="GHJ92" s="45"/>
      <c r="GHK92" s="45"/>
      <c r="GHL92" s="45"/>
      <c r="GHM92" s="45"/>
      <c r="GHN92" s="45"/>
      <c r="GHO92" s="45"/>
      <c r="GHP92" s="45"/>
      <c r="GHQ92" s="45"/>
      <c r="GHR92" s="45"/>
      <c r="GHS92" s="45"/>
      <c r="GHT92" s="45"/>
      <c r="GHU92" s="45"/>
      <c r="GHV92" s="45"/>
      <c r="GHW92" s="45"/>
      <c r="GHX92" s="45"/>
      <c r="GHY92" s="45"/>
      <c r="GHZ92" s="45"/>
      <c r="GIA92" s="45"/>
      <c r="GIB92" s="45"/>
      <c r="GIC92" s="45"/>
      <c r="GID92" s="45"/>
      <c r="GIE92" s="45"/>
      <c r="GIF92" s="45"/>
      <c r="GIG92" s="45"/>
      <c r="GIH92" s="45"/>
      <c r="GII92" s="45"/>
      <c r="GIJ92" s="45"/>
      <c r="GIK92" s="45"/>
      <c r="GIL92" s="45"/>
      <c r="GIM92" s="45"/>
      <c r="GIN92" s="45"/>
      <c r="GIO92" s="45"/>
      <c r="GIP92" s="45"/>
      <c r="GIQ92" s="45"/>
      <c r="GIR92" s="45"/>
      <c r="GIS92" s="45"/>
      <c r="GIT92" s="45"/>
      <c r="GIU92" s="45"/>
      <c r="GIV92" s="45"/>
      <c r="GIW92" s="45"/>
      <c r="GIX92" s="45"/>
      <c r="GIY92" s="45"/>
      <c r="GIZ92" s="45"/>
      <c r="GJA92" s="45"/>
      <c r="GJB92" s="45"/>
      <c r="GJC92" s="45"/>
      <c r="GJD92" s="45"/>
      <c r="GJE92" s="45"/>
      <c r="GJF92" s="45"/>
      <c r="GJG92" s="45"/>
      <c r="GJH92" s="45"/>
      <c r="GJI92" s="45"/>
      <c r="GJJ92" s="45"/>
      <c r="GJK92" s="45"/>
      <c r="GJL92" s="45"/>
      <c r="GJM92" s="45"/>
      <c r="GJN92" s="45"/>
      <c r="GJO92" s="45"/>
      <c r="GJP92" s="45"/>
      <c r="GJQ92" s="45"/>
      <c r="GJR92" s="45"/>
      <c r="GJS92" s="45"/>
      <c r="GJT92" s="45"/>
      <c r="GJU92" s="45"/>
      <c r="GJV92" s="45"/>
      <c r="GJW92" s="45"/>
      <c r="GJX92" s="45"/>
      <c r="GJY92" s="45"/>
      <c r="GJZ92" s="45"/>
      <c r="GKA92" s="45"/>
      <c r="GKB92" s="45"/>
      <c r="GKC92" s="45"/>
      <c r="GKD92" s="45"/>
      <c r="GKE92" s="45"/>
      <c r="GKF92" s="45"/>
      <c r="GKG92" s="45"/>
      <c r="GKH92" s="45"/>
      <c r="GKI92" s="45"/>
      <c r="GKJ92" s="45"/>
      <c r="GKK92" s="45"/>
      <c r="GKL92" s="45"/>
      <c r="GKM92" s="45"/>
      <c r="GKN92" s="45"/>
      <c r="GKO92" s="45"/>
      <c r="GKP92" s="45"/>
      <c r="GKQ92" s="45"/>
      <c r="GKR92" s="45"/>
      <c r="GKS92" s="45"/>
      <c r="GKT92" s="45"/>
      <c r="GKU92" s="45"/>
      <c r="GKV92" s="45"/>
      <c r="GKW92" s="45"/>
      <c r="GKX92" s="45"/>
      <c r="GKY92" s="45"/>
      <c r="GKZ92" s="45"/>
      <c r="GLA92" s="45"/>
      <c r="GLB92" s="45"/>
      <c r="GLC92" s="45"/>
      <c r="GLD92" s="45"/>
      <c r="GLE92" s="45"/>
      <c r="GLF92" s="45"/>
      <c r="GLG92" s="45"/>
      <c r="GLH92" s="45"/>
      <c r="GLI92" s="45"/>
      <c r="GLJ92" s="45"/>
      <c r="GLK92" s="45"/>
      <c r="GLL92" s="45"/>
      <c r="GLM92" s="45"/>
      <c r="GLN92" s="45"/>
      <c r="GLO92" s="45"/>
      <c r="GLP92" s="45"/>
      <c r="GLQ92" s="45"/>
      <c r="GLR92" s="45"/>
      <c r="GLS92" s="45"/>
      <c r="GLT92" s="45"/>
      <c r="GLU92" s="45"/>
      <c r="GLV92" s="45"/>
      <c r="GLW92" s="45"/>
      <c r="GLX92" s="45"/>
      <c r="GLY92" s="45"/>
      <c r="GLZ92" s="45"/>
      <c r="GMA92" s="45"/>
      <c r="GMB92" s="45"/>
      <c r="GMC92" s="45"/>
      <c r="GMD92" s="45"/>
      <c r="GME92" s="45"/>
      <c r="GMF92" s="45"/>
      <c r="GMG92" s="45"/>
      <c r="GMH92" s="45"/>
      <c r="GMI92" s="45"/>
      <c r="GMJ92" s="45"/>
      <c r="GMK92" s="45"/>
      <c r="GML92" s="45"/>
      <c r="GMM92" s="45"/>
      <c r="GMN92" s="45"/>
      <c r="GMO92" s="45"/>
      <c r="GMP92" s="45"/>
      <c r="GMQ92" s="45"/>
      <c r="GMR92" s="45"/>
      <c r="GMS92" s="45"/>
      <c r="GMT92" s="45"/>
      <c r="GMU92" s="45"/>
      <c r="GMV92" s="45"/>
      <c r="GMW92" s="45"/>
      <c r="GMX92" s="45"/>
      <c r="GMY92" s="45"/>
      <c r="GMZ92" s="45"/>
      <c r="GNA92" s="45"/>
      <c r="GNB92" s="45"/>
      <c r="GNC92" s="45"/>
      <c r="GND92" s="45"/>
      <c r="GNE92" s="45"/>
      <c r="GNF92" s="45"/>
      <c r="GNG92" s="45"/>
      <c r="GNH92" s="45"/>
      <c r="GNI92" s="45"/>
      <c r="GNJ92" s="45"/>
      <c r="GNK92" s="45"/>
      <c r="GNL92" s="45"/>
      <c r="GNM92" s="45"/>
      <c r="GNN92" s="45"/>
      <c r="GNO92" s="45"/>
      <c r="GNP92" s="45"/>
      <c r="GNQ92" s="45"/>
      <c r="GNR92" s="45"/>
      <c r="GNS92" s="45"/>
      <c r="GNT92" s="45"/>
      <c r="GNU92" s="45"/>
      <c r="GNV92" s="45"/>
      <c r="GNW92" s="45"/>
      <c r="GNX92" s="45"/>
      <c r="GNY92" s="45"/>
      <c r="GNZ92" s="45"/>
      <c r="GOA92" s="45"/>
      <c r="GOB92" s="45"/>
      <c r="GOC92" s="45"/>
      <c r="GOD92" s="45"/>
      <c r="GOE92" s="45"/>
      <c r="GOF92" s="45"/>
      <c r="GOG92" s="45"/>
      <c r="GOH92" s="45"/>
      <c r="GOI92" s="45"/>
      <c r="GOJ92" s="45"/>
      <c r="GOK92" s="45"/>
      <c r="GOL92" s="45"/>
      <c r="GOM92" s="45"/>
      <c r="GON92" s="45"/>
      <c r="GOO92" s="45"/>
      <c r="GOP92" s="45"/>
      <c r="GOQ92" s="45"/>
      <c r="GOR92" s="45"/>
      <c r="GOS92" s="45"/>
      <c r="GOT92" s="45"/>
      <c r="GOU92" s="45"/>
      <c r="GOV92" s="45"/>
      <c r="GOW92" s="45"/>
      <c r="GOX92" s="45"/>
      <c r="GOY92" s="45"/>
      <c r="GOZ92" s="45"/>
      <c r="GPA92" s="45"/>
      <c r="GPB92" s="45"/>
      <c r="GPC92" s="45"/>
      <c r="GPD92" s="45"/>
      <c r="GPE92" s="45"/>
      <c r="GPF92" s="45"/>
      <c r="GPG92" s="45"/>
      <c r="GPH92" s="45"/>
      <c r="GPI92" s="45"/>
      <c r="GPJ92" s="45"/>
      <c r="GPK92" s="45"/>
      <c r="GPL92" s="45"/>
      <c r="GPM92" s="45"/>
      <c r="GPN92" s="45"/>
      <c r="GPO92" s="45"/>
      <c r="GPP92" s="45"/>
      <c r="GPQ92" s="45"/>
      <c r="GPR92" s="45"/>
      <c r="GPS92" s="45"/>
      <c r="GPT92" s="45"/>
      <c r="GPU92" s="45"/>
      <c r="GPV92" s="45"/>
      <c r="GPW92" s="45"/>
      <c r="GPX92" s="45"/>
      <c r="GPY92" s="45"/>
      <c r="GPZ92" s="45"/>
      <c r="GQA92" s="45"/>
      <c r="GQB92" s="45"/>
      <c r="GQC92" s="45"/>
      <c r="GQD92" s="45"/>
      <c r="GQE92" s="45"/>
      <c r="GQF92" s="45"/>
      <c r="GQG92" s="45"/>
      <c r="GQH92" s="45"/>
      <c r="GQI92" s="45"/>
      <c r="GQJ92" s="45"/>
      <c r="GQK92" s="45"/>
      <c r="GQL92" s="45"/>
      <c r="GQM92" s="45"/>
      <c r="GQN92" s="45"/>
      <c r="GQO92" s="45"/>
      <c r="GQP92" s="45"/>
      <c r="GQQ92" s="45"/>
      <c r="GQR92" s="45"/>
      <c r="GQS92" s="45"/>
      <c r="GQT92" s="45"/>
      <c r="GQU92" s="45"/>
      <c r="GQV92" s="45"/>
      <c r="GQW92" s="45"/>
      <c r="GQX92" s="45"/>
      <c r="GQY92" s="45"/>
      <c r="GQZ92" s="45"/>
      <c r="GRA92" s="45"/>
      <c r="GRB92" s="45"/>
      <c r="GRC92" s="45"/>
      <c r="GRD92" s="45"/>
      <c r="GRE92" s="45"/>
      <c r="GRF92" s="45"/>
      <c r="GRG92" s="45"/>
      <c r="GRH92" s="45"/>
      <c r="GRI92" s="45"/>
      <c r="GRJ92" s="45"/>
      <c r="GRK92" s="45"/>
      <c r="GRL92" s="45"/>
      <c r="GRM92" s="45"/>
      <c r="GRN92" s="45"/>
      <c r="GRO92" s="45"/>
      <c r="GRP92" s="45"/>
      <c r="GRQ92" s="45"/>
      <c r="GRR92" s="45"/>
      <c r="GRS92" s="45"/>
      <c r="GRT92" s="45"/>
      <c r="GRU92" s="45"/>
      <c r="GRV92" s="45"/>
      <c r="GRW92" s="45"/>
      <c r="GRX92" s="45"/>
      <c r="GRY92" s="45"/>
      <c r="GRZ92" s="45"/>
      <c r="GSA92" s="45"/>
      <c r="GSB92" s="45"/>
      <c r="GSC92" s="45"/>
      <c r="GSD92" s="45"/>
      <c r="GSE92" s="45"/>
      <c r="GSF92" s="45"/>
      <c r="GSG92" s="45"/>
      <c r="GSH92" s="45"/>
      <c r="GSI92" s="45"/>
      <c r="GSJ92" s="45"/>
      <c r="GSK92" s="45"/>
      <c r="GSL92" s="45"/>
      <c r="GSM92" s="45"/>
      <c r="GSN92" s="45"/>
      <c r="GSO92" s="45"/>
      <c r="GSP92" s="45"/>
      <c r="GSQ92" s="45"/>
      <c r="GSR92" s="45"/>
      <c r="GSS92" s="45"/>
      <c r="GST92" s="45"/>
      <c r="GSU92" s="45"/>
      <c r="GSV92" s="45"/>
      <c r="GSW92" s="45"/>
      <c r="GSX92" s="45"/>
      <c r="GSY92" s="45"/>
      <c r="GSZ92" s="45"/>
      <c r="GTA92" s="45"/>
      <c r="GTB92" s="45"/>
      <c r="GTC92" s="45"/>
      <c r="GTD92" s="45"/>
      <c r="GTE92" s="45"/>
      <c r="GTF92" s="45"/>
      <c r="GTG92" s="45"/>
      <c r="GTH92" s="45"/>
      <c r="GTI92" s="45"/>
      <c r="GTJ92" s="45"/>
      <c r="GTK92" s="45"/>
      <c r="GTL92" s="45"/>
      <c r="GTM92" s="45"/>
      <c r="GTN92" s="45"/>
      <c r="GTO92" s="45"/>
      <c r="GTP92" s="45"/>
      <c r="GTQ92" s="45"/>
      <c r="GTR92" s="45"/>
      <c r="GTS92" s="45"/>
      <c r="GTT92" s="45"/>
      <c r="GTU92" s="45"/>
      <c r="GTV92" s="45"/>
      <c r="GTW92" s="45"/>
      <c r="GTX92" s="45"/>
      <c r="GTY92" s="45"/>
      <c r="GTZ92" s="45"/>
      <c r="GUA92" s="45"/>
      <c r="GUB92" s="45"/>
      <c r="GUC92" s="45"/>
      <c r="GUD92" s="45"/>
      <c r="GUE92" s="45"/>
      <c r="GUF92" s="45"/>
      <c r="GUG92" s="45"/>
      <c r="GUH92" s="45"/>
      <c r="GUI92" s="45"/>
      <c r="GUJ92" s="45"/>
      <c r="GUK92" s="45"/>
      <c r="GUL92" s="45"/>
      <c r="GUM92" s="45"/>
      <c r="GUN92" s="45"/>
      <c r="GUO92" s="45"/>
      <c r="GUP92" s="45"/>
      <c r="GUQ92" s="45"/>
      <c r="GUR92" s="45"/>
      <c r="GUS92" s="45"/>
      <c r="GUT92" s="45"/>
      <c r="GUU92" s="45"/>
      <c r="GUV92" s="45"/>
      <c r="GUW92" s="45"/>
      <c r="GUX92" s="45"/>
      <c r="GUY92" s="45"/>
      <c r="GUZ92" s="45"/>
      <c r="GVA92" s="45"/>
      <c r="GVB92" s="45"/>
      <c r="GVC92" s="45"/>
      <c r="GVD92" s="45"/>
      <c r="GVE92" s="45"/>
      <c r="GVF92" s="45"/>
      <c r="GVG92" s="45"/>
      <c r="GVH92" s="45"/>
      <c r="GVI92" s="45"/>
      <c r="GVJ92" s="45"/>
      <c r="GVK92" s="45"/>
      <c r="GVL92" s="45"/>
      <c r="GVM92" s="45"/>
      <c r="GVN92" s="45"/>
      <c r="GVO92" s="45"/>
      <c r="GVP92" s="45"/>
      <c r="GVQ92" s="45"/>
      <c r="GVR92" s="45"/>
      <c r="GVS92" s="45"/>
      <c r="GVT92" s="45"/>
      <c r="GVU92" s="45"/>
      <c r="GVV92" s="45"/>
      <c r="GVW92" s="45"/>
      <c r="GVX92" s="45"/>
      <c r="GVY92" s="45"/>
      <c r="GVZ92" s="45"/>
      <c r="GWA92" s="45"/>
      <c r="GWB92" s="45"/>
      <c r="GWC92" s="45"/>
      <c r="GWD92" s="45"/>
      <c r="GWE92" s="45"/>
      <c r="GWF92" s="45"/>
      <c r="GWG92" s="45"/>
      <c r="GWH92" s="45"/>
      <c r="GWI92" s="45"/>
      <c r="GWJ92" s="45"/>
      <c r="GWK92" s="45"/>
      <c r="GWL92" s="45"/>
      <c r="GWM92" s="45"/>
      <c r="GWN92" s="45"/>
      <c r="GWO92" s="45"/>
      <c r="GWP92" s="45"/>
      <c r="GWQ92" s="45"/>
      <c r="GWR92" s="45"/>
      <c r="GWS92" s="45"/>
      <c r="GWT92" s="45"/>
      <c r="GWU92" s="45"/>
      <c r="GWV92" s="45"/>
      <c r="GWW92" s="45"/>
      <c r="GWX92" s="45"/>
      <c r="GWY92" s="45"/>
      <c r="GWZ92" s="45"/>
      <c r="GXA92" s="45"/>
      <c r="GXB92" s="45"/>
      <c r="GXC92" s="45"/>
      <c r="GXD92" s="45"/>
      <c r="GXE92" s="45"/>
      <c r="GXF92" s="45"/>
      <c r="GXG92" s="45"/>
      <c r="GXH92" s="45"/>
      <c r="GXI92" s="45"/>
      <c r="GXJ92" s="45"/>
      <c r="GXK92" s="45"/>
      <c r="GXL92" s="45"/>
      <c r="GXM92" s="45"/>
      <c r="GXN92" s="45"/>
      <c r="GXO92" s="45"/>
      <c r="GXP92" s="45"/>
      <c r="GXQ92" s="45"/>
      <c r="GXR92" s="45"/>
      <c r="GXS92" s="45"/>
      <c r="GXT92" s="45"/>
      <c r="GXU92" s="45"/>
      <c r="GXV92" s="45"/>
      <c r="GXW92" s="45"/>
      <c r="GXX92" s="45"/>
      <c r="GXY92" s="45"/>
      <c r="GXZ92" s="45"/>
      <c r="GYA92" s="45"/>
      <c r="GYB92" s="45"/>
      <c r="GYC92" s="45"/>
      <c r="GYD92" s="45"/>
      <c r="GYE92" s="45"/>
      <c r="GYF92" s="45"/>
      <c r="GYG92" s="45"/>
      <c r="GYH92" s="45"/>
      <c r="GYI92" s="45"/>
      <c r="GYJ92" s="45"/>
      <c r="GYK92" s="45"/>
      <c r="GYL92" s="45"/>
      <c r="GYM92" s="45"/>
      <c r="GYN92" s="45"/>
      <c r="GYO92" s="45"/>
      <c r="GYP92" s="45"/>
      <c r="GYQ92" s="45"/>
      <c r="GYR92" s="45"/>
      <c r="GYS92" s="45"/>
      <c r="GYT92" s="45"/>
      <c r="GYU92" s="45"/>
      <c r="GYV92" s="45"/>
      <c r="GYW92" s="45"/>
      <c r="GYX92" s="45"/>
      <c r="GYY92" s="45"/>
      <c r="GYZ92" s="45"/>
      <c r="GZA92" s="45"/>
      <c r="GZB92" s="45"/>
      <c r="GZC92" s="45"/>
      <c r="GZD92" s="45"/>
      <c r="GZE92" s="45"/>
      <c r="GZF92" s="45"/>
      <c r="GZG92" s="45"/>
      <c r="GZH92" s="45"/>
      <c r="GZI92" s="45"/>
      <c r="GZJ92" s="45"/>
      <c r="GZK92" s="45"/>
      <c r="GZL92" s="45"/>
      <c r="GZM92" s="45"/>
      <c r="GZN92" s="45"/>
      <c r="GZO92" s="45"/>
      <c r="GZP92" s="45"/>
      <c r="GZQ92" s="45"/>
      <c r="GZR92" s="45"/>
      <c r="GZS92" s="45"/>
      <c r="GZT92" s="45"/>
      <c r="GZU92" s="45"/>
      <c r="GZV92" s="45"/>
      <c r="GZW92" s="45"/>
      <c r="GZX92" s="45"/>
      <c r="GZY92" s="45"/>
      <c r="GZZ92" s="45"/>
      <c r="HAA92" s="45"/>
      <c r="HAB92" s="45"/>
      <c r="HAC92" s="45"/>
      <c r="HAD92" s="45"/>
      <c r="HAE92" s="45"/>
      <c r="HAF92" s="45"/>
      <c r="HAG92" s="45"/>
      <c r="HAH92" s="45"/>
      <c r="HAI92" s="45"/>
      <c r="HAJ92" s="45"/>
      <c r="HAK92" s="45"/>
      <c r="HAL92" s="45"/>
      <c r="HAM92" s="45"/>
      <c r="HAN92" s="45"/>
      <c r="HAO92" s="45"/>
      <c r="HAP92" s="45"/>
      <c r="HAQ92" s="45"/>
      <c r="HAR92" s="45"/>
      <c r="HAS92" s="45"/>
      <c r="HAT92" s="45"/>
      <c r="HAU92" s="45"/>
      <c r="HAV92" s="45"/>
      <c r="HAW92" s="45"/>
      <c r="HAX92" s="45"/>
      <c r="HAY92" s="45"/>
      <c r="HAZ92" s="45"/>
      <c r="HBA92" s="45"/>
      <c r="HBB92" s="45"/>
      <c r="HBC92" s="45"/>
      <c r="HBD92" s="45"/>
      <c r="HBE92" s="45"/>
      <c r="HBF92" s="45"/>
      <c r="HBG92" s="45"/>
      <c r="HBH92" s="45"/>
      <c r="HBI92" s="45"/>
      <c r="HBJ92" s="45"/>
      <c r="HBK92" s="45"/>
      <c r="HBL92" s="45"/>
      <c r="HBM92" s="45"/>
      <c r="HBN92" s="45"/>
      <c r="HBO92" s="45"/>
      <c r="HBP92" s="45"/>
      <c r="HBQ92" s="45"/>
      <c r="HBR92" s="45"/>
      <c r="HBS92" s="45"/>
      <c r="HBT92" s="45"/>
      <c r="HBU92" s="45"/>
      <c r="HBV92" s="45"/>
      <c r="HBW92" s="45"/>
      <c r="HBX92" s="45"/>
      <c r="HBY92" s="45"/>
      <c r="HBZ92" s="45"/>
      <c r="HCA92" s="45"/>
      <c r="HCB92" s="45"/>
      <c r="HCC92" s="45"/>
      <c r="HCD92" s="45"/>
      <c r="HCE92" s="45"/>
      <c r="HCF92" s="45"/>
      <c r="HCG92" s="45"/>
      <c r="HCH92" s="45"/>
      <c r="HCI92" s="45"/>
      <c r="HCJ92" s="45"/>
      <c r="HCK92" s="45"/>
      <c r="HCL92" s="45"/>
      <c r="HCM92" s="45"/>
      <c r="HCN92" s="45"/>
      <c r="HCO92" s="45"/>
      <c r="HCP92" s="45"/>
      <c r="HCQ92" s="45"/>
      <c r="HCR92" s="45"/>
      <c r="HCS92" s="45"/>
      <c r="HCT92" s="45"/>
      <c r="HCU92" s="45"/>
      <c r="HCV92" s="45"/>
      <c r="HCW92" s="45"/>
      <c r="HCX92" s="45"/>
      <c r="HCY92" s="45"/>
      <c r="HCZ92" s="45"/>
      <c r="HDA92" s="45"/>
      <c r="HDB92" s="45"/>
      <c r="HDC92" s="45"/>
      <c r="HDD92" s="45"/>
      <c r="HDE92" s="45"/>
      <c r="HDF92" s="45"/>
      <c r="HDG92" s="45"/>
      <c r="HDH92" s="45"/>
      <c r="HDI92" s="45"/>
      <c r="HDJ92" s="45"/>
      <c r="HDK92" s="45"/>
      <c r="HDL92" s="45"/>
      <c r="HDM92" s="45"/>
      <c r="HDN92" s="45"/>
      <c r="HDO92" s="45"/>
      <c r="HDP92" s="45"/>
      <c r="HDQ92" s="45"/>
      <c r="HDR92" s="45"/>
      <c r="HDS92" s="45"/>
      <c r="HDT92" s="45"/>
      <c r="HDU92" s="45"/>
      <c r="HDV92" s="45"/>
      <c r="HDW92" s="45"/>
      <c r="HDX92" s="45"/>
      <c r="HDY92" s="45"/>
      <c r="HDZ92" s="45"/>
      <c r="HEA92" s="45"/>
      <c r="HEB92" s="45"/>
      <c r="HEC92" s="45"/>
      <c r="HED92" s="45"/>
      <c r="HEE92" s="45"/>
      <c r="HEF92" s="45"/>
      <c r="HEG92" s="45"/>
      <c r="HEH92" s="45"/>
      <c r="HEI92" s="45"/>
      <c r="HEJ92" s="45"/>
      <c r="HEK92" s="45"/>
      <c r="HEL92" s="45"/>
      <c r="HEM92" s="45"/>
      <c r="HEN92" s="45"/>
      <c r="HEO92" s="45"/>
      <c r="HEP92" s="45"/>
      <c r="HEQ92" s="45"/>
      <c r="HER92" s="45"/>
      <c r="HES92" s="45"/>
      <c r="HET92" s="45"/>
      <c r="HEU92" s="45"/>
      <c r="HEV92" s="45"/>
      <c r="HEW92" s="45"/>
      <c r="HEX92" s="45"/>
      <c r="HEY92" s="45"/>
      <c r="HEZ92" s="45"/>
      <c r="HFA92" s="45"/>
      <c r="HFB92" s="45"/>
      <c r="HFC92" s="45"/>
      <c r="HFD92" s="45"/>
      <c r="HFE92" s="45"/>
      <c r="HFF92" s="45"/>
      <c r="HFG92" s="45"/>
      <c r="HFH92" s="45"/>
      <c r="HFI92" s="45"/>
      <c r="HFJ92" s="45"/>
      <c r="HFK92" s="45"/>
      <c r="HFL92" s="45"/>
      <c r="HFM92" s="45"/>
      <c r="HFN92" s="45"/>
      <c r="HFO92" s="45"/>
      <c r="HFP92" s="45"/>
      <c r="HFQ92" s="45"/>
      <c r="HFR92" s="45"/>
      <c r="HFS92" s="45"/>
      <c r="HFT92" s="45"/>
      <c r="HFU92" s="45"/>
      <c r="HFV92" s="45"/>
      <c r="HFW92" s="45"/>
      <c r="HFX92" s="45"/>
      <c r="HFY92" s="45"/>
      <c r="HFZ92" s="45"/>
      <c r="HGA92" s="45"/>
      <c r="HGB92" s="45"/>
      <c r="HGC92" s="45"/>
      <c r="HGD92" s="45"/>
      <c r="HGE92" s="45"/>
      <c r="HGF92" s="45"/>
      <c r="HGG92" s="45"/>
      <c r="HGH92" s="45"/>
      <c r="HGI92" s="45"/>
      <c r="HGJ92" s="45"/>
      <c r="HGK92" s="45"/>
      <c r="HGL92" s="45"/>
      <c r="HGM92" s="45"/>
      <c r="HGN92" s="45"/>
      <c r="HGO92" s="45"/>
      <c r="HGP92" s="45"/>
      <c r="HGQ92" s="45"/>
      <c r="HGR92" s="45"/>
      <c r="HGS92" s="45"/>
      <c r="HGT92" s="45"/>
      <c r="HGU92" s="45"/>
      <c r="HGV92" s="45"/>
      <c r="HGW92" s="45"/>
      <c r="HGX92" s="45"/>
      <c r="HGY92" s="45"/>
      <c r="HGZ92" s="45"/>
      <c r="HHA92" s="45"/>
      <c r="HHB92" s="45"/>
      <c r="HHC92" s="45"/>
      <c r="HHD92" s="45"/>
      <c r="HHE92" s="45"/>
      <c r="HHF92" s="45"/>
      <c r="HHG92" s="45"/>
      <c r="HHH92" s="45"/>
      <c r="HHI92" s="45"/>
      <c r="HHJ92" s="45"/>
      <c r="HHK92" s="45"/>
      <c r="HHL92" s="45"/>
      <c r="HHM92" s="45"/>
      <c r="HHN92" s="45"/>
      <c r="HHO92" s="45"/>
      <c r="HHP92" s="45"/>
      <c r="HHQ92" s="45"/>
      <c r="HHR92" s="45"/>
      <c r="HHS92" s="45"/>
      <c r="HHT92" s="45"/>
      <c r="HHU92" s="45"/>
      <c r="HHV92" s="45"/>
      <c r="HHW92" s="45"/>
      <c r="HHX92" s="45"/>
      <c r="HHY92" s="45"/>
      <c r="HHZ92" s="45"/>
      <c r="HIA92" s="45"/>
      <c r="HIB92" s="45"/>
      <c r="HIC92" s="45"/>
      <c r="HID92" s="45"/>
      <c r="HIE92" s="45"/>
      <c r="HIF92" s="45"/>
      <c r="HIG92" s="45"/>
      <c r="HIH92" s="45"/>
      <c r="HII92" s="45"/>
      <c r="HIJ92" s="45"/>
      <c r="HIK92" s="45"/>
      <c r="HIL92" s="45"/>
      <c r="HIM92" s="45"/>
      <c r="HIN92" s="45"/>
      <c r="HIO92" s="45"/>
      <c r="HIP92" s="45"/>
      <c r="HIQ92" s="45"/>
      <c r="HIR92" s="45"/>
      <c r="HIS92" s="45"/>
      <c r="HIT92" s="45"/>
      <c r="HIU92" s="45"/>
      <c r="HIV92" s="45"/>
      <c r="HIW92" s="45"/>
      <c r="HIX92" s="45"/>
      <c r="HIY92" s="45"/>
      <c r="HIZ92" s="45"/>
      <c r="HJA92" s="45"/>
      <c r="HJB92" s="45"/>
      <c r="HJC92" s="45"/>
      <c r="HJD92" s="45"/>
      <c r="HJE92" s="45"/>
      <c r="HJF92" s="45"/>
      <c r="HJG92" s="45"/>
      <c r="HJH92" s="45"/>
      <c r="HJI92" s="45"/>
      <c r="HJJ92" s="45"/>
      <c r="HJK92" s="45"/>
      <c r="HJL92" s="45"/>
      <c r="HJM92" s="45"/>
      <c r="HJN92" s="45"/>
      <c r="HJO92" s="45"/>
      <c r="HJP92" s="45"/>
      <c r="HJQ92" s="45"/>
      <c r="HJR92" s="45"/>
      <c r="HJS92" s="45"/>
      <c r="HJT92" s="45"/>
      <c r="HJU92" s="45"/>
      <c r="HJV92" s="45"/>
      <c r="HJW92" s="45"/>
      <c r="HJX92" s="45"/>
      <c r="HJY92" s="45"/>
      <c r="HJZ92" s="45"/>
      <c r="HKA92" s="45"/>
      <c r="HKB92" s="45"/>
      <c r="HKC92" s="45"/>
      <c r="HKD92" s="45"/>
      <c r="HKE92" s="45"/>
      <c r="HKF92" s="45"/>
      <c r="HKG92" s="45"/>
      <c r="HKH92" s="45"/>
      <c r="HKI92" s="45"/>
      <c r="HKJ92" s="45"/>
      <c r="HKK92" s="45"/>
      <c r="HKL92" s="45"/>
      <c r="HKM92" s="45"/>
      <c r="HKN92" s="45"/>
      <c r="HKO92" s="45"/>
      <c r="HKP92" s="45"/>
      <c r="HKQ92" s="45"/>
      <c r="HKR92" s="45"/>
      <c r="HKS92" s="45"/>
      <c r="HKT92" s="45"/>
      <c r="HKU92" s="45"/>
      <c r="HKV92" s="45"/>
      <c r="HKW92" s="45"/>
      <c r="HKX92" s="45"/>
      <c r="HKY92" s="45"/>
      <c r="HKZ92" s="45"/>
      <c r="HLA92" s="45"/>
      <c r="HLB92" s="45"/>
      <c r="HLC92" s="45"/>
      <c r="HLD92" s="45"/>
      <c r="HLE92" s="45"/>
      <c r="HLF92" s="45"/>
      <c r="HLG92" s="45"/>
      <c r="HLH92" s="45"/>
      <c r="HLI92" s="45"/>
      <c r="HLJ92" s="45"/>
      <c r="HLK92" s="45"/>
      <c r="HLL92" s="45"/>
      <c r="HLM92" s="45"/>
      <c r="HLN92" s="45"/>
      <c r="HLO92" s="45"/>
      <c r="HLP92" s="45"/>
      <c r="HLQ92" s="45"/>
      <c r="HLR92" s="45"/>
      <c r="HLS92" s="45"/>
      <c r="HLT92" s="45"/>
      <c r="HLU92" s="45"/>
      <c r="HLV92" s="45"/>
      <c r="HLW92" s="45"/>
      <c r="HLX92" s="45"/>
      <c r="HLY92" s="45"/>
      <c r="HLZ92" s="45"/>
      <c r="HMA92" s="45"/>
      <c r="HMB92" s="45"/>
      <c r="HMC92" s="45"/>
      <c r="HMD92" s="45"/>
      <c r="HME92" s="45"/>
      <c r="HMF92" s="45"/>
      <c r="HMG92" s="45"/>
      <c r="HMH92" s="45"/>
      <c r="HMI92" s="45"/>
      <c r="HMJ92" s="45"/>
      <c r="HMK92" s="45"/>
      <c r="HML92" s="45"/>
      <c r="HMM92" s="45"/>
      <c r="HMN92" s="45"/>
      <c r="HMO92" s="45"/>
      <c r="HMP92" s="45"/>
      <c r="HMQ92" s="45"/>
      <c r="HMR92" s="45"/>
      <c r="HMS92" s="45"/>
      <c r="HMT92" s="45"/>
      <c r="HMU92" s="45"/>
      <c r="HMV92" s="45"/>
      <c r="HMW92" s="45"/>
      <c r="HMX92" s="45"/>
      <c r="HMY92" s="45"/>
      <c r="HMZ92" s="45"/>
      <c r="HNA92" s="45"/>
      <c r="HNB92" s="45"/>
      <c r="HNC92" s="45"/>
      <c r="HND92" s="45"/>
      <c r="HNE92" s="45"/>
      <c r="HNF92" s="45"/>
      <c r="HNG92" s="45"/>
      <c r="HNH92" s="45"/>
      <c r="HNI92" s="45"/>
      <c r="HNJ92" s="45"/>
      <c r="HNK92" s="45"/>
      <c r="HNL92" s="45"/>
      <c r="HNM92" s="45"/>
      <c r="HNN92" s="45"/>
      <c r="HNO92" s="45"/>
      <c r="HNP92" s="45"/>
      <c r="HNQ92" s="45"/>
      <c r="HNR92" s="45"/>
      <c r="HNS92" s="45"/>
      <c r="HNT92" s="45"/>
      <c r="HNU92" s="45"/>
      <c r="HNV92" s="45"/>
      <c r="HNW92" s="45"/>
      <c r="HNX92" s="45"/>
      <c r="HNY92" s="45"/>
      <c r="HNZ92" s="45"/>
      <c r="HOA92" s="45"/>
      <c r="HOB92" s="45"/>
      <c r="HOC92" s="45"/>
      <c r="HOD92" s="45"/>
      <c r="HOE92" s="45"/>
      <c r="HOF92" s="45"/>
      <c r="HOG92" s="45"/>
      <c r="HOH92" s="45"/>
      <c r="HOI92" s="45"/>
      <c r="HOJ92" s="45"/>
      <c r="HOK92" s="45"/>
      <c r="HOL92" s="45"/>
      <c r="HOM92" s="45"/>
      <c r="HON92" s="45"/>
      <c r="HOO92" s="45"/>
      <c r="HOP92" s="45"/>
      <c r="HOQ92" s="45"/>
      <c r="HOR92" s="45"/>
      <c r="HOS92" s="45"/>
      <c r="HOT92" s="45"/>
      <c r="HOU92" s="45"/>
      <c r="HOV92" s="45"/>
      <c r="HOW92" s="45"/>
      <c r="HOX92" s="45"/>
      <c r="HOY92" s="45"/>
      <c r="HOZ92" s="45"/>
      <c r="HPA92" s="45"/>
      <c r="HPB92" s="45"/>
      <c r="HPC92" s="45"/>
      <c r="HPD92" s="45"/>
      <c r="HPE92" s="45"/>
      <c r="HPF92" s="45"/>
      <c r="HPG92" s="45"/>
      <c r="HPH92" s="45"/>
      <c r="HPI92" s="45"/>
      <c r="HPJ92" s="45"/>
      <c r="HPK92" s="45"/>
      <c r="HPL92" s="45"/>
      <c r="HPM92" s="45"/>
      <c r="HPN92" s="45"/>
      <c r="HPO92" s="45"/>
      <c r="HPP92" s="45"/>
      <c r="HPQ92" s="45"/>
      <c r="HPR92" s="45"/>
      <c r="HPS92" s="45"/>
      <c r="HPT92" s="45"/>
      <c r="HPU92" s="45"/>
      <c r="HPV92" s="45"/>
      <c r="HPW92" s="45"/>
      <c r="HPX92" s="45"/>
      <c r="HPY92" s="45"/>
      <c r="HPZ92" s="45"/>
      <c r="HQA92" s="45"/>
      <c r="HQB92" s="45"/>
      <c r="HQC92" s="45"/>
      <c r="HQD92" s="45"/>
      <c r="HQE92" s="45"/>
      <c r="HQF92" s="45"/>
      <c r="HQG92" s="45"/>
      <c r="HQH92" s="45"/>
      <c r="HQI92" s="45"/>
      <c r="HQJ92" s="45"/>
      <c r="HQK92" s="45"/>
      <c r="HQL92" s="45"/>
      <c r="HQM92" s="45"/>
      <c r="HQN92" s="45"/>
      <c r="HQO92" s="45"/>
      <c r="HQP92" s="45"/>
      <c r="HQQ92" s="45"/>
      <c r="HQR92" s="45"/>
      <c r="HQS92" s="45"/>
      <c r="HQT92" s="45"/>
      <c r="HQU92" s="45"/>
      <c r="HQV92" s="45"/>
      <c r="HQW92" s="45"/>
      <c r="HQX92" s="45"/>
      <c r="HQY92" s="45"/>
      <c r="HQZ92" s="45"/>
      <c r="HRA92" s="45"/>
      <c r="HRB92" s="45"/>
      <c r="HRC92" s="45"/>
      <c r="HRD92" s="45"/>
      <c r="HRE92" s="45"/>
      <c r="HRF92" s="45"/>
      <c r="HRG92" s="45"/>
      <c r="HRH92" s="45"/>
      <c r="HRI92" s="45"/>
      <c r="HRJ92" s="45"/>
      <c r="HRK92" s="45"/>
      <c r="HRL92" s="45"/>
      <c r="HRM92" s="45"/>
      <c r="HRN92" s="45"/>
      <c r="HRO92" s="45"/>
      <c r="HRP92" s="45"/>
      <c r="HRQ92" s="45"/>
      <c r="HRR92" s="45"/>
      <c r="HRS92" s="45"/>
      <c r="HRT92" s="45"/>
      <c r="HRU92" s="45"/>
      <c r="HRV92" s="45"/>
      <c r="HRW92" s="45"/>
      <c r="HRX92" s="45"/>
      <c r="HRY92" s="45"/>
      <c r="HRZ92" s="45"/>
      <c r="HSA92" s="45"/>
      <c r="HSB92" s="45"/>
      <c r="HSC92" s="45"/>
      <c r="HSD92" s="45"/>
      <c r="HSE92" s="45"/>
      <c r="HSF92" s="45"/>
      <c r="HSG92" s="45"/>
      <c r="HSH92" s="45"/>
      <c r="HSI92" s="45"/>
      <c r="HSJ92" s="45"/>
      <c r="HSK92" s="45"/>
      <c r="HSL92" s="45"/>
      <c r="HSM92" s="45"/>
      <c r="HSN92" s="45"/>
      <c r="HSO92" s="45"/>
      <c r="HSP92" s="45"/>
      <c r="HSQ92" s="45"/>
      <c r="HSR92" s="45"/>
      <c r="HSS92" s="45"/>
      <c r="HST92" s="45"/>
      <c r="HSU92" s="45"/>
      <c r="HSV92" s="45"/>
      <c r="HSW92" s="45"/>
      <c r="HSX92" s="45"/>
      <c r="HSY92" s="45"/>
      <c r="HSZ92" s="45"/>
      <c r="HTA92" s="45"/>
      <c r="HTB92" s="45"/>
      <c r="HTC92" s="45"/>
      <c r="HTD92" s="45"/>
      <c r="HTE92" s="45"/>
      <c r="HTF92" s="45"/>
      <c r="HTG92" s="45"/>
      <c r="HTH92" s="45"/>
      <c r="HTI92" s="45"/>
      <c r="HTJ92" s="45"/>
      <c r="HTK92" s="45"/>
      <c r="HTL92" s="45"/>
      <c r="HTM92" s="45"/>
      <c r="HTN92" s="45"/>
      <c r="HTO92" s="45"/>
      <c r="HTP92" s="45"/>
      <c r="HTQ92" s="45"/>
      <c r="HTR92" s="45"/>
      <c r="HTS92" s="45"/>
      <c r="HTT92" s="45"/>
      <c r="HTU92" s="45"/>
      <c r="HTV92" s="45"/>
      <c r="HTW92" s="45"/>
      <c r="HTX92" s="45"/>
      <c r="HTY92" s="45"/>
      <c r="HTZ92" s="45"/>
      <c r="HUA92" s="45"/>
      <c r="HUB92" s="45"/>
      <c r="HUC92" s="45"/>
      <c r="HUD92" s="45"/>
      <c r="HUE92" s="45"/>
      <c r="HUF92" s="45"/>
      <c r="HUG92" s="45"/>
      <c r="HUH92" s="45"/>
      <c r="HUI92" s="45"/>
      <c r="HUJ92" s="45"/>
      <c r="HUK92" s="45"/>
      <c r="HUL92" s="45"/>
      <c r="HUM92" s="45"/>
      <c r="HUN92" s="45"/>
      <c r="HUO92" s="45"/>
      <c r="HUP92" s="45"/>
      <c r="HUQ92" s="45"/>
      <c r="HUR92" s="45"/>
      <c r="HUS92" s="45"/>
      <c r="HUT92" s="45"/>
      <c r="HUU92" s="45"/>
      <c r="HUV92" s="45"/>
      <c r="HUW92" s="45"/>
      <c r="HUX92" s="45"/>
      <c r="HUY92" s="45"/>
      <c r="HUZ92" s="45"/>
      <c r="HVA92" s="45"/>
      <c r="HVB92" s="45"/>
      <c r="HVC92" s="45"/>
      <c r="HVD92" s="45"/>
      <c r="HVE92" s="45"/>
      <c r="HVF92" s="45"/>
      <c r="HVG92" s="45"/>
      <c r="HVH92" s="45"/>
      <c r="HVI92" s="45"/>
      <c r="HVJ92" s="45"/>
      <c r="HVK92" s="45"/>
      <c r="HVL92" s="45"/>
      <c r="HVM92" s="45"/>
      <c r="HVN92" s="45"/>
      <c r="HVO92" s="45"/>
      <c r="HVP92" s="45"/>
      <c r="HVQ92" s="45"/>
      <c r="HVR92" s="45"/>
      <c r="HVS92" s="45"/>
      <c r="HVT92" s="45"/>
      <c r="HVU92" s="45"/>
      <c r="HVV92" s="45"/>
      <c r="HVW92" s="45"/>
      <c r="HVX92" s="45"/>
      <c r="HVY92" s="45"/>
      <c r="HVZ92" s="45"/>
      <c r="HWA92" s="45"/>
      <c r="HWB92" s="45"/>
      <c r="HWC92" s="45"/>
      <c r="HWD92" s="45"/>
      <c r="HWE92" s="45"/>
      <c r="HWF92" s="45"/>
      <c r="HWG92" s="45"/>
      <c r="HWH92" s="45"/>
      <c r="HWI92" s="45"/>
      <c r="HWJ92" s="45"/>
      <c r="HWK92" s="45"/>
      <c r="HWL92" s="45"/>
      <c r="HWM92" s="45"/>
      <c r="HWN92" s="45"/>
      <c r="HWO92" s="45"/>
      <c r="HWP92" s="45"/>
      <c r="HWQ92" s="45"/>
      <c r="HWR92" s="45"/>
      <c r="HWS92" s="45"/>
      <c r="HWT92" s="45"/>
      <c r="HWU92" s="45"/>
      <c r="HWV92" s="45"/>
      <c r="HWW92" s="45"/>
      <c r="HWX92" s="45"/>
      <c r="HWY92" s="45"/>
      <c r="HWZ92" s="45"/>
      <c r="HXA92" s="45"/>
      <c r="HXB92" s="45"/>
      <c r="HXC92" s="45"/>
      <c r="HXD92" s="45"/>
      <c r="HXE92" s="45"/>
      <c r="HXF92" s="45"/>
      <c r="HXG92" s="45"/>
      <c r="HXH92" s="45"/>
      <c r="HXI92" s="45"/>
      <c r="HXJ92" s="45"/>
      <c r="HXK92" s="45"/>
      <c r="HXL92" s="45"/>
      <c r="HXM92" s="45"/>
      <c r="HXN92" s="45"/>
      <c r="HXO92" s="45"/>
      <c r="HXP92" s="45"/>
      <c r="HXQ92" s="45"/>
      <c r="HXR92" s="45"/>
      <c r="HXS92" s="45"/>
      <c r="HXT92" s="45"/>
      <c r="HXU92" s="45"/>
      <c r="HXV92" s="45"/>
      <c r="HXW92" s="45"/>
      <c r="HXX92" s="45"/>
      <c r="HXY92" s="45"/>
      <c r="HXZ92" s="45"/>
      <c r="HYA92" s="45"/>
      <c r="HYB92" s="45"/>
      <c r="HYC92" s="45"/>
      <c r="HYD92" s="45"/>
      <c r="HYE92" s="45"/>
      <c r="HYF92" s="45"/>
      <c r="HYG92" s="45"/>
      <c r="HYH92" s="45"/>
      <c r="HYI92" s="45"/>
      <c r="HYJ92" s="45"/>
      <c r="HYK92" s="45"/>
      <c r="HYL92" s="45"/>
      <c r="HYM92" s="45"/>
      <c r="HYN92" s="45"/>
      <c r="HYO92" s="45"/>
      <c r="HYP92" s="45"/>
      <c r="HYQ92" s="45"/>
      <c r="HYR92" s="45"/>
      <c r="HYS92" s="45"/>
      <c r="HYT92" s="45"/>
      <c r="HYU92" s="45"/>
      <c r="HYV92" s="45"/>
      <c r="HYW92" s="45"/>
      <c r="HYX92" s="45"/>
      <c r="HYY92" s="45"/>
      <c r="HYZ92" s="45"/>
      <c r="HZA92" s="45"/>
      <c r="HZB92" s="45"/>
      <c r="HZC92" s="45"/>
      <c r="HZD92" s="45"/>
      <c r="HZE92" s="45"/>
      <c r="HZF92" s="45"/>
      <c r="HZG92" s="45"/>
      <c r="HZH92" s="45"/>
      <c r="HZI92" s="45"/>
      <c r="HZJ92" s="45"/>
      <c r="HZK92" s="45"/>
      <c r="HZL92" s="45"/>
      <c r="HZM92" s="45"/>
      <c r="HZN92" s="45"/>
      <c r="HZO92" s="45"/>
      <c r="HZP92" s="45"/>
      <c r="HZQ92" s="45"/>
      <c r="HZR92" s="45"/>
      <c r="HZS92" s="45"/>
      <c r="HZT92" s="45"/>
      <c r="HZU92" s="45"/>
      <c r="HZV92" s="45"/>
      <c r="HZW92" s="45"/>
      <c r="HZX92" s="45"/>
      <c r="HZY92" s="45"/>
      <c r="HZZ92" s="45"/>
      <c r="IAA92" s="45"/>
      <c r="IAB92" s="45"/>
      <c r="IAC92" s="45"/>
      <c r="IAD92" s="45"/>
      <c r="IAE92" s="45"/>
      <c r="IAF92" s="45"/>
      <c r="IAG92" s="45"/>
      <c r="IAH92" s="45"/>
      <c r="IAI92" s="45"/>
      <c r="IAJ92" s="45"/>
      <c r="IAK92" s="45"/>
      <c r="IAL92" s="45"/>
      <c r="IAM92" s="45"/>
      <c r="IAN92" s="45"/>
      <c r="IAO92" s="45"/>
      <c r="IAP92" s="45"/>
      <c r="IAQ92" s="45"/>
      <c r="IAR92" s="45"/>
      <c r="IAS92" s="45"/>
      <c r="IAT92" s="45"/>
      <c r="IAU92" s="45"/>
      <c r="IAV92" s="45"/>
      <c r="IAW92" s="45"/>
      <c r="IAX92" s="45"/>
      <c r="IAY92" s="45"/>
      <c r="IAZ92" s="45"/>
      <c r="IBA92" s="45"/>
      <c r="IBB92" s="45"/>
      <c r="IBC92" s="45"/>
      <c r="IBD92" s="45"/>
      <c r="IBE92" s="45"/>
      <c r="IBF92" s="45"/>
      <c r="IBG92" s="45"/>
      <c r="IBH92" s="45"/>
      <c r="IBI92" s="45"/>
      <c r="IBJ92" s="45"/>
      <c r="IBK92" s="45"/>
      <c r="IBL92" s="45"/>
      <c r="IBM92" s="45"/>
      <c r="IBN92" s="45"/>
      <c r="IBO92" s="45"/>
      <c r="IBP92" s="45"/>
      <c r="IBQ92" s="45"/>
      <c r="IBR92" s="45"/>
      <c r="IBS92" s="45"/>
      <c r="IBT92" s="45"/>
      <c r="IBU92" s="45"/>
      <c r="IBV92" s="45"/>
      <c r="IBW92" s="45"/>
      <c r="IBX92" s="45"/>
      <c r="IBY92" s="45"/>
      <c r="IBZ92" s="45"/>
      <c r="ICA92" s="45"/>
      <c r="ICB92" s="45"/>
      <c r="ICC92" s="45"/>
      <c r="ICD92" s="45"/>
      <c r="ICE92" s="45"/>
      <c r="ICF92" s="45"/>
      <c r="ICG92" s="45"/>
      <c r="ICH92" s="45"/>
      <c r="ICI92" s="45"/>
      <c r="ICJ92" s="45"/>
      <c r="ICK92" s="45"/>
      <c r="ICL92" s="45"/>
      <c r="ICM92" s="45"/>
      <c r="ICN92" s="45"/>
      <c r="ICO92" s="45"/>
      <c r="ICP92" s="45"/>
      <c r="ICQ92" s="45"/>
      <c r="ICR92" s="45"/>
      <c r="ICS92" s="45"/>
      <c r="ICT92" s="45"/>
      <c r="ICU92" s="45"/>
      <c r="ICV92" s="45"/>
      <c r="ICW92" s="45"/>
      <c r="ICX92" s="45"/>
      <c r="ICY92" s="45"/>
      <c r="ICZ92" s="45"/>
      <c r="IDA92" s="45"/>
      <c r="IDB92" s="45"/>
      <c r="IDC92" s="45"/>
      <c r="IDD92" s="45"/>
      <c r="IDE92" s="45"/>
      <c r="IDF92" s="45"/>
      <c r="IDG92" s="45"/>
      <c r="IDH92" s="45"/>
      <c r="IDI92" s="45"/>
      <c r="IDJ92" s="45"/>
      <c r="IDK92" s="45"/>
      <c r="IDL92" s="45"/>
      <c r="IDM92" s="45"/>
      <c r="IDN92" s="45"/>
      <c r="IDO92" s="45"/>
      <c r="IDP92" s="45"/>
      <c r="IDQ92" s="45"/>
      <c r="IDR92" s="45"/>
      <c r="IDS92" s="45"/>
      <c r="IDT92" s="45"/>
      <c r="IDU92" s="45"/>
      <c r="IDV92" s="45"/>
      <c r="IDW92" s="45"/>
      <c r="IDX92" s="45"/>
      <c r="IDY92" s="45"/>
      <c r="IDZ92" s="45"/>
      <c r="IEA92" s="45"/>
      <c r="IEB92" s="45"/>
      <c r="IEC92" s="45"/>
      <c r="IED92" s="45"/>
      <c r="IEE92" s="45"/>
      <c r="IEF92" s="45"/>
      <c r="IEG92" s="45"/>
      <c r="IEH92" s="45"/>
      <c r="IEI92" s="45"/>
      <c r="IEJ92" s="45"/>
      <c r="IEK92" s="45"/>
      <c r="IEL92" s="45"/>
      <c r="IEM92" s="45"/>
      <c r="IEN92" s="45"/>
      <c r="IEO92" s="45"/>
      <c r="IEP92" s="45"/>
      <c r="IEQ92" s="45"/>
      <c r="IER92" s="45"/>
      <c r="IES92" s="45"/>
      <c r="IET92" s="45"/>
      <c r="IEU92" s="45"/>
      <c r="IEV92" s="45"/>
      <c r="IEW92" s="45"/>
      <c r="IEX92" s="45"/>
      <c r="IEY92" s="45"/>
      <c r="IEZ92" s="45"/>
      <c r="IFA92" s="45"/>
      <c r="IFB92" s="45"/>
      <c r="IFC92" s="45"/>
      <c r="IFD92" s="45"/>
      <c r="IFE92" s="45"/>
      <c r="IFF92" s="45"/>
      <c r="IFG92" s="45"/>
      <c r="IFH92" s="45"/>
      <c r="IFI92" s="45"/>
      <c r="IFJ92" s="45"/>
      <c r="IFK92" s="45"/>
      <c r="IFL92" s="45"/>
      <c r="IFM92" s="45"/>
      <c r="IFN92" s="45"/>
      <c r="IFO92" s="45"/>
      <c r="IFP92" s="45"/>
      <c r="IFQ92" s="45"/>
      <c r="IFR92" s="45"/>
      <c r="IFS92" s="45"/>
      <c r="IFT92" s="45"/>
      <c r="IFU92" s="45"/>
      <c r="IFV92" s="45"/>
      <c r="IFW92" s="45"/>
      <c r="IFX92" s="45"/>
      <c r="IFY92" s="45"/>
      <c r="IFZ92" s="45"/>
      <c r="IGA92" s="45"/>
      <c r="IGB92" s="45"/>
      <c r="IGC92" s="45"/>
      <c r="IGD92" s="45"/>
      <c r="IGE92" s="45"/>
      <c r="IGF92" s="45"/>
      <c r="IGG92" s="45"/>
      <c r="IGH92" s="45"/>
      <c r="IGI92" s="45"/>
      <c r="IGJ92" s="45"/>
      <c r="IGK92" s="45"/>
      <c r="IGL92" s="45"/>
      <c r="IGM92" s="45"/>
      <c r="IGN92" s="45"/>
      <c r="IGO92" s="45"/>
      <c r="IGP92" s="45"/>
      <c r="IGQ92" s="45"/>
      <c r="IGR92" s="45"/>
      <c r="IGS92" s="45"/>
      <c r="IGT92" s="45"/>
      <c r="IGU92" s="45"/>
      <c r="IGV92" s="45"/>
      <c r="IGW92" s="45"/>
      <c r="IGX92" s="45"/>
      <c r="IGY92" s="45"/>
      <c r="IGZ92" s="45"/>
      <c r="IHA92" s="45"/>
      <c r="IHB92" s="45"/>
      <c r="IHC92" s="45"/>
      <c r="IHD92" s="45"/>
      <c r="IHE92" s="45"/>
      <c r="IHF92" s="45"/>
      <c r="IHG92" s="45"/>
      <c r="IHH92" s="45"/>
      <c r="IHI92" s="45"/>
      <c r="IHJ92" s="45"/>
      <c r="IHK92" s="45"/>
      <c r="IHL92" s="45"/>
      <c r="IHM92" s="45"/>
      <c r="IHN92" s="45"/>
      <c r="IHO92" s="45"/>
      <c r="IHP92" s="45"/>
      <c r="IHQ92" s="45"/>
      <c r="IHR92" s="45"/>
      <c r="IHS92" s="45"/>
      <c r="IHT92" s="45"/>
      <c r="IHU92" s="45"/>
      <c r="IHV92" s="45"/>
      <c r="IHW92" s="45"/>
      <c r="IHX92" s="45"/>
      <c r="IHY92" s="45"/>
      <c r="IHZ92" s="45"/>
      <c r="IIA92" s="45"/>
      <c r="IIB92" s="45"/>
      <c r="IIC92" s="45"/>
      <c r="IID92" s="45"/>
      <c r="IIE92" s="45"/>
      <c r="IIF92" s="45"/>
      <c r="IIG92" s="45"/>
      <c r="IIH92" s="45"/>
      <c r="III92" s="45"/>
      <c r="IIJ92" s="45"/>
      <c r="IIK92" s="45"/>
      <c r="IIL92" s="45"/>
      <c r="IIM92" s="45"/>
      <c r="IIN92" s="45"/>
      <c r="IIO92" s="45"/>
      <c r="IIP92" s="45"/>
      <c r="IIQ92" s="45"/>
      <c r="IIR92" s="45"/>
      <c r="IIS92" s="45"/>
      <c r="IIT92" s="45"/>
      <c r="IIU92" s="45"/>
      <c r="IIV92" s="45"/>
      <c r="IIW92" s="45"/>
      <c r="IIX92" s="45"/>
      <c r="IIY92" s="45"/>
      <c r="IIZ92" s="45"/>
      <c r="IJA92" s="45"/>
      <c r="IJB92" s="45"/>
      <c r="IJC92" s="45"/>
      <c r="IJD92" s="45"/>
      <c r="IJE92" s="45"/>
      <c r="IJF92" s="45"/>
      <c r="IJG92" s="45"/>
      <c r="IJH92" s="45"/>
      <c r="IJI92" s="45"/>
      <c r="IJJ92" s="45"/>
      <c r="IJK92" s="45"/>
      <c r="IJL92" s="45"/>
      <c r="IJM92" s="45"/>
      <c r="IJN92" s="45"/>
      <c r="IJO92" s="45"/>
      <c r="IJP92" s="45"/>
      <c r="IJQ92" s="45"/>
      <c r="IJR92" s="45"/>
      <c r="IJS92" s="45"/>
      <c r="IJT92" s="45"/>
      <c r="IJU92" s="45"/>
      <c r="IJV92" s="45"/>
      <c r="IJW92" s="45"/>
      <c r="IJX92" s="45"/>
      <c r="IJY92" s="45"/>
      <c r="IJZ92" s="45"/>
      <c r="IKA92" s="45"/>
      <c r="IKB92" s="45"/>
      <c r="IKC92" s="45"/>
      <c r="IKD92" s="45"/>
      <c r="IKE92" s="45"/>
      <c r="IKF92" s="45"/>
      <c r="IKG92" s="45"/>
      <c r="IKH92" s="45"/>
      <c r="IKI92" s="45"/>
      <c r="IKJ92" s="45"/>
      <c r="IKK92" s="45"/>
      <c r="IKL92" s="45"/>
      <c r="IKM92" s="45"/>
      <c r="IKN92" s="45"/>
      <c r="IKO92" s="45"/>
      <c r="IKP92" s="45"/>
      <c r="IKQ92" s="45"/>
      <c r="IKR92" s="45"/>
      <c r="IKS92" s="45"/>
      <c r="IKT92" s="45"/>
      <c r="IKU92" s="45"/>
      <c r="IKV92" s="45"/>
      <c r="IKW92" s="45"/>
      <c r="IKX92" s="45"/>
      <c r="IKY92" s="45"/>
      <c r="IKZ92" s="45"/>
      <c r="ILA92" s="45"/>
      <c r="ILB92" s="45"/>
      <c r="ILC92" s="45"/>
      <c r="ILD92" s="45"/>
      <c r="ILE92" s="45"/>
      <c r="ILF92" s="45"/>
      <c r="ILG92" s="45"/>
      <c r="ILH92" s="45"/>
      <c r="ILI92" s="45"/>
      <c r="ILJ92" s="45"/>
      <c r="ILK92" s="45"/>
      <c r="ILL92" s="45"/>
      <c r="ILM92" s="45"/>
      <c r="ILN92" s="45"/>
      <c r="ILO92" s="45"/>
      <c r="ILP92" s="45"/>
      <c r="ILQ92" s="45"/>
      <c r="ILR92" s="45"/>
      <c r="ILS92" s="45"/>
      <c r="ILT92" s="45"/>
      <c r="ILU92" s="45"/>
      <c r="ILV92" s="45"/>
      <c r="ILW92" s="45"/>
      <c r="ILX92" s="45"/>
      <c r="ILY92" s="45"/>
      <c r="ILZ92" s="45"/>
      <c r="IMA92" s="45"/>
      <c r="IMB92" s="45"/>
      <c r="IMC92" s="45"/>
      <c r="IMD92" s="45"/>
      <c r="IME92" s="45"/>
      <c r="IMF92" s="45"/>
      <c r="IMG92" s="45"/>
      <c r="IMH92" s="45"/>
      <c r="IMI92" s="45"/>
      <c r="IMJ92" s="45"/>
      <c r="IMK92" s="45"/>
      <c r="IML92" s="45"/>
      <c r="IMM92" s="45"/>
      <c r="IMN92" s="45"/>
      <c r="IMO92" s="45"/>
      <c r="IMP92" s="45"/>
      <c r="IMQ92" s="45"/>
      <c r="IMR92" s="45"/>
      <c r="IMS92" s="45"/>
      <c r="IMT92" s="45"/>
      <c r="IMU92" s="45"/>
      <c r="IMV92" s="45"/>
      <c r="IMW92" s="45"/>
      <c r="IMX92" s="45"/>
      <c r="IMY92" s="45"/>
      <c r="IMZ92" s="45"/>
      <c r="INA92" s="45"/>
      <c r="INB92" s="45"/>
      <c r="INC92" s="45"/>
      <c r="IND92" s="45"/>
      <c r="INE92" s="45"/>
      <c r="INF92" s="45"/>
      <c r="ING92" s="45"/>
      <c r="INH92" s="45"/>
      <c r="INI92" s="45"/>
      <c r="INJ92" s="45"/>
      <c r="INK92" s="45"/>
      <c r="INL92" s="45"/>
      <c r="INM92" s="45"/>
      <c r="INN92" s="45"/>
      <c r="INO92" s="45"/>
      <c r="INP92" s="45"/>
      <c r="INQ92" s="45"/>
      <c r="INR92" s="45"/>
      <c r="INS92" s="45"/>
      <c r="INT92" s="45"/>
      <c r="INU92" s="45"/>
      <c r="INV92" s="45"/>
      <c r="INW92" s="45"/>
      <c r="INX92" s="45"/>
      <c r="INY92" s="45"/>
      <c r="INZ92" s="45"/>
      <c r="IOA92" s="45"/>
      <c r="IOB92" s="45"/>
      <c r="IOC92" s="45"/>
      <c r="IOD92" s="45"/>
      <c r="IOE92" s="45"/>
      <c r="IOF92" s="45"/>
      <c r="IOG92" s="45"/>
      <c r="IOH92" s="45"/>
      <c r="IOI92" s="45"/>
      <c r="IOJ92" s="45"/>
      <c r="IOK92" s="45"/>
      <c r="IOL92" s="45"/>
      <c r="IOM92" s="45"/>
      <c r="ION92" s="45"/>
      <c r="IOO92" s="45"/>
      <c r="IOP92" s="45"/>
      <c r="IOQ92" s="45"/>
      <c r="IOR92" s="45"/>
      <c r="IOS92" s="45"/>
      <c r="IOT92" s="45"/>
      <c r="IOU92" s="45"/>
      <c r="IOV92" s="45"/>
      <c r="IOW92" s="45"/>
      <c r="IOX92" s="45"/>
      <c r="IOY92" s="45"/>
      <c r="IOZ92" s="45"/>
      <c r="IPA92" s="45"/>
      <c r="IPB92" s="45"/>
      <c r="IPC92" s="45"/>
      <c r="IPD92" s="45"/>
      <c r="IPE92" s="45"/>
      <c r="IPF92" s="45"/>
      <c r="IPG92" s="45"/>
      <c r="IPH92" s="45"/>
      <c r="IPI92" s="45"/>
      <c r="IPJ92" s="45"/>
      <c r="IPK92" s="45"/>
      <c r="IPL92" s="45"/>
      <c r="IPM92" s="45"/>
      <c r="IPN92" s="45"/>
      <c r="IPO92" s="45"/>
      <c r="IPP92" s="45"/>
      <c r="IPQ92" s="45"/>
      <c r="IPR92" s="45"/>
      <c r="IPS92" s="45"/>
      <c r="IPT92" s="45"/>
      <c r="IPU92" s="45"/>
      <c r="IPV92" s="45"/>
      <c r="IPW92" s="45"/>
      <c r="IPX92" s="45"/>
      <c r="IPY92" s="45"/>
      <c r="IPZ92" s="45"/>
      <c r="IQA92" s="45"/>
      <c r="IQB92" s="45"/>
      <c r="IQC92" s="45"/>
      <c r="IQD92" s="45"/>
      <c r="IQE92" s="45"/>
      <c r="IQF92" s="45"/>
      <c r="IQG92" s="45"/>
      <c r="IQH92" s="45"/>
      <c r="IQI92" s="45"/>
      <c r="IQJ92" s="45"/>
      <c r="IQK92" s="45"/>
      <c r="IQL92" s="45"/>
      <c r="IQM92" s="45"/>
      <c r="IQN92" s="45"/>
      <c r="IQO92" s="45"/>
      <c r="IQP92" s="45"/>
      <c r="IQQ92" s="45"/>
      <c r="IQR92" s="45"/>
      <c r="IQS92" s="45"/>
      <c r="IQT92" s="45"/>
      <c r="IQU92" s="45"/>
      <c r="IQV92" s="45"/>
      <c r="IQW92" s="45"/>
      <c r="IQX92" s="45"/>
      <c r="IQY92" s="45"/>
      <c r="IQZ92" s="45"/>
      <c r="IRA92" s="45"/>
      <c r="IRB92" s="45"/>
      <c r="IRC92" s="45"/>
      <c r="IRD92" s="45"/>
      <c r="IRE92" s="45"/>
      <c r="IRF92" s="45"/>
      <c r="IRG92" s="45"/>
      <c r="IRH92" s="45"/>
      <c r="IRI92" s="45"/>
      <c r="IRJ92" s="45"/>
      <c r="IRK92" s="45"/>
      <c r="IRL92" s="45"/>
      <c r="IRM92" s="45"/>
      <c r="IRN92" s="45"/>
      <c r="IRO92" s="45"/>
      <c r="IRP92" s="45"/>
      <c r="IRQ92" s="45"/>
      <c r="IRR92" s="45"/>
      <c r="IRS92" s="45"/>
      <c r="IRT92" s="45"/>
      <c r="IRU92" s="45"/>
      <c r="IRV92" s="45"/>
      <c r="IRW92" s="45"/>
      <c r="IRX92" s="45"/>
      <c r="IRY92" s="45"/>
      <c r="IRZ92" s="45"/>
      <c r="ISA92" s="45"/>
      <c r="ISB92" s="45"/>
      <c r="ISC92" s="45"/>
      <c r="ISD92" s="45"/>
      <c r="ISE92" s="45"/>
      <c r="ISF92" s="45"/>
      <c r="ISG92" s="45"/>
      <c r="ISH92" s="45"/>
      <c r="ISI92" s="45"/>
      <c r="ISJ92" s="45"/>
      <c r="ISK92" s="45"/>
      <c r="ISL92" s="45"/>
      <c r="ISM92" s="45"/>
      <c r="ISN92" s="45"/>
      <c r="ISO92" s="45"/>
      <c r="ISP92" s="45"/>
      <c r="ISQ92" s="45"/>
      <c r="ISR92" s="45"/>
      <c r="ISS92" s="45"/>
      <c r="IST92" s="45"/>
      <c r="ISU92" s="45"/>
      <c r="ISV92" s="45"/>
      <c r="ISW92" s="45"/>
      <c r="ISX92" s="45"/>
      <c r="ISY92" s="45"/>
      <c r="ISZ92" s="45"/>
      <c r="ITA92" s="45"/>
      <c r="ITB92" s="45"/>
      <c r="ITC92" s="45"/>
      <c r="ITD92" s="45"/>
      <c r="ITE92" s="45"/>
      <c r="ITF92" s="45"/>
      <c r="ITG92" s="45"/>
      <c r="ITH92" s="45"/>
      <c r="ITI92" s="45"/>
      <c r="ITJ92" s="45"/>
      <c r="ITK92" s="45"/>
      <c r="ITL92" s="45"/>
      <c r="ITM92" s="45"/>
      <c r="ITN92" s="45"/>
      <c r="ITO92" s="45"/>
      <c r="ITP92" s="45"/>
      <c r="ITQ92" s="45"/>
      <c r="ITR92" s="45"/>
      <c r="ITS92" s="45"/>
      <c r="ITT92" s="45"/>
      <c r="ITU92" s="45"/>
      <c r="ITV92" s="45"/>
      <c r="ITW92" s="45"/>
      <c r="ITX92" s="45"/>
      <c r="ITY92" s="45"/>
      <c r="ITZ92" s="45"/>
      <c r="IUA92" s="45"/>
      <c r="IUB92" s="45"/>
      <c r="IUC92" s="45"/>
      <c r="IUD92" s="45"/>
      <c r="IUE92" s="45"/>
      <c r="IUF92" s="45"/>
      <c r="IUG92" s="45"/>
      <c r="IUH92" s="45"/>
      <c r="IUI92" s="45"/>
      <c r="IUJ92" s="45"/>
      <c r="IUK92" s="45"/>
      <c r="IUL92" s="45"/>
      <c r="IUM92" s="45"/>
      <c r="IUN92" s="45"/>
      <c r="IUO92" s="45"/>
      <c r="IUP92" s="45"/>
      <c r="IUQ92" s="45"/>
      <c r="IUR92" s="45"/>
      <c r="IUS92" s="45"/>
      <c r="IUT92" s="45"/>
      <c r="IUU92" s="45"/>
      <c r="IUV92" s="45"/>
      <c r="IUW92" s="45"/>
      <c r="IUX92" s="45"/>
      <c r="IUY92" s="45"/>
      <c r="IUZ92" s="45"/>
      <c r="IVA92" s="45"/>
      <c r="IVB92" s="45"/>
      <c r="IVC92" s="45"/>
      <c r="IVD92" s="45"/>
      <c r="IVE92" s="45"/>
      <c r="IVF92" s="45"/>
      <c r="IVG92" s="45"/>
      <c r="IVH92" s="45"/>
      <c r="IVI92" s="45"/>
      <c r="IVJ92" s="45"/>
      <c r="IVK92" s="45"/>
      <c r="IVL92" s="45"/>
      <c r="IVM92" s="45"/>
      <c r="IVN92" s="45"/>
      <c r="IVO92" s="45"/>
      <c r="IVP92" s="45"/>
      <c r="IVQ92" s="45"/>
      <c r="IVR92" s="45"/>
      <c r="IVS92" s="45"/>
      <c r="IVT92" s="45"/>
      <c r="IVU92" s="45"/>
      <c r="IVV92" s="45"/>
      <c r="IVW92" s="45"/>
      <c r="IVX92" s="45"/>
      <c r="IVY92" s="45"/>
      <c r="IVZ92" s="45"/>
      <c r="IWA92" s="45"/>
      <c r="IWB92" s="45"/>
      <c r="IWC92" s="45"/>
      <c r="IWD92" s="45"/>
      <c r="IWE92" s="45"/>
      <c r="IWF92" s="45"/>
      <c r="IWG92" s="45"/>
      <c r="IWH92" s="45"/>
      <c r="IWI92" s="45"/>
      <c r="IWJ92" s="45"/>
      <c r="IWK92" s="45"/>
      <c r="IWL92" s="45"/>
      <c r="IWM92" s="45"/>
      <c r="IWN92" s="45"/>
      <c r="IWO92" s="45"/>
      <c r="IWP92" s="45"/>
      <c r="IWQ92" s="45"/>
      <c r="IWR92" s="45"/>
      <c r="IWS92" s="45"/>
      <c r="IWT92" s="45"/>
      <c r="IWU92" s="45"/>
      <c r="IWV92" s="45"/>
      <c r="IWW92" s="45"/>
      <c r="IWX92" s="45"/>
      <c r="IWY92" s="45"/>
      <c r="IWZ92" s="45"/>
      <c r="IXA92" s="45"/>
      <c r="IXB92" s="45"/>
      <c r="IXC92" s="45"/>
      <c r="IXD92" s="45"/>
      <c r="IXE92" s="45"/>
      <c r="IXF92" s="45"/>
      <c r="IXG92" s="45"/>
      <c r="IXH92" s="45"/>
      <c r="IXI92" s="45"/>
      <c r="IXJ92" s="45"/>
      <c r="IXK92" s="45"/>
      <c r="IXL92" s="45"/>
      <c r="IXM92" s="45"/>
      <c r="IXN92" s="45"/>
      <c r="IXO92" s="45"/>
      <c r="IXP92" s="45"/>
      <c r="IXQ92" s="45"/>
      <c r="IXR92" s="45"/>
      <c r="IXS92" s="45"/>
      <c r="IXT92" s="45"/>
      <c r="IXU92" s="45"/>
      <c r="IXV92" s="45"/>
      <c r="IXW92" s="45"/>
      <c r="IXX92" s="45"/>
      <c r="IXY92" s="45"/>
      <c r="IXZ92" s="45"/>
      <c r="IYA92" s="45"/>
      <c r="IYB92" s="45"/>
      <c r="IYC92" s="45"/>
      <c r="IYD92" s="45"/>
      <c r="IYE92" s="45"/>
      <c r="IYF92" s="45"/>
      <c r="IYG92" s="45"/>
      <c r="IYH92" s="45"/>
      <c r="IYI92" s="45"/>
      <c r="IYJ92" s="45"/>
      <c r="IYK92" s="45"/>
      <c r="IYL92" s="45"/>
      <c r="IYM92" s="45"/>
      <c r="IYN92" s="45"/>
      <c r="IYO92" s="45"/>
      <c r="IYP92" s="45"/>
      <c r="IYQ92" s="45"/>
      <c r="IYR92" s="45"/>
      <c r="IYS92" s="45"/>
      <c r="IYT92" s="45"/>
      <c r="IYU92" s="45"/>
      <c r="IYV92" s="45"/>
      <c r="IYW92" s="45"/>
      <c r="IYX92" s="45"/>
      <c r="IYY92" s="45"/>
      <c r="IYZ92" s="45"/>
      <c r="IZA92" s="45"/>
      <c r="IZB92" s="45"/>
      <c r="IZC92" s="45"/>
      <c r="IZD92" s="45"/>
      <c r="IZE92" s="45"/>
      <c r="IZF92" s="45"/>
      <c r="IZG92" s="45"/>
      <c r="IZH92" s="45"/>
      <c r="IZI92" s="45"/>
      <c r="IZJ92" s="45"/>
      <c r="IZK92" s="45"/>
      <c r="IZL92" s="45"/>
      <c r="IZM92" s="45"/>
      <c r="IZN92" s="45"/>
      <c r="IZO92" s="45"/>
      <c r="IZP92" s="45"/>
      <c r="IZQ92" s="45"/>
      <c r="IZR92" s="45"/>
      <c r="IZS92" s="45"/>
      <c r="IZT92" s="45"/>
      <c r="IZU92" s="45"/>
      <c r="IZV92" s="45"/>
      <c r="IZW92" s="45"/>
      <c r="IZX92" s="45"/>
      <c r="IZY92" s="45"/>
      <c r="IZZ92" s="45"/>
      <c r="JAA92" s="45"/>
      <c r="JAB92" s="45"/>
      <c r="JAC92" s="45"/>
      <c r="JAD92" s="45"/>
      <c r="JAE92" s="45"/>
      <c r="JAF92" s="45"/>
      <c r="JAG92" s="45"/>
      <c r="JAH92" s="45"/>
      <c r="JAI92" s="45"/>
      <c r="JAJ92" s="45"/>
      <c r="JAK92" s="45"/>
      <c r="JAL92" s="45"/>
      <c r="JAM92" s="45"/>
      <c r="JAN92" s="45"/>
      <c r="JAO92" s="45"/>
      <c r="JAP92" s="45"/>
      <c r="JAQ92" s="45"/>
      <c r="JAR92" s="45"/>
      <c r="JAS92" s="45"/>
      <c r="JAT92" s="45"/>
      <c r="JAU92" s="45"/>
      <c r="JAV92" s="45"/>
      <c r="JAW92" s="45"/>
      <c r="JAX92" s="45"/>
      <c r="JAY92" s="45"/>
      <c r="JAZ92" s="45"/>
      <c r="JBA92" s="45"/>
      <c r="JBB92" s="45"/>
      <c r="JBC92" s="45"/>
      <c r="JBD92" s="45"/>
      <c r="JBE92" s="45"/>
      <c r="JBF92" s="45"/>
      <c r="JBG92" s="45"/>
      <c r="JBH92" s="45"/>
      <c r="JBI92" s="45"/>
      <c r="JBJ92" s="45"/>
      <c r="JBK92" s="45"/>
      <c r="JBL92" s="45"/>
      <c r="JBM92" s="45"/>
      <c r="JBN92" s="45"/>
      <c r="JBO92" s="45"/>
      <c r="JBP92" s="45"/>
      <c r="JBQ92" s="45"/>
      <c r="JBR92" s="45"/>
      <c r="JBS92" s="45"/>
      <c r="JBT92" s="45"/>
      <c r="JBU92" s="45"/>
      <c r="JBV92" s="45"/>
      <c r="JBW92" s="45"/>
      <c r="JBX92" s="45"/>
      <c r="JBY92" s="45"/>
      <c r="JBZ92" s="45"/>
      <c r="JCA92" s="45"/>
      <c r="JCB92" s="45"/>
      <c r="JCC92" s="45"/>
      <c r="JCD92" s="45"/>
      <c r="JCE92" s="45"/>
      <c r="JCF92" s="45"/>
      <c r="JCG92" s="45"/>
      <c r="JCH92" s="45"/>
      <c r="JCI92" s="45"/>
      <c r="JCJ92" s="45"/>
      <c r="JCK92" s="45"/>
      <c r="JCL92" s="45"/>
      <c r="JCM92" s="45"/>
      <c r="JCN92" s="45"/>
      <c r="JCO92" s="45"/>
      <c r="JCP92" s="45"/>
      <c r="JCQ92" s="45"/>
      <c r="JCR92" s="45"/>
      <c r="JCS92" s="45"/>
      <c r="JCT92" s="45"/>
      <c r="JCU92" s="45"/>
      <c r="JCV92" s="45"/>
      <c r="JCW92" s="45"/>
      <c r="JCX92" s="45"/>
      <c r="JCY92" s="45"/>
      <c r="JCZ92" s="45"/>
      <c r="JDA92" s="45"/>
      <c r="JDB92" s="45"/>
      <c r="JDC92" s="45"/>
      <c r="JDD92" s="45"/>
      <c r="JDE92" s="45"/>
      <c r="JDF92" s="45"/>
      <c r="JDG92" s="45"/>
      <c r="JDH92" s="45"/>
      <c r="JDI92" s="45"/>
      <c r="JDJ92" s="45"/>
      <c r="JDK92" s="45"/>
      <c r="JDL92" s="45"/>
      <c r="JDM92" s="45"/>
      <c r="JDN92" s="45"/>
      <c r="JDO92" s="45"/>
      <c r="JDP92" s="45"/>
      <c r="JDQ92" s="45"/>
      <c r="JDR92" s="45"/>
      <c r="JDS92" s="45"/>
      <c r="JDT92" s="45"/>
      <c r="JDU92" s="45"/>
      <c r="JDV92" s="45"/>
      <c r="JDW92" s="45"/>
      <c r="JDX92" s="45"/>
      <c r="JDY92" s="45"/>
      <c r="JDZ92" s="45"/>
      <c r="JEA92" s="45"/>
      <c r="JEB92" s="45"/>
      <c r="JEC92" s="45"/>
      <c r="JED92" s="45"/>
      <c r="JEE92" s="45"/>
      <c r="JEF92" s="45"/>
      <c r="JEG92" s="45"/>
      <c r="JEH92" s="45"/>
      <c r="JEI92" s="45"/>
      <c r="JEJ92" s="45"/>
      <c r="JEK92" s="45"/>
      <c r="JEL92" s="45"/>
      <c r="JEM92" s="45"/>
      <c r="JEN92" s="45"/>
      <c r="JEO92" s="45"/>
      <c r="JEP92" s="45"/>
      <c r="JEQ92" s="45"/>
      <c r="JER92" s="45"/>
      <c r="JES92" s="45"/>
      <c r="JET92" s="45"/>
      <c r="JEU92" s="45"/>
      <c r="JEV92" s="45"/>
      <c r="JEW92" s="45"/>
      <c r="JEX92" s="45"/>
      <c r="JEY92" s="45"/>
      <c r="JEZ92" s="45"/>
      <c r="JFA92" s="45"/>
      <c r="JFB92" s="45"/>
      <c r="JFC92" s="45"/>
      <c r="JFD92" s="45"/>
      <c r="JFE92" s="45"/>
      <c r="JFF92" s="45"/>
      <c r="JFG92" s="45"/>
      <c r="JFH92" s="45"/>
      <c r="JFI92" s="45"/>
      <c r="JFJ92" s="45"/>
      <c r="JFK92" s="45"/>
      <c r="JFL92" s="45"/>
      <c r="JFM92" s="45"/>
      <c r="JFN92" s="45"/>
      <c r="JFO92" s="45"/>
      <c r="JFP92" s="45"/>
      <c r="JFQ92" s="45"/>
      <c r="JFR92" s="45"/>
      <c r="JFS92" s="45"/>
      <c r="JFT92" s="45"/>
      <c r="JFU92" s="45"/>
      <c r="JFV92" s="45"/>
      <c r="JFW92" s="45"/>
      <c r="JFX92" s="45"/>
      <c r="JFY92" s="45"/>
      <c r="JFZ92" s="45"/>
      <c r="JGA92" s="45"/>
      <c r="JGB92" s="45"/>
      <c r="JGC92" s="45"/>
      <c r="JGD92" s="45"/>
      <c r="JGE92" s="45"/>
      <c r="JGF92" s="45"/>
      <c r="JGG92" s="45"/>
      <c r="JGH92" s="45"/>
      <c r="JGI92" s="45"/>
      <c r="JGJ92" s="45"/>
      <c r="JGK92" s="45"/>
      <c r="JGL92" s="45"/>
      <c r="JGM92" s="45"/>
      <c r="JGN92" s="45"/>
      <c r="JGO92" s="45"/>
      <c r="JGP92" s="45"/>
      <c r="JGQ92" s="45"/>
      <c r="JGR92" s="45"/>
      <c r="JGS92" s="45"/>
      <c r="JGT92" s="45"/>
      <c r="JGU92" s="45"/>
      <c r="JGV92" s="45"/>
      <c r="JGW92" s="45"/>
      <c r="JGX92" s="45"/>
      <c r="JGY92" s="45"/>
      <c r="JGZ92" s="45"/>
      <c r="JHA92" s="45"/>
      <c r="JHB92" s="45"/>
      <c r="JHC92" s="45"/>
      <c r="JHD92" s="45"/>
      <c r="JHE92" s="45"/>
      <c r="JHF92" s="45"/>
      <c r="JHG92" s="45"/>
      <c r="JHH92" s="45"/>
      <c r="JHI92" s="45"/>
      <c r="JHJ92" s="45"/>
      <c r="JHK92" s="45"/>
      <c r="JHL92" s="45"/>
      <c r="JHM92" s="45"/>
      <c r="JHN92" s="45"/>
      <c r="JHO92" s="45"/>
      <c r="JHP92" s="45"/>
      <c r="JHQ92" s="45"/>
      <c r="JHR92" s="45"/>
      <c r="JHS92" s="45"/>
      <c r="JHT92" s="45"/>
      <c r="JHU92" s="45"/>
      <c r="JHV92" s="45"/>
      <c r="JHW92" s="45"/>
      <c r="JHX92" s="45"/>
      <c r="JHY92" s="45"/>
      <c r="JHZ92" s="45"/>
      <c r="JIA92" s="45"/>
      <c r="JIB92" s="45"/>
      <c r="JIC92" s="45"/>
      <c r="JID92" s="45"/>
      <c r="JIE92" s="45"/>
      <c r="JIF92" s="45"/>
      <c r="JIG92" s="45"/>
      <c r="JIH92" s="45"/>
      <c r="JII92" s="45"/>
      <c r="JIJ92" s="45"/>
      <c r="JIK92" s="45"/>
      <c r="JIL92" s="45"/>
      <c r="JIM92" s="45"/>
      <c r="JIN92" s="45"/>
      <c r="JIO92" s="45"/>
      <c r="JIP92" s="45"/>
      <c r="JIQ92" s="45"/>
      <c r="JIR92" s="45"/>
      <c r="JIS92" s="45"/>
      <c r="JIT92" s="45"/>
      <c r="JIU92" s="45"/>
      <c r="JIV92" s="45"/>
      <c r="JIW92" s="45"/>
      <c r="JIX92" s="45"/>
      <c r="JIY92" s="45"/>
      <c r="JIZ92" s="45"/>
      <c r="JJA92" s="45"/>
      <c r="JJB92" s="45"/>
      <c r="JJC92" s="45"/>
      <c r="JJD92" s="45"/>
      <c r="JJE92" s="45"/>
      <c r="JJF92" s="45"/>
      <c r="JJG92" s="45"/>
      <c r="JJH92" s="45"/>
      <c r="JJI92" s="45"/>
      <c r="JJJ92" s="45"/>
      <c r="JJK92" s="45"/>
      <c r="JJL92" s="45"/>
      <c r="JJM92" s="45"/>
      <c r="JJN92" s="45"/>
      <c r="JJO92" s="45"/>
      <c r="JJP92" s="45"/>
      <c r="JJQ92" s="45"/>
      <c r="JJR92" s="45"/>
      <c r="JJS92" s="45"/>
      <c r="JJT92" s="45"/>
      <c r="JJU92" s="45"/>
      <c r="JJV92" s="45"/>
      <c r="JJW92" s="45"/>
      <c r="JJX92" s="45"/>
      <c r="JJY92" s="45"/>
      <c r="JJZ92" s="45"/>
      <c r="JKA92" s="45"/>
      <c r="JKB92" s="45"/>
      <c r="JKC92" s="45"/>
      <c r="JKD92" s="45"/>
      <c r="JKE92" s="45"/>
      <c r="JKF92" s="45"/>
      <c r="JKG92" s="45"/>
      <c r="JKH92" s="45"/>
      <c r="JKI92" s="45"/>
      <c r="JKJ92" s="45"/>
      <c r="JKK92" s="45"/>
      <c r="JKL92" s="45"/>
      <c r="JKM92" s="45"/>
      <c r="JKN92" s="45"/>
      <c r="JKO92" s="45"/>
      <c r="JKP92" s="45"/>
      <c r="JKQ92" s="45"/>
      <c r="JKR92" s="45"/>
      <c r="JKS92" s="45"/>
      <c r="JKT92" s="45"/>
      <c r="JKU92" s="45"/>
      <c r="JKV92" s="45"/>
      <c r="JKW92" s="45"/>
      <c r="JKX92" s="45"/>
      <c r="JKY92" s="45"/>
      <c r="JKZ92" s="45"/>
      <c r="JLA92" s="45"/>
      <c r="JLB92" s="45"/>
      <c r="JLC92" s="45"/>
      <c r="JLD92" s="45"/>
      <c r="JLE92" s="45"/>
      <c r="JLF92" s="45"/>
      <c r="JLG92" s="45"/>
      <c r="JLH92" s="45"/>
      <c r="JLI92" s="45"/>
      <c r="JLJ92" s="45"/>
      <c r="JLK92" s="45"/>
      <c r="JLL92" s="45"/>
      <c r="JLM92" s="45"/>
      <c r="JLN92" s="45"/>
      <c r="JLO92" s="45"/>
      <c r="JLP92" s="45"/>
      <c r="JLQ92" s="45"/>
      <c r="JLR92" s="45"/>
      <c r="JLS92" s="45"/>
      <c r="JLT92" s="45"/>
      <c r="JLU92" s="45"/>
      <c r="JLV92" s="45"/>
      <c r="JLW92" s="45"/>
      <c r="JLX92" s="45"/>
      <c r="JLY92" s="45"/>
      <c r="JLZ92" s="45"/>
      <c r="JMA92" s="45"/>
      <c r="JMB92" s="45"/>
      <c r="JMC92" s="45"/>
      <c r="JMD92" s="45"/>
      <c r="JME92" s="45"/>
      <c r="JMF92" s="45"/>
      <c r="JMG92" s="45"/>
      <c r="JMH92" s="45"/>
      <c r="JMI92" s="45"/>
      <c r="JMJ92" s="45"/>
      <c r="JMK92" s="45"/>
      <c r="JML92" s="45"/>
      <c r="JMM92" s="45"/>
      <c r="JMN92" s="45"/>
      <c r="JMO92" s="45"/>
      <c r="JMP92" s="45"/>
      <c r="JMQ92" s="45"/>
      <c r="JMR92" s="45"/>
      <c r="JMS92" s="45"/>
      <c r="JMT92" s="45"/>
      <c r="JMU92" s="45"/>
      <c r="JMV92" s="45"/>
      <c r="JMW92" s="45"/>
      <c r="JMX92" s="45"/>
      <c r="JMY92" s="45"/>
      <c r="JMZ92" s="45"/>
      <c r="JNA92" s="45"/>
      <c r="JNB92" s="45"/>
      <c r="JNC92" s="45"/>
      <c r="JND92" s="45"/>
      <c r="JNE92" s="45"/>
      <c r="JNF92" s="45"/>
      <c r="JNG92" s="45"/>
      <c r="JNH92" s="45"/>
      <c r="JNI92" s="45"/>
      <c r="JNJ92" s="45"/>
      <c r="JNK92" s="45"/>
      <c r="JNL92" s="45"/>
      <c r="JNM92" s="45"/>
      <c r="JNN92" s="45"/>
      <c r="JNO92" s="45"/>
      <c r="JNP92" s="45"/>
      <c r="JNQ92" s="45"/>
      <c r="JNR92" s="45"/>
      <c r="JNS92" s="45"/>
      <c r="JNT92" s="45"/>
      <c r="JNU92" s="45"/>
      <c r="JNV92" s="45"/>
      <c r="JNW92" s="45"/>
      <c r="JNX92" s="45"/>
      <c r="JNY92" s="45"/>
      <c r="JNZ92" s="45"/>
      <c r="JOA92" s="45"/>
      <c r="JOB92" s="45"/>
      <c r="JOC92" s="45"/>
      <c r="JOD92" s="45"/>
      <c r="JOE92" s="45"/>
      <c r="JOF92" s="45"/>
      <c r="JOG92" s="45"/>
      <c r="JOH92" s="45"/>
      <c r="JOI92" s="45"/>
      <c r="JOJ92" s="45"/>
      <c r="JOK92" s="45"/>
      <c r="JOL92" s="45"/>
      <c r="JOM92" s="45"/>
      <c r="JON92" s="45"/>
      <c r="JOO92" s="45"/>
      <c r="JOP92" s="45"/>
      <c r="JOQ92" s="45"/>
      <c r="JOR92" s="45"/>
      <c r="JOS92" s="45"/>
      <c r="JOT92" s="45"/>
      <c r="JOU92" s="45"/>
      <c r="JOV92" s="45"/>
      <c r="JOW92" s="45"/>
      <c r="JOX92" s="45"/>
      <c r="JOY92" s="45"/>
      <c r="JOZ92" s="45"/>
      <c r="JPA92" s="45"/>
      <c r="JPB92" s="45"/>
      <c r="JPC92" s="45"/>
      <c r="JPD92" s="45"/>
      <c r="JPE92" s="45"/>
      <c r="JPF92" s="45"/>
      <c r="JPG92" s="45"/>
      <c r="JPH92" s="45"/>
      <c r="JPI92" s="45"/>
      <c r="JPJ92" s="45"/>
      <c r="JPK92" s="45"/>
      <c r="JPL92" s="45"/>
      <c r="JPM92" s="45"/>
      <c r="JPN92" s="45"/>
      <c r="JPO92" s="45"/>
      <c r="JPP92" s="45"/>
      <c r="JPQ92" s="45"/>
      <c r="JPR92" s="45"/>
      <c r="JPS92" s="45"/>
      <c r="JPT92" s="45"/>
      <c r="JPU92" s="45"/>
      <c r="JPV92" s="45"/>
      <c r="JPW92" s="45"/>
      <c r="JPX92" s="45"/>
      <c r="JPY92" s="45"/>
      <c r="JPZ92" s="45"/>
      <c r="JQA92" s="45"/>
      <c r="JQB92" s="45"/>
      <c r="JQC92" s="45"/>
      <c r="JQD92" s="45"/>
      <c r="JQE92" s="45"/>
      <c r="JQF92" s="45"/>
      <c r="JQG92" s="45"/>
      <c r="JQH92" s="45"/>
      <c r="JQI92" s="45"/>
      <c r="JQJ92" s="45"/>
      <c r="JQK92" s="45"/>
      <c r="JQL92" s="45"/>
      <c r="JQM92" s="45"/>
      <c r="JQN92" s="45"/>
      <c r="JQO92" s="45"/>
      <c r="JQP92" s="45"/>
      <c r="JQQ92" s="45"/>
      <c r="JQR92" s="45"/>
      <c r="JQS92" s="45"/>
      <c r="JQT92" s="45"/>
      <c r="JQU92" s="45"/>
      <c r="JQV92" s="45"/>
      <c r="JQW92" s="45"/>
      <c r="JQX92" s="45"/>
      <c r="JQY92" s="45"/>
      <c r="JQZ92" s="45"/>
      <c r="JRA92" s="45"/>
      <c r="JRB92" s="45"/>
      <c r="JRC92" s="45"/>
      <c r="JRD92" s="45"/>
      <c r="JRE92" s="45"/>
      <c r="JRF92" s="45"/>
      <c r="JRG92" s="45"/>
      <c r="JRH92" s="45"/>
      <c r="JRI92" s="45"/>
      <c r="JRJ92" s="45"/>
      <c r="JRK92" s="45"/>
      <c r="JRL92" s="45"/>
      <c r="JRM92" s="45"/>
      <c r="JRN92" s="45"/>
      <c r="JRO92" s="45"/>
      <c r="JRP92" s="45"/>
      <c r="JRQ92" s="45"/>
      <c r="JRR92" s="45"/>
      <c r="JRS92" s="45"/>
      <c r="JRT92" s="45"/>
      <c r="JRU92" s="45"/>
      <c r="JRV92" s="45"/>
      <c r="JRW92" s="45"/>
      <c r="JRX92" s="45"/>
      <c r="JRY92" s="45"/>
      <c r="JRZ92" s="45"/>
      <c r="JSA92" s="45"/>
      <c r="JSB92" s="45"/>
      <c r="JSC92" s="45"/>
      <c r="JSD92" s="45"/>
      <c r="JSE92" s="45"/>
      <c r="JSF92" s="45"/>
      <c r="JSG92" s="45"/>
      <c r="JSH92" s="45"/>
      <c r="JSI92" s="45"/>
      <c r="JSJ92" s="45"/>
      <c r="JSK92" s="45"/>
      <c r="JSL92" s="45"/>
      <c r="JSM92" s="45"/>
      <c r="JSN92" s="45"/>
      <c r="JSO92" s="45"/>
      <c r="JSP92" s="45"/>
      <c r="JSQ92" s="45"/>
      <c r="JSR92" s="45"/>
      <c r="JSS92" s="45"/>
      <c r="JST92" s="45"/>
      <c r="JSU92" s="45"/>
      <c r="JSV92" s="45"/>
      <c r="JSW92" s="45"/>
      <c r="JSX92" s="45"/>
      <c r="JSY92" s="45"/>
      <c r="JSZ92" s="45"/>
      <c r="JTA92" s="45"/>
      <c r="JTB92" s="45"/>
      <c r="JTC92" s="45"/>
      <c r="JTD92" s="45"/>
      <c r="JTE92" s="45"/>
      <c r="JTF92" s="45"/>
      <c r="JTG92" s="45"/>
      <c r="JTH92" s="45"/>
      <c r="JTI92" s="45"/>
      <c r="JTJ92" s="45"/>
      <c r="JTK92" s="45"/>
      <c r="JTL92" s="45"/>
      <c r="JTM92" s="45"/>
      <c r="JTN92" s="45"/>
      <c r="JTO92" s="45"/>
      <c r="JTP92" s="45"/>
      <c r="JTQ92" s="45"/>
      <c r="JTR92" s="45"/>
      <c r="JTS92" s="45"/>
      <c r="JTT92" s="45"/>
      <c r="JTU92" s="45"/>
      <c r="JTV92" s="45"/>
      <c r="JTW92" s="45"/>
      <c r="JTX92" s="45"/>
      <c r="JTY92" s="45"/>
      <c r="JTZ92" s="45"/>
      <c r="JUA92" s="45"/>
      <c r="JUB92" s="45"/>
      <c r="JUC92" s="45"/>
      <c r="JUD92" s="45"/>
      <c r="JUE92" s="45"/>
      <c r="JUF92" s="45"/>
      <c r="JUG92" s="45"/>
      <c r="JUH92" s="45"/>
      <c r="JUI92" s="45"/>
      <c r="JUJ92" s="45"/>
      <c r="JUK92" s="45"/>
      <c r="JUL92" s="45"/>
      <c r="JUM92" s="45"/>
      <c r="JUN92" s="45"/>
      <c r="JUO92" s="45"/>
      <c r="JUP92" s="45"/>
      <c r="JUQ92" s="45"/>
      <c r="JUR92" s="45"/>
      <c r="JUS92" s="45"/>
      <c r="JUT92" s="45"/>
      <c r="JUU92" s="45"/>
      <c r="JUV92" s="45"/>
      <c r="JUW92" s="45"/>
      <c r="JUX92" s="45"/>
      <c r="JUY92" s="45"/>
      <c r="JUZ92" s="45"/>
      <c r="JVA92" s="45"/>
      <c r="JVB92" s="45"/>
      <c r="JVC92" s="45"/>
      <c r="JVD92" s="45"/>
      <c r="JVE92" s="45"/>
      <c r="JVF92" s="45"/>
      <c r="JVG92" s="45"/>
      <c r="JVH92" s="45"/>
      <c r="JVI92" s="45"/>
      <c r="JVJ92" s="45"/>
      <c r="JVK92" s="45"/>
      <c r="JVL92" s="45"/>
      <c r="JVM92" s="45"/>
      <c r="JVN92" s="45"/>
      <c r="JVO92" s="45"/>
      <c r="JVP92" s="45"/>
      <c r="JVQ92" s="45"/>
      <c r="JVR92" s="45"/>
      <c r="JVS92" s="45"/>
      <c r="JVT92" s="45"/>
      <c r="JVU92" s="45"/>
      <c r="JVV92" s="45"/>
      <c r="JVW92" s="45"/>
      <c r="JVX92" s="45"/>
      <c r="JVY92" s="45"/>
      <c r="JVZ92" s="45"/>
      <c r="JWA92" s="45"/>
      <c r="JWB92" s="45"/>
      <c r="JWC92" s="45"/>
      <c r="JWD92" s="45"/>
      <c r="JWE92" s="45"/>
      <c r="JWF92" s="45"/>
      <c r="JWG92" s="45"/>
      <c r="JWH92" s="45"/>
      <c r="JWI92" s="45"/>
      <c r="JWJ92" s="45"/>
      <c r="JWK92" s="45"/>
      <c r="JWL92" s="45"/>
      <c r="JWM92" s="45"/>
      <c r="JWN92" s="45"/>
      <c r="JWO92" s="45"/>
      <c r="JWP92" s="45"/>
      <c r="JWQ92" s="45"/>
      <c r="JWR92" s="45"/>
      <c r="JWS92" s="45"/>
      <c r="JWT92" s="45"/>
      <c r="JWU92" s="45"/>
      <c r="JWV92" s="45"/>
      <c r="JWW92" s="45"/>
      <c r="JWX92" s="45"/>
      <c r="JWY92" s="45"/>
      <c r="JWZ92" s="45"/>
      <c r="JXA92" s="45"/>
      <c r="JXB92" s="45"/>
      <c r="JXC92" s="45"/>
      <c r="JXD92" s="45"/>
      <c r="JXE92" s="45"/>
      <c r="JXF92" s="45"/>
      <c r="JXG92" s="45"/>
      <c r="JXH92" s="45"/>
      <c r="JXI92" s="45"/>
      <c r="JXJ92" s="45"/>
      <c r="JXK92" s="45"/>
      <c r="JXL92" s="45"/>
      <c r="JXM92" s="45"/>
      <c r="JXN92" s="45"/>
      <c r="JXO92" s="45"/>
      <c r="JXP92" s="45"/>
      <c r="JXQ92" s="45"/>
      <c r="JXR92" s="45"/>
      <c r="JXS92" s="45"/>
      <c r="JXT92" s="45"/>
      <c r="JXU92" s="45"/>
      <c r="JXV92" s="45"/>
      <c r="JXW92" s="45"/>
      <c r="JXX92" s="45"/>
      <c r="JXY92" s="45"/>
      <c r="JXZ92" s="45"/>
      <c r="JYA92" s="45"/>
      <c r="JYB92" s="45"/>
      <c r="JYC92" s="45"/>
      <c r="JYD92" s="45"/>
      <c r="JYE92" s="45"/>
      <c r="JYF92" s="45"/>
      <c r="JYG92" s="45"/>
      <c r="JYH92" s="45"/>
      <c r="JYI92" s="45"/>
      <c r="JYJ92" s="45"/>
      <c r="JYK92" s="45"/>
      <c r="JYL92" s="45"/>
      <c r="JYM92" s="45"/>
      <c r="JYN92" s="45"/>
      <c r="JYO92" s="45"/>
      <c r="JYP92" s="45"/>
      <c r="JYQ92" s="45"/>
      <c r="JYR92" s="45"/>
      <c r="JYS92" s="45"/>
      <c r="JYT92" s="45"/>
      <c r="JYU92" s="45"/>
      <c r="JYV92" s="45"/>
      <c r="JYW92" s="45"/>
      <c r="JYX92" s="45"/>
      <c r="JYY92" s="45"/>
      <c r="JYZ92" s="45"/>
      <c r="JZA92" s="45"/>
      <c r="JZB92" s="45"/>
      <c r="JZC92" s="45"/>
      <c r="JZD92" s="45"/>
      <c r="JZE92" s="45"/>
      <c r="JZF92" s="45"/>
      <c r="JZG92" s="45"/>
      <c r="JZH92" s="45"/>
      <c r="JZI92" s="45"/>
      <c r="JZJ92" s="45"/>
      <c r="JZK92" s="45"/>
      <c r="JZL92" s="45"/>
      <c r="JZM92" s="45"/>
      <c r="JZN92" s="45"/>
      <c r="JZO92" s="45"/>
      <c r="JZP92" s="45"/>
      <c r="JZQ92" s="45"/>
      <c r="JZR92" s="45"/>
      <c r="JZS92" s="45"/>
      <c r="JZT92" s="45"/>
      <c r="JZU92" s="45"/>
      <c r="JZV92" s="45"/>
      <c r="JZW92" s="45"/>
      <c r="JZX92" s="45"/>
      <c r="JZY92" s="45"/>
      <c r="JZZ92" s="45"/>
      <c r="KAA92" s="45"/>
      <c r="KAB92" s="45"/>
      <c r="KAC92" s="45"/>
      <c r="KAD92" s="45"/>
      <c r="KAE92" s="45"/>
      <c r="KAF92" s="45"/>
      <c r="KAG92" s="45"/>
      <c r="KAH92" s="45"/>
      <c r="KAI92" s="45"/>
      <c r="KAJ92" s="45"/>
      <c r="KAK92" s="45"/>
      <c r="KAL92" s="45"/>
      <c r="KAM92" s="45"/>
      <c r="KAN92" s="45"/>
      <c r="KAO92" s="45"/>
      <c r="KAP92" s="45"/>
      <c r="KAQ92" s="45"/>
      <c r="KAR92" s="45"/>
      <c r="KAS92" s="45"/>
      <c r="KAT92" s="45"/>
      <c r="KAU92" s="45"/>
      <c r="KAV92" s="45"/>
      <c r="KAW92" s="45"/>
      <c r="KAX92" s="45"/>
      <c r="KAY92" s="45"/>
      <c r="KAZ92" s="45"/>
      <c r="KBA92" s="45"/>
      <c r="KBB92" s="45"/>
      <c r="KBC92" s="45"/>
      <c r="KBD92" s="45"/>
      <c r="KBE92" s="45"/>
      <c r="KBF92" s="45"/>
      <c r="KBG92" s="45"/>
      <c r="KBH92" s="45"/>
      <c r="KBI92" s="45"/>
      <c r="KBJ92" s="45"/>
      <c r="KBK92" s="45"/>
      <c r="KBL92" s="45"/>
      <c r="KBM92" s="45"/>
      <c r="KBN92" s="45"/>
      <c r="KBO92" s="45"/>
      <c r="KBP92" s="45"/>
      <c r="KBQ92" s="45"/>
      <c r="KBR92" s="45"/>
      <c r="KBS92" s="45"/>
      <c r="KBT92" s="45"/>
      <c r="KBU92" s="45"/>
      <c r="KBV92" s="45"/>
      <c r="KBW92" s="45"/>
      <c r="KBX92" s="45"/>
      <c r="KBY92" s="45"/>
      <c r="KBZ92" s="45"/>
      <c r="KCA92" s="45"/>
      <c r="KCB92" s="45"/>
      <c r="KCC92" s="45"/>
      <c r="KCD92" s="45"/>
      <c r="KCE92" s="45"/>
      <c r="KCF92" s="45"/>
      <c r="KCG92" s="45"/>
      <c r="KCH92" s="45"/>
      <c r="KCI92" s="45"/>
      <c r="KCJ92" s="45"/>
      <c r="KCK92" s="45"/>
      <c r="KCL92" s="45"/>
      <c r="KCM92" s="45"/>
      <c r="KCN92" s="45"/>
      <c r="KCO92" s="45"/>
      <c r="KCP92" s="45"/>
      <c r="KCQ92" s="45"/>
      <c r="KCR92" s="45"/>
      <c r="KCS92" s="45"/>
      <c r="KCT92" s="45"/>
      <c r="KCU92" s="45"/>
      <c r="KCV92" s="45"/>
      <c r="KCW92" s="45"/>
      <c r="KCX92" s="45"/>
      <c r="KCY92" s="45"/>
      <c r="KCZ92" s="45"/>
      <c r="KDA92" s="45"/>
      <c r="KDB92" s="45"/>
      <c r="KDC92" s="45"/>
      <c r="KDD92" s="45"/>
      <c r="KDE92" s="45"/>
      <c r="KDF92" s="45"/>
      <c r="KDG92" s="45"/>
      <c r="KDH92" s="45"/>
      <c r="KDI92" s="45"/>
      <c r="KDJ92" s="45"/>
      <c r="KDK92" s="45"/>
      <c r="KDL92" s="45"/>
      <c r="KDM92" s="45"/>
      <c r="KDN92" s="45"/>
      <c r="KDO92" s="45"/>
      <c r="KDP92" s="45"/>
      <c r="KDQ92" s="45"/>
      <c r="KDR92" s="45"/>
      <c r="KDS92" s="45"/>
      <c r="KDT92" s="45"/>
      <c r="KDU92" s="45"/>
      <c r="KDV92" s="45"/>
      <c r="KDW92" s="45"/>
      <c r="KDX92" s="45"/>
      <c r="KDY92" s="45"/>
      <c r="KDZ92" s="45"/>
      <c r="KEA92" s="45"/>
      <c r="KEB92" s="45"/>
      <c r="KEC92" s="45"/>
      <c r="KED92" s="45"/>
      <c r="KEE92" s="45"/>
      <c r="KEF92" s="45"/>
      <c r="KEG92" s="45"/>
      <c r="KEH92" s="45"/>
      <c r="KEI92" s="45"/>
      <c r="KEJ92" s="45"/>
      <c r="KEK92" s="45"/>
      <c r="KEL92" s="45"/>
      <c r="KEM92" s="45"/>
      <c r="KEN92" s="45"/>
      <c r="KEO92" s="45"/>
      <c r="KEP92" s="45"/>
      <c r="KEQ92" s="45"/>
      <c r="KER92" s="45"/>
      <c r="KES92" s="45"/>
      <c r="KET92" s="45"/>
      <c r="KEU92" s="45"/>
      <c r="KEV92" s="45"/>
      <c r="KEW92" s="45"/>
      <c r="KEX92" s="45"/>
      <c r="KEY92" s="45"/>
      <c r="KEZ92" s="45"/>
      <c r="KFA92" s="45"/>
      <c r="KFB92" s="45"/>
      <c r="KFC92" s="45"/>
      <c r="KFD92" s="45"/>
      <c r="KFE92" s="45"/>
      <c r="KFF92" s="45"/>
      <c r="KFG92" s="45"/>
      <c r="KFH92" s="45"/>
      <c r="KFI92" s="45"/>
      <c r="KFJ92" s="45"/>
      <c r="KFK92" s="45"/>
      <c r="KFL92" s="45"/>
      <c r="KFM92" s="45"/>
      <c r="KFN92" s="45"/>
      <c r="KFO92" s="45"/>
      <c r="KFP92" s="45"/>
      <c r="KFQ92" s="45"/>
      <c r="KFR92" s="45"/>
      <c r="KFS92" s="45"/>
      <c r="KFT92" s="45"/>
      <c r="KFU92" s="45"/>
      <c r="KFV92" s="45"/>
      <c r="KFW92" s="45"/>
      <c r="KFX92" s="45"/>
      <c r="KFY92" s="45"/>
      <c r="KFZ92" s="45"/>
      <c r="KGA92" s="45"/>
      <c r="KGB92" s="45"/>
      <c r="KGC92" s="45"/>
      <c r="KGD92" s="45"/>
      <c r="KGE92" s="45"/>
      <c r="KGF92" s="45"/>
      <c r="KGG92" s="45"/>
      <c r="KGH92" s="45"/>
      <c r="KGI92" s="45"/>
      <c r="KGJ92" s="45"/>
      <c r="KGK92" s="45"/>
      <c r="KGL92" s="45"/>
      <c r="KGM92" s="45"/>
      <c r="KGN92" s="45"/>
      <c r="KGO92" s="45"/>
      <c r="KGP92" s="45"/>
      <c r="KGQ92" s="45"/>
      <c r="KGR92" s="45"/>
      <c r="KGS92" s="45"/>
      <c r="KGT92" s="45"/>
      <c r="KGU92" s="45"/>
      <c r="KGV92" s="45"/>
      <c r="KGW92" s="45"/>
      <c r="KGX92" s="45"/>
      <c r="KGY92" s="45"/>
      <c r="KGZ92" s="45"/>
      <c r="KHA92" s="45"/>
      <c r="KHB92" s="45"/>
      <c r="KHC92" s="45"/>
      <c r="KHD92" s="45"/>
      <c r="KHE92" s="45"/>
      <c r="KHF92" s="45"/>
      <c r="KHG92" s="45"/>
      <c r="KHH92" s="45"/>
      <c r="KHI92" s="45"/>
      <c r="KHJ92" s="45"/>
      <c r="KHK92" s="45"/>
      <c r="KHL92" s="45"/>
      <c r="KHM92" s="45"/>
      <c r="KHN92" s="45"/>
      <c r="KHO92" s="45"/>
      <c r="KHP92" s="45"/>
      <c r="KHQ92" s="45"/>
      <c r="KHR92" s="45"/>
      <c r="KHS92" s="45"/>
      <c r="KHT92" s="45"/>
      <c r="KHU92" s="45"/>
      <c r="KHV92" s="45"/>
      <c r="KHW92" s="45"/>
      <c r="KHX92" s="45"/>
      <c r="KHY92" s="45"/>
      <c r="KHZ92" s="45"/>
      <c r="KIA92" s="45"/>
      <c r="KIB92" s="45"/>
      <c r="KIC92" s="45"/>
      <c r="KID92" s="45"/>
      <c r="KIE92" s="45"/>
      <c r="KIF92" s="45"/>
      <c r="KIG92" s="45"/>
      <c r="KIH92" s="45"/>
      <c r="KII92" s="45"/>
      <c r="KIJ92" s="45"/>
      <c r="KIK92" s="45"/>
      <c r="KIL92" s="45"/>
      <c r="KIM92" s="45"/>
      <c r="KIN92" s="45"/>
      <c r="KIO92" s="45"/>
      <c r="KIP92" s="45"/>
      <c r="KIQ92" s="45"/>
      <c r="KIR92" s="45"/>
      <c r="KIS92" s="45"/>
      <c r="KIT92" s="45"/>
      <c r="KIU92" s="45"/>
      <c r="KIV92" s="45"/>
      <c r="KIW92" s="45"/>
      <c r="KIX92" s="45"/>
      <c r="KIY92" s="45"/>
      <c r="KIZ92" s="45"/>
      <c r="KJA92" s="45"/>
      <c r="KJB92" s="45"/>
      <c r="KJC92" s="45"/>
      <c r="KJD92" s="45"/>
      <c r="KJE92" s="45"/>
      <c r="KJF92" s="45"/>
      <c r="KJG92" s="45"/>
      <c r="KJH92" s="45"/>
      <c r="KJI92" s="45"/>
      <c r="KJJ92" s="45"/>
      <c r="KJK92" s="45"/>
      <c r="KJL92" s="45"/>
      <c r="KJM92" s="45"/>
      <c r="KJN92" s="45"/>
      <c r="KJO92" s="45"/>
      <c r="KJP92" s="45"/>
      <c r="KJQ92" s="45"/>
      <c r="KJR92" s="45"/>
      <c r="KJS92" s="45"/>
      <c r="KJT92" s="45"/>
      <c r="KJU92" s="45"/>
      <c r="KJV92" s="45"/>
      <c r="KJW92" s="45"/>
      <c r="KJX92" s="45"/>
      <c r="KJY92" s="45"/>
      <c r="KJZ92" s="45"/>
      <c r="KKA92" s="45"/>
      <c r="KKB92" s="45"/>
      <c r="KKC92" s="45"/>
      <c r="KKD92" s="45"/>
      <c r="KKE92" s="45"/>
      <c r="KKF92" s="45"/>
      <c r="KKG92" s="45"/>
      <c r="KKH92" s="45"/>
      <c r="KKI92" s="45"/>
      <c r="KKJ92" s="45"/>
      <c r="KKK92" s="45"/>
      <c r="KKL92" s="45"/>
      <c r="KKM92" s="45"/>
      <c r="KKN92" s="45"/>
      <c r="KKO92" s="45"/>
      <c r="KKP92" s="45"/>
      <c r="KKQ92" s="45"/>
      <c r="KKR92" s="45"/>
      <c r="KKS92" s="45"/>
      <c r="KKT92" s="45"/>
      <c r="KKU92" s="45"/>
      <c r="KKV92" s="45"/>
      <c r="KKW92" s="45"/>
      <c r="KKX92" s="45"/>
      <c r="KKY92" s="45"/>
      <c r="KKZ92" s="45"/>
      <c r="KLA92" s="45"/>
      <c r="KLB92" s="45"/>
      <c r="KLC92" s="45"/>
      <c r="KLD92" s="45"/>
      <c r="KLE92" s="45"/>
      <c r="KLF92" s="45"/>
      <c r="KLG92" s="45"/>
      <c r="KLH92" s="45"/>
      <c r="KLI92" s="45"/>
      <c r="KLJ92" s="45"/>
      <c r="KLK92" s="45"/>
      <c r="KLL92" s="45"/>
      <c r="KLM92" s="45"/>
      <c r="KLN92" s="45"/>
      <c r="KLO92" s="45"/>
      <c r="KLP92" s="45"/>
      <c r="KLQ92" s="45"/>
      <c r="KLR92" s="45"/>
      <c r="KLS92" s="45"/>
      <c r="KLT92" s="45"/>
      <c r="KLU92" s="45"/>
      <c r="KLV92" s="45"/>
      <c r="KLW92" s="45"/>
      <c r="KLX92" s="45"/>
      <c r="KLY92" s="45"/>
      <c r="KLZ92" s="45"/>
      <c r="KMA92" s="45"/>
      <c r="KMB92" s="45"/>
      <c r="KMC92" s="45"/>
      <c r="KMD92" s="45"/>
      <c r="KME92" s="45"/>
      <c r="KMF92" s="45"/>
      <c r="KMG92" s="45"/>
      <c r="KMH92" s="45"/>
      <c r="KMI92" s="45"/>
      <c r="KMJ92" s="45"/>
      <c r="KMK92" s="45"/>
      <c r="KML92" s="45"/>
      <c r="KMM92" s="45"/>
      <c r="KMN92" s="45"/>
      <c r="KMO92" s="45"/>
      <c r="KMP92" s="45"/>
      <c r="KMQ92" s="45"/>
      <c r="KMR92" s="45"/>
      <c r="KMS92" s="45"/>
      <c r="KMT92" s="45"/>
      <c r="KMU92" s="45"/>
      <c r="KMV92" s="45"/>
      <c r="KMW92" s="45"/>
      <c r="KMX92" s="45"/>
      <c r="KMY92" s="45"/>
      <c r="KMZ92" s="45"/>
      <c r="KNA92" s="45"/>
      <c r="KNB92" s="45"/>
      <c r="KNC92" s="45"/>
      <c r="KND92" s="45"/>
      <c r="KNE92" s="45"/>
      <c r="KNF92" s="45"/>
      <c r="KNG92" s="45"/>
      <c r="KNH92" s="45"/>
      <c r="KNI92" s="45"/>
      <c r="KNJ92" s="45"/>
      <c r="KNK92" s="45"/>
      <c r="KNL92" s="45"/>
      <c r="KNM92" s="45"/>
      <c r="KNN92" s="45"/>
      <c r="KNO92" s="45"/>
      <c r="KNP92" s="45"/>
      <c r="KNQ92" s="45"/>
      <c r="KNR92" s="45"/>
      <c r="KNS92" s="45"/>
      <c r="KNT92" s="45"/>
      <c r="KNU92" s="45"/>
      <c r="KNV92" s="45"/>
      <c r="KNW92" s="45"/>
      <c r="KNX92" s="45"/>
      <c r="KNY92" s="45"/>
      <c r="KNZ92" s="45"/>
      <c r="KOA92" s="45"/>
      <c r="KOB92" s="45"/>
      <c r="KOC92" s="45"/>
      <c r="KOD92" s="45"/>
      <c r="KOE92" s="45"/>
      <c r="KOF92" s="45"/>
      <c r="KOG92" s="45"/>
      <c r="KOH92" s="45"/>
      <c r="KOI92" s="45"/>
      <c r="KOJ92" s="45"/>
      <c r="KOK92" s="45"/>
      <c r="KOL92" s="45"/>
      <c r="KOM92" s="45"/>
      <c r="KON92" s="45"/>
      <c r="KOO92" s="45"/>
      <c r="KOP92" s="45"/>
      <c r="KOQ92" s="45"/>
      <c r="KOR92" s="45"/>
      <c r="KOS92" s="45"/>
      <c r="KOT92" s="45"/>
      <c r="KOU92" s="45"/>
      <c r="KOV92" s="45"/>
      <c r="KOW92" s="45"/>
      <c r="KOX92" s="45"/>
      <c r="KOY92" s="45"/>
      <c r="KOZ92" s="45"/>
      <c r="KPA92" s="45"/>
      <c r="KPB92" s="45"/>
      <c r="KPC92" s="45"/>
      <c r="KPD92" s="45"/>
      <c r="KPE92" s="45"/>
      <c r="KPF92" s="45"/>
      <c r="KPG92" s="45"/>
      <c r="KPH92" s="45"/>
      <c r="KPI92" s="45"/>
      <c r="KPJ92" s="45"/>
      <c r="KPK92" s="45"/>
      <c r="KPL92" s="45"/>
      <c r="KPM92" s="45"/>
      <c r="KPN92" s="45"/>
      <c r="KPO92" s="45"/>
      <c r="KPP92" s="45"/>
      <c r="KPQ92" s="45"/>
      <c r="KPR92" s="45"/>
      <c r="KPS92" s="45"/>
      <c r="KPT92" s="45"/>
      <c r="KPU92" s="45"/>
      <c r="KPV92" s="45"/>
      <c r="KPW92" s="45"/>
      <c r="KPX92" s="45"/>
      <c r="KPY92" s="45"/>
      <c r="KPZ92" s="45"/>
      <c r="KQA92" s="45"/>
      <c r="KQB92" s="45"/>
      <c r="KQC92" s="45"/>
      <c r="KQD92" s="45"/>
      <c r="KQE92" s="45"/>
      <c r="KQF92" s="45"/>
      <c r="KQG92" s="45"/>
      <c r="KQH92" s="45"/>
      <c r="KQI92" s="45"/>
      <c r="KQJ92" s="45"/>
      <c r="KQK92" s="45"/>
      <c r="KQL92" s="45"/>
      <c r="KQM92" s="45"/>
      <c r="KQN92" s="45"/>
      <c r="KQO92" s="45"/>
      <c r="KQP92" s="45"/>
      <c r="KQQ92" s="45"/>
      <c r="KQR92" s="45"/>
      <c r="KQS92" s="45"/>
      <c r="KQT92" s="45"/>
      <c r="KQU92" s="45"/>
      <c r="KQV92" s="45"/>
      <c r="KQW92" s="45"/>
      <c r="KQX92" s="45"/>
      <c r="KQY92" s="45"/>
      <c r="KQZ92" s="45"/>
      <c r="KRA92" s="45"/>
      <c r="KRB92" s="45"/>
      <c r="KRC92" s="45"/>
      <c r="KRD92" s="45"/>
      <c r="KRE92" s="45"/>
      <c r="KRF92" s="45"/>
      <c r="KRG92" s="45"/>
      <c r="KRH92" s="45"/>
      <c r="KRI92" s="45"/>
      <c r="KRJ92" s="45"/>
      <c r="KRK92" s="45"/>
      <c r="KRL92" s="45"/>
      <c r="KRM92" s="45"/>
      <c r="KRN92" s="45"/>
      <c r="KRO92" s="45"/>
      <c r="KRP92" s="45"/>
      <c r="KRQ92" s="45"/>
      <c r="KRR92" s="45"/>
      <c r="KRS92" s="45"/>
      <c r="KRT92" s="45"/>
      <c r="KRU92" s="45"/>
      <c r="KRV92" s="45"/>
      <c r="KRW92" s="45"/>
      <c r="KRX92" s="45"/>
      <c r="KRY92" s="45"/>
      <c r="KRZ92" s="45"/>
      <c r="KSA92" s="45"/>
      <c r="KSB92" s="45"/>
      <c r="KSC92" s="45"/>
      <c r="KSD92" s="45"/>
      <c r="KSE92" s="45"/>
      <c r="KSF92" s="45"/>
      <c r="KSG92" s="45"/>
      <c r="KSH92" s="45"/>
      <c r="KSI92" s="45"/>
      <c r="KSJ92" s="45"/>
      <c r="KSK92" s="45"/>
      <c r="KSL92" s="45"/>
      <c r="KSM92" s="45"/>
      <c r="KSN92" s="45"/>
      <c r="KSO92" s="45"/>
      <c r="KSP92" s="45"/>
      <c r="KSQ92" s="45"/>
      <c r="KSR92" s="45"/>
      <c r="KSS92" s="45"/>
      <c r="KST92" s="45"/>
      <c r="KSU92" s="45"/>
      <c r="KSV92" s="45"/>
      <c r="KSW92" s="45"/>
      <c r="KSX92" s="45"/>
      <c r="KSY92" s="45"/>
      <c r="KSZ92" s="45"/>
      <c r="KTA92" s="45"/>
      <c r="KTB92" s="45"/>
      <c r="KTC92" s="45"/>
      <c r="KTD92" s="45"/>
      <c r="KTE92" s="45"/>
      <c r="KTF92" s="45"/>
      <c r="KTG92" s="45"/>
      <c r="KTH92" s="45"/>
      <c r="KTI92" s="45"/>
      <c r="KTJ92" s="45"/>
      <c r="KTK92" s="45"/>
      <c r="KTL92" s="45"/>
      <c r="KTM92" s="45"/>
      <c r="KTN92" s="45"/>
      <c r="KTO92" s="45"/>
      <c r="KTP92" s="45"/>
      <c r="KTQ92" s="45"/>
      <c r="KTR92" s="45"/>
      <c r="KTS92" s="45"/>
      <c r="KTT92" s="45"/>
      <c r="KTU92" s="45"/>
      <c r="KTV92" s="45"/>
      <c r="KTW92" s="45"/>
      <c r="KTX92" s="45"/>
      <c r="KTY92" s="45"/>
      <c r="KTZ92" s="45"/>
      <c r="KUA92" s="45"/>
      <c r="KUB92" s="45"/>
      <c r="KUC92" s="45"/>
      <c r="KUD92" s="45"/>
      <c r="KUE92" s="45"/>
      <c r="KUF92" s="45"/>
      <c r="KUG92" s="45"/>
      <c r="KUH92" s="45"/>
      <c r="KUI92" s="45"/>
      <c r="KUJ92" s="45"/>
      <c r="KUK92" s="45"/>
      <c r="KUL92" s="45"/>
      <c r="KUM92" s="45"/>
      <c r="KUN92" s="45"/>
      <c r="KUO92" s="45"/>
      <c r="KUP92" s="45"/>
      <c r="KUQ92" s="45"/>
      <c r="KUR92" s="45"/>
      <c r="KUS92" s="45"/>
      <c r="KUT92" s="45"/>
      <c r="KUU92" s="45"/>
      <c r="KUV92" s="45"/>
      <c r="KUW92" s="45"/>
      <c r="KUX92" s="45"/>
      <c r="KUY92" s="45"/>
      <c r="KUZ92" s="45"/>
      <c r="KVA92" s="45"/>
      <c r="KVB92" s="45"/>
      <c r="KVC92" s="45"/>
      <c r="KVD92" s="45"/>
      <c r="KVE92" s="45"/>
      <c r="KVF92" s="45"/>
      <c r="KVG92" s="45"/>
      <c r="KVH92" s="45"/>
      <c r="KVI92" s="45"/>
      <c r="KVJ92" s="45"/>
      <c r="KVK92" s="45"/>
      <c r="KVL92" s="45"/>
      <c r="KVM92" s="45"/>
      <c r="KVN92" s="45"/>
      <c r="KVO92" s="45"/>
      <c r="KVP92" s="45"/>
      <c r="KVQ92" s="45"/>
      <c r="KVR92" s="45"/>
      <c r="KVS92" s="45"/>
      <c r="KVT92" s="45"/>
      <c r="KVU92" s="45"/>
      <c r="KVV92" s="45"/>
      <c r="KVW92" s="45"/>
      <c r="KVX92" s="45"/>
      <c r="KVY92" s="45"/>
      <c r="KVZ92" s="45"/>
      <c r="KWA92" s="45"/>
      <c r="KWB92" s="45"/>
      <c r="KWC92" s="45"/>
      <c r="KWD92" s="45"/>
      <c r="KWE92" s="45"/>
      <c r="KWF92" s="45"/>
      <c r="KWG92" s="45"/>
      <c r="KWH92" s="45"/>
      <c r="KWI92" s="45"/>
      <c r="KWJ92" s="45"/>
      <c r="KWK92" s="45"/>
      <c r="KWL92" s="45"/>
      <c r="KWM92" s="45"/>
      <c r="KWN92" s="45"/>
      <c r="KWO92" s="45"/>
      <c r="KWP92" s="45"/>
      <c r="KWQ92" s="45"/>
      <c r="KWR92" s="45"/>
      <c r="KWS92" s="45"/>
      <c r="KWT92" s="45"/>
      <c r="KWU92" s="45"/>
      <c r="KWV92" s="45"/>
      <c r="KWW92" s="45"/>
      <c r="KWX92" s="45"/>
      <c r="KWY92" s="45"/>
      <c r="KWZ92" s="45"/>
      <c r="KXA92" s="45"/>
      <c r="KXB92" s="45"/>
      <c r="KXC92" s="45"/>
      <c r="KXD92" s="45"/>
      <c r="KXE92" s="45"/>
      <c r="KXF92" s="45"/>
      <c r="KXG92" s="45"/>
      <c r="KXH92" s="45"/>
      <c r="KXI92" s="45"/>
      <c r="KXJ92" s="45"/>
      <c r="KXK92" s="45"/>
      <c r="KXL92" s="45"/>
      <c r="KXM92" s="45"/>
      <c r="KXN92" s="45"/>
      <c r="KXO92" s="45"/>
      <c r="KXP92" s="45"/>
      <c r="KXQ92" s="45"/>
      <c r="KXR92" s="45"/>
      <c r="KXS92" s="45"/>
      <c r="KXT92" s="45"/>
      <c r="KXU92" s="45"/>
      <c r="KXV92" s="45"/>
      <c r="KXW92" s="45"/>
      <c r="KXX92" s="45"/>
      <c r="KXY92" s="45"/>
      <c r="KXZ92" s="45"/>
      <c r="KYA92" s="45"/>
      <c r="KYB92" s="45"/>
      <c r="KYC92" s="45"/>
      <c r="KYD92" s="45"/>
      <c r="KYE92" s="45"/>
      <c r="KYF92" s="45"/>
      <c r="KYG92" s="45"/>
      <c r="KYH92" s="45"/>
      <c r="KYI92" s="45"/>
      <c r="KYJ92" s="45"/>
      <c r="KYK92" s="45"/>
      <c r="KYL92" s="45"/>
      <c r="KYM92" s="45"/>
      <c r="KYN92" s="45"/>
      <c r="KYO92" s="45"/>
      <c r="KYP92" s="45"/>
      <c r="KYQ92" s="45"/>
      <c r="KYR92" s="45"/>
      <c r="KYS92" s="45"/>
      <c r="KYT92" s="45"/>
      <c r="KYU92" s="45"/>
      <c r="KYV92" s="45"/>
      <c r="KYW92" s="45"/>
      <c r="KYX92" s="45"/>
      <c r="KYY92" s="45"/>
      <c r="KYZ92" s="45"/>
      <c r="KZA92" s="45"/>
      <c r="KZB92" s="45"/>
      <c r="KZC92" s="45"/>
      <c r="KZD92" s="45"/>
      <c r="KZE92" s="45"/>
      <c r="KZF92" s="45"/>
      <c r="KZG92" s="45"/>
      <c r="KZH92" s="45"/>
      <c r="KZI92" s="45"/>
      <c r="KZJ92" s="45"/>
      <c r="KZK92" s="45"/>
      <c r="KZL92" s="45"/>
      <c r="KZM92" s="45"/>
      <c r="KZN92" s="45"/>
      <c r="KZO92" s="45"/>
      <c r="KZP92" s="45"/>
      <c r="KZQ92" s="45"/>
      <c r="KZR92" s="45"/>
      <c r="KZS92" s="45"/>
      <c r="KZT92" s="45"/>
      <c r="KZU92" s="45"/>
      <c r="KZV92" s="45"/>
      <c r="KZW92" s="45"/>
      <c r="KZX92" s="45"/>
      <c r="KZY92" s="45"/>
      <c r="KZZ92" s="45"/>
      <c r="LAA92" s="45"/>
      <c r="LAB92" s="45"/>
      <c r="LAC92" s="45"/>
      <c r="LAD92" s="45"/>
      <c r="LAE92" s="45"/>
      <c r="LAF92" s="45"/>
      <c r="LAG92" s="45"/>
      <c r="LAH92" s="45"/>
      <c r="LAI92" s="45"/>
      <c r="LAJ92" s="45"/>
      <c r="LAK92" s="45"/>
      <c r="LAL92" s="45"/>
      <c r="LAM92" s="45"/>
      <c r="LAN92" s="45"/>
      <c r="LAO92" s="45"/>
      <c r="LAP92" s="45"/>
      <c r="LAQ92" s="45"/>
      <c r="LAR92" s="45"/>
      <c r="LAS92" s="45"/>
      <c r="LAT92" s="45"/>
      <c r="LAU92" s="45"/>
      <c r="LAV92" s="45"/>
      <c r="LAW92" s="45"/>
      <c r="LAX92" s="45"/>
      <c r="LAY92" s="45"/>
      <c r="LAZ92" s="45"/>
      <c r="LBA92" s="45"/>
      <c r="LBB92" s="45"/>
      <c r="LBC92" s="45"/>
      <c r="LBD92" s="45"/>
      <c r="LBE92" s="45"/>
      <c r="LBF92" s="45"/>
      <c r="LBG92" s="45"/>
      <c r="LBH92" s="45"/>
      <c r="LBI92" s="45"/>
      <c r="LBJ92" s="45"/>
      <c r="LBK92" s="45"/>
      <c r="LBL92" s="45"/>
      <c r="LBM92" s="45"/>
      <c r="LBN92" s="45"/>
      <c r="LBO92" s="45"/>
      <c r="LBP92" s="45"/>
      <c r="LBQ92" s="45"/>
      <c r="LBR92" s="45"/>
      <c r="LBS92" s="45"/>
      <c r="LBT92" s="45"/>
      <c r="LBU92" s="45"/>
      <c r="LBV92" s="45"/>
      <c r="LBW92" s="45"/>
      <c r="LBX92" s="45"/>
      <c r="LBY92" s="45"/>
      <c r="LBZ92" s="45"/>
      <c r="LCA92" s="45"/>
      <c r="LCB92" s="45"/>
      <c r="LCC92" s="45"/>
      <c r="LCD92" s="45"/>
      <c r="LCE92" s="45"/>
      <c r="LCF92" s="45"/>
      <c r="LCG92" s="45"/>
      <c r="LCH92" s="45"/>
      <c r="LCI92" s="45"/>
      <c r="LCJ92" s="45"/>
      <c r="LCK92" s="45"/>
      <c r="LCL92" s="45"/>
      <c r="LCM92" s="45"/>
      <c r="LCN92" s="45"/>
      <c r="LCO92" s="45"/>
      <c r="LCP92" s="45"/>
      <c r="LCQ92" s="45"/>
      <c r="LCR92" s="45"/>
      <c r="LCS92" s="45"/>
      <c r="LCT92" s="45"/>
      <c r="LCU92" s="45"/>
      <c r="LCV92" s="45"/>
      <c r="LCW92" s="45"/>
      <c r="LCX92" s="45"/>
      <c r="LCY92" s="45"/>
      <c r="LCZ92" s="45"/>
      <c r="LDA92" s="45"/>
      <c r="LDB92" s="45"/>
      <c r="LDC92" s="45"/>
      <c r="LDD92" s="45"/>
      <c r="LDE92" s="45"/>
      <c r="LDF92" s="45"/>
      <c r="LDG92" s="45"/>
      <c r="LDH92" s="45"/>
      <c r="LDI92" s="45"/>
      <c r="LDJ92" s="45"/>
      <c r="LDK92" s="45"/>
      <c r="LDL92" s="45"/>
      <c r="LDM92" s="45"/>
      <c r="LDN92" s="45"/>
      <c r="LDO92" s="45"/>
      <c r="LDP92" s="45"/>
      <c r="LDQ92" s="45"/>
      <c r="LDR92" s="45"/>
      <c r="LDS92" s="45"/>
      <c r="LDT92" s="45"/>
      <c r="LDU92" s="45"/>
      <c r="LDV92" s="45"/>
      <c r="LDW92" s="45"/>
      <c r="LDX92" s="45"/>
      <c r="LDY92" s="45"/>
      <c r="LDZ92" s="45"/>
      <c r="LEA92" s="45"/>
      <c r="LEB92" s="45"/>
      <c r="LEC92" s="45"/>
      <c r="LED92" s="45"/>
      <c r="LEE92" s="45"/>
      <c r="LEF92" s="45"/>
      <c r="LEG92" s="45"/>
      <c r="LEH92" s="45"/>
      <c r="LEI92" s="45"/>
      <c r="LEJ92" s="45"/>
      <c r="LEK92" s="45"/>
      <c r="LEL92" s="45"/>
      <c r="LEM92" s="45"/>
      <c r="LEN92" s="45"/>
      <c r="LEO92" s="45"/>
      <c r="LEP92" s="45"/>
      <c r="LEQ92" s="45"/>
      <c r="LER92" s="45"/>
      <c r="LES92" s="45"/>
      <c r="LET92" s="45"/>
      <c r="LEU92" s="45"/>
      <c r="LEV92" s="45"/>
      <c r="LEW92" s="45"/>
      <c r="LEX92" s="45"/>
      <c r="LEY92" s="45"/>
      <c r="LEZ92" s="45"/>
      <c r="LFA92" s="45"/>
      <c r="LFB92" s="45"/>
      <c r="LFC92" s="45"/>
      <c r="LFD92" s="45"/>
      <c r="LFE92" s="45"/>
      <c r="LFF92" s="45"/>
      <c r="LFG92" s="45"/>
      <c r="LFH92" s="45"/>
      <c r="LFI92" s="45"/>
      <c r="LFJ92" s="45"/>
      <c r="LFK92" s="45"/>
      <c r="LFL92" s="45"/>
      <c r="LFM92" s="45"/>
      <c r="LFN92" s="45"/>
      <c r="LFO92" s="45"/>
      <c r="LFP92" s="45"/>
      <c r="LFQ92" s="45"/>
      <c r="LFR92" s="45"/>
      <c r="LFS92" s="45"/>
      <c r="LFT92" s="45"/>
      <c r="LFU92" s="45"/>
      <c r="LFV92" s="45"/>
      <c r="LFW92" s="45"/>
      <c r="LFX92" s="45"/>
      <c r="LFY92" s="45"/>
      <c r="LFZ92" s="45"/>
      <c r="LGA92" s="45"/>
      <c r="LGB92" s="45"/>
      <c r="LGC92" s="45"/>
      <c r="LGD92" s="45"/>
      <c r="LGE92" s="45"/>
      <c r="LGF92" s="45"/>
      <c r="LGG92" s="45"/>
      <c r="LGH92" s="45"/>
      <c r="LGI92" s="45"/>
      <c r="LGJ92" s="45"/>
      <c r="LGK92" s="45"/>
      <c r="LGL92" s="45"/>
      <c r="LGM92" s="45"/>
      <c r="LGN92" s="45"/>
      <c r="LGO92" s="45"/>
      <c r="LGP92" s="45"/>
      <c r="LGQ92" s="45"/>
      <c r="LGR92" s="45"/>
      <c r="LGS92" s="45"/>
      <c r="LGT92" s="45"/>
      <c r="LGU92" s="45"/>
      <c r="LGV92" s="45"/>
      <c r="LGW92" s="45"/>
      <c r="LGX92" s="45"/>
      <c r="LGY92" s="45"/>
      <c r="LGZ92" s="45"/>
      <c r="LHA92" s="45"/>
      <c r="LHB92" s="45"/>
      <c r="LHC92" s="45"/>
      <c r="LHD92" s="45"/>
      <c r="LHE92" s="45"/>
      <c r="LHF92" s="45"/>
      <c r="LHG92" s="45"/>
      <c r="LHH92" s="45"/>
      <c r="LHI92" s="45"/>
      <c r="LHJ92" s="45"/>
      <c r="LHK92" s="45"/>
      <c r="LHL92" s="45"/>
      <c r="LHM92" s="45"/>
      <c r="LHN92" s="45"/>
      <c r="LHO92" s="45"/>
      <c r="LHP92" s="45"/>
      <c r="LHQ92" s="45"/>
      <c r="LHR92" s="45"/>
      <c r="LHS92" s="45"/>
      <c r="LHT92" s="45"/>
      <c r="LHU92" s="45"/>
      <c r="LHV92" s="45"/>
      <c r="LHW92" s="45"/>
      <c r="LHX92" s="45"/>
      <c r="LHY92" s="45"/>
      <c r="LHZ92" s="45"/>
      <c r="LIA92" s="45"/>
      <c r="LIB92" s="45"/>
      <c r="LIC92" s="45"/>
      <c r="LID92" s="45"/>
      <c r="LIE92" s="45"/>
      <c r="LIF92" s="45"/>
      <c r="LIG92" s="45"/>
      <c r="LIH92" s="45"/>
      <c r="LII92" s="45"/>
      <c r="LIJ92" s="45"/>
      <c r="LIK92" s="45"/>
      <c r="LIL92" s="45"/>
      <c r="LIM92" s="45"/>
      <c r="LIN92" s="45"/>
      <c r="LIO92" s="45"/>
      <c r="LIP92" s="45"/>
      <c r="LIQ92" s="45"/>
      <c r="LIR92" s="45"/>
      <c r="LIS92" s="45"/>
      <c r="LIT92" s="45"/>
      <c r="LIU92" s="45"/>
      <c r="LIV92" s="45"/>
      <c r="LIW92" s="45"/>
      <c r="LIX92" s="45"/>
      <c r="LIY92" s="45"/>
      <c r="LIZ92" s="45"/>
      <c r="LJA92" s="45"/>
      <c r="LJB92" s="45"/>
      <c r="LJC92" s="45"/>
      <c r="LJD92" s="45"/>
      <c r="LJE92" s="45"/>
      <c r="LJF92" s="45"/>
      <c r="LJG92" s="45"/>
      <c r="LJH92" s="45"/>
      <c r="LJI92" s="45"/>
      <c r="LJJ92" s="45"/>
      <c r="LJK92" s="45"/>
      <c r="LJL92" s="45"/>
      <c r="LJM92" s="45"/>
      <c r="LJN92" s="45"/>
      <c r="LJO92" s="45"/>
      <c r="LJP92" s="45"/>
      <c r="LJQ92" s="45"/>
      <c r="LJR92" s="45"/>
      <c r="LJS92" s="45"/>
      <c r="LJT92" s="45"/>
      <c r="LJU92" s="45"/>
      <c r="LJV92" s="45"/>
      <c r="LJW92" s="45"/>
      <c r="LJX92" s="45"/>
      <c r="LJY92" s="45"/>
      <c r="LJZ92" s="45"/>
      <c r="LKA92" s="45"/>
      <c r="LKB92" s="45"/>
      <c r="LKC92" s="45"/>
      <c r="LKD92" s="45"/>
      <c r="LKE92" s="45"/>
      <c r="LKF92" s="45"/>
      <c r="LKG92" s="45"/>
      <c r="LKH92" s="45"/>
      <c r="LKI92" s="45"/>
      <c r="LKJ92" s="45"/>
      <c r="LKK92" s="45"/>
      <c r="LKL92" s="45"/>
      <c r="LKM92" s="45"/>
      <c r="LKN92" s="45"/>
      <c r="LKO92" s="45"/>
      <c r="LKP92" s="45"/>
      <c r="LKQ92" s="45"/>
      <c r="LKR92" s="45"/>
      <c r="LKS92" s="45"/>
      <c r="LKT92" s="45"/>
      <c r="LKU92" s="45"/>
      <c r="LKV92" s="45"/>
      <c r="LKW92" s="45"/>
      <c r="LKX92" s="45"/>
      <c r="LKY92" s="45"/>
      <c r="LKZ92" s="45"/>
      <c r="LLA92" s="45"/>
      <c r="LLB92" s="45"/>
      <c r="LLC92" s="45"/>
      <c r="LLD92" s="45"/>
      <c r="LLE92" s="45"/>
      <c r="LLF92" s="45"/>
      <c r="LLG92" s="45"/>
      <c r="LLH92" s="45"/>
      <c r="LLI92" s="45"/>
      <c r="LLJ92" s="45"/>
      <c r="LLK92" s="45"/>
      <c r="LLL92" s="45"/>
      <c r="LLM92" s="45"/>
      <c r="LLN92" s="45"/>
      <c r="LLO92" s="45"/>
      <c r="LLP92" s="45"/>
      <c r="LLQ92" s="45"/>
      <c r="LLR92" s="45"/>
      <c r="LLS92" s="45"/>
      <c r="LLT92" s="45"/>
      <c r="LLU92" s="45"/>
      <c r="LLV92" s="45"/>
      <c r="LLW92" s="45"/>
      <c r="LLX92" s="45"/>
      <c r="LLY92" s="45"/>
      <c r="LLZ92" s="45"/>
      <c r="LMA92" s="45"/>
      <c r="LMB92" s="45"/>
      <c r="LMC92" s="45"/>
      <c r="LMD92" s="45"/>
      <c r="LME92" s="45"/>
      <c r="LMF92" s="45"/>
      <c r="LMG92" s="45"/>
      <c r="LMH92" s="45"/>
      <c r="LMI92" s="45"/>
      <c r="LMJ92" s="45"/>
      <c r="LMK92" s="45"/>
      <c r="LML92" s="45"/>
      <c r="LMM92" s="45"/>
      <c r="LMN92" s="45"/>
      <c r="LMO92" s="45"/>
      <c r="LMP92" s="45"/>
      <c r="LMQ92" s="45"/>
      <c r="LMR92" s="45"/>
      <c r="LMS92" s="45"/>
      <c r="LMT92" s="45"/>
      <c r="LMU92" s="45"/>
      <c r="LMV92" s="45"/>
      <c r="LMW92" s="45"/>
      <c r="LMX92" s="45"/>
      <c r="LMY92" s="45"/>
      <c r="LMZ92" s="45"/>
      <c r="LNA92" s="45"/>
      <c r="LNB92" s="45"/>
      <c r="LNC92" s="45"/>
      <c r="LND92" s="45"/>
      <c r="LNE92" s="45"/>
      <c r="LNF92" s="45"/>
      <c r="LNG92" s="45"/>
      <c r="LNH92" s="45"/>
      <c r="LNI92" s="45"/>
      <c r="LNJ92" s="45"/>
      <c r="LNK92" s="45"/>
      <c r="LNL92" s="45"/>
      <c r="LNM92" s="45"/>
      <c r="LNN92" s="45"/>
      <c r="LNO92" s="45"/>
      <c r="LNP92" s="45"/>
      <c r="LNQ92" s="45"/>
      <c r="LNR92" s="45"/>
      <c r="LNS92" s="45"/>
      <c r="LNT92" s="45"/>
      <c r="LNU92" s="45"/>
      <c r="LNV92" s="45"/>
      <c r="LNW92" s="45"/>
      <c r="LNX92" s="45"/>
      <c r="LNY92" s="45"/>
      <c r="LNZ92" s="45"/>
      <c r="LOA92" s="45"/>
      <c r="LOB92" s="45"/>
      <c r="LOC92" s="45"/>
      <c r="LOD92" s="45"/>
      <c r="LOE92" s="45"/>
      <c r="LOF92" s="45"/>
      <c r="LOG92" s="45"/>
      <c r="LOH92" s="45"/>
      <c r="LOI92" s="45"/>
      <c r="LOJ92" s="45"/>
      <c r="LOK92" s="45"/>
      <c r="LOL92" s="45"/>
      <c r="LOM92" s="45"/>
      <c r="LON92" s="45"/>
      <c r="LOO92" s="45"/>
      <c r="LOP92" s="45"/>
      <c r="LOQ92" s="45"/>
      <c r="LOR92" s="45"/>
      <c r="LOS92" s="45"/>
      <c r="LOT92" s="45"/>
      <c r="LOU92" s="45"/>
      <c r="LOV92" s="45"/>
      <c r="LOW92" s="45"/>
      <c r="LOX92" s="45"/>
      <c r="LOY92" s="45"/>
      <c r="LOZ92" s="45"/>
      <c r="LPA92" s="45"/>
      <c r="LPB92" s="45"/>
      <c r="LPC92" s="45"/>
      <c r="LPD92" s="45"/>
      <c r="LPE92" s="45"/>
      <c r="LPF92" s="45"/>
      <c r="LPG92" s="45"/>
      <c r="LPH92" s="45"/>
      <c r="LPI92" s="45"/>
      <c r="LPJ92" s="45"/>
      <c r="LPK92" s="45"/>
      <c r="LPL92" s="45"/>
      <c r="LPM92" s="45"/>
      <c r="LPN92" s="45"/>
      <c r="LPO92" s="45"/>
      <c r="LPP92" s="45"/>
      <c r="LPQ92" s="45"/>
      <c r="LPR92" s="45"/>
      <c r="LPS92" s="45"/>
      <c r="LPT92" s="45"/>
      <c r="LPU92" s="45"/>
      <c r="LPV92" s="45"/>
      <c r="LPW92" s="45"/>
      <c r="LPX92" s="45"/>
      <c r="LPY92" s="45"/>
      <c r="LPZ92" s="45"/>
      <c r="LQA92" s="45"/>
      <c r="LQB92" s="45"/>
      <c r="LQC92" s="45"/>
      <c r="LQD92" s="45"/>
      <c r="LQE92" s="45"/>
      <c r="LQF92" s="45"/>
      <c r="LQG92" s="45"/>
      <c r="LQH92" s="45"/>
      <c r="LQI92" s="45"/>
      <c r="LQJ92" s="45"/>
      <c r="LQK92" s="45"/>
      <c r="LQL92" s="45"/>
      <c r="LQM92" s="45"/>
      <c r="LQN92" s="45"/>
      <c r="LQO92" s="45"/>
      <c r="LQP92" s="45"/>
      <c r="LQQ92" s="45"/>
      <c r="LQR92" s="45"/>
      <c r="LQS92" s="45"/>
      <c r="LQT92" s="45"/>
      <c r="LQU92" s="45"/>
      <c r="LQV92" s="45"/>
      <c r="LQW92" s="45"/>
      <c r="LQX92" s="45"/>
      <c r="LQY92" s="45"/>
      <c r="LQZ92" s="45"/>
      <c r="LRA92" s="45"/>
      <c r="LRB92" s="45"/>
      <c r="LRC92" s="45"/>
      <c r="LRD92" s="45"/>
      <c r="LRE92" s="45"/>
      <c r="LRF92" s="45"/>
      <c r="LRG92" s="45"/>
      <c r="LRH92" s="45"/>
      <c r="LRI92" s="45"/>
      <c r="LRJ92" s="45"/>
      <c r="LRK92" s="45"/>
      <c r="LRL92" s="45"/>
      <c r="LRM92" s="45"/>
      <c r="LRN92" s="45"/>
      <c r="LRO92" s="45"/>
      <c r="LRP92" s="45"/>
      <c r="LRQ92" s="45"/>
      <c r="LRR92" s="45"/>
      <c r="LRS92" s="45"/>
      <c r="LRT92" s="45"/>
      <c r="LRU92" s="45"/>
      <c r="LRV92" s="45"/>
      <c r="LRW92" s="45"/>
      <c r="LRX92" s="45"/>
      <c r="LRY92" s="45"/>
      <c r="LRZ92" s="45"/>
      <c r="LSA92" s="45"/>
      <c r="LSB92" s="45"/>
      <c r="LSC92" s="45"/>
      <c r="LSD92" s="45"/>
      <c r="LSE92" s="45"/>
      <c r="LSF92" s="45"/>
      <c r="LSG92" s="45"/>
      <c r="LSH92" s="45"/>
      <c r="LSI92" s="45"/>
      <c r="LSJ92" s="45"/>
      <c r="LSK92" s="45"/>
      <c r="LSL92" s="45"/>
      <c r="LSM92" s="45"/>
      <c r="LSN92" s="45"/>
      <c r="LSO92" s="45"/>
      <c r="LSP92" s="45"/>
      <c r="LSQ92" s="45"/>
      <c r="LSR92" s="45"/>
      <c r="LSS92" s="45"/>
      <c r="LST92" s="45"/>
      <c r="LSU92" s="45"/>
      <c r="LSV92" s="45"/>
      <c r="LSW92" s="45"/>
      <c r="LSX92" s="45"/>
      <c r="LSY92" s="45"/>
      <c r="LSZ92" s="45"/>
      <c r="LTA92" s="45"/>
      <c r="LTB92" s="45"/>
      <c r="LTC92" s="45"/>
      <c r="LTD92" s="45"/>
      <c r="LTE92" s="45"/>
      <c r="LTF92" s="45"/>
      <c r="LTG92" s="45"/>
      <c r="LTH92" s="45"/>
      <c r="LTI92" s="45"/>
      <c r="LTJ92" s="45"/>
      <c r="LTK92" s="45"/>
      <c r="LTL92" s="45"/>
      <c r="LTM92" s="45"/>
      <c r="LTN92" s="45"/>
      <c r="LTO92" s="45"/>
      <c r="LTP92" s="45"/>
      <c r="LTQ92" s="45"/>
      <c r="LTR92" s="45"/>
      <c r="LTS92" s="45"/>
      <c r="LTT92" s="45"/>
      <c r="LTU92" s="45"/>
      <c r="LTV92" s="45"/>
      <c r="LTW92" s="45"/>
      <c r="LTX92" s="45"/>
      <c r="LTY92" s="45"/>
      <c r="LTZ92" s="45"/>
      <c r="LUA92" s="45"/>
      <c r="LUB92" s="45"/>
      <c r="LUC92" s="45"/>
      <c r="LUD92" s="45"/>
      <c r="LUE92" s="45"/>
      <c r="LUF92" s="45"/>
      <c r="LUG92" s="45"/>
      <c r="LUH92" s="45"/>
      <c r="LUI92" s="45"/>
      <c r="LUJ92" s="45"/>
      <c r="LUK92" s="45"/>
      <c r="LUL92" s="45"/>
      <c r="LUM92" s="45"/>
      <c r="LUN92" s="45"/>
      <c r="LUO92" s="45"/>
      <c r="LUP92" s="45"/>
      <c r="LUQ92" s="45"/>
      <c r="LUR92" s="45"/>
      <c r="LUS92" s="45"/>
      <c r="LUT92" s="45"/>
      <c r="LUU92" s="45"/>
      <c r="LUV92" s="45"/>
      <c r="LUW92" s="45"/>
      <c r="LUX92" s="45"/>
      <c r="LUY92" s="45"/>
      <c r="LUZ92" s="45"/>
      <c r="LVA92" s="45"/>
      <c r="LVB92" s="45"/>
      <c r="LVC92" s="45"/>
      <c r="LVD92" s="45"/>
      <c r="LVE92" s="45"/>
      <c r="LVF92" s="45"/>
      <c r="LVG92" s="45"/>
      <c r="LVH92" s="45"/>
      <c r="LVI92" s="45"/>
      <c r="LVJ92" s="45"/>
      <c r="LVK92" s="45"/>
      <c r="LVL92" s="45"/>
      <c r="LVM92" s="45"/>
      <c r="LVN92" s="45"/>
      <c r="LVO92" s="45"/>
      <c r="LVP92" s="45"/>
      <c r="LVQ92" s="45"/>
      <c r="LVR92" s="45"/>
      <c r="LVS92" s="45"/>
      <c r="LVT92" s="45"/>
      <c r="LVU92" s="45"/>
      <c r="LVV92" s="45"/>
      <c r="LVW92" s="45"/>
      <c r="LVX92" s="45"/>
      <c r="LVY92" s="45"/>
      <c r="LVZ92" s="45"/>
      <c r="LWA92" s="45"/>
      <c r="LWB92" s="45"/>
      <c r="LWC92" s="45"/>
      <c r="LWD92" s="45"/>
      <c r="LWE92" s="45"/>
      <c r="LWF92" s="45"/>
      <c r="LWG92" s="45"/>
      <c r="LWH92" s="45"/>
      <c r="LWI92" s="45"/>
      <c r="LWJ92" s="45"/>
      <c r="LWK92" s="45"/>
      <c r="LWL92" s="45"/>
      <c r="LWM92" s="45"/>
      <c r="LWN92" s="45"/>
      <c r="LWO92" s="45"/>
      <c r="LWP92" s="45"/>
      <c r="LWQ92" s="45"/>
      <c r="LWR92" s="45"/>
      <c r="LWS92" s="45"/>
      <c r="LWT92" s="45"/>
      <c r="LWU92" s="45"/>
      <c r="LWV92" s="45"/>
      <c r="LWW92" s="45"/>
      <c r="LWX92" s="45"/>
      <c r="LWY92" s="45"/>
      <c r="LWZ92" s="45"/>
      <c r="LXA92" s="45"/>
      <c r="LXB92" s="45"/>
      <c r="LXC92" s="45"/>
      <c r="LXD92" s="45"/>
      <c r="LXE92" s="45"/>
      <c r="LXF92" s="45"/>
      <c r="LXG92" s="45"/>
      <c r="LXH92" s="45"/>
      <c r="LXI92" s="45"/>
      <c r="LXJ92" s="45"/>
      <c r="LXK92" s="45"/>
      <c r="LXL92" s="45"/>
      <c r="LXM92" s="45"/>
      <c r="LXN92" s="45"/>
      <c r="LXO92" s="45"/>
      <c r="LXP92" s="45"/>
      <c r="LXQ92" s="45"/>
      <c r="LXR92" s="45"/>
      <c r="LXS92" s="45"/>
      <c r="LXT92" s="45"/>
      <c r="LXU92" s="45"/>
      <c r="LXV92" s="45"/>
      <c r="LXW92" s="45"/>
      <c r="LXX92" s="45"/>
      <c r="LXY92" s="45"/>
      <c r="LXZ92" s="45"/>
      <c r="LYA92" s="45"/>
      <c r="LYB92" s="45"/>
      <c r="LYC92" s="45"/>
      <c r="LYD92" s="45"/>
      <c r="LYE92" s="45"/>
      <c r="LYF92" s="45"/>
      <c r="LYG92" s="45"/>
      <c r="LYH92" s="45"/>
      <c r="LYI92" s="45"/>
      <c r="LYJ92" s="45"/>
      <c r="LYK92" s="45"/>
      <c r="LYL92" s="45"/>
      <c r="LYM92" s="45"/>
      <c r="LYN92" s="45"/>
      <c r="LYO92" s="45"/>
      <c r="LYP92" s="45"/>
      <c r="LYQ92" s="45"/>
      <c r="LYR92" s="45"/>
      <c r="LYS92" s="45"/>
      <c r="LYT92" s="45"/>
      <c r="LYU92" s="45"/>
      <c r="LYV92" s="45"/>
      <c r="LYW92" s="45"/>
      <c r="LYX92" s="45"/>
      <c r="LYY92" s="45"/>
      <c r="LYZ92" s="45"/>
      <c r="LZA92" s="45"/>
      <c r="LZB92" s="45"/>
      <c r="LZC92" s="45"/>
      <c r="LZD92" s="45"/>
      <c r="LZE92" s="45"/>
      <c r="LZF92" s="45"/>
      <c r="LZG92" s="45"/>
      <c r="LZH92" s="45"/>
      <c r="LZI92" s="45"/>
      <c r="LZJ92" s="45"/>
      <c r="LZK92" s="45"/>
      <c r="LZL92" s="45"/>
      <c r="LZM92" s="45"/>
      <c r="LZN92" s="45"/>
      <c r="LZO92" s="45"/>
      <c r="LZP92" s="45"/>
      <c r="LZQ92" s="45"/>
      <c r="LZR92" s="45"/>
      <c r="LZS92" s="45"/>
      <c r="LZT92" s="45"/>
      <c r="LZU92" s="45"/>
      <c r="LZV92" s="45"/>
      <c r="LZW92" s="45"/>
      <c r="LZX92" s="45"/>
      <c r="LZY92" s="45"/>
      <c r="LZZ92" s="45"/>
      <c r="MAA92" s="45"/>
      <c r="MAB92" s="45"/>
      <c r="MAC92" s="45"/>
      <c r="MAD92" s="45"/>
      <c r="MAE92" s="45"/>
      <c r="MAF92" s="45"/>
      <c r="MAG92" s="45"/>
      <c r="MAH92" s="45"/>
      <c r="MAI92" s="45"/>
      <c r="MAJ92" s="45"/>
      <c r="MAK92" s="45"/>
      <c r="MAL92" s="45"/>
      <c r="MAM92" s="45"/>
      <c r="MAN92" s="45"/>
      <c r="MAO92" s="45"/>
      <c r="MAP92" s="45"/>
      <c r="MAQ92" s="45"/>
      <c r="MAR92" s="45"/>
      <c r="MAS92" s="45"/>
      <c r="MAT92" s="45"/>
      <c r="MAU92" s="45"/>
      <c r="MAV92" s="45"/>
      <c r="MAW92" s="45"/>
      <c r="MAX92" s="45"/>
      <c r="MAY92" s="45"/>
      <c r="MAZ92" s="45"/>
      <c r="MBA92" s="45"/>
      <c r="MBB92" s="45"/>
      <c r="MBC92" s="45"/>
      <c r="MBD92" s="45"/>
      <c r="MBE92" s="45"/>
      <c r="MBF92" s="45"/>
      <c r="MBG92" s="45"/>
      <c r="MBH92" s="45"/>
      <c r="MBI92" s="45"/>
      <c r="MBJ92" s="45"/>
      <c r="MBK92" s="45"/>
      <c r="MBL92" s="45"/>
      <c r="MBM92" s="45"/>
      <c r="MBN92" s="45"/>
      <c r="MBO92" s="45"/>
      <c r="MBP92" s="45"/>
      <c r="MBQ92" s="45"/>
      <c r="MBR92" s="45"/>
      <c r="MBS92" s="45"/>
      <c r="MBT92" s="45"/>
      <c r="MBU92" s="45"/>
      <c r="MBV92" s="45"/>
      <c r="MBW92" s="45"/>
      <c r="MBX92" s="45"/>
      <c r="MBY92" s="45"/>
      <c r="MBZ92" s="45"/>
      <c r="MCA92" s="45"/>
      <c r="MCB92" s="45"/>
      <c r="MCC92" s="45"/>
      <c r="MCD92" s="45"/>
      <c r="MCE92" s="45"/>
      <c r="MCF92" s="45"/>
      <c r="MCG92" s="45"/>
      <c r="MCH92" s="45"/>
      <c r="MCI92" s="45"/>
      <c r="MCJ92" s="45"/>
      <c r="MCK92" s="45"/>
      <c r="MCL92" s="45"/>
      <c r="MCM92" s="45"/>
      <c r="MCN92" s="45"/>
      <c r="MCO92" s="45"/>
      <c r="MCP92" s="45"/>
      <c r="MCQ92" s="45"/>
      <c r="MCR92" s="45"/>
      <c r="MCS92" s="45"/>
      <c r="MCT92" s="45"/>
      <c r="MCU92" s="45"/>
      <c r="MCV92" s="45"/>
      <c r="MCW92" s="45"/>
      <c r="MCX92" s="45"/>
      <c r="MCY92" s="45"/>
      <c r="MCZ92" s="45"/>
      <c r="MDA92" s="45"/>
      <c r="MDB92" s="45"/>
      <c r="MDC92" s="45"/>
      <c r="MDD92" s="45"/>
      <c r="MDE92" s="45"/>
      <c r="MDF92" s="45"/>
      <c r="MDG92" s="45"/>
      <c r="MDH92" s="45"/>
      <c r="MDI92" s="45"/>
      <c r="MDJ92" s="45"/>
      <c r="MDK92" s="45"/>
      <c r="MDL92" s="45"/>
      <c r="MDM92" s="45"/>
      <c r="MDN92" s="45"/>
      <c r="MDO92" s="45"/>
      <c r="MDP92" s="45"/>
      <c r="MDQ92" s="45"/>
      <c r="MDR92" s="45"/>
      <c r="MDS92" s="45"/>
      <c r="MDT92" s="45"/>
      <c r="MDU92" s="45"/>
      <c r="MDV92" s="45"/>
      <c r="MDW92" s="45"/>
      <c r="MDX92" s="45"/>
      <c r="MDY92" s="45"/>
      <c r="MDZ92" s="45"/>
      <c r="MEA92" s="45"/>
      <c r="MEB92" s="45"/>
      <c r="MEC92" s="45"/>
      <c r="MED92" s="45"/>
      <c r="MEE92" s="45"/>
      <c r="MEF92" s="45"/>
      <c r="MEG92" s="45"/>
      <c r="MEH92" s="45"/>
      <c r="MEI92" s="45"/>
      <c r="MEJ92" s="45"/>
      <c r="MEK92" s="45"/>
      <c r="MEL92" s="45"/>
      <c r="MEM92" s="45"/>
      <c r="MEN92" s="45"/>
      <c r="MEO92" s="45"/>
      <c r="MEP92" s="45"/>
      <c r="MEQ92" s="45"/>
      <c r="MER92" s="45"/>
      <c r="MES92" s="45"/>
      <c r="MET92" s="45"/>
      <c r="MEU92" s="45"/>
      <c r="MEV92" s="45"/>
      <c r="MEW92" s="45"/>
      <c r="MEX92" s="45"/>
      <c r="MEY92" s="45"/>
      <c r="MEZ92" s="45"/>
      <c r="MFA92" s="45"/>
      <c r="MFB92" s="45"/>
      <c r="MFC92" s="45"/>
      <c r="MFD92" s="45"/>
      <c r="MFE92" s="45"/>
      <c r="MFF92" s="45"/>
      <c r="MFG92" s="45"/>
      <c r="MFH92" s="45"/>
      <c r="MFI92" s="45"/>
      <c r="MFJ92" s="45"/>
      <c r="MFK92" s="45"/>
      <c r="MFL92" s="45"/>
      <c r="MFM92" s="45"/>
      <c r="MFN92" s="45"/>
      <c r="MFO92" s="45"/>
      <c r="MFP92" s="45"/>
      <c r="MFQ92" s="45"/>
      <c r="MFR92" s="45"/>
      <c r="MFS92" s="45"/>
      <c r="MFT92" s="45"/>
      <c r="MFU92" s="45"/>
      <c r="MFV92" s="45"/>
      <c r="MFW92" s="45"/>
      <c r="MFX92" s="45"/>
      <c r="MFY92" s="45"/>
      <c r="MFZ92" s="45"/>
      <c r="MGA92" s="45"/>
      <c r="MGB92" s="45"/>
      <c r="MGC92" s="45"/>
      <c r="MGD92" s="45"/>
      <c r="MGE92" s="45"/>
      <c r="MGF92" s="45"/>
      <c r="MGG92" s="45"/>
      <c r="MGH92" s="45"/>
      <c r="MGI92" s="45"/>
      <c r="MGJ92" s="45"/>
      <c r="MGK92" s="45"/>
      <c r="MGL92" s="45"/>
      <c r="MGM92" s="45"/>
      <c r="MGN92" s="45"/>
      <c r="MGO92" s="45"/>
      <c r="MGP92" s="45"/>
      <c r="MGQ92" s="45"/>
      <c r="MGR92" s="45"/>
      <c r="MGS92" s="45"/>
      <c r="MGT92" s="45"/>
      <c r="MGU92" s="45"/>
      <c r="MGV92" s="45"/>
      <c r="MGW92" s="45"/>
      <c r="MGX92" s="45"/>
      <c r="MGY92" s="45"/>
      <c r="MGZ92" s="45"/>
      <c r="MHA92" s="45"/>
      <c r="MHB92" s="45"/>
      <c r="MHC92" s="45"/>
      <c r="MHD92" s="45"/>
      <c r="MHE92" s="45"/>
      <c r="MHF92" s="45"/>
      <c r="MHG92" s="45"/>
      <c r="MHH92" s="45"/>
      <c r="MHI92" s="45"/>
      <c r="MHJ92" s="45"/>
      <c r="MHK92" s="45"/>
      <c r="MHL92" s="45"/>
      <c r="MHM92" s="45"/>
      <c r="MHN92" s="45"/>
      <c r="MHO92" s="45"/>
      <c r="MHP92" s="45"/>
      <c r="MHQ92" s="45"/>
      <c r="MHR92" s="45"/>
      <c r="MHS92" s="45"/>
      <c r="MHT92" s="45"/>
      <c r="MHU92" s="45"/>
      <c r="MHV92" s="45"/>
      <c r="MHW92" s="45"/>
      <c r="MHX92" s="45"/>
      <c r="MHY92" s="45"/>
      <c r="MHZ92" s="45"/>
      <c r="MIA92" s="45"/>
      <c r="MIB92" s="45"/>
      <c r="MIC92" s="45"/>
      <c r="MID92" s="45"/>
      <c r="MIE92" s="45"/>
      <c r="MIF92" s="45"/>
      <c r="MIG92" s="45"/>
      <c r="MIH92" s="45"/>
      <c r="MII92" s="45"/>
      <c r="MIJ92" s="45"/>
      <c r="MIK92" s="45"/>
      <c r="MIL92" s="45"/>
      <c r="MIM92" s="45"/>
      <c r="MIN92" s="45"/>
      <c r="MIO92" s="45"/>
      <c r="MIP92" s="45"/>
      <c r="MIQ92" s="45"/>
      <c r="MIR92" s="45"/>
      <c r="MIS92" s="45"/>
      <c r="MIT92" s="45"/>
      <c r="MIU92" s="45"/>
      <c r="MIV92" s="45"/>
      <c r="MIW92" s="45"/>
      <c r="MIX92" s="45"/>
      <c r="MIY92" s="45"/>
      <c r="MIZ92" s="45"/>
      <c r="MJA92" s="45"/>
      <c r="MJB92" s="45"/>
      <c r="MJC92" s="45"/>
      <c r="MJD92" s="45"/>
      <c r="MJE92" s="45"/>
      <c r="MJF92" s="45"/>
      <c r="MJG92" s="45"/>
      <c r="MJH92" s="45"/>
      <c r="MJI92" s="45"/>
      <c r="MJJ92" s="45"/>
      <c r="MJK92" s="45"/>
      <c r="MJL92" s="45"/>
      <c r="MJM92" s="45"/>
      <c r="MJN92" s="45"/>
      <c r="MJO92" s="45"/>
      <c r="MJP92" s="45"/>
      <c r="MJQ92" s="45"/>
      <c r="MJR92" s="45"/>
      <c r="MJS92" s="45"/>
      <c r="MJT92" s="45"/>
      <c r="MJU92" s="45"/>
      <c r="MJV92" s="45"/>
      <c r="MJW92" s="45"/>
      <c r="MJX92" s="45"/>
      <c r="MJY92" s="45"/>
      <c r="MJZ92" s="45"/>
      <c r="MKA92" s="45"/>
      <c r="MKB92" s="45"/>
      <c r="MKC92" s="45"/>
      <c r="MKD92" s="45"/>
      <c r="MKE92" s="45"/>
      <c r="MKF92" s="45"/>
      <c r="MKG92" s="45"/>
      <c r="MKH92" s="45"/>
      <c r="MKI92" s="45"/>
      <c r="MKJ92" s="45"/>
      <c r="MKK92" s="45"/>
      <c r="MKL92" s="45"/>
      <c r="MKM92" s="45"/>
      <c r="MKN92" s="45"/>
      <c r="MKO92" s="45"/>
      <c r="MKP92" s="45"/>
      <c r="MKQ92" s="45"/>
      <c r="MKR92" s="45"/>
      <c r="MKS92" s="45"/>
      <c r="MKT92" s="45"/>
      <c r="MKU92" s="45"/>
      <c r="MKV92" s="45"/>
      <c r="MKW92" s="45"/>
      <c r="MKX92" s="45"/>
      <c r="MKY92" s="45"/>
      <c r="MKZ92" s="45"/>
      <c r="MLA92" s="45"/>
      <c r="MLB92" s="45"/>
      <c r="MLC92" s="45"/>
      <c r="MLD92" s="45"/>
      <c r="MLE92" s="45"/>
      <c r="MLF92" s="45"/>
      <c r="MLG92" s="45"/>
      <c r="MLH92" s="45"/>
      <c r="MLI92" s="45"/>
      <c r="MLJ92" s="45"/>
      <c r="MLK92" s="45"/>
      <c r="MLL92" s="45"/>
      <c r="MLM92" s="45"/>
      <c r="MLN92" s="45"/>
      <c r="MLO92" s="45"/>
      <c r="MLP92" s="45"/>
      <c r="MLQ92" s="45"/>
      <c r="MLR92" s="45"/>
      <c r="MLS92" s="45"/>
      <c r="MLT92" s="45"/>
      <c r="MLU92" s="45"/>
      <c r="MLV92" s="45"/>
      <c r="MLW92" s="45"/>
      <c r="MLX92" s="45"/>
      <c r="MLY92" s="45"/>
      <c r="MLZ92" s="45"/>
      <c r="MMA92" s="45"/>
      <c r="MMB92" s="45"/>
      <c r="MMC92" s="45"/>
      <c r="MMD92" s="45"/>
      <c r="MME92" s="45"/>
      <c r="MMF92" s="45"/>
      <c r="MMG92" s="45"/>
      <c r="MMH92" s="45"/>
      <c r="MMI92" s="45"/>
      <c r="MMJ92" s="45"/>
      <c r="MMK92" s="45"/>
      <c r="MML92" s="45"/>
      <c r="MMM92" s="45"/>
      <c r="MMN92" s="45"/>
      <c r="MMO92" s="45"/>
      <c r="MMP92" s="45"/>
      <c r="MMQ92" s="45"/>
      <c r="MMR92" s="45"/>
      <c r="MMS92" s="45"/>
      <c r="MMT92" s="45"/>
      <c r="MMU92" s="45"/>
      <c r="MMV92" s="45"/>
      <c r="MMW92" s="45"/>
      <c r="MMX92" s="45"/>
      <c r="MMY92" s="45"/>
      <c r="MMZ92" s="45"/>
      <c r="MNA92" s="45"/>
      <c r="MNB92" s="45"/>
      <c r="MNC92" s="45"/>
      <c r="MND92" s="45"/>
      <c r="MNE92" s="45"/>
      <c r="MNF92" s="45"/>
      <c r="MNG92" s="45"/>
      <c r="MNH92" s="45"/>
      <c r="MNI92" s="45"/>
      <c r="MNJ92" s="45"/>
      <c r="MNK92" s="45"/>
      <c r="MNL92" s="45"/>
      <c r="MNM92" s="45"/>
      <c r="MNN92" s="45"/>
      <c r="MNO92" s="45"/>
      <c r="MNP92" s="45"/>
      <c r="MNQ92" s="45"/>
      <c r="MNR92" s="45"/>
      <c r="MNS92" s="45"/>
      <c r="MNT92" s="45"/>
      <c r="MNU92" s="45"/>
      <c r="MNV92" s="45"/>
      <c r="MNW92" s="45"/>
      <c r="MNX92" s="45"/>
      <c r="MNY92" s="45"/>
      <c r="MNZ92" s="45"/>
      <c r="MOA92" s="45"/>
      <c r="MOB92" s="45"/>
      <c r="MOC92" s="45"/>
      <c r="MOD92" s="45"/>
      <c r="MOE92" s="45"/>
      <c r="MOF92" s="45"/>
      <c r="MOG92" s="45"/>
      <c r="MOH92" s="45"/>
      <c r="MOI92" s="45"/>
      <c r="MOJ92" s="45"/>
      <c r="MOK92" s="45"/>
      <c r="MOL92" s="45"/>
      <c r="MOM92" s="45"/>
      <c r="MON92" s="45"/>
      <c r="MOO92" s="45"/>
      <c r="MOP92" s="45"/>
      <c r="MOQ92" s="45"/>
      <c r="MOR92" s="45"/>
      <c r="MOS92" s="45"/>
      <c r="MOT92" s="45"/>
      <c r="MOU92" s="45"/>
      <c r="MOV92" s="45"/>
      <c r="MOW92" s="45"/>
      <c r="MOX92" s="45"/>
      <c r="MOY92" s="45"/>
      <c r="MOZ92" s="45"/>
      <c r="MPA92" s="45"/>
      <c r="MPB92" s="45"/>
      <c r="MPC92" s="45"/>
      <c r="MPD92" s="45"/>
      <c r="MPE92" s="45"/>
      <c r="MPF92" s="45"/>
      <c r="MPG92" s="45"/>
      <c r="MPH92" s="45"/>
      <c r="MPI92" s="45"/>
      <c r="MPJ92" s="45"/>
      <c r="MPK92" s="45"/>
      <c r="MPL92" s="45"/>
      <c r="MPM92" s="45"/>
      <c r="MPN92" s="45"/>
      <c r="MPO92" s="45"/>
      <c r="MPP92" s="45"/>
      <c r="MPQ92" s="45"/>
      <c r="MPR92" s="45"/>
      <c r="MPS92" s="45"/>
      <c r="MPT92" s="45"/>
      <c r="MPU92" s="45"/>
      <c r="MPV92" s="45"/>
      <c r="MPW92" s="45"/>
      <c r="MPX92" s="45"/>
      <c r="MPY92" s="45"/>
      <c r="MPZ92" s="45"/>
      <c r="MQA92" s="45"/>
      <c r="MQB92" s="45"/>
      <c r="MQC92" s="45"/>
      <c r="MQD92" s="45"/>
      <c r="MQE92" s="45"/>
      <c r="MQF92" s="45"/>
      <c r="MQG92" s="45"/>
      <c r="MQH92" s="45"/>
      <c r="MQI92" s="45"/>
      <c r="MQJ92" s="45"/>
      <c r="MQK92" s="45"/>
      <c r="MQL92" s="45"/>
      <c r="MQM92" s="45"/>
      <c r="MQN92" s="45"/>
      <c r="MQO92" s="45"/>
      <c r="MQP92" s="45"/>
      <c r="MQQ92" s="45"/>
      <c r="MQR92" s="45"/>
      <c r="MQS92" s="45"/>
      <c r="MQT92" s="45"/>
      <c r="MQU92" s="45"/>
      <c r="MQV92" s="45"/>
      <c r="MQW92" s="45"/>
      <c r="MQX92" s="45"/>
      <c r="MQY92" s="45"/>
      <c r="MQZ92" s="45"/>
      <c r="MRA92" s="45"/>
      <c r="MRB92" s="45"/>
      <c r="MRC92" s="45"/>
      <c r="MRD92" s="45"/>
      <c r="MRE92" s="45"/>
      <c r="MRF92" s="45"/>
      <c r="MRG92" s="45"/>
      <c r="MRH92" s="45"/>
      <c r="MRI92" s="45"/>
      <c r="MRJ92" s="45"/>
      <c r="MRK92" s="45"/>
      <c r="MRL92" s="45"/>
      <c r="MRM92" s="45"/>
      <c r="MRN92" s="45"/>
      <c r="MRO92" s="45"/>
      <c r="MRP92" s="45"/>
      <c r="MRQ92" s="45"/>
      <c r="MRR92" s="45"/>
      <c r="MRS92" s="45"/>
      <c r="MRT92" s="45"/>
      <c r="MRU92" s="45"/>
      <c r="MRV92" s="45"/>
      <c r="MRW92" s="45"/>
      <c r="MRX92" s="45"/>
      <c r="MRY92" s="45"/>
      <c r="MRZ92" s="45"/>
      <c r="MSA92" s="45"/>
      <c r="MSB92" s="45"/>
      <c r="MSC92" s="45"/>
      <c r="MSD92" s="45"/>
      <c r="MSE92" s="45"/>
      <c r="MSF92" s="45"/>
      <c r="MSG92" s="45"/>
      <c r="MSH92" s="45"/>
      <c r="MSI92" s="45"/>
      <c r="MSJ92" s="45"/>
      <c r="MSK92" s="45"/>
      <c r="MSL92" s="45"/>
      <c r="MSM92" s="45"/>
      <c r="MSN92" s="45"/>
      <c r="MSO92" s="45"/>
      <c r="MSP92" s="45"/>
      <c r="MSQ92" s="45"/>
      <c r="MSR92" s="45"/>
      <c r="MSS92" s="45"/>
      <c r="MST92" s="45"/>
      <c r="MSU92" s="45"/>
      <c r="MSV92" s="45"/>
      <c r="MSW92" s="45"/>
      <c r="MSX92" s="45"/>
      <c r="MSY92" s="45"/>
      <c r="MSZ92" s="45"/>
      <c r="MTA92" s="45"/>
      <c r="MTB92" s="45"/>
      <c r="MTC92" s="45"/>
      <c r="MTD92" s="45"/>
      <c r="MTE92" s="45"/>
      <c r="MTF92" s="45"/>
      <c r="MTG92" s="45"/>
      <c r="MTH92" s="45"/>
      <c r="MTI92" s="45"/>
      <c r="MTJ92" s="45"/>
      <c r="MTK92" s="45"/>
      <c r="MTL92" s="45"/>
      <c r="MTM92" s="45"/>
      <c r="MTN92" s="45"/>
      <c r="MTO92" s="45"/>
      <c r="MTP92" s="45"/>
      <c r="MTQ92" s="45"/>
      <c r="MTR92" s="45"/>
      <c r="MTS92" s="45"/>
      <c r="MTT92" s="45"/>
      <c r="MTU92" s="45"/>
      <c r="MTV92" s="45"/>
      <c r="MTW92" s="45"/>
      <c r="MTX92" s="45"/>
      <c r="MTY92" s="45"/>
      <c r="MTZ92" s="45"/>
      <c r="MUA92" s="45"/>
      <c r="MUB92" s="45"/>
      <c r="MUC92" s="45"/>
      <c r="MUD92" s="45"/>
      <c r="MUE92" s="45"/>
      <c r="MUF92" s="45"/>
      <c r="MUG92" s="45"/>
      <c r="MUH92" s="45"/>
      <c r="MUI92" s="45"/>
      <c r="MUJ92" s="45"/>
      <c r="MUK92" s="45"/>
      <c r="MUL92" s="45"/>
      <c r="MUM92" s="45"/>
      <c r="MUN92" s="45"/>
      <c r="MUO92" s="45"/>
      <c r="MUP92" s="45"/>
      <c r="MUQ92" s="45"/>
      <c r="MUR92" s="45"/>
      <c r="MUS92" s="45"/>
      <c r="MUT92" s="45"/>
      <c r="MUU92" s="45"/>
      <c r="MUV92" s="45"/>
      <c r="MUW92" s="45"/>
      <c r="MUX92" s="45"/>
      <c r="MUY92" s="45"/>
      <c r="MUZ92" s="45"/>
      <c r="MVA92" s="45"/>
      <c r="MVB92" s="45"/>
      <c r="MVC92" s="45"/>
      <c r="MVD92" s="45"/>
      <c r="MVE92" s="45"/>
      <c r="MVF92" s="45"/>
      <c r="MVG92" s="45"/>
      <c r="MVH92" s="45"/>
      <c r="MVI92" s="45"/>
      <c r="MVJ92" s="45"/>
      <c r="MVK92" s="45"/>
      <c r="MVL92" s="45"/>
      <c r="MVM92" s="45"/>
      <c r="MVN92" s="45"/>
      <c r="MVO92" s="45"/>
      <c r="MVP92" s="45"/>
      <c r="MVQ92" s="45"/>
      <c r="MVR92" s="45"/>
      <c r="MVS92" s="45"/>
      <c r="MVT92" s="45"/>
      <c r="MVU92" s="45"/>
      <c r="MVV92" s="45"/>
      <c r="MVW92" s="45"/>
      <c r="MVX92" s="45"/>
      <c r="MVY92" s="45"/>
      <c r="MVZ92" s="45"/>
      <c r="MWA92" s="45"/>
      <c r="MWB92" s="45"/>
      <c r="MWC92" s="45"/>
      <c r="MWD92" s="45"/>
      <c r="MWE92" s="45"/>
      <c r="MWF92" s="45"/>
      <c r="MWG92" s="45"/>
      <c r="MWH92" s="45"/>
      <c r="MWI92" s="45"/>
      <c r="MWJ92" s="45"/>
      <c r="MWK92" s="45"/>
      <c r="MWL92" s="45"/>
      <c r="MWM92" s="45"/>
      <c r="MWN92" s="45"/>
      <c r="MWO92" s="45"/>
      <c r="MWP92" s="45"/>
      <c r="MWQ92" s="45"/>
      <c r="MWR92" s="45"/>
      <c r="MWS92" s="45"/>
      <c r="MWT92" s="45"/>
      <c r="MWU92" s="45"/>
      <c r="MWV92" s="45"/>
      <c r="MWW92" s="45"/>
      <c r="MWX92" s="45"/>
      <c r="MWY92" s="45"/>
      <c r="MWZ92" s="45"/>
      <c r="MXA92" s="45"/>
      <c r="MXB92" s="45"/>
      <c r="MXC92" s="45"/>
      <c r="MXD92" s="45"/>
      <c r="MXE92" s="45"/>
      <c r="MXF92" s="45"/>
      <c r="MXG92" s="45"/>
      <c r="MXH92" s="45"/>
      <c r="MXI92" s="45"/>
      <c r="MXJ92" s="45"/>
      <c r="MXK92" s="45"/>
      <c r="MXL92" s="45"/>
      <c r="MXM92" s="45"/>
      <c r="MXN92" s="45"/>
      <c r="MXO92" s="45"/>
      <c r="MXP92" s="45"/>
      <c r="MXQ92" s="45"/>
      <c r="MXR92" s="45"/>
      <c r="MXS92" s="45"/>
      <c r="MXT92" s="45"/>
      <c r="MXU92" s="45"/>
      <c r="MXV92" s="45"/>
      <c r="MXW92" s="45"/>
      <c r="MXX92" s="45"/>
      <c r="MXY92" s="45"/>
      <c r="MXZ92" s="45"/>
      <c r="MYA92" s="45"/>
      <c r="MYB92" s="45"/>
      <c r="MYC92" s="45"/>
      <c r="MYD92" s="45"/>
      <c r="MYE92" s="45"/>
      <c r="MYF92" s="45"/>
      <c r="MYG92" s="45"/>
      <c r="MYH92" s="45"/>
      <c r="MYI92" s="45"/>
      <c r="MYJ92" s="45"/>
      <c r="MYK92" s="45"/>
      <c r="MYL92" s="45"/>
      <c r="MYM92" s="45"/>
      <c r="MYN92" s="45"/>
      <c r="MYO92" s="45"/>
      <c r="MYP92" s="45"/>
      <c r="MYQ92" s="45"/>
      <c r="MYR92" s="45"/>
      <c r="MYS92" s="45"/>
      <c r="MYT92" s="45"/>
      <c r="MYU92" s="45"/>
      <c r="MYV92" s="45"/>
      <c r="MYW92" s="45"/>
      <c r="MYX92" s="45"/>
      <c r="MYY92" s="45"/>
      <c r="MYZ92" s="45"/>
      <c r="MZA92" s="45"/>
      <c r="MZB92" s="45"/>
      <c r="MZC92" s="45"/>
      <c r="MZD92" s="45"/>
      <c r="MZE92" s="45"/>
      <c r="MZF92" s="45"/>
      <c r="MZG92" s="45"/>
      <c r="MZH92" s="45"/>
      <c r="MZI92" s="45"/>
      <c r="MZJ92" s="45"/>
      <c r="MZK92" s="45"/>
      <c r="MZL92" s="45"/>
      <c r="MZM92" s="45"/>
      <c r="MZN92" s="45"/>
      <c r="MZO92" s="45"/>
      <c r="MZP92" s="45"/>
      <c r="MZQ92" s="45"/>
      <c r="MZR92" s="45"/>
      <c r="MZS92" s="45"/>
      <c r="MZT92" s="45"/>
      <c r="MZU92" s="45"/>
      <c r="MZV92" s="45"/>
      <c r="MZW92" s="45"/>
      <c r="MZX92" s="45"/>
      <c r="MZY92" s="45"/>
      <c r="MZZ92" s="45"/>
      <c r="NAA92" s="45"/>
      <c r="NAB92" s="45"/>
      <c r="NAC92" s="45"/>
      <c r="NAD92" s="45"/>
      <c r="NAE92" s="45"/>
      <c r="NAF92" s="45"/>
      <c r="NAG92" s="45"/>
      <c r="NAH92" s="45"/>
      <c r="NAI92" s="45"/>
      <c r="NAJ92" s="45"/>
      <c r="NAK92" s="45"/>
      <c r="NAL92" s="45"/>
      <c r="NAM92" s="45"/>
      <c r="NAN92" s="45"/>
      <c r="NAO92" s="45"/>
      <c r="NAP92" s="45"/>
      <c r="NAQ92" s="45"/>
      <c r="NAR92" s="45"/>
      <c r="NAS92" s="45"/>
      <c r="NAT92" s="45"/>
      <c r="NAU92" s="45"/>
      <c r="NAV92" s="45"/>
      <c r="NAW92" s="45"/>
      <c r="NAX92" s="45"/>
      <c r="NAY92" s="45"/>
      <c r="NAZ92" s="45"/>
      <c r="NBA92" s="45"/>
      <c r="NBB92" s="45"/>
      <c r="NBC92" s="45"/>
      <c r="NBD92" s="45"/>
      <c r="NBE92" s="45"/>
      <c r="NBF92" s="45"/>
      <c r="NBG92" s="45"/>
      <c r="NBH92" s="45"/>
      <c r="NBI92" s="45"/>
      <c r="NBJ92" s="45"/>
      <c r="NBK92" s="45"/>
      <c r="NBL92" s="45"/>
      <c r="NBM92" s="45"/>
      <c r="NBN92" s="45"/>
      <c r="NBO92" s="45"/>
      <c r="NBP92" s="45"/>
      <c r="NBQ92" s="45"/>
      <c r="NBR92" s="45"/>
      <c r="NBS92" s="45"/>
      <c r="NBT92" s="45"/>
      <c r="NBU92" s="45"/>
      <c r="NBV92" s="45"/>
      <c r="NBW92" s="45"/>
      <c r="NBX92" s="45"/>
      <c r="NBY92" s="45"/>
      <c r="NBZ92" s="45"/>
      <c r="NCA92" s="45"/>
      <c r="NCB92" s="45"/>
      <c r="NCC92" s="45"/>
      <c r="NCD92" s="45"/>
      <c r="NCE92" s="45"/>
      <c r="NCF92" s="45"/>
      <c r="NCG92" s="45"/>
      <c r="NCH92" s="45"/>
      <c r="NCI92" s="45"/>
      <c r="NCJ92" s="45"/>
      <c r="NCK92" s="45"/>
      <c r="NCL92" s="45"/>
      <c r="NCM92" s="45"/>
      <c r="NCN92" s="45"/>
      <c r="NCO92" s="45"/>
      <c r="NCP92" s="45"/>
      <c r="NCQ92" s="45"/>
      <c r="NCR92" s="45"/>
      <c r="NCS92" s="45"/>
      <c r="NCT92" s="45"/>
      <c r="NCU92" s="45"/>
      <c r="NCV92" s="45"/>
      <c r="NCW92" s="45"/>
      <c r="NCX92" s="45"/>
      <c r="NCY92" s="45"/>
      <c r="NCZ92" s="45"/>
      <c r="NDA92" s="45"/>
      <c r="NDB92" s="45"/>
      <c r="NDC92" s="45"/>
      <c r="NDD92" s="45"/>
      <c r="NDE92" s="45"/>
      <c r="NDF92" s="45"/>
      <c r="NDG92" s="45"/>
      <c r="NDH92" s="45"/>
      <c r="NDI92" s="45"/>
      <c r="NDJ92" s="45"/>
      <c r="NDK92" s="45"/>
      <c r="NDL92" s="45"/>
      <c r="NDM92" s="45"/>
      <c r="NDN92" s="45"/>
      <c r="NDO92" s="45"/>
      <c r="NDP92" s="45"/>
      <c r="NDQ92" s="45"/>
      <c r="NDR92" s="45"/>
      <c r="NDS92" s="45"/>
      <c r="NDT92" s="45"/>
      <c r="NDU92" s="45"/>
      <c r="NDV92" s="45"/>
      <c r="NDW92" s="45"/>
      <c r="NDX92" s="45"/>
      <c r="NDY92" s="45"/>
      <c r="NDZ92" s="45"/>
      <c r="NEA92" s="45"/>
      <c r="NEB92" s="45"/>
      <c r="NEC92" s="45"/>
      <c r="NED92" s="45"/>
      <c r="NEE92" s="45"/>
      <c r="NEF92" s="45"/>
      <c r="NEG92" s="45"/>
      <c r="NEH92" s="45"/>
      <c r="NEI92" s="45"/>
      <c r="NEJ92" s="45"/>
      <c r="NEK92" s="45"/>
      <c r="NEL92" s="45"/>
      <c r="NEM92" s="45"/>
      <c r="NEN92" s="45"/>
      <c r="NEO92" s="45"/>
      <c r="NEP92" s="45"/>
      <c r="NEQ92" s="45"/>
      <c r="NER92" s="45"/>
      <c r="NES92" s="45"/>
      <c r="NET92" s="45"/>
      <c r="NEU92" s="45"/>
      <c r="NEV92" s="45"/>
      <c r="NEW92" s="45"/>
      <c r="NEX92" s="45"/>
      <c r="NEY92" s="45"/>
      <c r="NEZ92" s="45"/>
      <c r="NFA92" s="45"/>
      <c r="NFB92" s="45"/>
      <c r="NFC92" s="45"/>
      <c r="NFD92" s="45"/>
      <c r="NFE92" s="45"/>
      <c r="NFF92" s="45"/>
      <c r="NFG92" s="45"/>
      <c r="NFH92" s="45"/>
      <c r="NFI92" s="45"/>
      <c r="NFJ92" s="45"/>
      <c r="NFK92" s="45"/>
      <c r="NFL92" s="45"/>
      <c r="NFM92" s="45"/>
      <c r="NFN92" s="45"/>
      <c r="NFO92" s="45"/>
      <c r="NFP92" s="45"/>
      <c r="NFQ92" s="45"/>
      <c r="NFR92" s="45"/>
      <c r="NFS92" s="45"/>
      <c r="NFT92" s="45"/>
      <c r="NFU92" s="45"/>
      <c r="NFV92" s="45"/>
      <c r="NFW92" s="45"/>
      <c r="NFX92" s="45"/>
      <c r="NFY92" s="45"/>
      <c r="NFZ92" s="45"/>
      <c r="NGA92" s="45"/>
      <c r="NGB92" s="45"/>
      <c r="NGC92" s="45"/>
      <c r="NGD92" s="45"/>
      <c r="NGE92" s="45"/>
      <c r="NGF92" s="45"/>
      <c r="NGG92" s="45"/>
      <c r="NGH92" s="45"/>
      <c r="NGI92" s="45"/>
      <c r="NGJ92" s="45"/>
      <c r="NGK92" s="45"/>
      <c r="NGL92" s="45"/>
      <c r="NGM92" s="45"/>
      <c r="NGN92" s="45"/>
      <c r="NGO92" s="45"/>
      <c r="NGP92" s="45"/>
      <c r="NGQ92" s="45"/>
      <c r="NGR92" s="45"/>
      <c r="NGS92" s="45"/>
      <c r="NGT92" s="45"/>
      <c r="NGU92" s="45"/>
      <c r="NGV92" s="45"/>
      <c r="NGW92" s="45"/>
      <c r="NGX92" s="45"/>
      <c r="NGY92" s="45"/>
      <c r="NGZ92" s="45"/>
      <c r="NHA92" s="45"/>
      <c r="NHB92" s="45"/>
      <c r="NHC92" s="45"/>
      <c r="NHD92" s="45"/>
      <c r="NHE92" s="45"/>
      <c r="NHF92" s="45"/>
      <c r="NHG92" s="45"/>
      <c r="NHH92" s="45"/>
      <c r="NHI92" s="45"/>
      <c r="NHJ92" s="45"/>
      <c r="NHK92" s="45"/>
      <c r="NHL92" s="45"/>
      <c r="NHM92" s="45"/>
      <c r="NHN92" s="45"/>
      <c r="NHO92" s="45"/>
      <c r="NHP92" s="45"/>
      <c r="NHQ92" s="45"/>
      <c r="NHR92" s="45"/>
      <c r="NHS92" s="45"/>
      <c r="NHT92" s="45"/>
      <c r="NHU92" s="45"/>
      <c r="NHV92" s="45"/>
      <c r="NHW92" s="45"/>
      <c r="NHX92" s="45"/>
      <c r="NHY92" s="45"/>
      <c r="NHZ92" s="45"/>
      <c r="NIA92" s="45"/>
      <c r="NIB92" s="45"/>
      <c r="NIC92" s="45"/>
      <c r="NID92" s="45"/>
      <c r="NIE92" s="45"/>
      <c r="NIF92" s="45"/>
      <c r="NIG92" s="45"/>
      <c r="NIH92" s="45"/>
      <c r="NII92" s="45"/>
      <c r="NIJ92" s="45"/>
      <c r="NIK92" s="45"/>
      <c r="NIL92" s="45"/>
      <c r="NIM92" s="45"/>
      <c r="NIN92" s="45"/>
      <c r="NIO92" s="45"/>
      <c r="NIP92" s="45"/>
      <c r="NIQ92" s="45"/>
      <c r="NIR92" s="45"/>
      <c r="NIS92" s="45"/>
      <c r="NIT92" s="45"/>
      <c r="NIU92" s="45"/>
      <c r="NIV92" s="45"/>
      <c r="NIW92" s="45"/>
      <c r="NIX92" s="45"/>
      <c r="NIY92" s="45"/>
      <c r="NIZ92" s="45"/>
      <c r="NJA92" s="45"/>
      <c r="NJB92" s="45"/>
      <c r="NJC92" s="45"/>
      <c r="NJD92" s="45"/>
      <c r="NJE92" s="45"/>
      <c r="NJF92" s="45"/>
      <c r="NJG92" s="45"/>
      <c r="NJH92" s="45"/>
      <c r="NJI92" s="45"/>
      <c r="NJJ92" s="45"/>
      <c r="NJK92" s="45"/>
      <c r="NJL92" s="45"/>
      <c r="NJM92" s="45"/>
      <c r="NJN92" s="45"/>
      <c r="NJO92" s="45"/>
      <c r="NJP92" s="45"/>
      <c r="NJQ92" s="45"/>
      <c r="NJR92" s="45"/>
      <c r="NJS92" s="45"/>
      <c r="NJT92" s="45"/>
      <c r="NJU92" s="45"/>
      <c r="NJV92" s="45"/>
      <c r="NJW92" s="45"/>
      <c r="NJX92" s="45"/>
      <c r="NJY92" s="45"/>
      <c r="NJZ92" s="45"/>
      <c r="NKA92" s="45"/>
      <c r="NKB92" s="45"/>
      <c r="NKC92" s="45"/>
      <c r="NKD92" s="45"/>
      <c r="NKE92" s="45"/>
      <c r="NKF92" s="45"/>
      <c r="NKG92" s="45"/>
      <c r="NKH92" s="45"/>
      <c r="NKI92" s="45"/>
      <c r="NKJ92" s="45"/>
      <c r="NKK92" s="45"/>
      <c r="NKL92" s="45"/>
      <c r="NKM92" s="45"/>
      <c r="NKN92" s="45"/>
      <c r="NKO92" s="45"/>
      <c r="NKP92" s="45"/>
      <c r="NKQ92" s="45"/>
      <c r="NKR92" s="45"/>
      <c r="NKS92" s="45"/>
      <c r="NKT92" s="45"/>
      <c r="NKU92" s="45"/>
      <c r="NKV92" s="45"/>
      <c r="NKW92" s="45"/>
      <c r="NKX92" s="45"/>
      <c r="NKY92" s="45"/>
      <c r="NKZ92" s="45"/>
      <c r="NLA92" s="45"/>
      <c r="NLB92" s="45"/>
      <c r="NLC92" s="45"/>
      <c r="NLD92" s="45"/>
      <c r="NLE92" s="45"/>
      <c r="NLF92" s="45"/>
      <c r="NLG92" s="45"/>
      <c r="NLH92" s="45"/>
      <c r="NLI92" s="45"/>
      <c r="NLJ92" s="45"/>
      <c r="NLK92" s="45"/>
      <c r="NLL92" s="45"/>
      <c r="NLM92" s="45"/>
      <c r="NLN92" s="45"/>
      <c r="NLO92" s="45"/>
      <c r="NLP92" s="45"/>
      <c r="NLQ92" s="45"/>
      <c r="NLR92" s="45"/>
      <c r="NLS92" s="45"/>
      <c r="NLT92" s="45"/>
      <c r="NLU92" s="45"/>
      <c r="NLV92" s="45"/>
      <c r="NLW92" s="45"/>
      <c r="NLX92" s="45"/>
      <c r="NLY92" s="45"/>
      <c r="NLZ92" s="45"/>
      <c r="NMA92" s="45"/>
      <c r="NMB92" s="45"/>
      <c r="NMC92" s="45"/>
      <c r="NMD92" s="45"/>
      <c r="NME92" s="45"/>
      <c r="NMF92" s="45"/>
      <c r="NMG92" s="45"/>
      <c r="NMH92" s="45"/>
      <c r="NMI92" s="45"/>
      <c r="NMJ92" s="45"/>
      <c r="NMK92" s="45"/>
      <c r="NML92" s="45"/>
      <c r="NMM92" s="45"/>
      <c r="NMN92" s="45"/>
      <c r="NMO92" s="45"/>
      <c r="NMP92" s="45"/>
      <c r="NMQ92" s="45"/>
      <c r="NMR92" s="45"/>
      <c r="NMS92" s="45"/>
      <c r="NMT92" s="45"/>
      <c r="NMU92" s="45"/>
      <c r="NMV92" s="45"/>
      <c r="NMW92" s="45"/>
      <c r="NMX92" s="45"/>
      <c r="NMY92" s="45"/>
      <c r="NMZ92" s="45"/>
      <c r="NNA92" s="45"/>
      <c r="NNB92" s="45"/>
      <c r="NNC92" s="45"/>
      <c r="NND92" s="45"/>
      <c r="NNE92" s="45"/>
      <c r="NNF92" s="45"/>
      <c r="NNG92" s="45"/>
      <c r="NNH92" s="45"/>
      <c r="NNI92" s="45"/>
      <c r="NNJ92" s="45"/>
      <c r="NNK92" s="45"/>
      <c r="NNL92" s="45"/>
      <c r="NNM92" s="45"/>
      <c r="NNN92" s="45"/>
      <c r="NNO92" s="45"/>
      <c r="NNP92" s="45"/>
      <c r="NNQ92" s="45"/>
      <c r="NNR92" s="45"/>
      <c r="NNS92" s="45"/>
      <c r="NNT92" s="45"/>
      <c r="NNU92" s="45"/>
      <c r="NNV92" s="45"/>
      <c r="NNW92" s="45"/>
      <c r="NNX92" s="45"/>
      <c r="NNY92" s="45"/>
      <c r="NNZ92" s="45"/>
      <c r="NOA92" s="45"/>
      <c r="NOB92" s="45"/>
      <c r="NOC92" s="45"/>
      <c r="NOD92" s="45"/>
      <c r="NOE92" s="45"/>
      <c r="NOF92" s="45"/>
      <c r="NOG92" s="45"/>
      <c r="NOH92" s="45"/>
      <c r="NOI92" s="45"/>
      <c r="NOJ92" s="45"/>
      <c r="NOK92" s="45"/>
      <c r="NOL92" s="45"/>
      <c r="NOM92" s="45"/>
      <c r="NON92" s="45"/>
      <c r="NOO92" s="45"/>
      <c r="NOP92" s="45"/>
      <c r="NOQ92" s="45"/>
      <c r="NOR92" s="45"/>
      <c r="NOS92" s="45"/>
      <c r="NOT92" s="45"/>
      <c r="NOU92" s="45"/>
      <c r="NOV92" s="45"/>
      <c r="NOW92" s="45"/>
      <c r="NOX92" s="45"/>
      <c r="NOY92" s="45"/>
      <c r="NOZ92" s="45"/>
      <c r="NPA92" s="45"/>
      <c r="NPB92" s="45"/>
      <c r="NPC92" s="45"/>
      <c r="NPD92" s="45"/>
      <c r="NPE92" s="45"/>
      <c r="NPF92" s="45"/>
      <c r="NPG92" s="45"/>
      <c r="NPH92" s="45"/>
      <c r="NPI92" s="45"/>
      <c r="NPJ92" s="45"/>
      <c r="NPK92" s="45"/>
      <c r="NPL92" s="45"/>
      <c r="NPM92" s="45"/>
      <c r="NPN92" s="45"/>
      <c r="NPO92" s="45"/>
      <c r="NPP92" s="45"/>
      <c r="NPQ92" s="45"/>
      <c r="NPR92" s="45"/>
      <c r="NPS92" s="45"/>
      <c r="NPT92" s="45"/>
      <c r="NPU92" s="45"/>
      <c r="NPV92" s="45"/>
      <c r="NPW92" s="45"/>
      <c r="NPX92" s="45"/>
      <c r="NPY92" s="45"/>
      <c r="NPZ92" s="45"/>
      <c r="NQA92" s="45"/>
      <c r="NQB92" s="45"/>
      <c r="NQC92" s="45"/>
      <c r="NQD92" s="45"/>
      <c r="NQE92" s="45"/>
      <c r="NQF92" s="45"/>
      <c r="NQG92" s="45"/>
      <c r="NQH92" s="45"/>
      <c r="NQI92" s="45"/>
      <c r="NQJ92" s="45"/>
      <c r="NQK92" s="45"/>
      <c r="NQL92" s="45"/>
      <c r="NQM92" s="45"/>
      <c r="NQN92" s="45"/>
      <c r="NQO92" s="45"/>
      <c r="NQP92" s="45"/>
      <c r="NQQ92" s="45"/>
      <c r="NQR92" s="45"/>
      <c r="NQS92" s="45"/>
      <c r="NQT92" s="45"/>
      <c r="NQU92" s="45"/>
      <c r="NQV92" s="45"/>
      <c r="NQW92" s="45"/>
      <c r="NQX92" s="45"/>
      <c r="NQY92" s="45"/>
      <c r="NQZ92" s="45"/>
      <c r="NRA92" s="45"/>
      <c r="NRB92" s="45"/>
      <c r="NRC92" s="45"/>
      <c r="NRD92" s="45"/>
      <c r="NRE92" s="45"/>
      <c r="NRF92" s="45"/>
      <c r="NRG92" s="45"/>
      <c r="NRH92" s="45"/>
      <c r="NRI92" s="45"/>
      <c r="NRJ92" s="45"/>
      <c r="NRK92" s="45"/>
      <c r="NRL92" s="45"/>
      <c r="NRM92" s="45"/>
      <c r="NRN92" s="45"/>
      <c r="NRO92" s="45"/>
      <c r="NRP92" s="45"/>
      <c r="NRQ92" s="45"/>
      <c r="NRR92" s="45"/>
      <c r="NRS92" s="45"/>
      <c r="NRT92" s="45"/>
      <c r="NRU92" s="45"/>
      <c r="NRV92" s="45"/>
      <c r="NRW92" s="45"/>
      <c r="NRX92" s="45"/>
      <c r="NRY92" s="45"/>
      <c r="NRZ92" s="45"/>
      <c r="NSA92" s="45"/>
      <c r="NSB92" s="45"/>
      <c r="NSC92" s="45"/>
      <c r="NSD92" s="45"/>
      <c r="NSE92" s="45"/>
      <c r="NSF92" s="45"/>
      <c r="NSG92" s="45"/>
      <c r="NSH92" s="45"/>
      <c r="NSI92" s="45"/>
      <c r="NSJ92" s="45"/>
      <c r="NSK92" s="45"/>
      <c r="NSL92" s="45"/>
      <c r="NSM92" s="45"/>
      <c r="NSN92" s="45"/>
      <c r="NSO92" s="45"/>
      <c r="NSP92" s="45"/>
      <c r="NSQ92" s="45"/>
      <c r="NSR92" s="45"/>
      <c r="NSS92" s="45"/>
      <c r="NST92" s="45"/>
      <c r="NSU92" s="45"/>
      <c r="NSV92" s="45"/>
      <c r="NSW92" s="45"/>
      <c r="NSX92" s="45"/>
      <c r="NSY92" s="45"/>
      <c r="NSZ92" s="45"/>
      <c r="NTA92" s="45"/>
      <c r="NTB92" s="45"/>
      <c r="NTC92" s="45"/>
      <c r="NTD92" s="45"/>
      <c r="NTE92" s="45"/>
      <c r="NTF92" s="45"/>
      <c r="NTG92" s="45"/>
      <c r="NTH92" s="45"/>
      <c r="NTI92" s="45"/>
      <c r="NTJ92" s="45"/>
      <c r="NTK92" s="45"/>
      <c r="NTL92" s="45"/>
      <c r="NTM92" s="45"/>
      <c r="NTN92" s="45"/>
      <c r="NTO92" s="45"/>
      <c r="NTP92" s="45"/>
      <c r="NTQ92" s="45"/>
      <c r="NTR92" s="45"/>
      <c r="NTS92" s="45"/>
      <c r="NTT92" s="45"/>
      <c r="NTU92" s="45"/>
      <c r="NTV92" s="45"/>
      <c r="NTW92" s="45"/>
      <c r="NTX92" s="45"/>
      <c r="NTY92" s="45"/>
      <c r="NTZ92" s="45"/>
      <c r="NUA92" s="45"/>
      <c r="NUB92" s="45"/>
      <c r="NUC92" s="45"/>
      <c r="NUD92" s="45"/>
      <c r="NUE92" s="45"/>
      <c r="NUF92" s="45"/>
      <c r="NUG92" s="45"/>
      <c r="NUH92" s="45"/>
      <c r="NUI92" s="45"/>
      <c r="NUJ92" s="45"/>
      <c r="NUK92" s="45"/>
      <c r="NUL92" s="45"/>
      <c r="NUM92" s="45"/>
      <c r="NUN92" s="45"/>
      <c r="NUO92" s="45"/>
      <c r="NUP92" s="45"/>
      <c r="NUQ92" s="45"/>
      <c r="NUR92" s="45"/>
      <c r="NUS92" s="45"/>
      <c r="NUT92" s="45"/>
      <c r="NUU92" s="45"/>
      <c r="NUV92" s="45"/>
      <c r="NUW92" s="45"/>
      <c r="NUX92" s="45"/>
      <c r="NUY92" s="45"/>
      <c r="NUZ92" s="45"/>
      <c r="NVA92" s="45"/>
      <c r="NVB92" s="45"/>
      <c r="NVC92" s="45"/>
      <c r="NVD92" s="45"/>
      <c r="NVE92" s="45"/>
      <c r="NVF92" s="45"/>
      <c r="NVG92" s="45"/>
      <c r="NVH92" s="45"/>
      <c r="NVI92" s="45"/>
      <c r="NVJ92" s="45"/>
      <c r="NVK92" s="45"/>
      <c r="NVL92" s="45"/>
      <c r="NVM92" s="45"/>
      <c r="NVN92" s="45"/>
      <c r="NVO92" s="45"/>
      <c r="NVP92" s="45"/>
      <c r="NVQ92" s="45"/>
      <c r="NVR92" s="45"/>
      <c r="NVS92" s="45"/>
      <c r="NVT92" s="45"/>
      <c r="NVU92" s="45"/>
      <c r="NVV92" s="45"/>
      <c r="NVW92" s="45"/>
      <c r="NVX92" s="45"/>
      <c r="NVY92" s="45"/>
      <c r="NVZ92" s="45"/>
      <c r="NWA92" s="45"/>
      <c r="NWB92" s="45"/>
      <c r="NWC92" s="45"/>
      <c r="NWD92" s="45"/>
      <c r="NWE92" s="45"/>
      <c r="NWF92" s="45"/>
      <c r="NWG92" s="45"/>
      <c r="NWH92" s="45"/>
      <c r="NWI92" s="45"/>
      <c r="NWJ92" s="45"/>
      <c r="NWK92" s="45"/>
      <c r="NWL92" s="45"/>
      <c r="NWM92" s="45"/>
      <c r="NWN92" s="45"/>
      <c r="NWO92" s="45"/>
      <c r="NWP92" s="45"/>
      <c r="NWQ92" s="45"/>
      <c r="NWR92" s="45"/>
      <c r="NWS92" s="45"/>
      <c r="NWT92" s="45"/>
      <c r="NWU92" s="45"/>
      <c r="NWV92" s="45"/>
      <c r="NWW92" s="45"/>
      <c r="NWX92" s="45"/>
      <c r="NWY92" s="45"/>
      <c r="NWZ92" s="45"/>
      <c r="NXA92" s="45"/>
      <c r="NXB92" s="45"/>
      <c r="NXC92" s="45"/>
      <c r="NXD92" s="45"/>
      <c r="NXE92" s="45"/>
      <c r="NXF92" s="45"/>
      <c r="NXG92" s="45"/>
      <c r="NXH92" s="45"/>
      <c r="NXI92" s="45"/>
      <c r="NXJ92" s="45"/>
      <c r="NXK92" s="45"/>
      <c r="NXL92" s="45"/>
      <c r="NXM92" s="45"/>
      <c r="NXN92" s="45"/>
      <c r="NXO92" s="45"/>
      <c r="NXP92" s="45"/>
      <c r="NXQ92" s="45"/>
      <c r="NXR92" s="45"/>
      <c r="NXS92" s="45"/>
      <c r="NXT92" s="45"/>
      <c r="NXU92" s="45"/>
      <c r="NXV92" s="45"/>
      <c r="NXW92" s="45"/>
      <c r="NXX92" s="45"/>
      <c r="NXY92" s="45"/>
      <c r="NXZ92" s="45"/>
      <c r="NYA92" s="45"/>
      <c r="NYB92" s="45"/>
      <c r="NYC92" s="45"/>
      <c r="NYD92" s="45"/>
      <c r="NYE92" s="45"/>
      <c r="NYF92" s="45"/>
      <c r="NYG92" s="45"/>
      <c r="NYH92" s="45"/>
      <c r="NYI92" s="45"/>
      <c r="NYJ92" s="45"/>
      <c r="NYK92" s="45"/>
      <c r="NYL92" s="45"/>
      <c r="NYM92" s="45"/>
      <c r="NYN92" s="45"/>
      <c r="NYO92" s="45"/>
      <c r="NYP92" s="45"/>
      <c r="NYQ92" s="45"/>
      <c r="NYR92" s="45"/>
      <c r="NYS92" s="45"/>
      <c r="NYT92" s="45"/>
      <c r="NYU92" s="45"/>
      <c r="NYV92" s="45"/>
      <c r="NYW92" s="45"/>
      <c r="NYX92" s="45"/>
      <c r="NYY92" s="45"/>
      <c r="NYZ92" s="45"/>
      <c r="NZA92" s="45"/>
      <c r="NZB92" s="45"/>
      <c r="NZC92" s="45"/>
      <c r="NZD92" s="45"/>
      <c r="NZE92" s="45"/>
      <c r="NZF92" s="45"/>
      <c r="NZG92" s="45"/>
      <c r="NZH92" s="45"/>
      <c r="NZI92" s="45"/>
      <c r="NZJ92" s="45"/>
      <c r="NZK92" s="45"/>
      <c r="NZL92" s="45"/>
      <c r="NZM92" s="45"/>
      <c r="NZN92" s="45"/>
      <c r="NZO92" s="45"/>
      <c r="NZP92" s="45"/>
      <c r="NZQ92" s="45"/>
      <c r="NZR92" s="45"/>
      <c r="NZS92" s="45"/>
      <c r="NZT92" s="45"/>
      <c r="NZU92" s="45"/>
      <c r="NZV92" s="45"/>
      <c r="NZW92" s="45"/>
      <c r="NZX92" s="45"/>
      <c r="NZY92" s="45"/>
      <c r="NZZ92" s="45"/>
      <c r="OAA92" s="45"/>
      <c r="OAB92" s="45"/>
      <c r="OAC92" s="45"/>
      <c r="OAD92" s="45"/>
      <c r="OAE92" s="45"/>
      <c r="OAF92" s="45"/>
      <c r="OAG92" s="45"/>
      <c r="OAH92" s="45"/>
      <c r="OAI92" s="45"/>
      <c r="OAJ92" s="45"/>
      <c r="OAK92" s="45"/>
      <c r="OAL92" s="45"/>
      <c r="OAM92" s="45"/>
      <c r="OAN92" s="45"/>
      <c r="OAO92" s="45"/>
      <c r="OAP92" s="45"/>
      <c r="OAQ92" s="45"/>
      <c r="OAR92" s="45"/>
      <c r="OAS92" s="45"/>
      <c r="OAT92" s="45"/>
      <c r="OAU92" s="45"/>
      <c r="OAV92" s="45"/>
      <c r="OAW92" s="45"/>
      <c r="OAX92" s="45"/>
      <c r="OAY92" s="45"/>
      <c r="OAZ92" s="45"/>
      <c r="OBA92" s="45"/>
      <c r="OBB92" s="45"/>
      <c r="OBC92" s="45"/>
      <c r="OBD92" s="45"/>
      <c r="OBE92" s="45"/>
      <c r="OBF92" s="45"/>
      <c r="OBG92" s="45"/>
      <c r="OBH92" s="45"/>
      <c r="OBI92" s="45"/>
      <c r="OBJ92" s="45"/>
      <c r="OBK92" s="45"/>
      <c r="OBL92" s="45"/>
      <c r="OBM92" s="45"/>
      <c r="OBN92" s="45"/>
      <c r="OBO92" s="45"/>
      <c r="OBP92" s="45"/>
      <c r="OBQ92" s="45"/>
      <c r="OBR92" s="45"/>
      <c r="OBS92" s="45"/>
      <c r="OBT92" s="45"/>
      <c r="OBU92" s="45"/>
      <c r="OBV92" s="45"/>
      <c r="OBW92" s="45"/>
      <c r="OBX92" s="45"/>
      <c r="OBY92" s="45"/>
      <c r="OBZ92" s="45"/>
      <c r="OCA92" s="45"/>
      <c r="OCB92" s="45"/>
      <c r="OCC92" s="45"/>
      <c r="OCD92" s="45"/>
      <c r="OCE92" s="45"/>
      <c r="OCF92" s="45"/>
      <c r="OCG92" s="45"/>
      <c r="OCH92" s="45"/>
      <c r="OCI92" s="45"/>
      <c r="OCJ92" s="45"/>
      <c r="OCK92" s="45"/>
      <c r="OCL92" s="45"/>
      <c r="OCM92" s="45"/>
      <c r="OCN92" s="45"/>
      <c r="OCO92" s="45"/>
      <c r="OCP92" s="45"/>
      <c r="OCQ92" s="45"/>
      <c r="OCR92" s="45"/>
      <c r="OCS92" s="45"/>
      <c r="OCT92" s="45"/>
      <c r="OCU92" s="45"/>
      <c r="OCV92" s="45"/>
      <c r="OCW92" s="45"/>
      <c r="OCX92" s="45"/>
      <c r="OCY92" s="45"/>
      <c r="OCZ92" s="45"/>
      <c r="ODA92" s="45"/>
      <c r="ODB92" s="45"/>
      <c r="ODC92" s="45"/>
      <c r="ODD92" s="45"/>
      <c r="ODE92" s="45"/>
      <c r="ODF92" s="45"/>
      <c r="ODG92" s="45"/>
      <c r="ODH92" s="45"/>
      <c r="ODI92" s="45"/>
      <c r="ODJ92" s="45"/>
      <c r="ODK92" s="45"/>
      <c r="ODL92" s="45"/>
      <c r="ODM92" s="45"/>
      <c r="ODN92" s="45"/>
      <c r="ODO92" s="45"/>
      <c r="ODP92" s="45"/>
      <c r="ODQ92" s="45"/>
      <c r="ODR92" s="45"/>
      <c r="ODS92" s="45"/>
      <c r="ODT92" s="45"/>
      <c r="ODU92" s="45"/>
      <c r="ODV92" s="45"/>
      <c r="ODW92" s="45"/>
      <c r="ODX92" s="45"/>
      <c r="ODY92" s="45"/>
      <c r="ODZ92" s="45"/>
      <c r="OEA92" s="45"/>
      <c r="OEB92" s="45"/>
      <c r="OEC92" s="45"/>
      <c r="OED92" s="45"/>
      <c r="OEE92" s="45"/>
      <c r="OEF92" s="45"/>
      <c r="OEG92" s="45"/>
      <c r="OEH92" s="45"/>
      <c r="OEI92" s="45"/>
      <c r="OEJ92" s="45"/>
      <c r="OEK92" s="45"/>
      <c r="OEL92" s="45"/>
      <c r="OEM92" s="45"/>
      <c r="OEN92" s="45"/>
      <c r="OEO92" s="45"/>
      <c r="OEP92" s="45"/>
      <c r="OEQ92" s="45"/>
      <c r="OER92" s="45"/>
      <c r="OES92" s="45"/>
      <c r="OET92" s="45"/>
      <c r="OEU92" s="45"/>
      <c r="OEV92" s="45"/>
      <c r="OEW92" s="45"/>
      <c r="OEX92" s="45"/>
      <c r="OEY92" s="45"/>
      <c r="OEZ92" s="45"/>
      <c r="OFA92" s="45"/>
      <c r="OFB92" s="45"/>
      <c r="OFC92" s="45"/>
      <c r="OFD92" s="45"/>
      <c r="OFE92" s="45"/>
      <c r="OFF92" s="45"/>
      <c r="OFG92" s="45"/>
      <c r="OFH92" s="45"/>
      <c r="OFI92" s="45"/>
      <c r="OFJ92" s="45"/>
      <c r="OFK92" s="45"/>
      <c r="OFL92" s="45"/>
      <c r="OFM92" s="45"/>
      <c r="OFN92" s="45"/>
      <c r="OFO92" s="45"/>
      <c r="OFP92" s="45"/>
      <c r="OFQ92" s="45"/>
      <c r="OFR92" s="45"/>
      <c r="OFS92" s="45"/>
      <c r="OFT92" s="45"/>
      <c r="OFU92" s="45"/>
      <c r="OFV92" s="45"/>
      <c r="OFW92" s="45"/>
      <c r="OFX92" s="45"/>
      <c r="OFY92" s="45"/>
      <c r="OFZ92" s="45"/>
      <c r="OGA92" s="45"/>
      <c r="OGB92" s="45"/>
      <c r="OGC92" s="45"/>
      <c r="OGD92" s="45"/>
      <c r="OGE92" s="45"/>
      <c r="OGF92" s="45"/>
      <c r="OGG92" s="45"/>
      <c r="OGH92" s="45"/>
      <c r="OGI92" s="45"/>
      <c r="OGJ92" s="45"/>
      <c r="OGK92" s="45"/>
      <c r="OGL92" s="45"/>
      <c r="OGM92" s="45"/>
      <c r="OGN92" s="45"/>
      <c r="OGO92" s="45"/>
      <c r="OGP92" s="45"/>
      <c r="OGQ92" s="45"/>
      <c r="OGR92" s="45"/>
      <c r="OGS92" s="45"/>
      <c r="OGT92" s="45"/>
      <c r="OGU92" s="45"/>
      <c r="OGV92" s="45"/>
      <c r="OGW92" s="45"/>
      <c r="OGX92" s="45"/>
      <c r="OGY92" s="45"/>
      <c r="OGZ92" s="45"/>
      <c r="OHA92" s="45"/>
      <c r="OHB92" s="45"/>
      <c r="OHC92" s="45"/>
      <c r="OHD92" s="45"/>
      <c r="OHE92" s="45"/>
      <c r="OHF92" s="45"/>
      <c r="OHG92" s="45"/>
      <c r="OHH92" s="45"/>
      <c r="OHI92" s="45"/>
      <c r="OHJ92" s="45"/>
      <c r="OHK92" s="45"/>
      <c r="OHL92" s="45"/>
      <c r="OHM92" s="45"/>
      <c r="OHN92" s="45"/>
      <c r="OHO92" s="45"/>
      <c r="OHP92" s="45"/>
      <c r="OHQ92" s="45"/>
      <c r="OHR92" s="45"/>
      <c r="OHS92" s="45"/>
      <c r="OHT92" s="45"/>
      <c r="OHU92" s="45"/>
      <c r="OHV92" s="45"/>
      <c r="OHW92" s="45"/>
      <c r="OHX92" s="45"/>
      <c r="OHY92" s="45"/>
      <c r="OHZ92" s="45"/>
      <c r="OIA92" s="45"/>
      <c r="OIB92" s="45"/>
      <c r="OIC92" s="45"/>
      <c r="OID92" s="45"/>
      <c r="OIE92" s="45"/>
      <c r="OIF92" s="45"/>
      <c r="OIG92" s="45"/>
      <c r="OIH92" s="45"/>
      <c r="OII92" s="45"/>
      <c r="OIJ92" s="45"/>
      <c r="OIK92" s="45"/>
      <c r="OIL92" s="45"/>
      <c r="OIM92" s="45"/>
      <c r="OIN92" s="45"/>
      <c r="OIO92" s="45"/>
      <c r="OIP92" s="45"/>
      <c r="OIQ92" s="45"/>
      <c r="OIR92" s="45"/>
      <c r="OIS92" s="45"/>
      <c r="OIT92" s="45"/>
      <c r="OIU92" s="45"/>
      <c r="OIV92" s="45"/>
      <c r="OIW92" s="45"/>
      <c r="OIX92" s="45"/>
      <c r="OIY92" s="45"/>
      <c r="OIZ92" s="45"/>
      <c r="OJA92" s="45"/>
      <c r="OJB92" s="45"/>
      <c r="OJC92" s="45"/>
      <c r="OJD92" s="45"/>
      <c r="OJE92" s="45"/>
      <c r="OJF92" s="45"/>
      <c r="OJG92" s="45"/>
      <c r="OJH92" s="45"/>
      <c r="OJI92" s="45"/>
      <c r="OJJ92" s="45"/>
      <c r="OJK92" s="45"/>
      <c r="OJL92" s="45"/>
      <c r="OJM92" s="45"/>
      <c r="OJN92" s="45"/>
      <c r="OJO92" s="45"/>
      <c r="OJP92" s="45"/>
      <c r="OJQ92" s="45"/>
      <c r="OJR92" s="45"/>
      <c r="OJS92" s="45"/>
      <c r="OJT92" s="45"/>
      <c r="OJU92" s="45"/>
      <c r="OJV92" s="45"/>
      <c r="OJW92" s="45"/>
      <c r="OJX92" s="45"/>
      <c r="OJY92" s="45"/>
      <c r="OJZ92" s="45"/>
      <c r="OKA92" s="45"/>
      <c r="OKB92" s="45"/>
      <c r="OKC92" s="45"/>
      <c r="OKD92" s="45"/>
      <c r="OKE92" s="45"/>
      <c r="OKF92" s="45"/>
      <c r="OKG92" s="45"/>
      <c r="OKH92" s="45"/>
      <c r="OKI92" s="45"/>
      <c r="OKJ92" s="45"/>
      <c r="OKK92" s="45"/>
      <c r="OKL92" s="45"/>
      <c r="OKM92" s="45"/>
      <c r="OKN92" s="45"/>
      <c r="OKO92" s="45"/>
      <c r="OKP92" s="45"/>
      <c r="OKQ92" s="45"/>
      <c r="OKR92" s="45"/>
      <c r="OKS92" s="45"/>
      <c r="OKT92" s="45"/>
      <c r="OKU92" s="45"/>
      <c r="OKV92" s="45"/>
      <c r="OKW92" s="45"/>
      <c r="OKX92" s="45"/>
      <c r="OKY92" s="45"/>
      <c r="OKZ92" s="45"/>
      <c r="OLA92" s="45"/>
      <c r="OLB92" s="45"/>
      <c r="OLC92" s="45"/>
      <c r="OLD92" s="45"/>
      <c r="OLE92" s="45"/>
      <c r="OLF92" s="45"/>
      <c r="OLG92" s="45"/>
      <c r="OLH92" s="45"/>
      <c r="OLI92" s="45"/>
      <c r="OLJ92" s="45"/>
      <c r="OLK92" s="45"/>
      <c r="OLL92" s="45"/>
      <c r="OLM92" s="45"/>
      <c r="OLN92" s="45"/>
      <c r="OLO92" s="45"/>
      <c r="OLP92" s="45"/>
      <c r="OLQ92" s="45"/>
      <c r="OLR92" s="45"/>
      <c r="OLS92" s="45"/>
      <c r="OLT92" s="45"/>
      <c r="OLU92" s="45"/>
      <c r="OLV92" s="45"/>
      <c r="OLW92" s="45"/>
      <c r="OLX92" s="45"/>
      <c r="OLY92" s="45"/>
      <c r="OLZ92" s="45"/>
      <c r="OMA92" s="45"/>
      <c r="OMB92" s="45"/>
      <c r="OMC92" s="45"/>
      <c r="OMD92" s="45"/>
      <c r="OME92" s="45"/>
      <c r="OMF92" s="45"/>
      <c r="OMG92" s="45"/>
      <c r="OMH92" s="45"/>
      <c r="OMI92" s="45"/>
      <c r="OMJ92" s="45"/>
      <c r="OMK92" s="45"/>
      <c r="OML92" s="45"/>
      <c r="OMM92" s="45"/>
      <c r="OMN92" s="45"/>
      <c r="OMO92" s="45"/>
      <c r="OMP92" s="45"/>
      <c r="OMQ92" s="45"/>
      <c r="OMR92" s="45"/>
      <c r="OMS92" s="45"/>
      <c r="OMT92" s="45"/>
      <c r="OMU92" s="45"/>
      <c r="OMV92" s="45"/>
      <c r="OMW92" s="45"/>
      <c r="OMX92" s="45"/>
      <c r="OMY92" s="45"/>
      <c r="OMZ92" s="45"/>
      <c r="ONA92" s="45"/>
      <c r="ONB92" s="45"/>
      <c r="ONC92" s="45"/>
      <c r="OND92" s="45"/>
      <c r="ONE92" s="45"/>
      <c r="ONF92" s="45"/>
      <c r="ONG92" s="45"/>
      <c r="ONH92" s="45"/>
      <c r="ONI92" s="45"/>
      <c r="ONJ92" s="45"/>
      <c r="ONK92" s="45"/>
      <c r="ONL92" s="45"/>
      <c r="ONM92" s="45"/>
      <c r="ONN92" s="45"/>
      <c r="ONO92" s="45"/>
      <c r="ONP92" s="45"/>
      <c r="ONQ92" s="45"/>
      <c r="ONR92" s="45"/>
      <c r="ONS92" s="45"/>
      <c r="ONT92" s="45"/>
      <c r="ONU92" s="45"/>
      <c r="ONV92" s="45"/>
      <c r="ONW92" s="45"/>
      <c r="ONX92" s="45"/>
      <c r="ONY92" s="45"/>
      <c r="ONZ92" s="45"/>
      <c r="OOA92" s="45"/>
      <c r="OOB92" s="45"/>
      <c r="OOC92" s="45"/>
      <c r="OOD92" s="45"/>
      <c r="OOE92" s="45"/>
      <c r="OOF92" s="45"/>
      <c r="OOG92" s="45"/>
      <c r="OOH92" s="45"/>
      <c r="OOI92" s="45"/>
      <c r="OOJ92" s="45"/>
      <c r="OOK92" s="45"/>
      <c r="OOL92" s="45"/>
      <c r="OOM92" s="45"/>
      <c r="OON92" s="45"/>
      <c r="OOO92" s="45"/>
      <c r="OOP92" s="45"/>
      <c r="OOQ92" s="45"/>
      <c r="OOR92" s="45"/>
      <c r="OOS92" s="45"/>
      <c r="OOT92" s="45"/>
      <c r="OOU92" s="45"/>
      <c r="OOV92" s="45"/>
      <c r="OOW92" s="45"/>
      <c r="OOX92" s="45"/>
      <c r="OOY92" s="45"/>
      <c r="OOZ92" s="45"/>
      <c r="OPA92" s="45"/>
      <c r="OPB92" s="45"/>
      <c r="OPC92" s="45"/>
      <c r="OPD92" s="45"/>
      <c r="OPE92" s="45"/>
      <c r="OPF92" s="45"/>
      <c r="OPG92" s="45"/>
      <c r="OPH92" s="45"/>
      <c r="OPI92" s="45"/>
      <c r="OPJ92" s="45"/>
      <c r="OPK92" s="45"/>
      <c r="OPL92" s="45"/>
      <c r="OPM92" s="45"/>
      <c r="OPN92" s="45"/>
      <c r="OPO92" s="45"/>
      <c r="OPP92" s="45"/>
      <c r="OPQ92" s="45"/>
      <c r="OPR92" s="45"/>
      <c r="OPS92" s="45"/>
      <c r="OPT92" s="45"/>
      <c r="OPU92" s="45"/>
      <c r="OPV92" s="45"/>
      <c r="OPW92" s="45"/>
      <c r="OPX92" s="45"/>
      <c r="OPY92" s="45"/>
      <c r="OPZ92" s="45"/>
      <c r="OQA92" s="45"/>
      <c r="OQB92" s="45"/>
      <c r="OQC92" s="45"/>
      <c r="OQD92" s="45"/>
      <c r="OQE92" s="45"/>
      <c r="OQF92" s="45"/>
      <c r="OQG92" s="45"/>
      <c r="OQH92" s="45"/>
      <c r="OQI92" s="45"/>
      <c r="OQJ92" s="45"/>
      <c r="OQK92" s="45"/>
      <c r="OQL92" s="45"/>
      <c r="OQM92" s="45"/>
      <c r="OQN92" s="45"/>
      <c r="OQO92" s="45"/>
      <c r="OQP92" s="45"/>
      <c r="OQQ92" s="45"/>
      <c r="OQR92" s="45"/>
      <c r="OQS92" s="45"/>
      <c r="OQT92" s="45"/>
      <c r="OQU92" s="45"/>
      <c r="OQV92" s="45"/>
      <c r="OQW92" s="45"/>
      <c r="OQX92" s="45"/>
      <c r="OQY92" s="45"/>
      <c r="OQZ92" s="45"/>
      <c r="ORA92" s="45"/>
      <c r="ORB92" s="45"/>
      <c r="ORC92" s="45"/>
      <c r="ORD92" s="45"/>
      <c r="ORE92" s="45"/>
      <c r="ORF92" s="45"/>
      <c r="ORG92" s="45"/>
      <c r="ORH92" s="45"/>
      <c r="ORI92" s="45"/>
      <c r="ORJ92" s="45"/>
      <c r="ORK92" s="45"/>
      <c r="ORL92" s="45"/>
      <c r="ORM92" s="45"/>
      <c r="ORN92" s="45"/>
      <c r="ORO92" s="45"/>
      <c r="ORP92" s="45"/>
      <c r="ORQ92" s="45"/>
      <c r="ORR92" s="45"/>
      <c r="ORS92" s="45"/>
      <c r="ORT92" s="45"/>
      <c r="ORU92" s="45"/>
      <c r="ORV92" s="45"/>
      <c r="ORW92" s="45"/>
      <c r="ORX92" s="45"/>
      <c r="ORY92" s="45"/>
      <c r="ORZ92" s="45"/>
      <c r="OSA92" s="45"/>
      <c r="OSB92" s="45"/>
      <c r="OSC92" s="45"/>
      <c r="OSD92" s="45"/>
      <c r="OSE92" s="45"/>
      <c r="OSF92" s="45"/>
      <c r="OSG92" s="45"/>
      <c r="OSH92" s="45"/>
      <c r="OSI92" s="45"/>
      <c r="OSJ92" s="45"/>
      <c r="OSK92" s="45"/>
      <c r="OSL92" s="45"/>
      <c r="OSM92" s="45"/>
      <c r="OSN92" s="45"/>
      <c r="OSO92" s="45"/>
      <c r="OSP92" s="45"/>
      <c r="OSQ92" s="45"/>
      <c r="OSR92" s="45"/>
      <c r="OSS92" s="45"/>
      <c r="OST92" s="45"/>
      <c r="OSU92" s="45"/>
      <c r="OSV92" s="45"/>
      <c r="OSW92" s="45"/>
      <c r="OSX92" s="45"/>
      <c r="OSY92" s="45"/>
      <c r="OSZ92" s="45"/>
      <c r="OTA92" s="45"/>
      <c r="OTB92" s="45"/>
      <c r="OTC92" s="45"/>
      <c r="OTD92" s="45"/>
      <c r="OTE92" s="45"/>
      <c r="OTF92" s="45"/>
      <c r="OTG92" s="45"/>
      <c r="OTH92" s="45"/>
      <c r="OTI92" s="45"/>
      <c r="OTJ92" s="45"/>
      <c r="OTK92" s="45"/>
      <c r="OTL92" s="45"/>
      <c r="OTM92" s="45"/>
      <c r="OTN92" s="45"/>
      <c r="OTO92" s="45"/>
      <c r="OTP92" s="45"/>
      <c r="OTQ92" s="45"/>
      <c r="OTR92" s="45"/>
      <c r="OTS92" s="45"/>
      <c r="OTT92" s="45"/>
      <c r="OTU92" s="45"/>
      <c r="OTV92" s="45"/>
      <c r="OTW92" s="45"/>
      <c r="OTX92" s="45"/>
      <c r="OTY92" s="45"/>
      <c r="OTZ92" s="45"/>
      <c r="OUA92" s="45"/>
      <c r="OUB92" s="45"/>
      <c r="OUC92" s="45"/>
      <c r="OUD92" s="45"/>
      <c r="OUE92" s="45"/>
      <c r="OUF92" s="45"/>
      <c r="OUG92" s="45"/>
      <c r="OUH92" s="45"/>
      <c r="OUI92" s="45"/>
      <c r="OUJ92" s="45"/>
      <c r="OUK92" s="45"/>
      <c r="OUL92" s="45"/>
      <c r="OUM92" s="45"/>
      <c r="OUN92" s="45"/>
      <c r="OUO92" s="45"/>
      <c r="OUP92" s="45"/>
      <c r="OUQ92" s="45"/>
      <c r="OUR92" s="45"/>
      <c r="OUS92" s="45"/>
      <c r="OUT92" s="45"/>
      <c r="OUU92" s="45"/>
      <c r="OUV92" s="45"/>
      <c r="OUW92" s="45"/>
      <c r="OUX92" s="45"/>
      <c r="OUY92" s="45"/>
      <c r="OUZ92" s="45"/>
      <c r="OVA92" s="45"/>
      <c r="OVB92" s="45"/>
      <c r="OVC92" s="45"/>
      <c r="OVD92" s="45"/>
      <c r="OVE92" s="45"/>
      <c r="OVF92" s="45"/>
      <c r="OVG92" s="45"/>
      <c r="OVH92" s="45"/>
      <c r="OVI92" s="45"/>
      <c r="OVJ92" s="45"/>
      <c r="OVK92" s="45"/>
      <c r="OVL92" s="45"/>
      <c r="OVM92" s="45"/>
      <c r="OVN92" s="45"/>
      <c r="OVO92" s="45"/>
      <c r="OVP92" s="45"/>
      <c r="OVQ92" s="45"/>
      <c r="OVR92" s="45"/>
      <c r="OVS92" s="45"/>
      <c r="OVT92" s="45"/>
      <c r="OVU92" s="45"/>
      <c r="OVV92" s="45"/>
      <c r="OVW92" s="45"/>
      <c r="OVX92" s="45"/>
      <c r="OVY92" s="45"/>
      <c r="OVZ92" s="45"/>
      <c r="OWA92" s="45"/>
      <c r="OWB92" s="45"/>
      <c r="OWC92" s="45"/>
      <c r="OWD92" s="45"/>
      <c r="OWE92" s="45"/>
      <c r="OWF92" s="45"/>
      <c r="OWG92" s="45"/>
      <c r="OWH92" s="45"/>
      <c r="OWI92" s="45"/>
      <c r="OWJ92" s="45"/>
      <c r="OWK92" s="45"/>
      <c r="OWL92" s="45"/>
      <c r="OWM92" s="45"/>
      <c r="OWN92" s="45"/>
      <c r="OWO92" s="45"/>
      <c r="OWP92" s="45"/>
      <c r="OWQ92" s="45"/>
      <c r="OWR92" s="45"/>
      <c r="OWS92" s="45"/>
      <c r="OWT92" s="45"/>
      <c r="OWU92" s="45"/>
      <c r="OWV92" s="45"/>
      <c r="OWW92" s="45"/>
      <c r="OWX92" s="45"/>
      <c r="OWY92" s="45"/>
      <c r="OWZ92" s="45"/>
      <c r="OXA92" s="45"/>
      <c r="OXB92" s="45"/>
      <c r="OXC92" s="45"/>
      <c r="OXD92" s="45"/>
      <c r="OXE92" s="45"/>
      <c r="OXF92" s="45"/>
      <c r="OXG92" s="45"/>
      <c r="OXH92" s="45"/>
      <c r="OXI92" s="45"/>
      <c r="OXJ92" s="45"/>
      <c r="OXK92" s="45"/>
      <c r="OXL92" s="45"/>
      <c r="OXM92" s="45"/>
      <c r="OXN92" s="45"/>
      <c r="OXO92" s="45"/>
      <c r="OXP92" s="45"/>
      <c r="OXQ92" s="45"/>
      <c r="OXR92" s="45"/>
      <c r="OXS92" s="45"/>
      <c r="OXT92" s="45"/>
      <c r="OXU92" s="45"/>
      <c r="OXV92" s="45"/>
      <c r="OXW92" s="45"/>
      <c r="OXX92" s="45"/>
      <c r="OXY92" s="45"/>
      <c r="OXZ92" s="45"/>
      <c r="OYA92" s="45"/>
      <c r="OYB92" s="45"/>
      <c r="OYC92" s="45"/>
      <c r="OYD92" s="45"/>
      <c r="OYE92" s="45"/>
      <c r="OYF92" s="45"/>
      <c r="OYG92" s="45"/>
      <c r="OYH92" s="45"/>
      <c r="OYI92" s="45"/>
      <c r="OYJ92" s="45"/>
      <c r="OYK92" s="45"/>
      <c r="OYL92" s="45"/>
      <c r="OYM92" s="45"/>
      <c r="OYN92" s="45"/>
      <c r="OYO92" s="45"/>
      <c r="OYP92" s="45"/>
      <c r="OYQ92" s="45"/>
      <c r="OYR92" s="45"/>
      <c r="OYS92" s="45"/>
      <c r="OYT92" s="45"/>
      <c r="OYU92" s="45"/>
      <c r="OYV92" s="45"/>
      <c r="OYW92" s="45"/>
      <c r="OYX92" s="45"/>
      <c r="OYY92" s="45"/>
      <c r="OYZ92" s="45"/>
      <c r="OZA92" s="45"/>
      <c r="OZB92" s="45"/>
      <c r="OZC92" s="45"/>
      <c r="OZD92" s="45"/>
      <c r="OZE92" s="45"/>
      <c r="OZF92" s="45"/>
      <c r="OZG92" s="45"/>
      <c r="OZH92" s="45"/>
      <c r="OZI92" s="45"/>
      <c r="OZJ92" s="45"/>
      <c r="OZK92" s="45"/>
      <c r="OZL92" s="45"/>
      <c r="OZM92" s="45"/>
      <c r="OZN92" s="45"/>
      <c r="OZO92" s="45"/>
      <c r="OZP92" s="45"/>
      <c r="OZQ92" s="45"/>
      <c r="OZR92" s="45"/>
      <c r="OZS92" s="45"/>
      <c r="OZT92" s="45"/>
      <c r="OZU92" s="45"/>
      <c r="OZV92" s="45"/>
      <c r="OZW92" s="45"/>
      <c r="OZX92" s="45"/>
      <c r="OZY92" s="45"/>
      <c r="OZZ92" s="45"/>
      <c r="PAA92" s="45"/>
      <c r="PAB92" s="45"/>
      <c r="PAC92" s="45"/>
      <c r="PAD92" s="45"/>
      <c r="PAE92" s="45"/>
      <c r="PAF92" s="45"/>
      <c r="PAG92" s="45"/>
      <c r="PAH92" s="45"/>
      <c r="PAI92" s="45"/>
      <c r="PAJ92" s="45"/>
      <c r="PAK92" s="45"/>
      <c r="PAL92" s="45"/>
      <c r="PAM92" s="45"/>
      <c r="PAN92" s="45"/>
      <c r="PAO92" s="45"/>
      <c r="PAP92" s="45"/>
      <c r="PAQ92" s="45"/>
      <c r="PAR92" s="45"/>
      <c r="PAS92" s="45"/>
      <c r="PAT92" s="45"/>
      <c r="PAU92" s="45"/>
      <c r="PAV92" s="45"/>
      <c r="PAW92" s="45"/>
      <c r="PAX92" s="45"/>
      <c r="PAY92" s="45"/>
      <c r="PAZ92" s="45"/>
      <c r="PBA92" s="45"/>
      <c r="PBB92" s="45"/>
      <c r="PBC92" s="45"/>
      <c r="PBD92" s="45"/>
      <c r="PBE92" s="45"/>
      <c r="PBF92" s="45"/>
      <c r="PBG92" s="45"/>
      <c r="PBH92" s="45"/>
      <c r="PBI92" s="45"/>
      <c r="PBJ92" s="45"/>
      <c r="PBK92" s="45"/>
      <c r="PBL92" s="45"/>
      <c r="PBM92" s="45"/>
      <c r="PBN92" s="45"/>
      <c r="PBO92" s="45"/>
      <c r="PBP92" s="45"/>
      <c r="PBQ92" s="45"/>
      <c r="PBR92" s="45"/>
      <c r="PBS92" s="45"/>
      <c r="PBT92" s="45"/>
      <c r="PBU92" s="45"/>
      <c r="PBV92" s="45"/>
      <c r="PBW92" s="45"/>
      <c r="PBX92" s="45"/>
      <c r="PBY92" s="45"/>
      <c r="PBZ92" s="45"/>
      <c r="PCA92" s="45"/>
      <c r="PCB92" s="45"/>
      <c r="PCC92" s="45"/>
      <c r="PCD92" s="45"/>
      <c r="PCE92" s="45"/>
      <c r="PCF92" s="45"/>
      <c r="PCG92" s="45"/>
      <c r="PCH92" s="45"/>
      <c r="PCI92" s="45"/>
      <c r="PCJ92" s="45"/>
      <c r="PCK92" s="45"/>
      <c r="PCL92" s="45"/>
      <c r="PCM92" s="45"/>
      <c r="PCN92" s="45"/>
      <c r="PCO92" s="45"/>
      <c r="PCP92" s="45"/>
      <c r="PCQ92" s="45"/>
      <c r="PCR92" s="45"/>
      <c r="PCS92" s="45"/>
      <c r="PCT92" s="45"/>
      <c r="PCU92" s="45"/>
      <c r="PCV92" s="45"/>
      <c r="PCW92" s="45"/>
      <c r="PCX92" s="45"/>
      <c r="PCY92" s="45"/>
      <c r="PCZ92" s="45"/>
      <c r="PDA92" s="45"/>
      <c r="PDB92" s="45"/>
      <c r="PDC92" s="45"/>
      <c r="PDD92" s="45"/>
      <c r="PDE92" s="45"/>
      <c r="PDF92" s="45"/>
      <c r="PDG92" s="45"/>
      <c r="PDH92" s="45"/>
      <c r="PDI92" s="45"/>
      <c r="PDJ92" s="45"/>
      <c r="PDK92" s="45"/>
      <c r="PDL92" s="45"/>
      <c r="PDM92" s="45"/>
      <c r="PDN92" s="45"/>
      <c r="PDO92" s="45"/>
      <c r="PDP92" s="45"/>
      <c r="PDQ92" s="45"/>
      <c r="PDR92" s="45"/>
      <c r="PDS92" s="45"/>
      <c r="PDT92" s="45"/>
      <c r="PDU92" s="45"/>
      <c r="PDV92" s="45"/>
      <c r="PDW92" s="45"/>
      <c r="PDX92" s="45"/>
      <c r="PDY92" s="45"/>
      <c r="PDZ92" s="45"/>
      <c r="PEA92" s="45"/>
      <c r="PEB92" s="45"/>
      <c r="PEC92" s="45"/>
      <c r="PED92" s="45"/>
      <c r="PEE92" s="45"/>
      <c r="PEF92" s="45"/>
      <c r="PEG92" s="45"/>
      <c r="PEH92" s="45"/>
      <c r="PEI92" s="45"/>
      <c r="PEJ92" s="45"/>
      <c r="PEK92" s="45"/>
      <c r="PEL92" s="45"/>
      <c r="PEM92" s="45"/>
      <c r="PEN92" s="45"/>
      <c r="PEO92" s="45"/>
      <c r="PEP92" s="45"/>
      <c r="PEQ92" s="45"/>
      <c r="PER92" s="45"/>
      <c r="PES92" s="45"/>
      <c r="PET92" s="45"/>
      <c r="PEU92" s="45"/>
      <c r="PEV92" s="45"/>
      <c r="PEW92" s="45"/>
      <c r="PEX92" s="45"/>
      <c r="PEY92" s="45"/>
      <c r="PEZ92" s="45"/>
      <c r="PFA92" s="45"/>
      <c r="PFB92" s="45"/>
      <c r="PFC92" s="45"/>
      <c r="PFD92" s="45"/>
      <c r="PFE92" s="45"/>
      <c r="PFF92" s="45"/>
      <c r="PFG92" s="45"/>
      <c r="PFH92" s="45"/>
      <c r="PFI92" s="45"/>
      <c r="PFJ92" s="45"/>
      <c r="PFK92" s="45"/>
      <c r="PFL92" s="45"/>
      <c r="PFM92" s="45"/>
      <c r="PFN92" s="45"/>
      <c r="PFO92" s="45"/>
      <c r="PFP92" s="45"/>
      <c r="PFQ92" s="45"/>
      <c r="PFR92" s="45"/>
      <c r="PFS92" s="45"/>
      <c r="PFT92" s="45"/>
      <c r="PFU92" s="45"/>
      <c r="PFV92" s="45"/>
      <c r="PFW92" s="45"/>
      <c r="PFX92" s="45"/>
      <c r="PFY92" s="45"/>
      <c r="PFZ92" s="45"/>
      <c r="PGA92" s="45"/>
      <c r="PGB92" s="45"/>
      <c r="PGC92" s="45"/>
      <c r="PGD92" s="45"/>
      <c r="PGE92" s="45"/>
      <c r="PGF92" s="45"/>
      <c r="PGG92" s="45"/>
      <c r="PGH92" s="45"/>
      <c r="PGI92" s="45"/>
      <c r="PGJ92" s="45"/>
      <c r="PGK92" s="45"/>
      <c r="PGL92" s="45"/>
      <c r="PGM92" s="45"/>
      <c r="PGN92" s="45"/>
      <c r="PGO92" s="45"/>
      <c r="PGP92" s="45"/>
      <c r="PGQ92" s="45"/>
      <c r="PGR92" s="45"/>
      <c r="PGS92" s="45"/>
      <c r="PGT92" s="45"/>
      <c r="PGU92" s="45"/>
      <c r="PGV92" s="45"/>
      <c r="PGW92" s="45"/>
      <c r="PGX92" s="45"/>
      <c r="PGY92" s="45"/>
      <c r="PGZ92" s="45"/>
      <c r="PHA92" s="45"/>
      <c r="PHB92" s="45"/>
      <c r="PHC92" s="45"/>
      <c r="PHD92" s="45"/>
      <c r="PHE92" s="45"/>
      <c r="PHF92" s="45"/>
      <c r="PHG92" s="45"/>
      <c r="PHH92" s="45"/>
      <c r="PHI92" s="45"/>
      <c r="PHJ92" s="45"/>
      <c r="PHK92" s="45"/>
      <c r="PHL92" s="45"/>
      <c r="PHM92" s="45"/>
      <c r="PHN92" s="45"/>
      <c r="PHO92" s="45"/>
      <c r="PHP92" s="45"/>
      <c r="PHQ92" s="45"/>
      <c r="PHR92" s="45"/>
      <c r="PHS92" s="45"/>
      <c r="PHT92" s="45"/>
      <c r="PHU92" s="45"/>
      <c r="PHV92" s="45"/>
      <c r="PHW92" s="45"/>
      <c r="PHX92" s="45"/>
      <c r="PHY92" s="45"/>
      <c r="PHZ92" s="45"/>
      <c r="PIA92" s="45"/>
      <c r="PIB92" s="45"/>
      <c r="PIC92" s="45"/>
      <c r="PID92" s="45"/>
      <c r="PIE92" s="45"/>
      <c r="PIF92" s="45"/>
      <c r="PIG92" s="45"/>
      <c r="PIH92" s="45"/>
      <c r="PII92" s="45"/>
      <c r="PIJ92" s="45"/>
      <c r="PIK92" s="45"/>
      <c r="PIL92" s="45"/>
      <c r="PIM92" s="45"/>
      <c r="PIN92" s="45"/>
      <c r="PIO92" s="45"/>
      <c r="PIP92" s="45"/>
      <c r="PIQ92" s="45"/>
      <c r="PIR92" s="45"/>
      <c r="PIS92" s="45"/>
      <c r="PIT92" s="45"/>
      <c r="PIU92" s="45"/>
      <c r="PIV92" s="45"/>
      <c r="PIW92" s="45"/>
      <c r="PIX92" s="45"/>
      <c r="PIY92" s="45"/>
      <c r="PIZ92" s="45"/>
      <c r="PJA92" s="45"/>
      <c r="PJB92" s="45"/>
      <c r="PJC92" s="45"/>
      <c r="PJD92" s="45"/>
      <c r="PJE92" s="45"/>
      <c r="PJF92" s="45"/>
      <c r="PJG92" s="45"/>
      <c r="PJH92" s="45"/>
      <c r="PJI92" s="45"/>
      <c r="PJJ92" s="45"/>
      <c r="PJK92" s="45"/>
      <c r="PJL92" s="45"/>
      <c r="PJM92" s="45"/>
      <c r="PJN92" s="45"/>
      <c r="PJO92" s="45"/>
      <c r="PJP92" s="45"/>
      <c r="PJQ92" s="45"/>
      <c r="PJR92" s="45"/>
      <c r="PJS92" s="45"/>
      <c r="PJT92" s="45"/>
      <c r="PJU92" s="45"/>
      <c r="PJV92" s="45"/>
      <c r="PJW92" s="45"/>
      <c r="PJX92" s="45"/>
      <c r="PJY92" s="45"/>
      <c r="PJZ92" s="45"/>
      <c r="PKA92" s="45"/>
      <c r="PKB92" s="45"/>
      <c r="PKC92" s="45"/>
      <c r="PKD92" s="45"/>
      <c r="PKE92" s="45"/>
      <c r="PKF92" s="45"/>
      <c r="PKG92" s="45"/>
      <c r="PKH92" s="45"/>
      <c r="PKI92" s="45"/>
      <c r="PKJ92" s="45"/>
      <c r="PKK92" s="45"/>
      <c r="PKL92" s="45"/>
      <c r="PKM92" s="45"/>
      <c r="PKN92" s="45"/>
      <c r="PKO92" s="45"/>
      <c r="PKP92" s="45"/>
      <c r="PKQ92" s="45"/>
      <c r="PKR92" s="45"/>
      <c r="PKS92" s="45"/>
      <c r="PKT92" s="45"/>
      <c r="PKU92" s="45"/>
      <c r="PKV92" s="45"/>
      <c r="PKW92" s="45"/>
      <c r="PKX92" s="45"/>
      <c r="PKY92" s="45"/>
      <c r="PKZ92" s="45"/>
      <c r="PLA92" s="45"/>
      <c r="PLB92" s="45"/>
      <c r="PLC92" s="45"/>
      <c r="PLD92" s="45"/>
      <c r="PLE92" s="45"/>
      <c r="PLF92" s="45"/>
      <c r="PLG92" s="45"/>
      <c r="PLH92" s="45"/>
      <c r="PLI92" s="45"/>
      <c r="PLJ92" s="45"/>
      <c r="PLK92" s="45"/>
      <c r="PLL92" s="45"/>
      <c r="PLM92" s="45"/>
      <c r="PLN92" s="45"/>
      <c r="PLO92" s="45"/>
      <c r="PLP92" s="45"/>
      <c r="PLQ92" s="45"/>
      <c r="PLR92" s="45"/>
      <c r="PLS92" s="45"/>
      <c r="PLT92" s="45"/>
      <c r="PLU92" s="45"/>
      <c r="PLV92" s="45"/>
      <c r="PLW92" s="45"/>
      <c r="PLX92" s="45"/>
      <c r="PLY92" s="45"/>
      <c r="PLZ92" s="45"/>
      <c r="PMA92" s="45"/>
      <c r="PMB92" s="45"/>
      <c r="PMC92" s="45"/>
      <c r="PMD92" s="45"/>
      <c r="PME92" s="45"/>
      <c r="PMF92" s="45"/>
      <c r="PMG92" s="45"/>
      <c r="PMH92" s="45"/>
      <c r="PMI92" s="45"/>
      <c r="PMJ92" s="45"/>
      <c r="PMK92" s="45"/>
      <c r="PML92" s="45"/>
      <c r="PMM92" s="45"/>
      <c r="PMN92" s="45"/>
      <c r="PMO92" s="45"/>
      <c r="PMP92" s="45"/>
      <c r="PMQ92" s="45"/>
      <c r="PMR92" s="45"/>
      <c r="PMS92" s="45"/>
      <c r="PMT92" s="45"/>
      <c r="PMU92" s="45"/>
      <c r="PMV92" s="45"/>
      <c r="PMW92" s="45"/>
      <c r="PMX92" s="45"/>
      <c r="PMY92" s="45"/>
      <c r="PMZ92" s="45"/>
      <c r="PNA92" s="45"/>
      <c r="PNB92" s="45"/>
      <c r="PNC92" s="45"/>
      <c r="PND92" s="45"/>
      <c r="PNE92" s="45"/>
      <c r="PNF92" s="45"/>
      <c r="PNG92" s="45"/>
      <c r="PNH92" s="45"/>
      <c r="PNI92" s="45"/>
      <c r="PNJ92" s="45"/>
      <c r="PNK92" s="45"/>
      <c r="PNL92" s="45"/>
      <c r="PNM92" s="45"/>
      <c r="PNN92" s="45"/>
      <c r="PNO92" s="45"/>
      <c r="PNP92" s="45"/>
      <c r="PNQ92" s="45"/>
      <c r="PNR92" s="45"/>
      <c r="PNS92" s="45"/>
      <c r="PNT92" s="45"/>
      <c r="PNU92" s="45"/>
      <c r="PNV92" s="45"/>
      <c r="PNW92" s="45"/>
      <c r="PNX92" s="45"/>
      <c r="PNY92" s="45"/>
      <c r="PNZ92" s="45"/>
      <c r="POA92" s="45"/>
      <c r="POB92" s="45"/>
      <c r="POC92" s="45"/>
      <c r="POD92" s="45"/>
      <c r="POE92" s="45"/>
      <c r="POF92" s="45"/>
      <c r="POG92" s="45"/>
      <c r="POH92" s="45"/>
      <c r="POI92" s="45"/>
      <c r="POJ92" s="45"/>
      <c r="POK92" s="45"/>
      <c r="POL92" s="45"/>
      <c r="POM92" s="45"/>
      <c r="PON92" s="45"/>
      <c r="POO92" s="45"/>
      <c r="POP92" s="45"/>
      <c r="POQ92" s="45"/>
      <c r="POR92" s="45"/>
      <c r="POS92" s="45"/>
      <c r="POT92" s="45"/>
      <c r="POU92" s="45"/>
      <c r="POV92" s="45"/>
      <c r="POW92" s="45"/>
      <c r="POX92" s="45"/>
      <c r="POY92" s="45"/>
      <c r="POZ92" s="45"/>
      <c r="PPA92" s="45"/>
      <c r="PPB92" s="45"/>
      <c r="PPC92" s="45"/>
      <c r="PPD92" s="45"/>
      <c r="PPE92" s="45"/>
      <c r="PPF92" s="45"/>
      <c r="PPG92" s="45"/>
      <c r="PPH92" s="45"/>
      <c r="PPI92" s="45"/>
      <c r="PPJ92" s="45"/>
      <c r="PPK92" s="45"/>
      <c r="PPL92" s="45"/>
      <c r="PPM92" s="45"/>
      <c r="PPN92" s="45"/>
      <c r="PPO92" s="45"/>
      <c r="PPP92" s="45"/>
      <c r="PPQ92" s="45"/>
      <c r="PPR92" s="45"/>
      <c r="PPS92" s="45"/>
      <c r="PPT92" s="45"/>
      <c r="PPU92" s="45"/>
      <c r="PPV92" s="45"/>
      <c r="PPW92" s="45"/>
      <c r="PPX92" s="45"/>
      <c r="PPY92" s="45"/>
      <c r="PPZ92" s="45"/>
      <c r="PQA92" s="45"/>
      <c r="PQB92" s="45"/>
      <c r="PQC92" s="45"/>
      <c r="PQD92" s="45"/>
      <c r="PQE92" s="45"/>
      <c r="PQF92" s="45"/>
      <c r="PQG92" s="45"/>
      <c r="PQH92" s="45"/>
      <c r="PQI92" s="45"/>
      <c r="PQJ92" s="45"/>
      <c r="PQK92" s="45"/>
      <c r="PQL92" s="45"/>
      <c r="PQM92" s="45"/>
      <c r="PQN92" s="45"/>
      <c r="PQO92" s="45"/>
      <c r="PQP92" s="45"/>
      <c r="PQQ92" s="45"/>
      <c r="PQR92" s="45"/>
      <c r="PQS92" s="45"/>
      <c r="PQT92" s="45"/>
      <c r="PQU92" s="45"/>
      <c r="PQV92" s="45"/>
      <c r="PQW92" s="45"/>
      <c r="PQX92" s="45"/>
      <c r="PQY92" s="45"/>
      <c r="PQZ92" s="45"/>
      <c r="PRA92" s="45"/>
      <c r="PRB92" s="45"/>
      <c r="PRC92" s="45"/>
      <c r="PRD92" s="45"/>
      <c r="PRE92" s="45"/>
      <c r="PRF92" s="45"/>
      <c r="PRG92" s="45"/>
      <c r="PRH92" s="45"/>
      <c r="PRI92" s="45"/>
      <c r="PRJ92" s="45"/>
      <c r="PRK92" s="45"/>
      <c r="PRL92" s="45"/>
      <c r="PRM92" s="45"/>
      <c r="PRN92" s="45"/>
      <c r="PRO92" s="45"/>
      <c r="PRP92" s="45"/>
      <c r="PRQ92" s="45"/>
      <c r="PRR92" s="45"/>
      <c r="PRS92" s="45"/>
      <c r="PRT92" s="45"/>
      <c r="PRU92" s="45"/>
      <c r="PRV92" s="45"/>
      <c r="PRW92" s="45"/>
      <c r="PRX92" s="45"/>
      <c r="PRY92" s="45"/>
      <c r="PRZ92" s="45"/>
      <c r="PSA92" s="45"/>
      <c r="PSB92" s="45"/>
      <c r="PSC92" s="45"/>
      <c r="PSD92" s="45"/>
      <c r="PSE92" s="45"/>
      <c r="PSF92" s="45"/>
      <c r="PSG92" s="45"/>
      <c r="PSH92" s="45"/>
      <c r="PSI92" s="45"/>
      <c r="PSJ92" s="45"/>
      <c r="PSK92" s="45"/>
      <c r="PSL92" s="45"/>
      <c r="PSM92" s="45"/>
      <c r="PSN92" s="45"/>
      <c r="PSO92" s="45"/>
      <c r="PSP92" s="45"/>
      <c r="PSQ92" s="45"/>
      <c r="PSR92" s="45"/>
      <c r="PSS92" s="45"/>
      <c r="PST92" s="45"/>
      <c r="PSU92" s="45"/>
      <c r="PSV92" s="45"/>
      <c r="PSW92" s="45"/>
      <c r="PSX92" s="45"/>
      <c r="PSY92" s="45"/>
      <c r="PSZ92" s="45"/>
      <c r="PTA92" s="45"/>
      <c r="PTB92" s="45"/>
      <c r="PTC92" s="45"/>
      <c r="PTD92" s="45"/>
      <c r="PTE92" s="45"/>
      <c r="PTF92" s="45"/>
      <c r="PTG92" s="45"/>
      <c r="PTH92" s="45"/>
      <c r="PTI92" s="45"/>
      <c r="PTJ92" s="45"/>
      <c r="PTK92" s="45"/>
      <c r="PTL92" s="45"/>
      <c r="PTM92" s="45"/>
      <c r="PTN92" s="45"/>
      <c r="PTO92" s="45"/>
      <c r="PTP92" s="45"/>
      <c r="PTQ92" s="45"/>
      <c r="PTR92" s="45"/>
      <c r="PTS92" s="45"/>
      <c r="PTT92" s="45"/>
      <c r="PTU92" s="45"/>
      <c r="PTV92" s="45"/>
      <c r="PTW92" s="45"/>
      <c r="PTX92" s="45"/>
      <c r="PTY92" s="45"/>
      <c r="PTZ92" s="45"/>
      <c r="PUA92" s="45"/>
      <c r="PUB92" s="45"/>
      <c r="PUC92" s="45"/>
      <c r="PUD92" s="45"/>
      <c r="PUE92" s="45"/>
      <c r="PUF92" s="45"/>
      <c r="PUG92" s="45"/>
      <c r="PUH92" s="45"/>
      <c r="PUI92" s="45"/>
      <c r="PUJ92" s="45"/>
      <c r="PUK92" s="45"/>
      <c r="PUL92" s="45"/>
      <c r="PUM92" s="45"/>
      <c r="PUN92" s="45"/>
      <c r="PUO92" s="45"/>
      <c r="PUP92" s="45"/>
      <c r="PUQ92" s="45"/>
      <c r="PUR92" s="45"/>
      <c r="PUS92" s="45"/>
      <c r="PUT92" s="45"/>
      <c r="PUU92" s="45"/>
      <c r="PUV92" s="45"/>
      <c r="PUW92" s="45"/>
      <c r="PUX92" s="45"/>
      <c r="PUY92" s="45"/>
      <c r="PUZ92" s="45"/>
      <c r="PVA92" s="45"/>
      <c r="PVB92" s="45"/>
      <c r="PVC92" s="45"/>
      <c r="PVD92" s="45"/>
      <c r="PVE92" s="45"/>
      <c r="PVF92" s="45"/>
      <c r="PVG92" s="45"/>
      <c r="PVH92" s="45"/>
      <c r="PVI92" s="45"/>
      <c r="PVJ92" s="45"/>
      <c r="PVK92" s="45"/>
      <c r="PVL92" s="45"/>
      <c r="PVM92" s="45"/>
      <c r="PVN92" s="45"/>
      <c r="PVO92" s="45"/>
      <c r="PVP92" s="45"/>
      <c r="PVQ92" s="45"/>
      <c r="PVR92" s="45"/>
      <c r="PVS92" s="45"/>
      <c r="PVT92" s="45"/>
      <c r="PVU92" s="45"/>
      <c r="PVV92" s="45"/>
      <c r="PVW92" s="45"/>
      <c r="PVX92" s="45"/>
      <c r="PVY92" s="45"/>
      <c r="PVZ92" s="45"/>
      <c r="PWA92" s="45"/>
      <c r="PWB92" s="45"/>
      <c r="PWC92" s="45"/>
      <c r="PWD92" s="45"/>
      <c r="PWE92" s="45"/>
      <c r="PWF92" s="45"/>
      <c r="PWG92" s="45"/>
      <c r="PWH92" s="45"/>
      <c r="PWI92" s="45"/>
      <c r="PWJ92" s="45"/>
      <c r="PWK92" s="45"/>
      <c r="PWL92" s="45"/>
      <c r="PWM92" s="45"/>
      <c r="PWN92" s="45"/>
      <c r="PWO92" s="45"/>
      <c r="PWP92" s="45"/>
      <c r="PWQ92" s="45"/>
      <c r="PWR92" s="45"/>
      <c r="PWS92" s="45"/>
      <c r="PWT92" s="45"/>
      <c r="PWU92" s="45"/>
      <c r="PWV92" s="45"/>
      <c r="PWW92" s="45"/>
      <c r="PWX92" s="45"/>
      <c r="PWY92" s="45"/>
      <c r="PWZ92" s="45"/>
      <c r="PXA92" s="45"/>
      <c r="PXB92" s="45"/>
      <c r="PXC92" s="45"/>
      <c r="PXD92" s="45"/>
      <c r="PXE92" s="45"/>
      <c r="PXF92" s="45"/>
      <c r="PXG92" s="45"/>
      <c r="PXH92" s="45"/>
      <c r="PXI92" s="45"/>
      <c r="PXJ92" s="45"/>
      <c r="PXK92" s="45"/>
      <c r="PXL92" s="45"/>
      <c r="PXM92" s="45"/>
      <c r="PXN92" s="45"/>
      <c r="PXO92" s="45"/>
      <c r="PXP92" s="45"/>
      <c r="PXQ92" s="45"/>
      <c r="PXR92" s="45"/>
      <c r="PXS92" s="45"/>
      <c r="PXT92" s="45"/>
      <c r="PXU92" s="45"/>
      <c r="PXV92" s="45"/>
      <c r="PXW92" s="45"/>
      <c r="PXX92" s="45"/>
      <c r="PXY92" s="45"/>
      <c r="PXZ92" s="45"/>
      <c r="PYA92" s="45"/>
      <c r="PYB92" s="45"/>
      <c r="PYC92" s="45"/>
      <c r="PYD92" s="45"/>
      <c r="PYE92" s="45"/>
      <c r="PYF92" s="45"/>
      <c r="PYG92" s="45"/>
      <c r="PYH92" s="45"/>
      <c r="PYI92" s="45"/>
      <c r="PYJ92" s="45"/>
      <c r="PYK92" s="45"/>
      <c r="PYL92" s="45"/>
      <c r="PYM92" s="45"/>
      <c r="PYN92" s="45"/>
      <c r="PYO92" s="45"/>
      <c r="PYP92" s="45"/>
      <c r="PYQ92" s="45"/>
      <c r="PYR92" s="45"/>
      <c r="PYS92" s="45"/>
      <c r="PYT92" s="45"/>
      <c r="PYU92" s="45"/>
      <c r="PYV92" s="45"/>
      <c r="PYW92" s="45"/>
      <c r="PYX92" s="45"/>
      <c r="PYY92" s="45"/>
      <c r="PYZ92" s="45"/>
      <c r="PZA92" s="45"/>
      <c r="PZB92" s="45"/>
      <c r="PZC92" s="45"/>
      <c r="PZD92" s="45"/>
      <c r="PZE92" s="45"/>
      <c r="PZF92" s="45"/>
      <c r="PZG92" s="45"/>
      <c r="PZH92" s="45"/>
      <c r="PZI92" s="45"/>
      <c r="PZJ92" s="45"/>
      <c r="PZK92" s="45"/>
      <c r="PZL92" s="45"/>
      <c r="PZM92" s="45"/>
      <c r="PZN92" s="45"/>
      <c r="PZO92" s="45"/>
      <c r="PZP92" s="45"/>
      <c r="PZQ92" s="45"/>
      <c r="PZR92" s="45"/>
      <c r="PZS92" s="45"/>
      <c r="PZT92" s="45"/>
      <c r="PZU92" s="45"/>
      <c r="PZV92" s="45"/>
      <c r="PZW92" s="45"/>
      <c r="PZX92" s="45"/>
      <c r="PZY92" s="45"/>
      <c r="PZZ92" s="45"/>
      <c r="QAA92" s="45"/>
      <c r="QAB92" s="45"/>
      <c r="QAC92" s="45"/>
      <c r="QAD92" s="45"/>
      <c r="QAE92" s="45"/>
      <c r="QAF92" s="45"/>
      <c r="QAG92" s="45"/>
      <c r="QAH92" s="45"/>
      <c r="QAI92" s="45"/>
      <c r="QAJ92" s="45"/>
      <c r="QAK92" s="45"/>
      <c r="QAL92" s="45"/>
      <c r="QAM92" s="45"/>
      <c r="QAN92" s="45"/>
      <c r="QAO92" s="45"/>
      <c r="QAP92" s="45"/>
      <c r="QAQ92" s="45"/>
      <c r="QAR92" s="45"/>
      <c r="QAS92" s="45"/>
      <c r="QAT92" s="45"/>
      <c r="QAU92" s="45"/>
      <c r="QAV92" s="45"/>
      <c r="QAW92" s="45"/>
      <c r="QAX92" s="45"/>
      <c r="QAY92" s="45"/>
      <c r="QAZ92" s="45"/>
      <c r="QBA92" s="45"/>
      <c r="QBB92" s="45"/>
      <c r="QBC92" s="45"/>
      <c r="QBD92" s="45"/>
      <c r="QBE92" s="45"/>
      <c r="QBF92" s="45"/>
      <c r="QBG92" s="45"/>
      <c r="QBH92" s="45"/>
      <c r="QBI92" s="45"/>
      <c r="QBJ92" s="45"/>
      <c r="QBK92" s="45"/>
      <c r="QBL92" s="45"/>
      <c r="QBM92" s="45"/>
      <c r="QBN92" s="45"/>
      <c r="QBO92" s="45"/>
      <c r="QBP92" s="45"/>
      <c r="QBQ92" s="45"/>
      <c r="QBR92" s="45"/>
      <c r="QBS92" s="45"/>
      <c r="QBT92" s="45"/>
      <c r="QBU92" s="45"/>
      <c r="QBV92" s="45"/>
      <c r="QBW92" s="45"/>
      <c r="QBX92" s="45"/>
      <c r="QBY92" s="45"/>
      <c r="QBZ92" s="45"/>
      <c r="QCA92" s="45"/>
      <c r="QCB92" s="45"/>
      <c r="QCC92" s="45"/>
      <c r="QCD92" s="45"/>
      <c r="QCE92" s="45"/>
      <c r="QCF92" s="45"/>
      <c r="QCG92" s="45"/>
      <c r="QCH92" s="45"/>
      <c r="QCI92" s="45"/>
      <c r="QCJ92" s="45"/>
      <c r="QCK92" s="45"/>
      <c r="QCL92" s="45"/>
      <c r="QCM92" s="45"/>
      <c r="QCN92" s="45"/>
      <c r="QCO92" s="45"/>
      <c r="QCP92" s="45"/>
      <c r="QCQ92" s="45"/>
      <c r="QCR92" s="45"/>
      <c r="QCS92" s="45"/>
      <c r="QCT92" s="45"/>
      <c r="QCU92" s="45"/>
      <c r="QCV92" s="45"/>
      <c r="QCW92" s="45"/>
      <c r="QCX92" s="45"/>
      <c r="QCY92" s="45"/>
      <c r="QCZ92" s="45"/>
      <c r="QDA92" s="45"/>
      <c r="QDB92" s="45"/>
      <c r="QDC92" s="45"/>
      <c r="QDD92" s="45"/>
      <c r="QDE92" s="45"/>
      <c r="QDF92" s="45"/>
      <c r="QDG92" s="45"/>
      <c r="QDH92" s="45"/>
      <c r="QDI92" s="45"/>
      <c r="QDJ92" s="45"/>
      <c r="QDK92" s="45"/>
      <c r="QDL92" s="45"/>
      <c r="QDM92" s="45"/>
      <c r="QDN92" s="45"/>
      <c r="QDO92" s="45"/>
      <c r="QDP92" s="45"/>
      <c r="QDQ92" s="45"/>
      <c r="QDR92" s="45"/>
      <c r="QDS92" s="45"/>
      <c r="QDT92" s="45"/>
      <c r="QDU92" s="45"/>
      <c r="QDV92" s="45"/>
      <c r="QDW92" s="45"/>
      <c r="QDX92" s="45"/>
      <c r="QDY92" s="45"/>
      <c r="QDZ92" s="45"/>
      <c r="QEA92" s="45"/>
      <c r="QEB92" s="45"/>
      <c r="QEC92" s="45"/>
      <c r="QED92" s="45"/>
      <c r="QEE92" s="45"/>
      <c r="QEF92" s="45"/>
      <c r="QEG92" s="45"/>
      <c r="QEH92" s="45"/>
      <c r="QEI92" s="45"/>
      <c r="QEJ92" s="45"/>
      <c r="QEK92" s="45"/>
      <c r="QEL92" s="45"/>
      <c r="QEM92" s="45"/>
      <c r="QEN92" s="45"/>
      <c r="QEO92" s="45"/>
      <c r="QEP92" s="45"/>
      <c r="QEQ92" s="45"/>
      <c r="QER92" s="45"/>
      <c r="QES92" s="45"/>
      <c r="QET92" s="45"/>
      <c r="QEU92" s="45"/>
      <c r="QEV92" s="45"/>
      <c r="QEW92" s="45"/>
      <c r="QEX92" s="45"/>
      <c r="QEY92" s="45"/>
      <c r="QEZ92" s="45"/>
      <c r="QFA92" s="45"/>
      <c r="QFB92" s="45"/>
      <c r="QFC92" s="45"/>
      <c r="QFD92" s="45"/>
      <c r="QFE92" s="45"/>
      <c r="QFF92" s="45"/>
      <c r="QFG92" s="45"/>
      <c r="QFH92" s="45"/>
      <c r="QFI92" s="45"/>
      <c r="QFJ92" s="45"/>
      <c r="QFK92" s="45"/>
      <c r="QFL92" s="45"/>
      <c r="QFM92" s="45"/>
      <c r="QFN92" s="45"/>
      <c r="QFO92" s="45"/>
      <c r="QFP92" s="45"/>
      <c r="QFQ92" s="45"/>
      <c r="QFR92" s="45"/>
      <c r="QFS92" s="45"/>
      <c r="QFT92" s="45"/>
      <c r="QFU92" s="45"/>
      <c r="QFV92" s="45"/>
      <c r="QFW92" s="45"/>
      <c r="QFX92" s="45"/>
      <c r="QFY92" s="45"/>
      <c r="QFZ92" s="45"/>
      <c r="QGA92" s="45"/>
      <c r="QGB92" s="45"/>
      <c r="QGC92" s="45"/>
      <c r="QGD92" s="45"/>
      <c r="QGE92" s="45"/>
      <c r="QGF92" s="45"/>
      <c r="QGG92" s="45"/>
      <c r="QGH92" s="45"/>
      <c r="QGI92" s="45"/>
      <c r="QGJ92" s="45"/>
      <c r="QGK92" s="45"/>
      <c r="QGL92" s="45"/>
      <c r="QGM92" s="45"/>
      <c r="QGN92" s="45"/>
      <c r="QGO92" s="45"/>
      <c r="QGP92" s="45"/>
      <c r="QGQ92" s="45"/>
      <c r="QGR92" s="45"/>
      <c r="QGS92" s="45"/>
      <c r="QGT92" s="45"/>
      <c r="QGU92" s="45"/>
      <c r="QGV92" s="45"/>
      <c r="QGW92" s="45"/>
      <c r="QGX92" s="45"/>
      <c r="QGY92" s="45"/>
      <c r="QGZ92" s="45"/>
      <c r="QHA92" s="45"/>
      <c r="QHB92" s="45"/>
      <c r="QHC92" s="45"/>
      <c r="QHD92" s="45"/>
      <c r="QHE92" s="45"/>
      <c r="QHF92" s="45"/>
      <c r="QHG92" s="45"/>
      <c r="QHH92" s="45"/>
      <c r="QHI92" s="45"/>
      <c r="QHJ92" s="45"/>
      <c r="QHK92" s="45"/>
      <c r="QHL92" s="45"/>
      <c r="QHM92" s="45"/>
      <c r="QHN92" s="45"/>
      <c r="QHO92" s="45"/>
      <c r="QHP92" s="45"/>
      <c r="QHQ92" s="45"/>
      <c r="QHR92" s="45"/>
      <c r="QHS92" s="45"/>
      <c r="QHT92" s="45"/>
      <c r="QHU92" s="45"/>
      <c r="QHV92" s="45"/>
      <c r="QHW92" s="45"/>
      <c r="QHX92" s="45"/>
      <c r="QHY92" s="45"/>
      <c r="QHZ92" s="45"/>
      <c r="QIA92" s="45"/>
      <c r="QIB92" s="45"/>
      <c r="QIC92" s="45"/>
      <c r="QID92" s="45"/>
      <c r="QIE92" s="45"/>
      <c r="QIF92" s="45"/>
      <c r="QIG92" s="45"/>
      <c r="QIH92" s="45"/>
      <c r="QII92" s="45"/>
      <c r="QIJ92" s="45"/>
      <c r="QIK92" s="45"/>
      <c r="QIL92" s="45"/>
      <c r="QIM92" s="45"/>
      <c r="QIN92" s="45"/>
      <c r="QIO92" s="45"/>
      <c r="QIP92" s="45"/>
      <c r="QIQ92" s="45"/>
      <c r="QIR92" s="45"/>
      <c r="QIS92" s="45"/>
      <c r="QIT92" s="45"/>
      <c r="QIU92" s="45"/>
      <c r="QIV92" s="45"/>
      <c r="QIW92" s="45"/>
      <c r="QIX92" s="45"/>
      <c r="QIY92" s="45"/>
      <c r="QIZ92" s="45"/>
      <c r="QJA92" s="45"/>
      <c r="QJB92" s="45"/>
      <c r="QJC92" s="45"/>
      <c r="QJD92" s="45"/>
      <c r="QJE92" s="45"/>
      <c r="QJF92" s="45"/>
      <c r="QJG92" s="45"/>
      <c r="QJH92" s="45"/>
      <c r="QJI92" s="45"/>
      <c r="QJJ92" s="45"/>
      <c r="QJK92" s="45"/>
      <c r="QJL92" s="45"/>
      <c r="QJM92" s="45"/>
      <c r="QJN92" s="45"/>
      <c r="QJO92" s="45"/>
      <c r="QJP92" s="45"/>
      <c r="QJQ92" s="45"/>
      <c r="QJR92" s="45"/>
      <c r="QJS92" s="45"/>
      <c r="QJT92" s="45"/>
      <c r="QJU92" s="45"/>
      <c r="QJV92" s="45"/>
      <c r="QJW92" s="45"/>
      <c r="QJX92" s="45"/>
      <c r="QJY92" s="45"/>
      <c r="QJZ92" s="45"/>
      <c r="QKA92" s="45"/>
      <c r="QKB92" s="45"/>
      <c r="QKC92" s="45"/>
      <c r="QKD92" s="45"/>
      <c r="QKE92" s="45"/>
      <c r="QKF92" s="45"/>
      <c r="QKG92" s="45"/>
      <c r="QKH92" s="45"/>
      <c r="QKI92" s="45"/>
      <c r="QKJ92" s="45"/>
      <c r="QKK92" s="45"/>
      <c r="QKL92" s="45"/>
      <c r="QKM92" s="45"/>
      <c r="QKN92" s="45"/>
      <c r="QKO92" s="45"/>
      <c r="QKP92" s="45"/>
      <c r="QKQ92" s="45"/>
      <c r="QKR92" s="45"/>
      <c r="QKS92" s="45"/>
      <c r="QKT92" s="45"/>
      <c r="QKU92" s="45"/>
      <c r="QKV92" s="45"/>
      <c r="QKW92" s="45"/>
      <c r="QKX92" s="45"/>
      <c r="QKY92" s="45"/>
      <c r="QKZ92" s="45"/>
      <c r="QLA92" s="45"/>
      <c r="QLB92" s="45"/>
      <c r="QLC92" s="45"/>
      <c r="QLD92" s="45"/>
      <c r="QLE92" s="45"/>
      <c r="QLF92" s="45"/>
      <c r="QLG92" s="45"/>
      <c r="QLH92" s="45"/>
      <c r="QLI92" s="45"/>
      <c r="QLJ92" s="45"/>
      <c r="QLK92" s="45"/>
      <c r="QLL92" s="45"/>
      <c r="QLM92" s="45"/>
      <c r="QLN92" s="45"/>
      <c r="QLO92" s="45"/>
      <c r="QLP92" s="45"/>
      <c r="QLQ92" s="45"/>
      <c r="QLR92" s="45"/>
      <c r="QLS92" s="45"/>
      <c r="QLT92" s="45"/>
      <c r="QLU92" s="45"/>
      <c r="QLV92" s="45"/>
      <c r="QLW92" s="45"/>
      <c r="QLX92" s="45"/>
      <c r="QLY92" s="45"/>
      <c r="QLZ92" s="45"/>
      <c r="QMA92" s="45"/>
      <c r="QMB92" s="45"/>
      <c r="QMC92" s="45"/>
      <c r="QMD92" s="45"/>
      <c r="QME92" s="45"/>
      <c r="QMF92" s="45"/>
      <c r="QMG92" s="45"/>
      <c r="QMH92" s="45"/>
      <c r="QMI92" s="45"/>
      <c r="QMJ92" s="45"/>
      <c r="QMK92" s="45"/>
      <c r="QML92" s="45"/>
      <c r="QMM92" s="45"/>
      <c r="QMN92" s="45"/>
      <c r="QMO92" s="45"/>
      <c r="QMP92" s="45"/>
      <c r="QMQ92" s="45"/>
      <c r="QMR92" s="45"/>
      <c r="QMS92" s="45"/>
      <c r="QMT92" s="45"/>
      <c r="QMU92" s="45"/>
      <c r="QMV92" s="45"/>
      <c r="QMW92" s="45"/>
      <c r="QMX92" s="45"/>
      <c r="QMY92" s="45"/>
      <c r="QMZ92" s="45"/>
      <c r="QNA92" s="45"/>
      <c r="QNB92" s="45"/>
      <c r="QNC92" s="45"/>
      <c r="QND92" s="45"/>
      <c r="QNE92" s="45"/>
      <c r="QNF92" s="45"/>
      <c r="QNG92" s="45"/>
      <c r="QNH92" s="45"/>
      <c r="QNI92" s="45"/>
      <c r="QNJ92" s="45"/>
      <c r="QNK92" s="45"/>
      <c r="QNL92" s="45"/>
      <c r="QNM92" s="45"/>
      <c r="QNN92" s="45"/>
      <c r="QNO92" s="45"/>
      <c r="QNP92" s="45"/>
      <c r="QNQ92" s="45"/>
      <c r="QNR92" s="45"/>
      <c r="QNS92" s="45"/>
      <c r="QNT92" s="45"/>
      <c r="QNU92" s="45"/>
      <c r="QNV92" s="45"/>
      <c r="QNW92" s="45"/>
      <c r="QNX92" s="45"/>
      <c r="QNY92" s="45"/>
      <c r="QNZ92" s="45"/>
      <c r="QOA92" s="45"/>
      <c r="QOB92" s="45"/>
      <c r="QOC92" s="45"/>
      <c r="QOD92" s="45"/>
      <c r="QOE92" s="45"/>
      <c r="QOF92" s="45"/>
      <c r="QOG92" s="45"/>
      <c r="QOH92" s="45"/>
      <c r="QOI92" s="45"/>
      <c r="QOJ92" s="45"/>
      <c r="QOK92" s="45"/>
      <c r="QOL92" s="45"/>
      <c r="QOM92" s="45"/>
      <c r="QON92" s="45"/>
      <c r="QOO92" s="45"/>
      <c r="QOP92" s="45"/>
      <c r="QOQ92" s="45"/>
      <c r="QOR92" s="45"/>
      <c r="QOS92" s="45"/>
      <c r="QOT92" s="45"/>
      <c r="QOU92" s="45"/>
      <c r="QOV92" s="45"/>
      <c r="QOW92" s="45"/>
      <c r="QOX92" s="45"/>
      <c r="QOY92" s="45"/>
      <c r="QOZ92" s="45"/>
      <c r="QPA92" s="45"/>
      <c r="QPB92" s="45"/>
      <c r="QPC92" s="45"/>
      <c r="QPD92" s="45"/>
      <c r="QPE92" s="45"/>
      <c r="QPF92" s="45"/>
      <c r="QPG92" s="45"/>
      <c r="QPH92" s="45"/>
      <c r="QPI92" s="45"/>
      <c r="QPJ92" s="45"/>
      <c r="QPK92" s="45"/>
      <c r="QPL92" s="45"/>
      <c r="QPM92" s="45"/>
      <c r="QPN92" s="45"/>
      <c r="QPO92" s="45"/>
      <c r="QPP92" s="45"/>
      <c r="QPQ92" s="45"/>
      <c r="QPR92" s="45"/>
      <c r="QPS92" s="45"/>
      <c r="QPT92" s="45"/>
      <c r="QPU92" s="45"/>
      <c r="QPV92" s="45"/>
      <c r="QPW92" s="45"/>
      <c r="QPX92" s="45"/>
      <c r="QPY92" s="45"/>
      <c r="QPZ92" s="45"/>
      <c r="QQA92" s="45"/>
      <c r="QQB92" s="45"/>
      <c r="QQC92" s="45"/>
      <c r="QQD92" s="45"/>
      <c r="QQE92" s="45"/>
      <c r="QQF92" s="45"/>
      <c r="QQG92" s="45"/>
      <c r="QQH92" s="45"/>
      <c r="QQI92" s="45"/>
      <c r="QQJ92" s="45"/>
      <c r="QQK92" s="45"/>
      <c r="QQL92" s="45"/>
      <c r="QQM92" s="45"/>
      <c r="QQN92" s="45"/>
      <c r="QQO92" s="45"/>
      <c r="QQP92" s="45"/>
      <c r="QQQ92" s="45"/>
      <c r="QQR92" s="45"/>
      <c r="QQS92" s="45"/>
      <c r="QQT92" s="45"/>
      <c r="QQU92" s="45"/>
      <c r="QQV92" s="45"/>
      <c r="QQW92" s="45"/>
      <c r="QQX92" s="45"/>
      <c r="QQY92" s="45"/>
      <c r="QQZ92" s="45"/>
      <c r="QRA92" s="45"/>
      <c r="QRB92" s="45"/>
      <c r="QRC92" s="45"/>
      <c r="QRD92" s="45"/>
      <c r="QRE92" s="45"/>
      <c r="QRF92" s="45"/>
      <c r="QRG92" s="45"/>
      <c r="QRH92" s="45"/>
      <c r="QRI92" s="45"/>
      <c r="QRJ92" s="45"/>
      <c r="QRK92" s="45"/>
      <c r="QRL92" s="45"/>
      <c r="QRM92" s="45"/>
      <c r="QRN92" s="45"/>
      <c r="QRO92" s="45"/>
      <c r="QRP92" s="45"/>
      <c r="QRQ92" s="45"/>
      <c r="QRR92" s="45"/>
      <c r="QRS92" s="45"/>
      <c r="QRT92" s="45"/>
      <c r="QRU92" s="45"/>
      <c r="QRV92" s="45"/>
      <c r="QRW92" s="45"/>
      <c r="QRX92" s="45"/>
      <c r="QRY92" s="45"/>
      <c r="QRZ92" s="45"/>
      <c r="QSA92" s="45"/>
      <c r="QSB92" s="45"/>
      <c r="QSC92" s="45"/>
      <c r="QSD92" s="45"/>
      <c r="QSE92" s="45"/>
      <c r="QSF92" s="45"/>
      <c r="QSG92" s="45"/>
      <c r="QSH92" s="45"/>
      <c r="QSI92" s="45"/>
      <c r="QSJ92" s="45"/>
      <c r="QSK92" s="45"/>
      <c r="QSL92" s="45"/>
      <c r="QSM92" s="45"/>
      <c r="QSN92" s="45"/>
      <c r="QSO92" s="45"/>
      <c r="QSP92" s="45"/>
      <c r="QSQ92" s="45"/>
      <c r="QSR92" s="45"/>
      <c r="QSS92" s="45"/>
      <c r="QST92" s="45"/>
      <c r="QSU92" s="45"/>
      <c r="QSV92" s="45"/>
      <c r="QSW92" s="45"/>
      <c r="QSX92" s="45"/>
      <c r="QSY92" s="45"/>
      <c r="QSZ92" s="45"/>
      <c r="QTA92" s="45"/>
      <c r="QTB92" s="45"/>
      <c r="QTC92" s="45"/>
      <c r="QTD92" s="45"/>
      <c r="QTE92" s="45"/>
      <c r="QTF92" s="45"/>
      <c r="QTG92" s="45"/>
      <c r="QTH92" s="45"/>
      <c r="QTI92" s="45"/>
      <c r="QTJ92" s="45"/>
      <c r="QTK92" s="45"/>
      <c r="QTL92" s="45"/>
      <c r="QTM92" s="45"/>
      <c r="QTN92" s="45"/>
      <c r="QTO92" s="45"/>
      <c r="QTP92" s="45"/>
      <c r="QTQ92" s="45"/>
      <c r="QTR92" s="45"/>
      <c r="QTS92" s="45"/>
      <c r="QTT92" s="45"/>
      <c r="QTU92" s="45"/>
      <c r="QTV92" s="45"/>
      <c r="QTW92" s="45"/>
      <c r="QTX92" s="45"/>
      <c r="QTY92" s="45"/>
      <c r="QTZ92" s="45"/>
      <c r="QUA92" s="45"/>
      <c r="QUB92" s="45"/>
      <c r="QUC92" s="45"/>
      <c r="QUD92" s="45"/>
      <c r="QUE92" s="45"/>
      <c r="QUF92" s="45"/>
      <c r="QUG92" s="45"/>
      <c r="QUH92" s="45"/>
      <c r="QUI92" s="45"/>
      <c r="QUJ92" s="45"/>
      <c r="QUK92" s="45"/>
      <c r="QUL92" s="45"/>
      <c r="QUM92" s="45"/>
      <c r="QUN92" s="45"/>
      <c r="QUO92" s="45"/>
      <c r="QUP92" s="45"/>
      <c r="QUQ92" s="45"/>
      <c r="QUR92" s="45"/>
      <c r="QUS92" s="45"/>
      <c r="QUT92" s="45"/>
      <c r="QUU92" s="45"/>
      <c r="QUV92" s="45"/>
      <c r="QUW92" s="45"/>
      <c r="QUX92" s="45"/>
      <c r="QUY92" s="45"/>
      <c r="QUZ92" s="45"/>
      <c r="QVA92" s="45"/>
      <c r="QVB92" s="45"/>
      <c r="QVC92" s="45"/>
      <c r="QVD92" s="45"/>
      <c r="QVE92" s="45"/>
      <c r="QVF92" s="45"/>
      <c r="QVG92" s="45"/>
      <c r="QVH92" s="45"/>
      <c r="QVI92" s="45"/>
      <c r="QVJ92" s="45"/>
      <c r="QVK92" s="45"/>
      <c r="QVL92" s="45"/>
      <c r="QVM92" s="45"/>
      <c r="QVN92" s="45"/>
      <c r="QVO92" s="45"/>
      <c r="QVP92" s="45"/>
      <c r="QVQ92" s="45"/>
      <c r="QVR92" s="45"/>
      <c r="QVS92" s="45"/>
      <c r="QVT92" s="45"/>
      <c r="QVU92" s="45"/>
      <c r="QVV92" s="45"/>
      <c r="QVW92" s="45"/>
      <c r="QVX92" s="45"/>
      <c r="QVY92" s="45"/>
      <c r="QVZ92" s="45"/>
      <c r="QWA92" s="45"/>
      <c r="QWB92" s="45"/>
      <c r="QWC92" s="45"/>
      <c r="QWD92" s="45"/>
      <c r="QWE92" s="45"/>
      <c r="QWF92" s="45"/>
      <c r="QWG92" s="45"/>
      <c r="QWH92" s="45"/>
      <c r="QWI92" s="45"/>
      <c r="QWJ92" s="45"/>
      <c r="QWK92" s="45"/>
      <c r="QWL92" s="45"/>
      <c r="QWM92" s="45"/>
      <c r="QWN92" s="45"/>
      <c r="QWO92" s="45"/>
      <c r="QWP92" s="45"/>
      <c r="QWQ92" s="45"/>
      <c r="QWR92" s="45"/>
      <c r="QWS92" s="45"/>
      <c r="QWT92" s="45"/>
      <c r="QWU92" s="45"/>
      <c r="QWV92" s="45"/>
      <c r="QWW92" s="45"/>
      <c r="QWX92" s="45"/>
      <c r="QWY92" s="45"/>
      <c r="QWZ92" s="45"/>
      <c r="QXA92" s="45"/>
      <c r="QXB92" s="45"/>
      <c r="QXC92" s="45"/>
      <c r="QXD92" s="45"/>
      <c r="QXE92" s="45"/>
      <c r="QXF92" s="45"/>
      <c r="QXG92" s="45"/>
      <c r="QXH92" s="45"/>
      <c r="QXI92" s="45"/>
      <c r="QXJ92" s="45"/>
      <c r="QXK92" s="45"/>
      <c r="QXL92" s="45"/>
      <c r="QXM92" s="45"/>
      <c r="QXN92" s="45"/>
      <c r="QXO92" s="45"/>
      <c r="QXP92" s="45"/>
      <c r="QXQ92" s="45"/>
      <c r="QXR92" s="45"/>
      <c r="QXS92" s="45"/>
      <c r="QXT92" s="45"/>
      <c r="QXU92" s="45"/>
      <c r="QXV92" s="45"/>
      <c r="QXW92" s="45"/>
      <c r="QXX92" s="45"/>
      <c r="QXY92" s="45"/>
      <c r="QXZ92" s="45"/>
      <c r="QYA92" s="45"/>
      <c r="QYB92" s="45"/>
      <c r="QYC92" s="45"/>
      <c r="QYD92" s="45"/>
      <c r="QYE92" s="45"/>
      <c r="QYF92" s="45"/>
      <c r="QYG92" s="45"/>
      <c r="QYH92" s="45"/>
      <c r="QYI92" s="45"/>
      <c r="QYJ92" s="45"/>
      <c r="QYK92" s="45"/>
      <c r="QYL92" s="45"/>
      <c r="QYM92" s="45"/>
      <c r="QYN92" s="45"/>
      <c r="QYO92" s="45"/>
      <c r="QYP92" s="45"/>
      <c r="QYQ92" s="45"/>
      <c r="QYR92" s="45"/>
      <c r="QYS92" s="45"/>
      <c r="QYT92" s="45"/>
      <c r="QYU92" s="45"/>
      <c r="QYV92" s="45"/>
      <c r="QYW92" s="45"/>
      <c r="QYX92" s="45"/>
      <c r="QYY92" s="45"/>
      <c r="QYZ92" s="45"/>
      <c r="QZA92" s="45"/>
      <c r="QZB92" s="45"/>
      <c r="QZC92" s="45"/>
      <c r="QZD92" s="45"/>
      <c r="QZE92" s="45"/>
      <c r="QZF92" s="45"/>
      <c r="QZG92" s="45"/>
      <c r="QZH92" s="45"/>
      <c r="QZI92" s="45"/>
      <c r="QZJ92" s="45"/>
      <c r="QZK92" s="45"/>
      <c r="QZL92" s="45"/>
      <c r="QZM92" s="45"/>
      <c r="QZN92" s="45"/>
      <c r="QZO92" s="45"/>
      <c r="QZP92" s="45"/>
      <c r="QZQ92" s="45"/>
      <c r="QZR92" s="45"/>
      <c r="QZS92" s="45"/>
      <c r="QZT92" s="45"/>
      <c r="QZU92" s="45"/>
      <c r="QZV92" s="45"/>
      <c r="QZW92" s="45"/>
      <c r="QZX92" s="45"/>
      <c r="QZY92" s="45"/>
      <c r="QZZ92" s="45"/>
      <c r="RAA92" s="45"/>
      <c r="RAB92" s="45"/>
      <c r="RAC92" s="45"/>
      <c r="RAD92" s="45"/>
      <c r="RAE92" s="45"/>
      <c r="RAF92" s="45"/>
      <c r="RAG92" s="45"/>
      <c r="RAH92" s="45"/>
      <c r="RAI92" s="45"/>
      <c r="RAJ92" s="45"/>
      <c r="RAK92" s="45"/>
      <c r="RAL92" s="45"/>
      <c r="RAM92" s="45"/>
      <c r="RAN92" s="45"/>
      <c r="RAO92" s="45"/>
      <c r="RAP92" s="45"/>
      <c r="RAQ92" s="45"/>
      <c r="RAR92" s="45"/>
      <c r="RAS92" s="45"/>
      <c r="RAT92" s="45"/>
      <c r="RAU92" s="45"/>
      <c r="RAV92" s="45"/>
      <c r="RAW92" s="45"/>
      <c r="RAX92" s="45"/>
      <c r="RAY92" s="45"/>
      <c r="RAZ92" s="45"/>
      <c r="RBA92" s="45"/>
      <c r="RBB92" s="45"/>
      <c r="RBC92" s="45"/>
      <c r="RBD92" s="45"/>
      <c r="RBE92" s="45"/>
      <c r="RBF92" s="45"/>
      <c r="RBG92" s="45"/>
      <c r="RBH92" s="45"/>
      <c r="RBI92" s="45"/>
      <c r="RBJ92" s="45"/>
      <c r="RBK92" s="45"/>
      <c r="RBL92" s="45"/>
      <c r="RBM92" s="45"/>
      <c r="RBN92" s="45"/>
      <c r="RBO92" s="45"/>
      <c r="RBP92" s="45"/>
      <c r="RBQ92" s="45"/>
      <c r="RBR92" s="45"/>
      <c r="RBS92" s="45"/>
      <c r="RBT92" s="45"/>
      <c r="RBU92" s="45"/>
      <c r="RBV92" s="45"/>
      <c r="RBW92" s="45"/>
      <c r="RBX92" s="45"/>
      <c r="RBY92" s="45"/>
      <c r="RBZ92" s="45"/>
      <c r="RCA92" s="45"/>
      <c r="RCB92" s="45"/>
      <c r="RCC92" s="45"/>
      <c r="RCD92" s="45"/>
      <c r="RCE92" s="45"/>
      <c r="RCF92" s="45"/>
      <c r="RCG92" s="45"/>
      <c r="RCH92" s="45"/>
      <c r="RCI92" s="45"/>
      <c r="RCJ92" s="45"/>
      <c r="RCK92" s="45"/>
      <c r="RCL92" s="45"/>
      <c r="RCM92" s="45"/>
      <c r="RCN92" s="45"/>
      <c r="RCO92" s="45"/>
      <c r="RCP92" s="45"/>
      <c r="RCQ92" s="45"/>
      <c r="RCR92" s="45"/>
      <c r="RCS92" s="45"/>
      <c r="RCT92" s="45"/>
      <c r="RCU92" s="45"/>
      <c r="RCV92" s="45"/>
      <c r="RCW92" s="45"/>
      <c r="RCX92" s="45"/>
      <c r="RCY92" s="45"/>
      <c r="RCZ92" s="45"/>
      <c r="RDA92" s="45"/>
      <c r="RDB92" s="45"/>
      <c r="RDC92" s="45"/>
      <c r="RDD92" s="45"/>
      <c r="RDE92" s="45"/>
      <c r="RDF92" s="45"/>
      <c r="RDG92" s="45"/>
      <c r="RDH92" s="45"/>
      <c r="RDI92" s="45"/>
      <c r="RDJ92" s="45"/>
      <c r="RDK92" s="45"/>
      <c r="RDL92" s="45"/>
      <c r="RDM92" s="45"/>
      <c r="RDN92" s="45"/>
      <c r="RDO92" s="45"/>
      <c r="RDP92" s="45"/>
      <c r="RDQ92" s="45"/>
      <c r="RDR92" s="45"/>
      <c r="RDS92" s="45"/>
      <c r="RDT92" s="45"/>
      <c r="RDU92" s="45"/>
      <c r="RDV92" s="45"/>
      <c r="RDW92" s="45"/>
      <c r="RDX92" s="45"/>
      <c r="RDY92" s="45"/>
      <c r="RDZ92" s="45"/>
      <c r="REA92" s="45"/>
      <c r="REB92" s="45"/>
      <c r="REC92" s="45"/>
      <c r="RED92" s="45"/>
      <c r="REE92" s="45"/>
      <c r="REF92" s="45"/>
      <c r="REG92" s="45"/>
      <c r="REH92" s="45"/>
      <c r="REI92" s="45"/>
      <c r="REJ92" s="45"/>
      <c r="REK92" s="45"/>
      <c r="REL92" s="45"/>
      <c r="REM92" s="45"/>
      <c r="REN92" s="45"/>
      <c r="REO92" s="45"/>
      <c r="REP92" s="45"/>
      <c r="REQ92" s="45"/>
      <c r="RER92" s="45"/>
      <c r="RES92" s="45"/>
      <c r="RET92" s="45"/>
      <c r="REU92" s="45"/>
      <c r="REV92" s="45"/>
      <c r="REW92" s="45"/>
      <c r="REX92" s="45"/>
      <c r="REY92" s="45"/>
      <c r="REZ92" s="45"/>
      <c r="RFA92" s="45"/>
      <c r="RFB92" s="45"/>
      <c r="RFC92" s="45"/>
      <c r="RFD92" s="45"/>
      <c r="RFE92" s="45"/>
      <c r="RFF92" s="45"/>
      <c r="RFG92" s="45"/>
      <c r="RFH92" s="45"/>
      <c r="RFI92" s="45"/>
      <c r="RFJ92" s="45"/>
      <c r="RFK92" s="45"/>
      <c r="RFL92" s="45"/>
      <c r="RFM92" s="45"/>
      <c r="RFN92" s="45"/>
      <c r="RFO92" s="45"/>
      <c r="RFP92" s="45"/>
      <c r="RFQ92" s="45"/>
      <c r="RFR92" s="45"/>
      <c r="RFS92" s="45"/>
      <c r="RFT92" s="45"/>
      <c r="RFU92" s="45"/>
      <c r="RFV92" s="45"/>
      <c r="RFW92" s="45"/>
      <c r="RFX92" s="45"/>
      <c r="RFY92" s="45"/>
      <c r="RFZ92" s="45"/>
      <c r="RGA92" s="45"/>
      <c r="RGB92" s="45"/>
      <c r="RGC92" s="45"/>
      <c r="RGD92" s="45"/>
      <c r="RGE92" s="45"/>
      <c r="RGF92" s="45"/>
      <c r="RGG92" s="45"/>
      <c r="RGH92" s="45"/>
      <c r="RGI92" s="45"/>
      <c r="RGJ92" s="45"/>
      <c r="RGK92" s="45"/>
      <c r="RGL92" s="45"/>
      <c r="RGM92" s="45"/>
      <c r="RGN92" s="45"/>
      <c r="RGO92" s="45"/>
      <c r="RGP92" s="45"/>
      <c r="RGQ92" s="45"/>
      <c r="RGR92" s="45"/>
      <c r="RGS92" s="45"/>
      <c r="RGT92" s="45"/>
      <c r="RGU92" s="45"/>
      <c r="RGV92" s="45"/>
      <c r="RGW92" s="45"/>
      <c r="RGX92" s="45"/>
      <c r="RGY92" s="45"/>
      <c r="RGZ92" s="45"/>
      <c r="RHA92" s="45"/>
      <c r="RHB92" s="45"/>
      <c r="RHC92" s="45"/>
      <c r="RHD92" s="45"/>
      <c r="RHE92" s="45"/>
      <c r="RHF92" s="45"/>
      <c r="RHG92" s="45"/>
      <c r="RHH92" s="45"/>
      <c r="RHI92" s="45"/>
      <c r="RHJ92" s="45"/>
      <c r="RHK92" s="45"/>
      <c r="RHL92" s="45"/>
      <c r="RHM92" s="45"/>
      <c r="RHN92" s="45"/>
      <c r="RHO92" s="45"/>
      <c r="RHP92" s="45"/>
      <c r="RHQ92" s="45"/>
      <c r="RHR92" s="45"/>
      <c r="RHS92" s="45"/>
      <c r="RHT92" s="45"/>
      <c r="RHU92" s="45"/>
      <c r="RHV92" s="45"/>
      <c r="RHW92" s="45"/>
      <c r="RHX92" s="45"/>
      <c r="RHY92" s="45"/>
      <c r="RHZ92" s="45"/>
      <c r="RIA92" s="45"/>
      <c r="RIB92" s="45"/>
      <c r="RIC92" s="45"/>
      <c r="RID92" s="45"/>
      <c r="RIE92" s="45"/>
      <c r="RIF92" s="45"/>
      <c r="RIG92" s="45"/>
      <c r="RIH92" s="45"/>
      <c r="RII92" s="45"/>
      <c r="RIJ92" s="45"/>
      <c r="RIK92" s="45"/>
      <c r="RIL92" s="45"/>
      <c r="RIM92" s="45"/>
      <c r="RIN92" s="45"/>
      <c r="RIO92" s="45"/>
      <c r="RIP92" s="45"/>
      <c r="RIQ92" s="45"/>
      <c r="RIR92" s="45"/>
      <c r="RIS92" s="45"/>
      <c r="RIT92" s="45"/>
      <c r="RIU92" s="45"/>
      <c r="RIV92" s="45"/>
      <c r="RIW92" s="45"/>
      <c r="RIX92" s="45"/>
      <c r="RIY92" s="45"/>
      <c r="RIZ92" s="45"/>
      <c r="RJA92" s="45"/>
      <c r="RJB92" s="45"/>
      <c r="RJC92" s="45"/>
      <c r="RJD92" s="45"/>
      <c r="RJE92" s="45"/>
      <c r="RJF92" s="45"/>
      <c r="RJG92" s="45"/>
      <c r="RJH92" s="45"/>
      <c r="RJI92" s="45"/>
      <c r="RJJ92" s="45"/>
      <c r="RJK92" s="45"/>
      <c r="RJL92" s="45"/>
      <c r="RJM92" s="45"/>
      <c r="RJN92" s="45"/>
      <c r="RJO92" s="45"/>
      <c r="RJP92" s="45"/>
      <c r="RJQ92" s="45"/>
      <c r="RJR92" s="45"/>
      <c r="RJS92" s="45"/>
      <c r="RJT92" s="45"/>
      <c r="RJU92" s="45"/>
      <c r="RJV92" s="45"/>
      <c r="RJW92" s="45"/>
      <c r="RJX92" s="45"/>
      <c r="RJY92" s="45"/>
      <c r="RJZ92" s="45"/>
      <c r="RKA92" s="45"/>
      <c r="RKB92" s="45"/>
      <c r="RKC92" s="45"/>
      <c r="RKD92" s="45"/>
      <c r="RKE92" s="45"/>
      <c r="RKF92" s="45"/>
      <c r="RKG92" s="45"/>
      <c r="RKH92" s="45"/>
      <c r="RKI92" s="45"/>
      <c r="RKJ92" s="45"/>
      <c r="RKK92" s="45"/>
      <c r="RKL92" s="45"/>
      <c r="RKM92" s="45"/>
      <c r="RKN92" s="45"/>
      <c r="RKO92" s="45"/>
      <c r="RKP92" s="45"/>
      <c r="RKQ92" s="45"/>
      <c r="RKR92" s="45"/>
      <c r="RKS92" s="45"/>
      <c r="RKT92" s="45"/>
      <c r="RKU92" s="45"/>
      <c r="RKV92" s="45"/>
      <c r="RKW92" s="45"/>
      <c r="RKX92" s="45"/>
      <c r="RKY92" s="45"/>
      <c r="RKZ92" s="45"/>
      <c r="RLA92" s="45"/>
      <c r="RLB92" s="45"/>
      <c r="RLC92" s="45"/>
      <c r="RLD92" s="45"/>
      <c r="RLE92" s="45"/>
      <c r="RLF92" s="45"/>
      <c r="RLG92" s="45"/>
      <c r="RLH92" s="45"/>
      <c r="RLI92" s="45"/>
      <c r="RLJ92" s="45"/>
      <c r="RLK92" s="45"/>
      <c r="RLL92" s="45"/>
      <c r="RLM92" s="45"/>
      <c r="RLN92" s="45"/>
      <c r="RLO92" s="45"/>
      <c r="RLP92" s="45"/>
      <c r="RLQ92" s="45"/>
      <c r="RLR92" s="45"/>
      <c r="RLS92" s="45"/>
      <c r="RLT92" s="45"/>
      <c r="RLU92" s="45"/>
      <c r="RLV92" s="45"/>
      <c r="RLW92" s="45"/>
      <c r="RLX92" s="45"/>
      <c r="RLY92" s="45"/>
      <c r="RLZ92" s="45"/>
      <c r="RMA92" s="45"/>
      <c r="RMB92" s="45"/>
      <c r="RMC92" s="45"/>
      <c r="RMD92" s="45"/>
      <c r="RME92" s="45"/>
      <c r="RMF92" s="45"/>
      <c r="RMG92" s="45"/>
      <c r="RMH92" s="45"/>
      <c r="RMI92" s="45"/>
      <c r="RMJ92" s="45"/>
      <c r="RMK92" s="45"/>
      <c r="RML92" s="45"/>
      <c r="RMM92" s="45"/>
      <c r="RMN92" s="45"/>
      <c r="RMO92" s="45"/>
      <c r="RMP92" s="45"/>
      <c r="RMQ92" s="45"/>
      <c r="RMR92" s="45"/>
      <c r="RMS92" s="45"/>
      <c r="RMT92" s="45"/>
      <c r="RMU92" s="45"/>
      <c r="RMV92" s="45"/>
      <c r="RMW92" s="45"/>
      <c r="RMX92" s="45"/>
      <c r="RMY92" s="45"/>
      <c r="RMZ92" s="45"/>
      <c r="RNA92" s="45"/>
      <c r="RNB92" s="45"/>
      <c r="RNC92" s="45"/>
      <c r="RND92" s="45"/>
      <c r="RNE92" s="45"/>
      <c r="RNF92" s="45"/>
      <c r="RNG92" s="45"/>
      <c r="RNH92" s="45"/>
      <c r="RNI92" s="45"/>
      <c r="RNJ92" s="45"/>
      <c r="RNK92" s="45"/>
      <c r="RNL92" s="45"/>
      <c r="RNM92" s="45"/>
      <c r="RNN92" s="45"/>
      <c r="RNO92" s="45"/>
      <c r="RNP92" s="45"/>
      <c r="RNQ92" s="45"/>
      <c r="RNR92" s="45"/>
      <c r="RNS92" s="45"/>
      <c r="RNT92" s="45"/>
      <c r="RNU92" s="45"/>
      <c r="RNV92" s="45"/>
      <c r="RNW92" s="45"/>
      <c r="RNX92" s="45"/>
      <c r="RNY92" s="45"/>
      <c r="RNZ92" s="45"/>
      <c r="ROA92" s="45"/>
      <c r="ROB92" s="45"/>
      <c r="ROC92" s="45"/>
      <c r="ROD92" s="45"/>
      <c r="ROE92" s="45"/>
      <c r="ROF92" s="45"/>
      <c r="ROG92" s="45"/>
      <c r="ROH92" s="45"/>
      <c r="ROI92" s="45"/>
      <c r="ROJ92" s="45"/>
      <c r="ROK92" s="45"/>
      <c r="ROL92" s="45"/>
      <c r="ROM92" s="45"/>
      <c r="RON92" s="45"/>
      <c r="ROO92" s="45"/>
      <c r="ROP92" s="45"/>
      <c r="ROQ92" s="45"/>
      <c r="ROR92" s="45"/>
      <c r="ROS92" s="45"/>
      <c r="ROT92" s="45"/>
      <c r="ROU92" s="45"/>
      <c r="ROV92" s="45"/>
      <c r="ROW92" s="45"/>
      <c r="ROX92" s="45"/>
      <c r="ROY92" s="45"/>
      <c r="ROZ92" s="45"/>
      <c r="RPA92" s="45"/>
      <c r="RPB92" s="45"/>
      <c r="RPC92" s="45"/>
      <c r="RPD92" s="45"/>
      <c r="RPE92" s="45"/>
      <c r="RPF92" s="45"/>
      <c r="RPG92" s="45"/>
      <c r="RPH92" s="45"/>
      <c r="RPI92" s="45"/>
      <c r="RPJ92" s="45"/>
      <c r="RPK92" s="45"/>
      <c r="RPL92" s="45"/>
      <c r="RPM92" s="45"/>
      <c r="RPN92" s="45"/>
      <c r="RPO92" s="45"/>
      <c r="RPP92" s="45"/>
      <c r="RPQ92" s="45"/>
      <c r="RPR92" s="45"/>
      <c r="RPS92" s="45"/>
      <c r="RPT92" s="45"/>
      <c r="RPU92" s="45"/>
      <c r="RPV92" s="45"/>
      <c r="RPW92" s="45"/>
      <c r="RPX92" s="45"/>
      <c r="RPY92" s="45"/>
      <c r="RPZ92" s="45"/>
      <c r="RQA92" s="45"/>
      <c r="RQB92" s="45"/>
      <c r="RQC92" s="45"/>
      <c r="RQD92" s="45"/>
      <c r="RQE92" s="45"/>
      <c r="RQF92" s="45"/>
      <c r="RQG92" s="45"/>
      <c r="RQH92" s="45"/>
      <c r="RQI92" s="45"/>
      <c r="RQJ92" s="45"/>
      <c r="RQK92" s="45"/>
      <c r="RQL92" s="45"/>
      <c r="RQM92" s="45"/>
      <c r="RQN92" s="45"/>
      <c r="RQO92" s="45"/>
      <c r="RQP92" s="45"/>
      <c r="RQQ92" s="45"/>
      <c r="RQR92" s="45"/>
      <c r="RQS92" s="45"/>
      <c r="RQT92" s="45"/>
      <c r="RQU92" s="45"/>
      <c r="RQV92" s="45"/>
      <c r="RQW92" s="45"/>
      <c r="RQX92" s="45"/>
      <c r="RQY92" s="45"/>
      <c r="RQZ92" s="45"/>
      <c r="RRA92" s="45"/>
      <c r="RRB92" s="45"/>
      <c r="RRC92" s="45"/>
      <c r="RRD92" s="45"/>
      <c r="RRE92" s="45"/>
      <c r="RRF92" s="45"/>
      <c r="RRG92" s="45"/>
      <c r="RRH92" s="45"/>
      <c r="RRI92" s="45"/>
      <c r="RRJ92" s="45"/>
      <c r="RRK92" s="45"/>
      <c r="RRL92" s="45"/>
      <c r="RRM92" s="45"/>
      <c r="RRN92" s="45"/>
      <c r="RRO92" s="45"/>
      <c r="RRP92" s="45"/>
      <c r="RRQ92" s="45"/>
      <c r="RRR92" s="45"/>
      <c r="RRS92" s="45"/>
      <c r="RRT92" s="45"/>
      <c r="RRU92" s="45"/>
      <c r="RRV92" s="45"/>
      <c r="RRW92" s="45"/>
      <c r="RRX92" s="45"/>
      <c r="RRY92" s="45"/>
      <c r="RRZ92" s="45"/>
      <c r="RSA92" s="45"/>
      <c r="RSB92" s="45"/>
      <c r="RSC92" s="45"/>
      <c r="RSD92" s="45"/>
      <c r="RSE92" s="45"/>
      <c r="RSF92" s="45"/>
      <c r="RSG92" s="45"/>
      <c r="RSH92" s="45"/>
      <c r="RSI92" s="45"/>
      <c r="RSJ92" s="45"/>
      <c r="RSK92" s="45"/>
      <c r="RSL92" s="45"/>
      <c r="RSM92" s="45"/>
      <c r="RSN92" s="45"/>
      <c r="RSO92" s="45"/>
      <c r="RSP92" s="45"/>
      <c r="RSQ92" s="45"/>
      <c r="RSR92" s="45"/>
      <c r="RSS92" s="45"/>
      <c r="RST92" s="45"/>
      <c r="RSU92" s="45"/>
      <c r="RSV92" s="45"/>
      <c r="RSW92" s="45"/>
      <c r="RSX92" s="45"/>
      <c r="RSY92" s="45"/>
      <c r="RSZ92" s="45"/>
      <c r="RTA92" s="45"/>
      <c r="RTB92" s="45"/>
      <c r="RTC92" s="45"/>
      <c r="RTD92" s="45"/>
      <c r="RTE92" s="45"/>
      <c r="RTF92" s="45"/>
      <c r="RTG92" s="45"/>
      <c r="RTH92" s="45"/>
      <c r="RTI92" s="45"/>
      <c r="RTJ92" s="45"/>
      <c r="RTK92" s="45"/>
      <c r="RTL92" s="45"/>
      <c r="RTM92" s="45"/>
      <c r="RTN92" s="45"/>
      <c r="RTO92" s="45"/>
      <c r="RTP92" s="45"/>
      <c r="RTQ92" s="45"/>
      <c r="RTR92" s="45"/>
      <c r="RTS92" s="45"/>
      <c r="RTT92" s="45"/>
      <c r="RTU92" s="45"/>
      <c r="RTV92" s="45"/>
      <c r="RTW92" s="45"/>
      <c r="RTX92" s="45"/>
      <c r="RTY92" s="45"/>
      <c r="RTZ92" s="45"/>
      <c r="RUA92" s="45"/>
      <c r="RUB92" s="45"/>
      <c r="RUC92" s="45"/>
      <c r="RUD92" s="45"/>
      <c r="RUE92" s="45"/>
      <c r="RUF92" s="45"/>
      <c r="RUG92" s="45"/>
      <c r="RUH92" s="45"/>
      <c r="RUI92" s="45"/>
      <c r="RUJ92" s="45"/>
      <c r="RUK92" s="45"/>
      <c r="RUL92" s="45"/>
      <c r="RUM92" s="45"/>
      <c r="RUN92" s="45"/>
      <c r="RUO92" s="45"/>
      <c r="RUP92" s="45"/>
      <c r="RUQ92" s="45"/>
      <c r="RUR92" s="45"/>
      <c r="RUS92" s="45"/>
      <c r="RUT92" s="45"/>
      <c r="RUU92" s="45"/>
      <c r="RUV92" s="45"/>
      <c r="RUW92" s="45"/>
      <c r="RUX92" s="45"/>
      <c r="RUY92" s="45"/>
      <c r="RUZ92" s="45"/>
      <c r="RVA92" s="45"/>
      <c r="RVB92" s="45"/>
      <c r="RVC92" s="45"/>
      <c r="RVD92" s="45"/>
      <c r="RVE92" s="45"/>
      <c r="RVF92" s="45"/>
      <c r="RVG92" s="45"/>
      <c r="RVH92" s="45"/>
      <c r="RVI92" s="45"/>
      <c r="RVJ92" s="45"/>
      <c r="RVK92" s="45"/>
      <c r="RVL92" s="45"/>
      <c r="RVM92" s="45"/>
      <c r="RVN92" s="45"/>
      <c r="RVO92" s="45"/>
      <c r="RVP92" s="45"/>
      <c r="RVQ92" s="45"/>
      <c r="RVR92" s="45"/>
      <c r="RVS92" s="45"/>
      <c r="RVT92" s="45"/>
      <c r="RVU92" s="45"/>
      <c r="RVV92" s="45"/>
      <c r="RVW92" s="45"/>
      <c r="RVX92" s="45"/>
      <c r="RVY92" s="45"/>
      <c r="RVZ92" s="45"/>
      <c r="RWA92" s="45"/>
      <c r="RWB92" s="45"/>
      <c r="RWC92" s="45"/>
      <c r="RWD92" s="45"/>
      <c r="RWE92" s="45"/>
      <c r="RWF92" s="45"/>
      <c r="RWG92" s="45"/>
      <c r="RWH92" s="45"/>
      <c r="RWI92" s="45"/>
      <c r="RWJ92" s="45"/>
      <c r="RWK92" s="45"/>
      <c r="RWL92" s="45"/>
      <c r="RWM92" s="45"/>
      <c r="RWN92" s="45"/>
      <c r="RWO92" s="45"/>
      <c r="RWP92" s="45"/>
      <c r="RWQ92" s="45"/>
      <c r="RWR92" s="45"/>
      <c r="RWS92" s="45"/>
      <c r="RWT92" s="45"/>
      <c r="RWU92" s="45"/>
      <c r="RWV92" s="45"/>
      <c r="RWW92" s="45"/>
      <c r="RWX92" s="45"/>
      <c r="RWY92" s="45"/>
      <c r="RWZ92" s="45"/>
      <c r="RXA92" s="45"/>
      <c r="RXB92" s="45"/>
      <c r="RXC92" s="45"/>
      <c r="RXD92" s="45"/>
      <c r="RXE92" s="45"/>
      <c r="RXF92" s="45"/>
      <c r="RXG92" s="45"/>
      <c r="RXH92" s="45"/>
      <c r="RXI92" s="45"/>
      <c r="RXJ92" s="45"/>
      <c r="RXK92" s="45"/>
      <c r="RXL92" s="45"/>
      <c r="RXM92" s="45"/>
      <c r="RXN92" s="45"/>
      <c r="RXO92" s="45"/>
      <c r="RXP92" s="45"/>
      <c r="RXQ92" s="45"/>
      <c r="RXR92" s="45"/>
      <c r="RXS92" s="45"/>
      <c r="RXT92" s="45"/>
      <c r="RXU92" s="45"/>
      <c r="RXV92" s="45"/>
      <c r="RXW92" s="45"/>
      <c r="RXX92" s="45"/>
      <c r="RXY92" s="45"/>
      <c r="RXZ92" s="45"/>
      <c r="RYA92" s="45"/>
      <c r="RYB92" s="45"/>
      <c r="RYC92" s="45"/>
      <c r="RYD92" s="45"/>
      <c r="RYE92" s="45"/>
      <c r="RYF92" s="45"/>
      <c r="RYG92" s="45"/>
      <c r="RYH92" s="45"/>
      <c r="RYI92" s="45"/>
      <c r="RYJ92" s="45"/>
      <c r="RYK92" s="45"/>
      <c r="RYL92" s="45"/>
      <c r="RYM92" s="45"/>
      <c r="RYN92" s="45"/>
      <c r="RYO92" s="45"/>
      <c r="RYP92" s="45"/>
      <c r="RYQ92" s="45"/>
      <c r="RYR92" s="45"/>
      <c r="RYS92" s="45"/>
      <c r="RYT92" s="45"/>
      <c r="RYU92" s="45"/>
      <c r="RYV92" s="45"/>
      <c r="RYW92" s="45"/>
      <c r="RYX92" s="45"/>
      <c r="RYY92" s="45"/>
      <c r="RYZ92" s="45"/>
      <c r="RZA92" s="45"/>
      <c r="RZB92" s="45"/>
      <c r="RZC92" s="45"/>
      <c r="RZD92" s="45"/>
      <c r="RZE92" s="45"/>
      <c r="RZF92" s="45"/>
      <c r="RZG92" s="45"/>
      <c r="RZH92" s="45"/>
      <c r="RZI92" s="45"/>
      <c r="RZJ92" s="45"/>
      <c r="RZK92" s="45"/>
      <c r="RZL92" s="45"/>
      <c r="RZM92" s="45"/>
      <c r="RZN92" s="45"/>
      <c r="RZO92" s="45"/>
      <c r="RZP92" s="45"/>
      <c r="RZQ92" s="45"/>
      <c r="RZR92" s="45"/>
      <c r="RZS92" s="45"/>
      <c r="RZT92" s="45"/>
      <c r="RZU92" s="45"/>
      <c r="RZV92" s="45"/>
      <c r="RZW92" s="45"/>
      <c r="RZX92" s="45"/>
      <c r="RZY92" s="45"/>
      <c r="RZZ92" s="45"/>
      <c r="SAA92" s="45"/>
      <c r="SAB92" s="45"/>
      <c r="SAC92" s="45"/>
      <c r="SAD92" s="45"/>
      <c r="SAE92" s="45"/>
      <c r="SAF92" s="45"/>
      <c r="SAG92" s="45"/>
      <c r="SAH92" s="45"/>
      <c r="SAI92" s="45"/>
      <c r="SAJ92" s="45"/>
      <c r="SAK92" s="45"/>
      <c r="SAL92" s="45"/>
      <c r="SAM92" s="45"/>
      <c r="SAN92" s="45"/>
      <c r="SAO92" s="45"/>
      <c r="SAP92" s="45"/>
      <c r="SAQ92" s="45"/>
      <c r="SAR92" s="45"/>
      <c r="SAS92" s="45"/>
      <c r="SAT92" s="45"/>
      <c r="SAU92" s="45"/>
      <c r="SAV92" s="45"/>
      <c r="SAW92" s="45"/>
      <c r="SAX92" s="45"/>
      <c r="SAY92" s="45"/>
      <c r="SAZ92" s="45"/>
      <c r="SBA92" s="45"/>
      <c r="SBB92" s="45"/>
      <c r="SBC92" s="45"/>
      <c r="SBD92" s="45"/>
      <c r="SBE92" s="45"/>
      <c r="SBF92" s="45"/>
      <c r="SBG92" s="45"/>
      <c r="SBH92" s="45"/>
      <c r="SBI92" s="45"/>
      <c r="SBJ92" s="45"/>
      <c r="SBK92" s="45"/>
      <c r="SBL92" s="45"/>
      <c r="SBM92" s="45"/>
      <c r="SBN92" s="45"/>
      <c r="SBO92" s="45"/>
      <c r="SBP92" s="45"/>
      <c r="SBQ92" s="45"/>
      <c r="SBR92" s="45"/>
      <c r="SBS92" s="45"/>
      <c r="SBT92" s="45"/>
      <c r="SBU92" s="45"/>
      <c r="SBV92" s="45"/>
      <c r="SBW92" s="45"/>
      <c r="SBX92" s="45"/>
      <c r="SBY92" s="45"/>
      <c r="SBZ92" s="45"/>
      <c r="SCA92" s="45"/>
      <c r="SCB92" s="45"/>
      <c r="SCC92" s="45"/>
      <c r="SCD92" s="45"/>
      <c r="SCE92" s="45"/>
      <c r="SCF92" s="45"/>
      <c r="SCG92" s="45"/>
      <c r="SCH92" s="45"/>
      <c r="SCI92" s="45"/>
      <c r="SCJ92" s="45"/>
      <c r="SCK92" s="45"/>
      <c r="SCL92" s="45"/>
      <c r="SCM92" s="45"/>
      <c r="SCN92" s="45"/>
      <c r="SCO92" s="45"/>
      <c r="SCP92" s="45"/>
      <c r="SCQ92" s="45"/>
      <c r="SCR92" s="45"/>
      <c r="SCS92" s="45"/>
      <c r="SCT92" s="45"/>
      <c r="SCU92" s="45"/>
      <c r="SCV92" s="45"/>
      <c r="SCW92" s="45"/>
      <c r="SCX92" s="45"/>
      <c r="SCY92" s="45"/>
      <c r="SCZ92" s="45"/>
      <c r="SDA92" s="45"/>
      <c r="SDB92" s="45"/>
      <c r="SDC92" s="45"/>
      <c r="SDD92" s="45"/>
      <c r="SDE92" s="45"/>
      <c r="SDF92" s="45"/>
      <c r="SDG92" s="45"/>
      <c r="SDH92" s="45"/>
      <c r="SDI92" s="45"/>
      <c r="SDJ92" s="45"/>
      <c r="SDK92" s="45"/>
      <c r="SDL92" s="45"/>
      <c r="SDM92" s="45"/>
      <c r="SDN92" s="45"/>
      <c r="SDO92" s="45"/>
      <c r="SDP92" s="45"/>
      <c r="SDQ92" s="45"/>
      <c r="SDR92" s="45"/>
      <c r="SDS92" s="45"/>
      <c r="SDT92" s="45"/>
      <c r="SDU92" s="45"/>
      <c r="SDV92" s="45"/>
      <c r="SDW92" s="45"/>
      <c r="SDX92" s="45"/>
      <c r="SDY92" s="45"/>
      <c r="SDZ92" s="45"/>
      <c r="SEA92" s="45"/>
      <c r="SEB92" s="45"/>
      <c r="SEC92" s="45"/>
      <c r="SED92" s="45"/>
      <c r="SEE92" s="45"/>
      <c r="SEF92" s="45"/>
      <c r="SEG92" s="45"/>
      <c r="SEH92" s="45"/>
      <c r="SEI92" s="45"/>
      <c r="SEJ92" s="45"/>
      <c r="SEK92" s="45"/>
      <c r="SEL92" s="45"/>
      <c r="SEM92" s="45"/>
      <c r="SEN92" s="45"/>
      <c r="SEO92" s="45"/>
      <c r="SEP92" s="45"/>
      <c r="SEQ92" s="45"/>
      <c r="SER92" s="45"/>
      <c r="SES92" s="45"/>
      <c r="SET92" s="45"/>
      <c r="SEU92" s="45"/>
      <c r="SEV92" s="45"/>
      <c r="SEW92" s="45"/>
      <c r="SEX92" s="45"/>
      <c r="SEY92" s="45"/>
      <c r="SEZ92" s="45"/>
      <c r="SFA92" s="45"/>
      <c r="SFB92" s="45"/>
      <c r="SFC92" s="45"/>
      <c r="SFD92" s="45"/>
      <c r="SFE92" s="45"/>
      <c r="SFF92" s="45"/>
      <c r="SFG92" s="45"/>
      <c r="SFH92" s="45"/>
      <c r="SFI92" s="45"/>
      <c r="SFJ92" s="45"/>
      <c r="SFK92" s="45"/>
      <c r="SFL92" s="45"/>
      <c r="SFM92" s="45"/>
      <c r="SFN92" s="45"/>
      <c r="SFO92" s="45"/>
      <c r="SFP92" s="45"/>
      <c r="SFQ92" s="45"/>
      <c r="SFR92" s="45"/>
      <c r="SFS92" s="45"/>
      <c r="SFT92" s="45"/>
      <c r="SFU92" s="45"/>
      <c r="SFV92" s="45"/>
      <c r="SFW92" s="45"/>
      <c r="SFX92" s="45"/>
      <c r="SFY92" s="45"/>
      <c r="SFZ92" s="45"/>
      <c r="SGA92" s="45"/>
      <c r="SGB92" s="45"/>
      <c r="SGC92" s="45"/>
      <c r="SGD92" s="45"/>
      <c r="SGE92" s="45"/>
      <c r="SGF92" s="45"/>
      <c r="SGG92" s="45"/>
      <c r="SGH92" s="45"/>
      <c r="SGI92" s="45"/>
      <c r="SGJ92" s="45"/>
      <c r="SGK92" s="45"/>
      <c r="SGL92" s="45"/>
      <c r="SGM92" s="45"/>
      <c r="SGN92" s="45"/>
      <c r="SGO92" s="45"/>
      <c r="SGP92" s="45"/>
      <c r="SGQ92" s="45"/>
      <c r="SGR92" s="45"/>
      <c r="SGS92" s="45"/>
      <c r="SGT92" s="45"/>
      <c r="SGU92" s="45"/>
      <c r="SGV92" s="45"/>
      <c r="SGW92" s="45"/>
      <c r="SGX92" s="45"/>
      <c r="SGY92" s="45"/>
      <c r="SGZ92" s="45"/>
      <c r="SHA92" s="45"/>
      <c r="SHB92" s="45"/>
      <c r="SHC92" s="45"/>
      <c r="SHD92" s="45"/>
      <c r="SHE92" s="45"/>
      <c r="SHF92" s="45"/>
      <c r="SHG92" s="45"/>
      <c r="SHH92" s="45"/>
      <c r="SHI92" s="45"/>
      <c r="SHJ92" s="45"/>
      <c r="SHK92" s="45"/>
      <c r="SHL92" s="45"/>
      <c r="SHM92" s="45"/>
      <c r="SHN92" s="45"/>
      <c r="SHO92" s="45"/>
      <c r="SHP92" s="45"/>
      <c r="SHQ92" s="45"/>
      <c r="SHR92" s="45"/>
      <c r="SHS92" s="45"/>
      <c r="SHT92" s="45"/>
      <c r="SHU92" s="45"/>
      <c r="SHV92" s="45"/>
      <c r="SHW92" s="45"/>
      <c r="SHX92" s="45"/>
      <c r="SHY92" s="45"/>
      <c r="SHZ92" s="45"/>
      <c r="SIA92" s="45"/>
      <c r="SIB92" s="45"/>
      <c r="SIC92" s="45"/>
      <c r="SID92" s="45"/>
      <c r="SIE92" s="45"/>
      <c r="SIF92" s="45"/>
      <c r="SIG92" s="45"/>
      <c r="SIH92" s="45"/>
      <c r="SII92" s="45"/>
      <c r="SIJ92" s="45"/>
      <c r="SIK92" s="45"/>
      <c r="SIL92" s="45"/>
      <c r="SIM92" s="45"/>
      <c r="SIN92" s="45"/>
      <c r="SIO92" s="45"/>
      <c r="SIP92" s="45"/>
      <c r="SIQ92" s="45"/>
      <c r="SIR92" s="45"/>
      <c r="SIS92" s="45"/>
      <c r="SIT92" s="45"/>
      <c r="SIU92" s="45"/>
      <c r="SIV92" s="45"/>
      <c r="SIW92" s="45"/>
      <c r="SIX92" s="45"/>
      <c r="SIY92" s="45"/>
      <c r="SIZ92" s="45"/>
      <c r="SJA92" s="45"/>
      <c r="SJB92" s="45"/>
      <c r="SJC92" s="45"/>
      <c r="SJD92" s="45"/>
      <c r="SJE92" s="45"/>
      <c r="SJF92" s="45"/>
      <c r="SJG92" s="45"/>
      <c r="SJH92" s="45"/>
      <c r="SJI92" s="45"/>
      <c r="SJJ92" s="45"/>
      <c r="SJK92" s="45"/>
      <c r="SJL92" s="45"/>
      <c r="SJM92" s="45"/>
      <c r="SJN92" s="45"/>
      <c r="SJO92" s="45"/>
      <c r="SJP92" s="45"/>
      <c r="SJQ92" s="45"/>
      <c r="SJR92" s="45"/>
      <c r="SJS92" s="45"/>
      <c r="SJT92" s="45"/>
      <c r="SJU92" s="45"/>
      <c r="SJV92" s="45"/>
      <c r="SJW92" s="45"/>
      <c r="SJX92" s="45"/>
      <c r="SJY92" s="45"/>
      <c r="SJZ92" s="45"/>
      <c r="SKA92" s="45"/>
      <c r="SKB92" s="45"/>
      <c r="SKC92" s="45"/>
      <c r="SKD92" s="45"/>
      <c r="SKE92" s="45"/>
      <c r="SKF92" s="45"/>
      <c r="SKG92" s="45"/>
      <c r="SKH92" s="45"/>
      <c r="SKI92" s="45"/>
      <c r="SKJ92" s="45"/>
      <c r="SKK92" s="45"/>
      <c r="SKL92" s="45"/>
      <c r="SKM92" s="45"/>
      <c r="SKN92" s="45"/>
      <c r="SKO92" s="45"/>
      <c r="SKP92" s="45"/>
      <c r="SKQ92" s="45"/>
      <c r="SKR92" s="45"/>
      <c r="SKS92" s="45"/>
      <c r="SKT92" s="45"/>
      <c r="SKU92" s="45"/>
      <c r="SKV92" s="45"/>
      <c r="SKW92" s="45"/>
      <c r="SKX92" s="45"/>
      <c r="SKY92" s="45"/>
      <c r="SKZ92" s="45"/>
      <c r="SLA92" s="45"/>
      <c r="SLB92" s="45"/>
      <c r="SLC92" s="45"/>
      <c r="SLD92" s="45"/>
      <c r="SLE92" s="45"/>
      <c r="SLF92" s="45"/>
      <c r="SLG92" s="45"/>
      <c r="SLH92" s="45"/>
      <c r="SLI92" s="45"/>
      <c r="SLJ92" s="45"/>
      <c r="SLK92" s="45"/>
      <c r="SLL92" s="45"/>
      <c r="SLM92" s="45"/>
      <c r="SLN92" s="45"/>
      <c r="SLO92" s="45"/>
      <c r="SLP92" s="45"/>
      <c r="SLQ92" s="45"/>
      <c r="SLR92" s="45"/>
      <c r="SLS92" s="45"/>
      <c r="SLT92" s="45"/>
      <c r="SLU92" s="45"/>
      <c r="SLV92" s="45"/>
      <c r="SLW92" s="45"/>
      <c r="SLX92" s="45"/>
      <c r="SLY92" s="45"/>
      <c r="SLZ92" s="45"/>
      <c r="SMA92" s="45"/>
      <c r="SMB92" s="45"/>
      <c r="SMC92" s="45"/>
      <c r="SMD92" s="45"/>
      <c r="SME92" s="45"/>
      <c r="SMF92" s="45"/>
      <c r="SMG92" s="45"/>
      <c r="SMH92" s="45"/>
      <c r="SMI92" s="45"/>
      <c r="SMJ92" s="45"/>
      <c r="SMK92" s="45"/>
      <c r="SML92" s="45"/>
      <c r="SMM92" s="45"/>
      <c r="SMN92" s="45"/>
      <c r="SMO92" s="45"/>
      <c r="SMP92" s="45"/>
      <c r="SMQ92" s="45"/>
      <c r="SMR92" s="45"/>
      <c r="SMS92" s="45"/>
      <c r="SMT92" s="45"/>
      <c r="SMU92" s="45"/>
      <c r="SMV92" s="45"/>
      <c r="SMW92" s="45"/>
      <c r="SMX92" s="45"/>
      <c r="SMY92" s="45"/>
      <c r="SMZ92" s="45"/>
      <c r="SNA92" s="45"/>
      <c r="SNB92" s="45"/>
      <c r="SNC92" s="45"/>
      <c r="SND92" s="45"/>
      <c r="SNE92" s="45"/>
      <c r="SNF92" s="45"/>
      <c r="SNG92" s="45"/>
      <c r="SNH92" s="45"/>
      <c r="SNI92" s="45"/>
      <c r="SNJ92" s="45"/>
      <c r="SNK92" s="45"/>
      <c r="SNL92" s="45"/>
      <c r="SNM92" s="45"/>
      <c r="SNN92" s="45"/>
      <c r="SNO92" s="45"/>
      <c r="SNP92" s="45"/>
      <c r="SNQ92" s="45"/>
      <c r="SNR92" s="45"/>
      <c r="SNS92" s="45"/>
      <c r="SNT92" s="45"/>
      <c r="SNU92" s="45"/>
      <c r="SNV92" s="45"/>
      <c r="SNW92" s="45"/>
      <c r="SNX92" s="45"/>
      <c r="SNY92" s="45"/>
      <c r="SNZ92" s="45"/>
      <c r="SOA92" s="45"/>
      <c r="SOB92" s="45"/>
      <c r="SOC92" s="45"/>
      <c r="SOD92" s="45"/>
      <c r="SOE92" s="45"/>
      <c r="SOF92" s="45"/>
      <c r="SOG92" s="45"/>
      <c r="SOH92" s="45"/>
      <c r="SOI92" s="45"/>
      <c r="SOJ92" s="45"/>
      <c r="SOK92" s="45"/>
      <c r="SOL92" s="45"/>
      <c r="SOM92" s="45"/>
      <c r="SON92" s="45"/>
      <c r="SOO92" s="45"/>
      <c r="SOP92" s="45"/>
      <c r="SOQ92" s="45"/>
      <c r="SOR92" s="45"/>
      <c r="SOS92" s="45"/>
      <c r="SOT92" s="45"/>
      <c r="SOU92" s="45"/>
      <c r="SOV92" s="45"/>
      <c r="SOW92" s="45"/>
      <c r="SOX92" s="45"/>
      <c r="SOY92" s="45"/>
      <c r="SOZ92" s="45"/>
      <c r="SPA92" s="45"/>
      <c r="SPB92" s="45"/>
      <c r="SPC92" s="45"/>
      <c r="SPD92" s="45"/>
      <c r="SPE92" s="45"/>
      <c r="SPF92" s="45"/>
      <c r="SPG92" s="45"/>
      <c r="SPH92" s="45"/>
      <c r="SPI92" s="45"/>
      <c r="SPJ92" s="45"/>
      <c r="SPK92" s="45"/>
      <c r="SPL92" s="45"/>
      <c r="SPM92" s="45"/>
      <c r="SPN92" s="45"/>
      <c r="SPO92" s="45"/>
      <c r="SPP92" s="45"/>
      <c r="SPQ92" s="45"/>
      <c r="SPR92" s="45"/>
      <c r="SPS92" s="45"/>
      <c r="SPT92" s="45"/>
      <c r="SPU92" s="45"/>
      <c r="SPV92" s="45"/>
      <c r="SPW92" s="45"/>
      <c r="SPX92" s="45"/>
      <c r="SPY92" s="45"/>
      <c r="SPZ92" s="45"/>
      <c r="SQA92" s="45"/>
      <c r="SQB92" s="45"/>
      <c r="SQC92" s="45"/>
      <c r="SQD92" s="45"/>
      <c r="SQE92" s="45"/>
      <c r="SQF92" s="45"/>
      <c r="SQG92" s="45"/>
      <c r="SQH92" s="45"/>
      <c r="SQI92" s="45"/>
      <c r="SQJ92" s="45"/>
      <c r="SQK92" s="45"/>
      <c r="SQL92" s="45"/>
      <c r="SQM92" s="45"/>
      <c r="SQN92" s="45"/>
      <c r="SQO92" s="45"/>
      <c r="SQP92" s="45"/>
      <c r="SQQ92" s="45"/>
      <c r="SQR92" s="45"/>
      <c r="SQS92" s="45"/>
      <c r="SQT92" s="45"/>
      <c r="SQU92" s="45"/>
      <c r="SQV92" s="45"/>
      <c r="SQW92" s="45"/>
      <c r="SQX92" s="45"/>
      <c r="SQY92" s="45"/>
      <c r="SQZ92" s="45"/>
      <c r="SRA92" s="45"/>
      <c r="SRB92" s="45"/>
      <c r="SRC92" s="45"/>
      <c r="SRD92" s="45"/>
      <c r="SRE92" s="45"/>
      <c r="SRF92" s="45"/>
      <c r="SRG92" s="45"/>
      <c r="SRH92" s="45"/>
      <c r="SRI92" s="45"/>
      <c r="SRJ92" s="45"/>
      <c r="SRK92" s="45"/>
      <c r="SRL92" s="45"/>
      <c r="SRM92" s="45"/>
      <c r="SRN92" s="45"/>
      <c r="SRO92" s="45"/>
      <c r="SRP92" s="45"/>
      <c r="SRQ92" s="45"/>
      <c r="SRR92" s="45"/>
      <c r="SRS92" s="45"/>
      <c r="SRT92" s="45"/>
      <c r="SRU92" s="45"/>
      <c r="SRV92" s="45"/>
      <c r="SRW92" s="45"/>
      <c r="SRX92" s="45"/>
      <c r="SRY92" s="45"/>
      <c r="SRZ92" s="45"/>
      <c r="SSA92" s="45"/>
      <c r="SSB92" s="45"/>
      <c r="SSC92" s="45"/>
      <c r="SSD92" s="45"/>
      <c r="SSE92" s="45"/>
      <c r="SSF92" s="45"/>
      <c r="SSG92" s="45"/>
      <c r="SSH92" s="45"/>
      <c r="SSI92" s="45"/>
      <c r="SSJ92" s="45"/>
      <c r="SSK92" s="45"/>
      <c r="SSL92" s="45"/>
      <c r="SSM92" s="45"/>
      <c r="SSN92" s="45"/>
      <c r="SSO92" s="45"/>
      <c r="SSP92" s="45"/>
      <c r="SSQ92" s="45"/>
      <c r="SSR92" s="45"/>
      <c r="SSS92" s="45"/>
      <c r="SST92" s="45"/>
      <c r="SSU92" s="45"/>
      <c r="SSV92" s="45"/>
      <c r="SSW92" s="45"/>
      <c r="SSX92" s="45"/>
      <c r="SSY92" s="45"/>
      <c r="SSZ92" s="45"/>
      <c r="STA92" s="45"/>
      <c r="STB92" s="45"/>
      <c r="STC92" s="45"/>
      <c r="STD92" s="45"/>
      <c r="STE92" s="45"/>
      <c r="STF92" s="45"/>
      <c r="STG92" s="45"/>
      <c r="STH92" s="45"/>
      <c r="STI92" s="45"/>
      <c r="STJ92" s="45"/>
      <c r="STK92" s="45"/>
      <c r="STL92" s="45"/>
      <c r="STM92" s="45"/>
      <c r="STN92" s="45"/>
      <c r="STO92" s="45"/>
      <c r="STP92" s="45"/>
      <c r="STQ92" s="45"/>
      <c r="STR92" s="45"/>
      <c r="STS92" s="45"/>
      <c r="STT92" s="45"/>
      <c r="STU92" s="45"/>
      <c r="STV92" s="45"/>
      <c r="STW92" s="45"/>
      <c r="STX92" s="45"/>
      <c r="STY92" s="45"/>
      <c r="STZ92" s="45"/>
      <c r="SUA92" s="45"/>
      <c r="SUB92" s="45"/>
      <c r="SUC92" s="45"/>
      <c r="SUD92" s="45"/>
      <c r="SUE92" s="45"/>
      <c r="SUF92" s="45"/>
      <c r="SUG92" s="45"/>
      <c r="SUH92" s="45"/>
      <c r="SUI92" s="45"/>
      <c r="SUJ92" s="45"/>
      <c r="SUK92" s="45"/>
      <c r="SUL92" s="45"/>
      <c r="SUM92" s="45"/>
      <c r="SUN92" s="45"/>
      <c r="SUO92" s="45"/>
      <c r="SUP92" s="45"/>
      <c r="SUQ92" s="45"/>
      <c r="SUR92" s="45"/>
      <c r="SUS92" s="45"/>
      <c r="SUT92" s="45"/>
      <c r="SUU92" s="45"/>
      <c r="SUV92" s="45"/>
      <c r="SUW92" s="45"/>
      <c r="SUX92" s="45"/>
      <c r="SUY92" s="45"/>
      <c r="SUZ92" s="45"/>
      <c r="SVA92" s="45"/>
      <c r="SVB92" s="45"/>
      <c r="SVC92" s="45"/>
      <c r="SVD92" s="45"/>
      <c r="SVE92" s="45"/>
      <c r="SVF92" s="45"/>
      <c r="SVG92" s="45"/>
      <c r="SVH92" s="45"/>
      <c r="SVI92" s="45"/>
      <c r="SVJ92" s="45"/>
      <c r="SVK92" s="45"/>
      <c r="SVL92" s="45"/>
      <c r="SVM92" s="45"/>
      <c r="SVN92" s="45"/>
      <c r="SVO92" s="45"/>
      <c r="SVP92" s="45"/>
      <c r="SVQ92" s="45"/>
      <c r="SVR92" s="45"/>
      <c r="SVS92" s="45"/>
      <c r="SVT92" s="45"/>
      <c r="SVU92" s="45"/>
      <c r="SVV92" s="45"/>
      <c r="SVW92" s="45"/>
      <c r="SVX92" s="45"/>
      <c r="SVY92" s="45"/>
      <c r="SVZ92" s="45"/>
      <c r="SWA92" s="45"/>
      <c r="SWB92" s="45"/>
      <c r="SWC92" s="45"/>
      <c r="SWD92" s="45"/>
      <c r="SWE92" s="45"/>
      <c r="SWF92" s="45"/>
      <c r="SWG92" s="45"/>
      <c r="SWH92" s="45"/>
      <c r="SWI92" s="45"/>
      <c r="SWJ92" s="45"/>
      <c r="SWK92" s="45"/>
      <c r="SWL92" s="45"/>
      <c r="SWM92" s="45"/>
      <c r="SWN92" s="45"/>
      <c r="SWO92" s="45"/>
      <c r="SWP92" s="45"/>
      <c r="SWQ92" s="45"/>
      <c r="SWR92" s="45"/>
      <c r="SWS92" s="45"/>
      <c r="SWT92" s="45"/>
      <c r="SWU92" s="45"/>
      <c r="SWV92" s="45"/>
      <c r="SWW92" s="45"/>
      <c r="SWX92" s="45"/>
      <c r="SWY92" s="45"/>
      <c r="SWZ92" s="45"/>
      <c r="SXA92" s="45"/>
      <c r="SXB92" s="45"/>
      <c r="SXC92" s="45"/>
      <c r="SXD92" s="45"/>
      <c r="SXE92" s="45"/>
      <c r="SXF92" s="45"/>
      <c r="SXG92" s="45"/>
      <c r="SXH92" s="45"/>
      <c r="SXI92" s="45"/>
      <c r="SXJ92" s="45"/>
      <c r="SXK92" s="45"/>
      <c r="SXL92" s="45"/>
      <c r="SXM92" s="45"/>
      <c r="SXN92" s="45"/>
      <c r="SXO92" s="45"/>
      <c r="SXP92" s="45"/>
      <c r="SXQ92" s="45"/>
      <c r="SXR92" s="45"/>
      <c r="SXS92" s="45"/>
      <c r="SXT92" s="45"/>
      <c r="SXU92" s="45"/>
      <c r="SXV92" s="45"/>
      <c r="SXW92" s="45"/>
      <c r="SXX92" s="45"/>
      <c r="SXY92" s="45"/>
      <c r="SXZ92" s="45"/>
      <c r="SYA92" s="45"/>
      <c r="SYB92" s="45"/>
      <c r="SYC92" s="45"/>
      <c r="SYD92" s="45"/>
      <c r="SYE92" s="45"/>
      <c r="SYF92" s="45"/>
      <c r="SYG92" s="45"/>
      <c r="SYH92" s="45"/>
      <c r="SYI92" s="45"/>
      <c r="SYJ92" s="45"/>
      <c r="SYK92" s="45"/>
      <c r="SYL92" s="45"/>
      <c r="SYM92" s="45"/>
      <c r="SYN92" s="45"/>
      <c r="SYO92" s="45"/>
      <c r="SYP92" s="45"/>
      <c r="SYQ92" s="45"/>
      <c r="SYR92" s="45"/>
      <c r="SYS92" s="45"/>
      <c r="SYT92" s="45"/>
      <c r="SYU92" s="45"/>
      <c r="SYV92" s="45"/>
      <c r="SYW92" s="45"/>
      <c r="SYX92" s="45"/>
      <c r="SYY92" s="45"/>
      <c r="SYZ92" s="45"/>
      <c r="SZA92" s="45"/>
      <c r="SZB92" s="45"/>
      <c r="SZC92" s="45"/>
      <c r="SZD92" s="45"/>
      <c r="SZE92" s="45"/>
      <c r="SZF92" s="45"/>
      <c r="SZG92" s="45"/>
      <c r="SZH92" s="45"/>
      <c r="SZI92" s="45"/>
      <c r="SZJ92" s="45"/>
      <c r="SZK92" s="45"/>
      <c r="SZL92" s="45"/>
      <c r="SZM92" s="45"/>
      <c r="SZN92" s="45"/>
      <c r="SZO92" s="45"/>
      <c r="SZP92" s="45"/>
      <c r="SZQ92" s="45"/>
      <c r="SZR92" s="45"/>
      <c r="SZS92" s="45"/>
      <c r="SZT92" s="45"/>
      <c r="SZU92" s="45"/>
      <c r="SZV92" s="45"/>
      <c r="SZW92" s="45"/>
      <c r="SZX92" s="45"/>
      <c r="SZY92" s="45"/>
      <c r="SZZ92" s="45"/>
      <c r="TAA92" s="45"/>
      <c r="TAB92" s="45"/>
      <c r="TAC92" s="45"/>
      <c r="TAD92" s="45"/>
      <c r="TAE92" s="45"/>
      <c r="TAF92" s="45"/>
      <c r="TAG92" s="45"/>
      <c r="TAH92" s="45"/>
      <c r="TAI92" s="45"/>
      <c r="TAJ92" s="45"/>
      <c r="TAK92" s="45"/>
      <c r="TAL92" s="45"/>
      <c r="TAM92" s="45"/>
      <c r="TAN92" s="45"/>
      <c r="TAO92" s="45"/>
      <c r="TAP92" s="45"/>
      <c r="TAQ92" s="45"/>
      <c r="TAR92" s="45"/>
      <c r="TAS92" s="45"/>
      <c r="TAT92" s="45"/>
      <c r="TAU92" s="45"/>
      <c r="TAV92" s="45"/>
      <c r="TAW92" s="45"/>
      <c r="TAX92" s="45"/>
      <c r="TAY92" s="45"/>
      <c r="TAZ92" s="45"/>
      <c r="TBA92" s="45"/>
      <c r="TBB92" s="45"/>
      <c r="TBC92" s="45"/>
      <c r="TBD92" s="45"/>
      <c r="TBE92" s="45"/>
      <c r="TBF92" s="45"/>
      <c r="TBG92" s="45"/>
      <c r="TBH92" s="45"/>
      <c r="TBI92" s="45"/>
      <c r="TBJ92" s="45"/>
      <c r="TBK92" s="45"/>
      <c r="TBL92" s="45"/>
      <c r="TBM92" s="45"/>
      <c r="TBN92" s="45"/>
      <c r="TBO92" s="45"/>
      <c r="TBP92" s="45"/>
      <c r="TBQ92" s="45"/>
      <c r="TBR92" s="45"/>
      <c r="TBS92" s="45"/>
      <c r="TBT92" s="45"/>
      <c r="TBU92" s="45"/>
      <c r="TBV92" s="45"/>
      <c r="TBW92" s="45"/>
      <c r="TBX92" s="45"/>
      <c r="TBY92" s="45"/>
      <c r="TBZ92" s="45"/>
      <c r="TCA92" s="45"/>
      <c r="TCB92" s="45"/>
      <c r="TCC92" s="45"/>
      <c r="TCD92" s="45"/>
      <c r="TCE92" s="45"/>
      <c r="TCF92" s="45"/>
      <c r="TCG92" s="45"/>
      <c r="TCH92" s="45"/>
      <c r="TCI92" s="45"/>
      <c r="TCJ92" s="45"/>
      <c r="TCK92" s="45"/>
      <c r="TCL92" s="45"/>
      <c r="TCM92" s="45"/>
      <c r="TCN92" s="45"/>
      <c r="TCO92" s="45"/>
      <c r="TCP92" s="45"/>
      <c r="TCQ92" s="45"/>
      <c r="TCR92" s="45"/>
      <c r="TCS92" s="45"/>
      <c r="TCT92" s="45"/>
      <c r="TCU92" s="45"/>
      <c r="TCV92" s="45"/>
      <c r="TCW92" s="45"/>
      <c r="TCX92" s="45"/>
      <c r="TCY92" s="45"/>
      <c r="TCZ92" s="45"/>
      <c r="TDA92" s="45"/>
      <c r="TDB92" s="45"/>
      <c r="TDC92" s="45"/>
      <c r="TDD92" s="45"/>
      <c r="TDE92" s="45"/>
      <c r="TDF92" s="45"/>
      <c r="TDG92" s="45"/>
      <c r="TDH92" s="45"/>
      <c r="TDI92" s="45"/>
      <c r="TDJ92" s="45"/>
      <c r="TDK92" s="45"/>
      <c r="TDL92" s="45"/>
      <c r="TDM92" s="45"/>
      <c r="TDN92" s="45"/>
      <c r="TDO92" s="45"/>
      <c r="TDP92" s="45"/>
      <c r="TDQ92" s="45"/>
      <c r="TDR92" s="45"/>
      <c r="TDS92" s="45"/>
      <c r="TDT92" s="45"/>
      <c r="TDU92" s="45"/>
      <c r="TDV92" s="45"/>
      <c r="TDW92" s="45"/>
      <c r="TDX92" s="45"/>
      <c r="TDY92" s="45"/>
      <c r="TDZ92" s="45"/>
      <c r="TEA92" s="45"/>
      <c r="TEB92" s="45"/>
      <c r="TEC92" s="45"/>
      <c r="TED92" s="45"/>
      <c r="TEE92" s="45"/>
      <c r="TEF92" s="45"/>
      <c r="TEG92" s="45"/>
      <c r="TEH92" s="45"/>
      <c r="TEI92" s="45"/>
      <c r="TEJ92" s="45"/>
      <c r="TEK92" s="45"/>
      <c r="TEL92" s="45"/>
      <c r="TEM92" s="45"/>
      <c r="TEN92" s="45"/>
      <c r="TEO92" s="45"/>
      <c r="TEP92" s="45"/>
      <c r="TEQ92" s="45"/>
      <c r="TER92" s="45"/>
      <c r="TES92" s="45"/>
      <c r="TET92" s="45"/>
      <c r="TEU92" s="45"/>
      <c r="TEV92" s="45"/>
      <c r="TEW92" s="45"/>
      <c r="TEX92" s="45"/>
      <c r="TEY92" s="45"/>
      <c r="TEZ92" s="45"/>
      <c r="TFA92" s="45"/>
      <c r="TFB92" s="45"/>
      <c r="TFC92" s="45"/>
      <c r="TFD92" s="45"/>
      <c r="TFE92" s="45"/>
      <c r="TFF92" s="45"/>
      <c r="TFG92" s="45"/>
      <c r="TFH92" s="45"/>
      <c r="TFI92" s="45"/>
      <c r="TFJ92" s="45"/>
      <c r="TFK92" s="45"/>
      <c r="TFL92" s="45"/>
      <c r="TFM92" s="45"/>
      <c r="TFN92" s="45"/>
      <c r="TFO92" s="45"/>
      <c r="TFP92" s="45"/>
      <c r="TFQ92" s="45"/>
      <c r="TFR92" s="45"/>
      <c r="TFS92" s="45"/>
      <c r="TFT92" s="45"/>
      <c r="TFU92" s="45"/>
      <c r="TFV92" s="45"/>
      <c r="TFW92" s="45"/>
      <c r="TFX92" s="45"/>
      <c r="TFY92" s="45"/>
      <c r="TFZ92" s="45"/>
      <c r="TGA92" s="45"/>
      <c r="TGB92" s="45"/>
      <c r="TGC92" s="45"/>
      <c r="TGD92" s="45"/>
      <c r="TGE92" s="45"/>
      <c r="TGF92" s="45"/>
      <c r="TGG92" s="45"/>
      <c r="TGH92" s="45"/>
      <c r="TGI92" s="45"/>
      <c r="TGJ92" s="45"/>
      <c r="TGK92" s="45"/>
      <c r="TGL92" s="45"/>
      <c r="TGM92" s="45"/>
      <c r="TGN92" s="45"/>
      <c r="TGO92" s="45"/>
      <c r="TGP92" s="45"/>
      <c r="TGQ92" s="45"/>
      <c r="TGR92" s="45"/>
      <c r="TGS92" s="45"/>
      <c r="TGT92" s="45"/>
      <c r="TGU92" s="45"/>
      <c r="TGV92" s="45"/>
      <c r="TGW92" s="45"/>
      <c r="TGX92" s="45"/>
      <c r="TGY92" s="45"/>
      <c r="TGZ92" s="45"/>
      <c r="THA92" s="45"/>
      <c r="THB92" s="45"/>
      <c r="THC92" s="45"/>
      <c r="THD92" s="45"/>
      <c r="THE92" s="45"/>
      <c r="THF92" s="45"/>
      <c r="THG92" s="45"/>
      <c r="THH92" s="45"/>
      <c r="THI92" s="45"/>
      <c r="THJ92" s="45"/>
      <c r="THK92" s="45"/>
      <c r="THL92" s="45"/>
      <c r="THM92" s="45"/>
      <c r="THN92" s="45"/>
      <c r="THO92" s="45"/>
      <c r="THP92" s="45"/>
      <c r="THQ92" s="45"/>
      <c r="THR92" s="45"/>
      <c r="THS92" s="45"/>
      <c r="THT92" s="45"/>
      <c r="THU92" s="45"/>
      <c r="THV92" s="45"/>
      <c r="THW92" s="45"/>
      <c r="THX92" s="45"/>
      <c r="THY92" s="45"/>
      <c r="THZ92" s="45"/>
      <c r="TIA92" s="45"/>
      <c r="TIB92" s="45"/>
      <c r="TIC92" s="45"/>
      <c r="TID92" s="45"/>
      <c r="TIE92" s="45"/>
      <c r="TIF92" s="45"/>
      <c r="TIG92" s="45"/>
      <c r="TIH92" s="45"/>
      <c r="TII92" s="45"/>
      <c r="TIJ92" s="45"/>
      <c r="TIK92" s="45"/>
      <c r="TIL92" s="45"/>
      <c r="TIM92" s="45"/>
      <c r="TIN92" s="45"/>
      <c r="TIO92" s="45"/>
      <c r="TIP92" s="45"/>
      <c r="TIQ92" s="45"/>
      <c r="TIR92" s="45"/>
      <c r="TIS92" s="45"/>
      <c r="TIT92" s="45"/>
      <c r="TIU92" s="45"/>
      <c r="TIV92" s="45"/>
      <c r="TIW92" s="45"/>
      <c r="TIX92" s="45"/>
      <c r="TIY92" s="45"/>
      <c r="TIZ92" s="45"/>
      <c r="TJA92" s="45"/>
      <c r="TJB92" s="45"/>
      <c r="TJC92" s="45"/>
      <c r="TJD92" s="45"/>
      <c r="TJE92" s="45"/>
      <c r="TJF92" s="45"/>
      <c r="TJG92" s="45"/>
      <c r="TJH92" s="45"/>
      <c r="TJI92" s="45"/>
      <c r="TJJ92" s="45"/>
      <c r="TJK92" s="45"/>
      <c r="TJL92" s="45"/>
      <c r="TJM92" s="45"/>
      <c r="TJN92" s="45"/>
      <c r="TJO92" s="45"/>
      <c r="TJP92" s="45"/>
      <c r="TJQ92" s="45"/>
      <c r="TJR92" s="45"/>
      <c r="TJS92" s="45"/>
      <c r="TJT92" s="45"/>
      <c r="TJU92" s="45"/>
      <c r="TJV92" s="45"/>
      <c r="TJW92" s="45"/>
      <c r="TJX92" s="45"/>
      <c r="TJY92" s="45"/>
      <c r="TJZ92" s="45"/>
      <c r="TKA92" s="45"/>
      <c r="TKB92" s="45"/>
      <c r="TKC92" s="45"/>
      <c r="TKD92" s="45"/>
      <c r="TKE92" s="45"/>
      <c r="TKF92" s="45"/>
      <c r="TKG92" s="45"/>
      <c r="TKH92" s="45"/>
      <c r="TKI92" s="45"/>
      <c r="TKJ92" s="45"/>
      <c r="TKK92" s="45"/>
      <c r="TKL92" s="45"/>
      <c r="TKM92" s="45"/>
      <c r="TKN92" s="45"/>
      <c r="TKO92" s="45"/>
      <c r="TKP92" s="45"/>
      <c r="TKQ92" s="45"/>
      <c r="TKR92" s="45"/>
      <c r="TKS92" s="45"/>
      <c r="TKT92" s="45"/>
      <c r="TKU92" s="45"/>
      <c r="TKV92" s="45"/>
      <c r="TKW92" s="45"/>
      <c r="TKX92" s="45"/>
      <c r="TKY92" s="45"/>
      <c r="TKZ92" s="45"/>
      <c r="TLA92" s="45"/>
      <c r="TLB92" s="45"/>
      <c r="TLC92" s="45"/>
      <c r="TLD92" s="45"/>
      <c r="TLE92" s="45"/>
      <c r="TLF92" s="45"/>
      <c r="TLG92" s="45"/>
      <c r="TLH92" s="45"/>
      <c r="TLI92" s="45"/>
      <c r="TLJ92" s="45"/>
      <c r="TLK92" s="45"/>
      <c r="TLL92" s="45"/>
      <c r="TLM92" s="45"/>
      <c r="TLN92" s="45"/>
      <c r="TLO92" s="45"/>
      <c r="TLP92" s="45"/>
      <c r="TLQ92" s="45"/>
      <c r="TLR92" s="45"/>
      <c r="TLS92" s="45"/>
      <c r="TLT92" s="45"/>
      <c r="TLU92" s="45"/>
      <c r="TLV92" s="45"/>
      <c r="TLW92" s="45"/>
      <c r="TLX92" s="45"/>
      <c r="TLY92" s="45"/>
      <c r="TLZ92" s="45"/>
      <c r="TMA92" s="45"/>
      <c r="TMB92" s="45"/>
      <c r="TMC92" s="45"/>
      <c r="TMD92" s="45"/>
      <c r="TME92" s="45"/>
      <c r="TMF92" s="45"/>
      <c r="TMG92" s="45"/>
      <c r="TMH92" s="45"/>
      <c r="TMI92" s="45"/>
      <c r="TMJ92" s="45"/>
      <c r="TMK92" s="45"/>
      <c r="TML92" s="45"/>
      <c r="TMM92" s="45"/>
      <c r="TMN92" s="45"/>
      <c r="TMO92" s="45"/>
      <c r="TMP92" s="45"/>
      <c r="TMQ92" s="45"/>
      <c r="TMR92" s="45"/>
      <c r="TMS92" s="45"/>
      <c r="TMT92" s="45"/>
      <c r="TMU92" s="45"/>
      <c r="TMV92" s="45"/>
      <c r="TMW92" s="45"/>
      <c r="TMX92" s="45"/>
      <c r="TMY92" s="45"/>
      <c r="TMZ92" s="45"/>
      <c r="TNA92" s="45"/>
      <c r="TNB92" s="45"/>
      <c r="TNC92" s="45"/>
      <c r="TND92" s="45"/>
      <c r="TNE92" s="45"/>
      <c r="TNF92" s="45"/>
      <c r="TNG92" s="45"/>
      <c r="TNH92" s="45"/>
      <c r="TNI92" s="45"/>
      <c r="TNJ92" s="45"/>
      <c r="TNK92" s="45"/>
      <c r="TNL92" s="45"/>
      <c r="TNM92" s="45"/>
      <c r="TNN92" s="45"/>
      <c r="TNO92" s="45"/>
      <c r="TNP92" s="45"/>
      <c r="TNQ92" s="45"/>
      <c r="TNR92" s="45"/>
      <c r="TNS92" s="45"/>
      <c r="TNT92" s="45"/>
      <c r="TNU92" s="45"/>
      <c r="TNV92" s="45"/>
      <c r="TNW92" s="45"/>
      <c r="TNX92" s="45"/>
      <c r="TNY92" s="45"/>
      <c r="TNZ92" s="45"/>
      <c r="TOA92" s="45"/>
      <c r="TOB92" s="45"/>
      <c r="TOC92" s="45"/>
      <c r="TOD92" s="45"/>
      <c r="TOE92" s="45"/>
      <c r="TOF92" s="45"/>
      <c r="TOG92" s="45"/>
      <c r="TOH92" s="45"/>
      <c r="TOI92" s="45"/>
      <c r="TOJ92" s="45"/>
      <c r="TOK92" s="45"/>
      <c r="TOL92" s="45"/>
      <c r="TOM92" s="45"/>
      <c r="TON92" s="45"/>
      <c r="TOO92" s="45"/>
      <c r="TOP92" s="45"/>
      <c r="TOQ92" s="45"/>
      <c r="TOR92" s="45"/>
      <c r="TOS92" s="45"/>
      <c r="TOT92" s="45"/>
      <c r="TOU92" s="45"/>
      <c r="TOV92" s="45"/>
      <c r="TOW92" s="45"/>
      <c r="TOX92" s="45"/>
      <c r="TOY92" s="45"/>
      <c r="TOZ92" s="45"/>
      <c r="TPA92" s="45"/>
      <c r="TPB92" s="45"/>
      <c r="TPC92" s="45"/>
      <c r="TPD92" s="45"/>
      <c r="TPE92" s="45"/>
      <c r="TPF92" s="45"/>
      <c r="TPG92" s="45"/>
      <c r="TPH92" s="45"/>
      <c r="TPI92" s="45"/>
      <c r="TPJ92" s="45"/>
      <c r="TPK92" s="45"/>
      <c r="TPL92" s="45"/>
      <c r="TPM92" s="45"/>
      <c r="TPN92" s="45"/>
      <c r="TPO92" s="45"/>
      <c r="TPP92" s="45"/>
      <c r="TPQ92" s="45"/>
      <c r="TPR92" s="45"/>
      <c r="TPS92" s="45"/>
      <c r="TPT92" s="45"/>
      <c r="TPU92" s="45"/>
      <c r="TPV92" s="45"/>
      <c r="TPW92" s="45"/>
      <c r="TPX92" s="45"/>
      <c r="TPY92" s="45"/>
      <c r="TPZ92" s="45"/>
      <c r="TQA92" s="45"/>
      <c r="TQB92" s="45"/>
      <c r="TQC92" s="45"/>
      <c r="TQD92" s="45"/>
      <c r="TQE92" s="45"/>
      <c r="TQF92" s="45"/>
      <c r="TQG92" s="45"/>
      <c r="TQH92" s="45"/>
      <c r="TQI92" s="45"/>
      <c r="TQJ92" s="45"/>
      <c r="TQK92" s="45"/>
      <c r="TQL92" s="45"/>
      <c r="TQM92" s="45"/>
      <c r="TQN92" s="45"/>
      <c r="TQO92" s="45"/>
      <c r="TQP92" s="45"/>
      <c r="TQQ92" s="45"/>
      <c r="TQR92" s="45"/>
      <c r="TQS92" s="45"/>
      <c r="TQT92" s="45"/>
      <c r="TQU92" s="45"/>
      <c r="TQV92" s="45"/>
      <c r="TQW92" s="45"/>
      <c r="TQX92" s="45"/>
      <c r="TQY92" s="45"/>
      <c r="TQZ92" s="45"/>
      <c r="TRA92" s="45"/>
      <c r="TRB92" s="45"/>
      <c r="TRC92" s="45"/>
      <c r="TRD92" s="45"/>
      <c r="TRE92" s="45"/>
      <c r="TRF92" s="45"/>
      <c r="TRG92" s="45"/>
      <c r="TRH92" s="45"/>
      <c r="TRI92" s="45"/>
      <c r="TRJ92" s="45"/>
      <c r="TRK92" s="45"/>
      <c r="TRL92" s="45"/>
      <c r="TRM92" s="45"/>
      <c r="TRN92" s="45"/>
      <c r="TRO92" s="45"/>
      <c r="TRP92" s="45"/>
      <c r="TRQ92" s="45"/>
      <c r="TRR92" s="45"/>
      <c r="TRS92" s="45"/>
      <c r="TRT92" s="45"/>
      <c r="TRU92" s="45"/>
      <c r="TRV92" s="45"/>
      <c r="TRW92" s="45"/>
      <c r="TRX92" s="45"/>
      <c r="TRY92" s="45"/>
      <c r="TRZ92" s="45"/>
      <c r="TSA92" s="45"/>
      <c r="TSB92" s="45"/>
      <c r="TSC92" s="45"/>
      <c r="TSD92" s="45"/>
      <c r="TSE92" s="45"/>
      <c r="TSF92" s="45"/>
      <c r="TSG92" s="45"/>
      <c r="TSH92" s="45"/>
      <c r="TSI92" s="45"/>
      <c r="TSJ92" s="45"/>
      <c r="TSK92" s="45"/>
      <c r="TSL92" s="45"/>
      <c r="TSM92" s="45"/>
      <c r="TSN92" s="45"/>
      <c r="TSO92" s="45"/>
      <c r="TSP92" s="45"/>
      <c r="TSQ92" s="45"/>
      <c r="TSR92" s="45"/>
      <c r="TSS92" s="45"/>
      <c r="TST92" s="45"/>
      <c r="TSU92" s="45"/>
      <c r="TSV92" s="45"/>
      <c r="TSW92" s="45"/>
      <c r="TSX92" s="45"/>
      <c r="TSY92" s="45"/>
      <c r="TSZ92" s="45"/>
      <c r="TTA92" s="45"/>
      <c r="TTB92" s="45"/>
      <c r="TTC92" s="45"/>
      <c r="TTD92" s="45"/>
      <c r="TTE92" s="45"/>
      <c r="TTF92" s="45"/>
      <c r="TTG92" s="45"/>
      <c r="TTH92" s="45"/>
      <c r="TTI92" s="45"/>
      <c r="TTJ92" s="45"/>
      <c r="TTK92" s="45"/>
      <c r="TTL92" s="45"/>
      <c r="TTM92" s="45"/>
      <c r="TTN92" s="45"/>
      <c r="TTO92" s="45"/>
      <c r="TTP92" s="45"/>
      <c r="TTQ92" s="45"/>
      <c r="TTR92" s="45"/>
      <c r="TTS92" s="45"/>
      <c r="TTT92" s="45"/>
      <c r="TTU92" s="45"/>
      <c r="TTV92" s="45"/>
      <c r="TTW92" s="45"/>
      <c r="TTX92" s="45"/>
      <c r="TTY92" s="45"/>
      <c r="TTZ92" s="45"/>
      <c r="TUA92" s="45"/>
      <c r="TUB92" s="45"/>
      <c r="TUC92" s="45"/>
      <c r="TUD92" s="45"/>
      <c r="TUE92" s="45"/>
      <c r="TUF92" s="45"/>
      <c r="TUG92" s="45"/>
      <c r="TUH92" s="45"/>
      <c r="TUI92" s="45"/>
      <c r="TUJ92" s="45"/>
      <c r="TUK92" s="45"/>
      <c r="TUL92" s="45"/>
      <c r="TUM92" s="45"/>
      <c r="TUN92" s="45"/>
      <c r="TUO92" s="45"/>
      <c r="TUP92" s="45"/>
      <c r="TUQ92" s="45"/>
      <c r="TUR92" s="45"/>
      <c r="TUS92" s="45"/>
      <c r="TUT92" s="45"/>
      <c r="TUU92" s="45"/>
      <c r="TUV92" s="45"/>
      <c r="TUW92" s="45"/>
      <c r="TUX92" s="45"/>
      <c r="TUY92" s="45"/>
      <c r="TUZ92" s="45"/>
      <c r="TVA92" s="45"/>
      <c r="TVB92" s="45"/>
      <c r="TVC92" s="45"/>
      <c r="TVD92" s="45"/>
      <c r="TVE92" s="45"/>
      <c r="TVF92" s="45"/>
      <c r="TVG92" s="45"/>
      <c r="TVH92" s="45"/>
      <c r="TVI92" s="45"/>
      <c r="TVJ92" s="45"/>
      <c r="TVK92" s="45"/>
      <c r="TVL92" s="45"/>
      <c r="TVM92" s="45"/>
      <c r="TVN92" s="45"/>
      <c r="TVO92" s="45"/>
      <c r="TVP92" s="45"/>
      <c r="TVQ92" s="45"/>
      <c r="TVR92" s="45"/>
      <c r="TVS92" s="45"/>
      <c r="TVT92" s="45"/>
      <c r="TVU92" s="45"/>
      <c r="TVV92" s="45"/>
      <c r="TVW92" s="45"/>
      <c r="TVX92" s="45"/>
      <c r="TVY92" s="45"/>
      <c r="TVZ92" s="45"/>
      <c r="TWA92" s="45"/>
      <c r="TWB92" s="45"/>
      <c r="TWC92" s="45"/>
      <c r="TWD92" s="45"/>
      <c r="TWE92" s="45"/>
      <c r="TWF92" s="45"/>
      <c r="TWG92" s="45"/>
      <c r="TWH92" s="45"/>
      <c r="TWI92" s="45"/>
      <c r="TWJ92" s="45"/>
      <c r="TWK92" s="45"/>
      <c r="TWL92" s="45"/>
      <c r="TWM92" s="45"/>
      <c r="TWN92" s="45"/>
      <c r="TWO92" s="45"/>
      <c r="TWP92" s="45"/>
      <c r="TWQ92" s="45"/>
      <c r="TWR92" s="45"/>
      <c r="TWS92" s="45"/>
      <c r="TWT92" s="45"/>
      <c r="TWU92" s="45"/>
      <c r="TWV92" s="45"/>
      <c r="TWW92" s="45"/>
      <c r="TWX92" s="45"/>
      <c r="TWY92" s="45"/>
      <c r="TWZ92" s="45"/>
      <c r="TXA92" s="45"/>
      <c r="TXB92" s="45"/>
      <c r="TXC92" s="45"/>
      <c r="TXD92" s="45"/>
      <c r="TXE92" s="45"/>
      <c r="TXF92" s="45"/>
      <c r="TXG92" s="45"/>
      <c r="TXH92" s="45"/>
      <c r="TXI92" s="45"/>
      <c r="TXJ92" s="45"/>
      <c r="TXK92" s="45"/>
      <c r="TXL92" s="45"/>
      <c r="TXM92" s="45"/>
      <c r="TXN92" s="45"/>
      <c r="TXO92" s="45"/>
      <c r="TXP92" s="45"/>
      <c r="TXQ92" s="45"/>
      <c r="TXR92" s="45"/>
      <c r="TXS92" s="45"/>
      <c r="TXT92" s="45"/>
      <c r="TXU92" s="45"/>
      <c r="TXV92" s="45"/>
      <c r="TXW92" s="45"/>
      <c r="TXX92" s="45"/>
      <c r="TXY92" s="45"/>
      <c r="TXZ92" s="45"/>
      <c r="TYA92" s="45"/>
      <c r="TYB92" s="45"/>
      <c r="TYC92" s="45"/>
      <c r="TYD92" s="45"/>
      <c r="TYE92" s="45"/>
      <c r="TYF92" s="45"/>
      <c r="TYG92" s="45"/>
      <c r="TYH92" s="45"/>
      <c r="TYI92" s="45"/>
      <c r="TYJ92" s="45"/>
      <c r="TYK92" s="45"/>
      <c r="TYL92" s="45"/>
      <c r="TYM92" s="45"/>
      <c r="TYN92" s="45"/>
      <c r="TYO92" s="45"/>
      <c r="TYP92" s="45"/>
      <c r="TYQ92" s="45"/>
      <c r="TYR92" s="45"/>
      <c r="TYS92" s="45"/>
      <c r="TYT92" s="45"/>
      <c r="TYU92" s="45"/>
      <c r="TYV92" s="45"/>
      <c r="TYW92" s="45"/>
      <c r="TYX92" s="45"/>
      <c r="TYY92" s="45"/>
      <c r="TYZ92" s="45"/>
      <c r="TZA92" s="45"/>
      <c r="TZB92" s="45"/>
      <c r="TZC92" s="45"/>
      <c r="TZD92" s="45"/>
      <c r="TZE92" s="45"/>
      <c r="TZF92" s="45"/>
      <c r="TZG92" s="45"/>
      <c r="TZH92" s="45"/>
      <c r="TZI92" s="45"/>
      <c r="TZJ92" s="45"/>
      <c r="TZK92" s="45"/>
      <c r="TZL92" s="45"/>
      <c r="TZM92" s="45"/>
      <c r="TZN92" s="45"/>
      <c r="TZO92" s="45"/>
      <c r="TZP92" s="45"/>
      <c r="TZQ92" s="45"/>
      <c r="TZR92" s="45"/>
      <c r="TZS92" s="45"/>
      <c r="TZT92" s="45"/>
      <c r="TZU92" s="45"/>
      <c r="TZV92" s="45"/>
      <c r="TZW92" s="45"/>
      <c r="TZX92" s="45"/>
      <c r="TZY92" s="45"/>
      <c r="TZZ92" s="45"/>
      <c r="UAA92" s="45"/>
      <c r="UAB92" s="45"/>
      <c r="UAC92" s="45"/>
      <c r="UAD92" s="45"/>
      <c r="UAE92" s="45"/>
      <c r="UAF92" s="45"/>
      <c r="UAG92" s="45"/>
      <c r="UAH92" s="45"/>
      <c r="UAI92" s="45"/>
      <c r="UAJ92" s="45"/>
      <c r="UAK92" s="45"/>
      <c r="UAL92" s="45"/>
      <c r="UAM92" s="45"/>
      <c r="UAN92" s="45"/>
      <c r="UAO92" s="45"/>
      <c r="UAP92" s="45"/>
      <c r="UAQ92" s="45"/>
      <c r="UAR92" s="45"/>
      <c r="UAS92" s="45"/>
      <c r="UAT92" s="45"/>
      <c r="UAU92" s="45"/>
      <c r="UAV92" s="45"/>
      <c r="UAW92" s="45"/>
      <c r="UAX92" s="45"/>
      <c r="UAY92" s="45"/>
      <c r="UAZ92" s="45"/>
      <c r="UBA92" s="45"/>
      <c r="UBB92" s="45"/>
      <c r="UBC92" s="45"/>
      <c r="UBD92" s="45"/>
      <c r="UBE92" s="45"/>
      <c r="UBF92" s="45"/>
      <c r="UBG92" s="45"/>
      <c r="UBH92" s="45"/>
      <c r="UBI92" s="45"/>
      <c r="UBJ92" s="45"/>
      <c r="UBK92" s="45"/>
      <c r="UBL92" s="45"/>
      <c r="UBM92" s="45"/>
      <c r="UBN92" s="45"/>
      <c r="UBO92" s="45"/>
      <c r="UBP92" s="45"/>
      <c r="UBQ92" s="45"/>
      <c r="UBR92" s="45"/>
      <c r="UBS92" s="45"/>
      <c r="UBT92" s="45"/>
      <c r="UBU92" s="45"/>
      <c r="UBV92" s="45"/>
      <c r="UBW92" s="45"/>
      <c r="UBX92" s="45"/>
      <c r="UBY92" s="45"/>
      <c r="UBZ92" s="45"/>
      <c r="UCA92" s="45"/>
      <c r="UCB92" s="45"/>
      <c r="UCC92" s="45"/>
      <c r="UCD92" s="45"/>
      <c r="UCE92" s="45"/>
      <c r="UCF92" s="45"/>
      <c r="UCG92" s="45"/>
      <c r="UCH92" s="45"/>
      <c r="UCI92" s="45"/>
      <c r="UCJ92" s="45"/>
      <c r="UCK92" s="45"/>
      <c r="UCL92" s="45"/>
      <c r="UCM92" s="45"/>
      <c r="UCN92" s="45"/>
      <c r="UCO92" s="45"/>
      <c r="UCP92" s="45"/>
      <c r="UCQ92" s="45"/>
      <c r="UCR92" s="45"/>
      <c r="UCS92" s="45"/>
      <c r="UCT92" s="45"/>
      <c r="UCU92" s="45"/>
      <c r="UCV92" s="45"/>
      <c r="UCW92" s="45"/>
      <c r="UCX92" s="45"/>
      <c r="UCY92" s="45"/>
      <c r="UCZ92" s="45"/>
      <c r="UDA92" s="45"/>
      <c r="UDB92" s="45"/>
      <c r="UDC92" s="45"/>
      <c r="UDD92" s="45"/>
      <c r="UDE92" s="45"/>
      <c r="UDF92" s="45"/>
      <c r="UDG92" s="45"/>
      <c r="UDH92" s="45"/>
      <c r="UDI92" s="45"/>
      <c r="UDJ92" s="45"/>
      <c r="UDK92" s="45"/>
      <c r="UDL92" s="45"/>
      <c r="UDM92" s="45"/>
      <c r="UDN92" s="45"/>
      <c r="UDO92" s="45"/>
      <c r="UDP92" s="45"/>
      <c r="UDQ92" s="45"/>
      <c r="UDR92" s="45"/>
      <c r="UDS92" s="45"/>
      <c r="UDT92" s="45"/>
      <c r="UDU92" s="45"/>
      <c r="UDV92" s="45"/>
      <c r="UDW92" s="45"/>
      <c r="UDX92" s="45"/>
      <c r="UDY92" s="45"/>
      <c r="UDZ92" s="45"/>
      <c r="UEA92" s="45"/>
      <c r="UEB92" s="45"/>
      <c r="UEC92" s="45"/>
      <c r="UED92" s="45"/>
      <c r="UEE92" s="45"/>
      <c r="UEF92" s="45"/>
      <c r="UEG92" s="45"/>
      <c r="UEH92" s="45"/>
      <c r="UEI92" s="45"/>
      <c r="UEJ92" s="45"/>
      <c r="UEK92" s="45"/>
      <c r="UEL92" s="45"/>
      <c r="UEM92" s="45"/>
      <c r="UEN92" s="45"/>
      <c r="UEO92" s="45"/>
      <c r="UEP92" s="45"/>
      <c r="UEQ92" s="45"/>
      <c r="UER92" s="45"/>
      <c r="UES92" s="45"/>
      <c r="UET92" s="45"/>
      <c r="UEU92" s="45"/>
      <c r="UEV92" s="45"/>
      <c r="UEW92" s="45"/>
      <c r="UEX92" s="45"/>
      <c r="UEY92" s="45"/>
      <c r="UEZ92" s="45"/>
      <c r="UFA92" s="45"/>
      <c r="UFB92" s="45"/>
      <c r="UFC92" s="45"/>
      <c r="UFD92" s="45"/>
      <c r="UFE92" s="45"/>
      <c r="UFF92" s="45"/>
      <c r="UFG92" s="45"/>
      <c r="UFH92" s="45"/>
      <c r="UFI92" s="45"/>
      <c r="UFJ92" s="45"/>
      <c r="UFK92" s="45"/>
      <c r="UFL92" s="45"/>
      <c r="UFM92" s="45"/>
      <c r="UFN92" s="45"/>
      <c r="UFO92" s="45"/>
      <c r="UFP92" s="45"/>
      <c r="UFQ92" s="45"/>
      <c r="UFR92" s="45"/>
      <c r="UFS92" s="45"/>
      <c r="UFT92" s="45"/>
      <c r="UFU92" s="45"/>
      <c r="UFV92" s="45"/>
      <c r="UFW92" s="45"/>
      <c r="UFX92" s="45"/>
      <c r="UFY92" s="45"/>
      <c r="UFZ92" s="45"/>
      <c r="UGA92" s="45"/>
      <c r="UGB92" s="45"/>
      <c r="UGC92" s="45"/>
      <c r="UGD92" s="45"/>
      <c r="UGE92" s="45"/>
      <c r="UGF92" s="45"/>
      <c r="UGG92" s="45"/>
      <c r="UGH92" s="45"/>
      <c r="UGI92" s="45"/>
      <c r="UGJ92" s="45"/>
      <c r="UGK92" s="45"/>
      <c r="UGL92" s="45"/>
      <c r="UGM92" s="45"/>
      <c r="UGN92" s="45"/>
      <c r="UGO92" s="45"/>
      <c r="UGP92" s="45"/>
      <c r="UGQ92" s="45"/>
      <c r="UGR92" s="45"/>
      <c r="UGS92" s="45"/>
      <c r="UGT92" s="45"/>
      <c r="UGU92" s="45"/>
      <c r="UGV92" s="45"/>
      <c r="UGW92" s="45"/>
      <c r="UGX92" s="45"/>
      <c r="UGY92" s="45"/>
      <c r="UGZ92" s="45"/>
      <c r="UHA92" s="45"/>
      <c r="UHB92" s="45"/>
      <c r="UHC92" s="45"/>
      <c r="UHD92" s="45"/>
      <c r="UHE92" s="45"/>
      <c r="UHF92" s="45"/>
      <c r="UHG92" s="45"/>
      <c r="UHH92" s="45"/>
      <c r="UHI92" s="45"/>
      <c r="UHJ92" s="45"/>
      <c r="UHK92" s="45"/>
      <c r="UHL92" s="45"/>
      <c r="UHM92" s="45"/>
      <c r="UHN92" s="45"/>
      <c r="UHO92" s="45"/>
      <c r="UHP92" s="45"/>
      <c r="UHQ92" s="45"/>
      <c r="UHR92" s="45"/>
      <c r="UHS92" s="45"/>
      <c r="UHT92" s="45"/>
      <c r="UHU92" s="45"/>
      <c r="UHV92" s="45"/>
      <c r="UHW92" s="45"/>
      <c r="UHX92" s="45"/>
      <c r="UHY92" s="45"/>
      <c r="UHZ92" s="45"/>
      <c r="UIA92" s="45"/>
      <c r="UIB92" s="45"/>
      <c r="UIC92" s="45"/>
      <c r="UID92" s="45"/>
      <c r="UIE92" s="45"/>
      <c r="UIF92" s="45"/>
      <c r="UIG92" s="45"/>
      <c r="UIH92" s="45"/>
      <c r="UII92" s="45"/>
      <c r="UIJ92" s="45"/>
      <c r="UIK92" s="45"/>
      <c r="UIL92" s="45"/>
      <c r="UIM92" s="45"/>
      <c r="UIN92" s="45"/>
      <c r="UIO92" s="45"/>
      <c r="UIP92" s="45"/>
      <c r="UIQ92" s="45"/>
      <c r="UIR92" s="45"/>
      <c r="UIS92" s="45"/>
      <c r="UIT92" s="45"/>
      <c r="UIU92" s="45"/>
      <c r="UIV92" s="45"/>
      <c r="UIW92" s="45"/>
      <c r="UIX92" s="45"/>
      <c r="UIY92" s="45"/>
      <c r="UIZ92" s="45"/>
      <c r="UJA92" s="45"/>
      <c r="UJB92" s="45"/>
      <c r="UJC92" s="45"/>
      <c r="UJD92" s="45"/>
      <c r="UJE92" s="45"/>
      <c r="UJF92" s="45"/>
      <c r="UJG92" s="45"/>
      <c r="UJH92" s="45"/>
      <c r="UJI92" s="45"/>
      <c r="UJJ92" s="45"/>
      <c r="UJK92" s="45"/>
      <c r="UJL92" s="45"/>
      <c r="UJM92" s="45"/>
      <c r="UJN92" s="45"/>
      <c r="UJO92" s="45"/>
      <c r="UJP92" s="45"/>
      <c r="UJQ92" s="45"/>
      <c r="UJR92" s="45"/>
      <c r="UJS92" s="45"/>
      <c r="UJT92" s="45"/>
      <c r="UJU92" s="45"/>
      <c r="UJV92" s="45"/>
      <c r="UJW92" s="45"/>
      <c r="UJX92" s="45"/>
      <c r="UJY92" s="45"/>
      <c r="UJZ92" s="45"/>
      <c r="UKA92" s="45"/>
      <c r="UKB92" s="45"/>
      <c r="UKC92" s="45"/>
      <c r="UKD92" s="45"/>
      <c r="UKE92" s="45"/>
      <c r="UKF92" s="45"/>
      <c r="UKG92" s="45"/>
      <c r="UKH92" s="45"/>
      <c r="UKI92" s="45"/>
      <c r="UKJ92" s="45"/>
      <c r="UKK92" s="45"/>
      <c r="UKL92" s="45"/>
      <c r="UKM92" s="45"/>
      <c r="UKN92" s="45"/>
      <c r="UKO92" s="45"/>
      <c r="UKP92" s="45"/>
      <c r="UKQ92" s="45"/>
      <c r="UKR92" s="45"/>
      <c r="UKS92" s="45"/>
      <c r="UKT92" s="45"/>
      <c r="UKU92" s="45"/>
      <c r="UKV92" s="45"/>
      <c r="UKW92" s="45"/>
      <c r="UKX92" s="45"/>
      <c r="UKY92" s="45"/>
      <c r="UKZ92" s="45"/>
      <c r="ULA92" s="45"/>
      <c r="ULB92" s="45"/>
      <c r="ULC92" s="45"/>
      <c r="ULD92" s="45"/>
      <c r="ULE92" s="45"/>
      <c r="ULF92" s="45"/>
      <c r="ULG92" s="45"/>
      <c r="ULH92" s="45"/>
      <c r="ULI92" s="45"/>
      <c r="ULJ92" s="45"/>
      <c r="ULK92" s="45"/>
      <c r="ULL92" s="45"/>
      <c r="ULM92" s="45"/>
      <c r="ULN92" s="45"/>
      <c r="ULO92" s="45"/>
      <c r="ULP92" s="45"/>
      <c r="ULQ92" s="45"/>
      <c r="ULR92" s="45"/>
      <c r="ULS92" s="45"/>
      <c r="ULT92" s="45"/>
      <c r="ULU92" s="45"/>
      <c r="ULV92" s="45"/>
      <c r="ULW92" s="45"/>
      <c r="ULX92" s="45"/>
      <c r="ULY92" s="45"/>
      <c r="ULZ92" s="45"/>
      <c r="UMA92" s="45"/>
      <c r="UMB92" s="45"/>
      <c r="UMC92" s="45"/>
      <c r="UMD92" s="45"/>
      <c r="UME92" s="45"/>
      <c r="UMF92" s="45"/>
      <c r="UMG92" s="45"/>
      <c r="UMH92" s="45"/>
      <c r="UMI92" s="45"/>
      <c r="UMJ92" s="45"/>
      <c r="UMK92" s="45"/>
      <c r="UML92" s="45"/>
      <c r="UMM92" s="45"/>
      <c r="UMN92" s="45"/>
      <c r="UMO92" s="45"/>
      <c r="UMP92" s="45"/>
      <c r="UMQ92" s="45"/>
      <c r="UMR92" s="45"/>
      <c r="UMS92" s="45"/>
      <c r="UMT92" s="45"/>
      <c r="UMU92" s="45"/>
      <c r="UMV92" s="45"/>
      <c r="UMW92" s="45"/>
      <c r="UMX92" s="45"/>
      <c r="UMY92" s="45"/>
      <c r="UMZ92" s="45"/>
      <c r="UNA92" s="45"/>
      <c r="UNB92" s="45"/>
      <c r="UNC92" s="45"/>
      <c r="UND92" s="45"/>
      <c r="UNE92" s="45"/>
      <c r="UNF92" s="45"/>
      <c r="UNG92" s="45"/>
      <c r="UNH92" s="45"/>
      <c r="UNI92" s="45"/>
      <c r="UNJ92" s="45"/>
      <c r="UNK92" s="45"/>
      <c r="UNL92" s="45"/>
      <c r="UNM92" s="45"/>
      <c r="UNN92" s="45"/>
      <c r="UNO92" s="45"/>
      <c r="UNP92" s="45"/>
      <c r="UNQ92" s="45"/>
      <c r="UNR92" s="45"/>
      <c r="UNS92" s="45"/>
      <c r="UNT92" s="45"/>
      <c r="UNU92" s="45"/>
      <c r="UNV92" s="45"/>
      <c r="UNW92" s="45"/>
      <c r="UNX92" s="45"/>
      <c r="UNY92" s="45"/>
      <c r="UNZ92" s="45"/>
      <c r="UOA92" s="45"/>
      <c r="UOB92" s="45"/>
      <c r="UOC92" s="45"/>
      <c r="UOD92" s="45"/>
      <c r="UOE92" s="45"/>
      <c r="UOF92" s="45"/>
      <c r="UOG92" s="45"/>
      <c r="UOH92" s="45"/>
      <c r="UOI92" s="45"/>
      <c r="UOJ92" s="45"/>
      <c r="UOK92" s="45"/>
      <c r="UOL92" s="45"/>
      <c r="UOM92" s="45"/>
      <c r="UON92" s="45"/>
      <c r="UOO92" s="45"/>
      <c r="UOP92" s="45"/>
      <c r="UOQ92" s="45"/>
      <c r="UOR92" s="45"/>
      <c r="UOS92" s="45"/>
      <c r="UOT92" s="45"/>
      <c r="UOU92" s="45"/>
      <c r="UOV92" s="45"/>
      <c r="UOW92" s="45"/>
      <c r="UOX92" s="45"/>
      <c r="UOY92" s="45"/>
      <c r="UOZ92" s="45"/>
      <c r="UPA92" s="45"/>
      <c r="UPB92" s="45"/>
      <c r="UPC92" s="45"/>
      <c r="UPD92" s="45"/>
      <c r="UPE92" s="45"/>
      <c r="UPF92" s="45"/>
      <c r="UPG92" s="45"/>
      <c r="UPH92" s="45"/>
      <c r="UPI92" s="45"/>
      <c r="UPJ92" s="45"/>
      <c r="UPK92" s="45"/>
      <c r="UPL92" s="45"/>
      <c r="UPM92" s="45"/>
      <c r="UPN92" s="45"/>
      <c r="UPO92" s="45"/>
      <c r="UPP92" s="45"/>
      <c r="UPQ92" s="45"/>
      <c r="UPR92" s="45"/>
      <c r="UPS92" s="45"/>
      <c r="UPT92" s="45"/>
      <c r="UPU92" s="45"/>
      <c r="UPV92" s="45"/>
      <c r="UPW92" s="45"/>
      <c r="UPX92" s="45"/>
      <c r="UPY92" s="45"/>
      <c r="UPZ92" s="45"/>
      <c r="UQA92" s="45"/>
      <c r="UQB92" s="45"/>
      <c r="UQC92" s="45"/>
      <c r="UQD92" s="45"/>
      <c r="UQE92" s="45"/>
      <c r="UQF92" s="45"/>
      <c r="UQG92" s="45"/>
      <c r="UQH92" s="45"/>
      <c r="UQI92" s="45"/>
      <c r="UQJ92" s="45"/>
      <c r="UQK92" s="45"/>
      <c r="UQL92" s="45"/>
      <c r="UQM92" s="45"/>
      <c r="UQN92" s="45"/>
      <c r="UQO92" s="45"/>
      <c r="UQP92" s="45"/>
      <c r="UQQ92" s="45"/>
      <c r="UQR92" s="45"/>
      <c r="UQS92" s="45"/>
      <c r="UQT92" s="45"/>
      <c r="UQU92" s="45"/>
      <c r="UQV92" s="45"/>
      <c r="UQW92" s="45"/>
      <c r="UQX92" s="45"/>
      <c r="UQY92" s="45"/>
      <c r="UQZ92" s="45"/>
      <c r="URA92" s="45"/>
      <c r="URB92" s="45"/>
      <c r="URC92" s="45"/>
      <c r="URD92" s="45"/>
      <c r="URE92" s="45"/>
      <c r="URF92" s="45"/>
      <c r="URG92" s="45"/>
      <c r="URH92" s="45"/>
      <c r="URI92" s="45"/>
      <c r="URJ92" s="45"/>
      <c r="URK92" s="45"/>
      <c r="URL92" s="45"/>
      <c r="URM92" s="45"/>
      <c r="URN92" s="45"/>
      <c r="URO92" s="45"/>
      <c r="URP92" s="45"/>
      <c r="URQ92" s="45"/>
      <c r="URR92" s="45"/>
      <c r="URS92" s="45"/>
      <c r="URT92" s="45"/>
      <c r="URU92" s="45"/>
      <c r="URV92" s="45"/>
      <c r="URW92" s="45"/>
      <c r="URX92" s="45"/>
      <c r="URY92" s="45"/>
      <c r="URZ92" s="45"/>
      <c r="USA92" s="45"/>
      <c r="USB92" s="45"/>
      <c r="USC92" s="45"/>
      <c r="USD92" s="45"/>
      <c r="USE92" s="45"/>
      <c r="USF92" s="45"/>
      <c r="USG92" s="45"/>
      <c r="USH92" s="45"/>
      <c r="USI92" s="45"/>
      <c r="USJ92" s="45"/>
      <c r="USK92" s="45"/>
      <c r="USL92" s="45"/>
      <c r="USM92" s="45"/>
      <c r="USN92" s="45"/>
      <c r="USO92" s="45"/>
      <c r="USP92" s="45"/>
      <c r="USQ92" s="45"/>
      <c r="USR92" s="45"/>
      <c r="USS92" s="45"/>
      <c r="UST92" s="45"/>
      <c r="USU92" s="45"/>
      <c r="USV92" s="45"/>
      <c r="USW92" s="45"/>
      <c r="USX92" s="45"/>
      <c r="USY92" s="45"/>
      <c r="USZ92" s="45"/>
      <c r="UTA92" s="45"/>
      <c r="UTB92" s="45"/>
      <c r="UTC92" s="45"/>
      <c r="UTD92" s="45"/>
      <c r="UTE92" s="45"/>
      <c r="UTF92" s="45"/>
      <c r="UTG92" s="45"/>
      <c r="UTH92" s="45"/>
      <c r="UTI92" s="45"/>
      <c r="UTJ92" s="45"/>
      <c r="UTK92" s="45"/>
      <c r="UTL92" s="45"/>
      <c r="UTM92" s="45"/>
      <c r="UTN92" s="45"/>
      <c r="UTO92" s="45"/>
      <c r="UTP92" s="45"/>
      <c r="UTQ92" s="45"/>
      <c r="UTR92" s="45"/>
      <c r="UTS92" s="45"/>
      <c r="UTT92" s="45"/>
      <c r="UTU92" s="45"/>
      <c r="UTV92" s="45"/>
      <c r="UTW92" s="45"/>
      <c r="UTX92" s="45"/>
      <c r="UTY92" s="45"/>
      <c r="UTZ92" s="45"/>
      <c r="UUA92" s="45"/>
      <c r="UUB92" s="45"/>
      <c r="UUC92" s="45"/>
      <c r="UUD92" s="45"/>
      <c r="UUE92" s="45"/>
      <c r="UUF92" s="45"/>
      <c r="UUG92" s="45"/>
      <c r="UUH92" s="45"/>
      <c r="UUI92" s="45"/>
      <c r="UUJ92" s="45"/>
      <c r="UUK92" s="45"/>
      <c r="UUL92" s="45"/>
      <c r="UUM92" s="45"/>
      <c r="UUN92" s="45"/>
      <c r="UUO92" s="45"/>
      <c r="UUP92" s="45"/>
      <c r="UUQ92" s="45"/>
      <c r="UUR92" s="45"/>
      <c r="UUS92" s="45"/>
      <c r="UUT92" s="45"/>
      <c r="UUU92" s="45"/>
      <c r="UUV92" s="45"/>
      <c r="UUW92" s="45"/>
      <c r="UUX92" s="45"/>
      <c r="UUY92" s="45"/>
      <c r="UUZ92" s="45"/>
      <c r="UVA92" s="45"/>
      <c r="UVB92" s="45"/>
      <c r="UVC92" s="45"/>
      <c r="UVD92" s="45"/>
      <c r="UVE92" s="45"/>
      <c r="UVF92" s="45"/>
      <c r="UVG92" s="45"/>
      <c r="UVH92" s="45"/>
      <c r="UVI92" s="45"/>
      <c r="UVJ92" s="45"/>
      <c r="UVK92" s="45"/>
      <c r="UVL92" s="45"/>
      <c r="UVM92" s="45"/>
      <c r="UVN92" s="45"/>
      <c r="UVO92" s="45"/>
      <c r="UVP92" s="45"/>
      <c r="UVQ92" s="45"/>
      <c r="UVR92" s="45"/>
      <c r="UVS92" s="45"/>
      <c r="UVT92" s="45"/>
      <c r="UVU92" s="45"/>
      <c r="UVV92" s="45"/>
      <c r="UVW92" s="45"/>
      <c r="UVX92" s="45"/>
      <c r="UVY92" s="45"/>
      <c r="UVZ92" s="45"/>
      <c r="UWA92" s="45"/>
      <c r="UWB92" s="45"/>
      <c r="UWC92" s="45"/>
      <c r="UWD92" s="45"/>
      <c r="UWE92" s="45"/>
      <c r="UWF92" s="45"/>
      <c r="UWG92" s="45"/>
      <c r="UWH92" s="45"/>
      <c r="UWI92" s="45"/>
      <c r="UWJ92" s="45"/>
      <c r="UWK92" s="45"/>
      <c r="UWL92" s="45"/>
      <c r="UWM92" s="45"/>
      <c r="UWN92" s="45"/>
      <c r="UWO92" s="45"/>
      <c r="UWP92" s="45"/>
      <c r="UWQ92" s="45"/>
      <c r="UWR92" s="45"/>
      <c r="UWS92" s="45"/>
      <c r="UWT92" s="45"/>
      <c r="UWU92" s="45"/>
      <c r="UWV92" s="45"/>
      <c r="UWW92" s="45"/>
      <c r="UWX92" s="45"/>
      <c r="UWY92" s="45"/>
      <c r="UWZ92" s="45"/>
      <c r="UXA92" s="45"/>
      <c r="UXB92" s="45"/>
      <c r="UXC92" s="45"/>
      <c r="UXD92" s="45"/>
      <c r="UXE92" s="45"/>
      <c r="UXF92" s="45"/>
      <c r="UXG92" s="45"/>
      <c r="UXH92" s="45"/>
      <c r="UXI92" s="45"/>
      <c r="UXJ92" s="45"/>
      <c r="UXK92" s="45"/>
      <c r="UXL92" s="45"/>
      <c r="UXM92" s="45"/>
      <c r="UXN92" s="45"/>
      <c r="UXO92" s="45"/>
      <c r="UXP92" s="45"/>
      <c r="UXQ92" s="45"/>
      <c r="UXR92" s="45"/>
      <c r="UXS92" s="45"/>
      <c r="UXT92" s="45"/>
      <c r="UXU92" s="45"/>
      <c r="UXV92" s="45"/>
      <c r="UXW92" s="45"/>
      <c r="UXX92" s="45"/>
      <c r="UXY92" s="45"/>
      <c r="UXZ92" s="45"/>
      <c r="UYA92" s="45"/>
      <c r="UYB92" s="45"/>
      <c r="UYC92" s="45"/>
      <c r="UYD92" s="45"/>
      <c r="UYE92" s="45"/>
      <c r="UYF92" s="45"/>
      <c r="UYG92" s="45"/>
      <c r="UYH92" s="45"/>
      <c r="UYI92" s="45"/>
      <c r="UYJ92" s="45"/>
      <c r="UYK92" s="45"/>
      <c r="UYL92" s="45"/>
      <c r="UYM92" s="45"/>
      <c r="UYN92" s="45"/>
      <c r="UYO92" s="45"/>
      <c r="UYP92" s="45"/>
      <c r="UYQ92" s="45"/>
      <c r="UYR92" s="45"/>
      <c r="UYS92" s="45"/>
      <c r="UYT92" s="45"/>
      <c r="UYU92" s="45"/>
      <c r="UYV92" s="45"/>
      <c r="UYW92" s="45"/>
      <c r="UYX92" s="45"/>
      <c r="UYY92" s="45"/>
      <c r="UYZ92" s="45"/>
      <c r="UZA92" s="45"/>
      <c r="UZB92" s="45"/>
      <c r="UZC92" s="45"/>
      <c r="UZD92" s="45"/>
      <c r="UZE92" s="45"/>
      <c r="UZF92" s="45"/>
      <c r="UZG92" s="45"/>
      <c r="UZH92" s="45"/>
      <c r="UZI92" s="45"/>
      <c r="UZJ92" s="45"/>
      <c r="UZK92" s="45"/>
      <c r="UZL92" s="45"/>
      <c r="UZM92" s="45"/>
      <c r="UZN92" s="45"/>
      <c r="UZO92" s="45"/>
      <c r="UZP92" s="45"/>
      <c r="UZQ92" s="45"/>
      <c r="UZR92" s="45"/>
      <c r="UZS92" s="45"/>
      <c r="UZT92" s="45"/>
      <c r="UZU92" s="45"/>
      <c r="UZV92" s="45"/>
      <c r="UZW92" s="45"/>
      <c r="UZX92" s="45"/>
      <c r="UZY92" s="45"/>
      <c r="UZZ92" s="45"/>
      <c r="VAA92" s="45"/>
      <c r="VAB92" s="45"/>
      <c r="VAC92" s="45"/>
      <c r="VAD92" s="45"/>
      <c r="VAE92" s="45"/>
      <c r="VAF92" s="45"/>
      <c r="VAG92" s="45"/>
      <c r="VAH92" s="45"/>
      <c r="VAI92" s="45"/>
      <c r="VAJ92" s="45"/>
      <c r="VAK92" s="45"/>
      <c r="VAL92" s="45"/>
      <c r="VAM92" s="45"/>
      <c r="VAN92" s="45"/>
      <c r="VAO92" s="45"/>
      <c r="VAP92" s="45"/>
      <c r="VAQ92" s="45"/>
      <c r="VAR92" s="45"/>
      <c r="VAS92" s="45"/>
      <c r="VAT92" s="45"/>
      <c r="VAU92" s="45"/>
      <c r="VAV92" s="45"/>
      <c r="VAW92" s="45"/>
      <c r="VAX92" s="45"/>
      <c r="VAY92" s="45"/>
      <c r="VAZ92" s="45"/>
      <c r="VBA92" s="45"/>
      <c r="VBB92" s="45"/>
      <c r="VBC92" s="45"/>
      <c r="VBD92" s="45"/>
      <c r="VBE92" s="45"/>
      <c r="VBF92" s="45"/>
      <c r="VBG92" s="45"/>
      <c r="VBH92" s="45"/>
      <c r="VBI92" s="45"/>
      <c r="VBJ92" s="45"/>
      <c r="VBK92" s="45"/>
      <c r="VBL92" s="45"/>
      <c r="VBM92" s="45"/>
      <c r="VBN92" s="45"/>
      <c r="VBO92" s="45"/>
      <c r="VBP92" s="45"/>
      <c r="VBQ92" s="45"/>
      <c r="VBR92" s="45"/>
      <c r="VBS92" s="45"/>
      <c r="VBT92" s="45"/>
      <c r="VBU92" s="45"/>
      <c r="VBV92" s="45"/>
      <c r="VBW92" s="45"/>
      <c r="VBX92" s="45"/>
      <c r="VBY92" s="45"/>
      <c r="VBZ92" s="45"/>
      <c r="VCA92" s="45"/>
      <c r="VCB92" s="45"/>
      <c r="VCC92" s="45"/>
      <c r="VCD92" s="45"/>
      <c r="VCE92" s="45"/>
      <c r="VCF92" s="45"/>
      <c r="VCG92" s="45"/>
      <c r="VCH92" s="45"/>
      <c r="VCI92" s="45"/>
      <c r="VCJ92" s="45"/>
      <c r="VCK92" s="45"/>
      <c r="VCL92" s="45"/>
      <c r="VCM92" s="45"/>
      <c r="VCN92" s="45"/>
      <c r="VCO92" s="45"/>
      <c r="VCP92" s="45"/>
      <c r="VCQ92" s="45"/>
      <c r="VCR92" s="45"/>
      <c r="VCS92" s="45"/>
      <c r="VCT92" s="45"/>
      <c r="VCU92" s="45"/>
      <c r="VCV92" s="45"/>
      <c r="VCW92" s="45"/>
      <c r="VCX92" s="45"/>
      <c r="VCY92" s="45"/>
      <c r="VCZ92" s="45"/>
      <c r="VDA92" s="45"/>
      <c r="VDB92" s="45"/>
      <c r="VDC92" s="45"/>
      <c r="VDD92" s="45"/>
      <c r="VDE92" s="45"/>
      <c r="VDF92" s="45"/>
      <c r="VDG92" s="45"/>
      <c r="VDH92" s="45"/>
      <c r="VDI92" s="45"/>
      <c r="VDJ92" s="45"/>
      <c r="VDK92" s="45"/>
      <c r="VDL92" s="45"/>
      <c r="VDM92" s="45"/>
      <c r="VDN92" s="45"/>
      <c r="VDO92" s="45"/>
      <c r="VDP92" s="45"/>
      <c r="VDQ92" s="45"/>
      <c r="VDR92" s="45"/>
      <c r="VDS92" s="45"/>
      <c r="VDT92" s="45"/>
      <c r="VDU92" s="45"/>
      <c r="VDV92" s="45"/>
      <c r="VDW92" s="45"/>
      <c r="VDX92" s="45"/>
      <c r="VDY92" s="45"/>
      <c r="VDZ92" s="45"/>
      <c r="VEA92" s="45"/>
      <c r="VEB92" s="45"/>
      <c r="VEC92" s="45"/>
      <c r="VED92" s="45"/>
      <c r="VEE92" s="45"/>
      <c r="VEF92" s="45"/>
      <c r="VEG92" s="45"/>
      <c r="VEH92" s="45"/>
      <c r="VEI92" s="45"/>
      <c r="VEJ92" s="45"/>
      <c r="VEK92" s="45"/>
      <c r="VEL92" s="45"/>
      <c r="VEM92" s="45"/>
      <c r="VEN92" s="45"/>
      <c r="VEO92" s="45"/>
      <c r="VEP92" s="45"/>
      <c r="VEQ92" s="45"/>
      <c r="VER92" s="45"/>
      <c r="VES92" s="45"/>
      <c r="VET92" s="45"/>
      <c r="VEU92" s="45"/>
      <c r="VEV92" s="45"/>
      <c r="VEW92" s="45"/>
      <c r="VEX92" s="45"/>
      <c r="VEY92" s="45"/>
      <c r="VEZ92" s="45"/>
      <c r="VFA92" s="45"/>
      <c r="VFB92" s="45"/>
      <c r="VFC92" s="45"/>
      <c r="VFD92" s="45"/>
      <c r="VFE92" s="45"/>
      <c r="VFF92" s="45"/>
      <c r="VFG92" s="45"/>
      <c r="VFH92" s="45"/>
      <c r="VFI92" s="45"/>
      <c r="VFJ92" s="45"/>
      <c r="VFK92" s="45"/>
      <c r="VFL92" s="45"/>
      <c r="VFM92" s="45"/>
      <c r="VFN92" s="45"/>
      <c r="VFO92" s="45"/>
      <c r="VFP92" s="45"/>
      <c r="VFQ92" s="45"/>
      <c r="VFR92" s="45"/>
      <c r="VFS92" s="45"/>
      <c r="VFT92" s="45"/>
      <c r="VFU92" s="45"/>
      <c r="VFV92" s="45"/>
      <c r="VFW92" s="45"/>
      <c r="VFX92" s="45"/>
      <c r="VFY92" s="45"/>
      <c r="VFZ92" s="45"/>
      <c r="VGA92" s="45"/>
      <c r="VGB92" s="45"/>
      <c r="VGC92" s="45"/>
      <c r="VGD92" s="45"/>
      <c r="VGE92" s="45"/>
      <c r="VGF92" s="45"/>
      <c r="VGG92" s="45"/>
      <c r="VGH92" s="45"/>
      <c r="VGI92" s="45"/>
      <c r="VGJ92" s="45"/>
      <c r="VGK92" s="45"/>
      <c r="VGL92" s="45"/>
      <c r="VGM92" s="45"/>
      <c r="VGN92" s="45"/>
      <c r="VGO92" s="45"/>
      <c r="VGP92" s="45"/>
      <c r="VGQ92" s="45"/>
      <c r="VGR92" s="45"/>
      <c r="VGS92" s="45"/>
      <c r="VGT92" s="45"/>
      <c r="VGU92" s="45"/>
      <c r="VGV92" s="45"/>
      <c r="VGW92" s="45"/>
      <c r="VGX92" s="45"/>
      <c r="VGY92" s="45"/>
      <c r="VGZ92" s="45"/>
      <c r="VHA92" s="45"/>
      <c r="VHB92" s="45"/>
      <c r="VHC92" s="45"/>
      <c r="VHD92" s="45"/>
      <c r="VHE92" s="45"/>
      <c r="VHF92" s="45"/>
      <c r="VHG92" s="45"/>
      <c r="VHH92" s="45"/>
      <c r="VHI92" s="45"/>
      <c r="VHJ92" s="45"/>
      <c r="VHK92" s="45"/>
      <c r="VHL92" s="45"/>
      <c r="VHM92" s="45"/>
      <c r="VHN92" s="45"/>
      <c r="VHO92" s="45"/>
      <c r="VHP92" s="45"/>
      <c r="VHQ92" s="45"/>
      <c r="VHR92" s="45"/>
      <c r="VHS92" s="45"/>
      <c r="VHT92" s="45"/>
      <c r="VHU92" s="45"/>
      <c r="VHV92" s="45"/>
      <c r="VHW92" s="45"/>
      <c r="VHX92" s="45"/>
      <c r="VHY92" s="45"/>
      <c r="VHZ92" s="45"/>
      <c r="VIA92" s="45"/>
      <c r="VIB92" s="45"/>
      <c r="VIC92" s="45"/>
      <c r="VID92" s="45"/>
      <c r="VIE92" s="45"/>
      <c r="VIF92" s="45"/>
      <c r="VIG92" s="45"/>
      <c r="VIH92" s="45"/>
      <c r="VII92" s="45"/>
      <c r="VIJ92" s="45"/>
      <c r="VIK92" s="45"/>
      <c r="VIL92" s="45"/>
      <c r="VIM92" s="45"/>
      <c r="VIN92" s="45"/>
      <c r="VIO92" s="45"/>
      <c r="VIP92" s="45"/>
      <c r="VIQ92" s="45"/>
      <c r="VIR92" s="45"/>
      <c r="VIS92" s="45"/>
      <c r="VIT92" s="45"/>
      <c r="VIU92" s="45"/>
      <c r="VIV92" s="45"/>
      <c r="VIW92" s="45"/>
      <c r="VIX92" s="45"/>
      <c r="VIY92" s="45"/>
      <c r="VIZ92" s="45"/>
      <c r="VJA92" s="45"/>
      <c r="VJB92" s="45"/>
      <c r="VJC92" s="45"/>
      <c r="VJD92" s="45"/>
      <c r="VJE92" s="45"/>
      <c r="VJF92" s="45"/>
      <c r="VJG92" s="45"/>
      <c r="VJH92" s="45"/>
      <c r="VJI92" s="45"/>
      <c r="VJJ92" s="45"/>
      <c r="VJK92" s="45"/>
      <c r="VJL92" s="45"/>
      <c r="VJM92" s="45"/>
      <c r="VJN92" s="45"/>
      <c r="VJO92" s="45"/>
      <c r="VJP92" s="45"/>
      <c r="VJQ92" s="45"/>
      <c r="VJR92" s="45"/>
      <c r="VJS92" s="45"/>
      <c r="VJT92" s="45"/>
      <c r="VJU92" s="45"/>
      <c r="VJV92" s="45"/>
      <c r="VJW92" s="45"/>
      <c r="VJX92" s="45"/>
      <c r="VJY92" s="45"/>
      <c r="VJZ92" s="45"/>
      <c r="VKA92" s="45"/>
      <c r="VKB92" s="45"/>
      <c r="VKC92" s="45"/>
      <c r="VKD92" s="45"/>
      <c r="VKE92" s="45"/>
      <c r="VKF92" s="45"/>
      <c r="VKG92" s="45"/>
      <c r="VKH92" s="45"/>
      <c r="VKI92" s="45"/>
      <c r="VKJ92" s="45"/>
      <c r="VKK92" s="45"/>
      <c r="VKL92" s="45"/>
      <c r="VKM92" s="45"/>
      <c r="VKN92" s="45"/>
      <c r="VKO92" s="45"/>
      <c r="VKP92" s="45"/>
      <c r="VKQ92" s="45"/>
      <c r="VKR92" s="45"/>
      <c r="VKS92" s="45"/>
      <c r="VKT92" s="45"/>
      <c r="VKU92" s="45"/>
      <c r="VKV92" s="45"/>
      <c r="VKW92" s="45"/>
      <c r="VKX92" s="45"/>
      <c r="VKY92" s="45"/>
      <c r="VKZ92" s="45"/>
      <c r="VLA92" s="45"/>
      <c r="VLB92" s="45"/>
      <c r="VLC92" s="45"/>
      <c r="VLD92" s="45"/>
      <c r="VLE92" s="45"/>
      <c r="VLF92" s="45"/>
      <c r="VLG92" s="45"/>
      <c r="VLH92" s="45"/>
      <c r="VLI92" s="45"/>
      <c r="VLJ92" s="45"/>
      <c r="VLK92" s="45"/>
      <c r="VLL92" s="45"/>
      <c r="VLM92" s="45"/>
      <c r="VLN92" s="45"/>
      <c r="VLO92" s="45"/>
      <c r="VLP92" s="45"/>
      <c r="VLQ92" s="45"/>
      <c r="VLR92" s="45"/>
      <c r="VLS92" s="45"/>
      <c r="VLT92" s="45"/>
      <c r="VLU92" s="45"/>
      <c r="VLV92" s="45"/>
      <c r="VLW92" s="45"/>
      <c r="VLX92" s="45"/>
      <c r="VLY92" s="45"/>
      <c r="VLZ92" s="45"/>
      <c r="VMA92" s="45"/>
      <c r="VMB92" s="45"/>
      <c r="VMC92" s="45"/>
      <c r="VMD92" s="45"/>
      <c r="VME92" s="45"/>
      <c r="VMF92" s="45"/>
      <c r="VMG92" s="45"/>
      <c r="VMH92" s="45"/>
      <c r="VMI92" s="45"/>
      <c r="VMJ92" s="45"/>
      <c r="VMK92" s="45"/>
      <c r="VML92" s="45"/>
      <c r="VMM92" s="45"/>
      <c r="VMN92" s="45"/>
      <c r="VMO92" s="45"/>
      <c r="VMP92" s="45"/>
      <c r="VMQ92" s="45"/>
      <c r="VMR92" s="45"/>
      <c r="VMS92" s="45"/>
      <c r="VMT92" s="45"/>
      <c r="VMU92" s="45"/>
      <c r="VMV92" s="45"/>
      <c r="VMW92" s="45"/>
      <c r="VMX92" s="45"/>
      <c r="VMY92" s="45"/>
      <c r="VMZ92" s="45"/>
      <c r="VNA92" s="45"/>
      <c r="VNB92" s="45"/>
      <c r="VNC92" s="45"/>
      <c r="VND92" s="45"/>
      <c r="VNE92" s="45"/>
      <c r="VNF92" s="45"/>
      <c r="VNG92" s="45"/>
      <c r="VNH92" s="45"/>
      <c r="VNI92" s="45"/>
      <c r="VNJ92" s="45"/>
      <c r="VNK92" s="45"/>
      <c r="VNL92" s="45"/>
      <c r="VNM92" s="45"/>
      <c r="VNN92" s="45"/>
      <c r="VNO92" s="45"/>
      <c r="VNP92" s="45"/>
      <c r="VNQ92" s="45"/>
      <c r="VNR92" s="45"/>
      <c r="VNS92" s="45"/>
      <c r="VNT92" s="45"/>
      <c r="VNU92" s="45"/>
      <c r="VNV92" s="45"/>
      <c r="VNW92" s="45"/>
      <c r="VNX92" s="45"/>
      <c r="VNY92" s="45"/>
      <c r="VNZ92" s="45"/>
      <c r="VOA92" s="45"/>
      <c r="VOB92" s="45"/>
      <c r="VOC92" s="45"/>
      <c r="VOD92" s="45"/>
      <c r="VOE92" s="45"/>
      <c r="VOF92" s="45"/>
      <c r="VOG92" s="45"/>
      <c r="VOH92" s="45"/>
      <c r="VOI92" s="45"/>
      <c r="VOJ92" s="45"/>
      <c r="VOK92" s="45"/>
      <c r="VOL92" s="45"/>
      <c r="VOM92" s="45"/>
      <c r="VON92" s="45"/>
      <c r="VOO92" s="45"/>
      <c r="VOP92" s="45"/>
      <c r="VOQ92" s="45"/>
      <c r="VOR92" s="45"/>
      <c r="VOS92" s="45"/>
      <c r="VOT92" s="45"/>
      <c r="VOU92" s="45"/>
      <c r="VOV92" s="45"/>
      <c r="VOW92" s="45"/>
      <c r="VOX92" s="45"/>
      <c r="VOY92" s="45"/>
      <c r="VOZ92" s="45"/>
      <c r="VPA92" s="45"/>
      <c r="VPB92" s="45"/>
      <c r="VPC92" s="45"/>
      <c r="VPD92" s="45"/>
      <c r="VPE92" s="45"/>
      <c r="VPF92" s="45"/>
      <c r="VPG92" s="45"/>
      <c r="VPH92" s="45"/>
      <c r="VPI92" s="45"/>
      <c r="VPJ92" s="45"/>
      <c r="VPK92" s="45"/>
      <c r="VPL92" s="45"/>
      <c r="VPM92" s="45"/>
      <c r="VPN92" s="45"/>
      <c r="VPO92" s="45"/>
      <c r="VPP92" s="45"/>
      <c r="VPQ92" s="45"/>
      <c r="VPR92" s="45"/>
      <c r="VPS92" s="45"/>
      <c r="VPT92" s="45"/>
      <c r="VPU92" s="45"/>
      <c r="VPV92" s="45"/>
      <c r="VPW92" s="45"/>
      <c r="VPX92" s="45"/>
      <c r="VPY92" s="45"/>
      <c r="VPZ92" s="45"/>
      <c r="VQA92" s="45"/>
      <c r="VQB92" s="45"/>
      <c r="VQC92" s="45"/>
      <c r="VQD92" s="45"/>
      <c r="VQE92" s="45"/>
      <c r="VQF92" s="45"/>
      <c r="VQG92" s="45"/>
      <c r="VQH92" s="45"/>
      <c r="VQI92" s="45"/>
      <c r="VQJ92" s="45"/>
      <c r="VQK92" s="45"/>
      <c r="VQL92" s="45"/>
      <c r="VQM92" s="45"/>
      <c r="VQN92" s="45"/>
      <c r="VQO92" s="45"/>
      <c r="VQP92" s="45"/>
      <c r="VQQ92" s="45"/>
      <c r="VQR92" s="45"/>
      <c r="VQS92" s="45"/>
      <c r="VQT92" s="45"/>
      <c r="VQU92" s="45"/>
      <c r="VQV92" s="45"/>
      <c r="VQW92" s="45"/>
      <c r="VQX92" s="45"/>
      <c r="VQY92" s="45"/>
      <c r="VQZ92" s="45"/>
      <c r="VRA92" s="45"/>
      <c r="VRB92" s="45"/>
      <c r="VRC92" s="45"/>
      <c r="VRD92" s="45"/>
      <c r="VRE92" s="45"/>
      <c r="VRF92" s="45"/>
      <c r="VRG92" s="45"/>
      <c r="VRH92" s="45"/>
      <c r="VRI92" s="45"/>
      <c r="VRJ92" s="45"/>
      <c r="VRK92" s="45"/>
      <c r="VRL92" s="45"/>
      <c r="VRM92" s="45"/>
      <c r="VRN92" s="45"/>
      <c r="VRO92" s="45"/>
      <c r="VRP92" s="45"/>
      <c r="VRQ92" s="45"/>
      <c r="VRR92" s="45"/>
      <c r="VRS92" s="45"/>
      <c r="VRT92" s="45"/>
      <c r="VRU92" s="45"/>
      <c r="VRV92" s="45"/>
      <c r="VRW92" s="45"/>
      <c r="VRX92" s="45"/>
      <c r="VRY92" s="45"/>
      <c r="VRZ92" s="45"/>
      <c r="VSA92" s="45"/>
      <c r="VSB92" s="45"/>
      <c r="VSC92" s="45"/>
      <c r="VSD92" s="45"/>
      <c r="VSE92" s="45"/>
      <c r="VSF92" s="45"/>
      <c r="VSG92" s="45"/>
      <c r="VSH92" s="45"/>
      <c r="VSI92" s="45"/>
      <c r="VSJ92" s="45"/>
      <c r="VSK92" s="45"/>
      <c r="VSL92" s="45"/>
      <c r="VSM92" s="45"/>
      <c r="VSN92" s="45"/>
      <c r="VSO92" s="45"/>
      <c r="VSP92" s="45"/>
      <c r="VSQ92" s="45"/>
      <c r="VSR92" s="45"/>
      <c r="VSS92" s="45"/>
      <c r="VST92" s="45"/>
      <c r="VSU92" s="45"/>
      <c r="VSV92" s="45"/>
      <c r="VSW92" s="45"/>
      <c r="VSX92" s="45"/>
      <c r="VSY92" s="45"/>
      <c r="VSZ92" s="45"/>
      <c r="VTA92" s="45"/>
      <c r="VTB92" s="45"/>
      <c r="VTC92" s="45"/>
      <c r="VTD92" s="45"/>
      <c r="VTE92" s="45"/>
      <c r="VTF92" s="45"/>
      <c r="VTG92" s="45"/>
      <c r="VTH92" s="45"/>
      <c r="VTI92" s="45"/>
      <c r="VTJ92" s="45"/>
      <c r="VTK92" s="45"/>
      <c r="VTL92" s="45"/>
      <c r="VTM92" s="45"/>
      <c r="VTN92" s="45"/>
      <c r="VTO92" s="45"/>
      <c r="VTP92" s="45"/>
      <c r="VTQ92" s="45"/>
      <c r="VTR92" s="45"/>
      <c r="VTS92" s="45"/>
      <c r="VTT92" s="45"/>
      <c r="VTU92" s="45"/>
      <c r="VTV92" s="45"/>
      <c r="VTW92" s="45"/>
      <c r="VTX92" s="45"/>
      <c r="VTY92" s="45"/>
      <c r="VTZ92" s="45"/>
      <c r="VUA92" s="45"/>
      <c r="VUB92" s="45"/>
      <c r="VUC92" s="45"/>
      <c r="VUD92" s="45"/>
      <c r="VUE92" s="45"/>
      <c r="VUF92" s="45"/>
      <c r="VUG92" s="45"/>
      <c r="VUH92" s="45"/>
      <c r="VUI92" s="45"/>
      <c r="VUJ92" s="45"/>
      <c r="VUK92" s="45"/>
      <c r="VUL92" s="45"/>
      <c r="VUM92" s="45"/>
      <c r="VUN92" s="45"/>
      <c r="VUO92" s="45"/>
      <c r="VUP92" s="45"/>
      <c r="VUQ92" s="45"/>
      <c r="VUR92" s="45"/>
      <c r="VUS92" s="45"/>
      <c r="VUT92" s="45"/>
      <c r="VUU92" s="45"/>
      <c r="VUV92" s="45"/>
      <c r="VUW92" s="45"/>
      <c r="VUX92" s="45"/>
      <c r="VUY92" s="45"/>
      <c r="VUZ92" s="45"/>
      <c r="VVA92" s="45"/>
      <c r="VVB92" s="45"/>
      <c r="VVC92" s="45"/>
      <c r="VVD92" s="45"/>
      <c r="VVE92" s="45"/>
      <c r="VVF92" s="45"/>
      <c r="VVG92" s="45"/>
      <c r="VVH92" s="45"/>
      <c r="VVI92" s="45"/>
      <c r="VVJ92" s="45"/>
      <c r="VVK92" s="45"/>
      <c r="VVL92" s="45"/>
      <c r="VVM92" s="45"/>
      <c r="VVN92" s="45"/>
      <c r="VVO92" s="45"/>
      <c r="VVP92" s="45"/>
      <c r="VVQ92" s="45"/>
      <c r="VVR92" s="45"/>
      <c r="VVS92" s="45"/>
      <c r="VVT92" s="45"/>
      <c r="VVU92" s="45"/>
      <c r="VVV92" s="45"/>
      <c r="VVW92" s="45"/>
      <c r="VVX92" s="45"/>
      <c r="VVY92" s="45"/>
      <c r="VVZ92" s="45"/>
      <c r="VWA92" s="45"/>
      <c r="VWB92" s="45"/>
      <c r="VWC92" s="45"/>
      <c r="VWD92" s="45"/>
      <c r="VWE92" s="45"/>
      <c r="VWF92" s="45"/>
      <c r="VWG92" s="45"/>
      <c r="VWH92" s="45"/>
      <c r="VWI92" s="45"/>
      <c r="VWJ92" s="45"/>
      <c r="VWK92" s="45"/>
      <c r="VWL92" s="45"/>
      <c r="VWM92" s="45"/>
      <c r="VWN92" s="45"/>
      <c r="VWO92" s="45"/>
      <c r="VWP92" s="45"/>
      <c r="VWQ92" s="45"/>
      <c r="VWR92" s="45"/>
      <c r="VWS92" s="45"/>
      <c r="VWT92" s="45"/>
      <c r="VWU92" s="45"/>
      <c r="VWV92" s="45"/>
      <c r="VWW92" s="45"/>
      <c r="VWX92" s="45"/>
      <c r="VWY92" s="45"/>
      <c r="VWZ92" s="45"/>
      <c r="VXA92" s="45"/>
      <c r="VXB92" s="45"/>
      <c r="VXC92" s="45"/>
      <c r="VXD92" s="45"/>
      <c r="VXE92" s="45"/>
      <c r="VXF92" s="45"/>
      <c r="VXG92" s="45"/>
      <c r="VXH92" s="45"/>
      <c r="VXI92" s="45"/>
      <c r="VXJ92" s="45"/>
      <c r="VXK92" s="45"/>
      <c r="VXL92" s="45"/>
      <c r="VXM92" s="45"/>
      <c r="VXN92" s="45"/>
      <c r="VXO92" s="45"/>
      <c r="VXP92" s="45"/>
      <c r="VXQ92" s="45"/>
      <c r="VXR92" s="45"/>
      <c r="VXS92" s="45"/>
      <c r="VXT92" s="45"/>
      <c r="VXU92" s="45"/>
      <c r="VXV92" s="45"/>
      <c r="VXW92" s="45"/>
      <c r="VXX92" s="45"/>
      <c r="VXY92" s="45"/>
      <c r="VXZ92" s="45"/>
      <c r="VYA92" s="45"/>
      <c r="VYB92" s="45"/>
      <c r="VYC92" s="45"/>
      <c r="VYD92" s="45"/>
      <c r="VYE92" s="45"/>
      <c r="VYF92" s="45"/>
      <c r="VYG92" s="45"/>
      <c r="VYH92" s="45"/>
      <c r="VYI92" s="45"/>
      <c r="VYJ92" s="45"/>
      <c r="VYK92" s="45"/>
      <c r="VYL92" s="45"/>
      <c r="VYM92" s="45"/>
      <c r="VYN92" s="45"/>
      <c r="VYO92" s="45"/>
      <c r="VYP92" s="45"/>
      <c r="VYQ92" s="45"/>
      <c r="VYR92" s="45"/>
      <c r="VYS92" s="45"/>
      <c r="VYT92" s="45"/>
      <c r="VYU92" s="45"/>
      <c r="VYV92" s="45"/>
      <c r="VYW92" s="45"/>
      <c r="VYX92" s="45"/>
      <c r="VYY92" s="45"/>
      <c r="VYZ92" s="45"/>
      <c r="VZA92" s="45"/>
      <c r="VZB92" s="45"/>
      <c r="VZC92" s="45"/>
      <c r="VZD92" s="45"/>
      <c r="VZE92" s="45"/>
      <c r="VZF92" s="45"/>
      <c r="VZG92" s="45"/>
      <c r="VZH92" s="45"/>
      <c r="VZI92" s="45"/>
      <c r="VZJ92" s="45"/>
      <c r="VZK92" s="45"/>
      <c r="VZL92" s="45"/>
      <c r="VZM92" s="45"/>
      <c r="VZN92" s="45"/>
      <c r="VZO92" s="45"/>
      <c r="VZP92" s="45"/>
      <c r="VZQ92" s="45"/>
      <c r="VZR92" s="45"/>
      <c r="VZS92" s="45"/>
      <c r="VZT92" s="45"/>
      <c r="VZU92" s="45"/>
      <c r="VZV92" s="45"/>
      <c r="VZW92" s="45"/>
      <c r="VZX92" s="45"/>
      <c r="VZY92" s="45"/>
      <c r="VZZ92" s="45"/>
      <c r="WAA92" s="45"/>
      <c r="WAB92" s="45"/>
      <c r="WAC92" s="45"/>
      <c r="WAD92" s="45"/>
      <c r="WAE92" s="45"/>
      <c r="WAF92" s="45"/>
      <c r="WAG92" s="45"/>
      <c r="WAH92" s="45"/>
      <c r="WAI92" s="45"/>
      <c r="WAJ92" s="45"/>
      <c r="WAK92" s="45"/>
      <c r="WAL92" s="45"/>
      <c r="WAM92" s="45"/>
      <c r="WAN92" s="45"/>
      <c r="WAO92" s="45"/>
      <c r="WAP92" s="45"/>
      <c r="WAQ92" s="45"/>
      <c r="WAR92" s="45"/>
      <c r="WAS92" s="45"/>
      <c r="WAT92" s="45"/>
      <c r="WAU92" s="45"/>
      <c r="WAV92" s="45"/>
      <c r="WAW92" s="45"/>
      <c r="WAX92" s="45"/>
      <c r="WAY92" s="45"/>
      <c r="WAZ92" s="45"/>
      <c r="WBA92" s="45"/>
      <c r="WBB92" s="45"/>
      <c r="WBC92" s="45"/>
      <c r="WBD92" s="45"/>
      <c r="WBE92" s="45"/>
      <c r="WBF92" s="45"/>
      <c r="WBG92" s="45"/>
      <c r="WBH92" s="45"/>
      <c r="WBI92" s="45"/>
      <c r="WBJ92" s="45"/>
      <c r="WBK92" s="45"/>
      <c r="WBL92" s="45"/>
      <c r="WBM92" s="45"/>
      <c r="WBN92" s="45"/>
      <c r="WBO92" s="45"/>
      <c r="WBP92" s="45"/>
      <c r="WBQ92" s="45"/>
      <c r="WBR92" s="45"/>
      <c r="WBS92" s="45"/>
      <c r="WBT92" s="45"/>
      <c r="WBU92" s="45"/>
      <c r="WBV92" s="45"/>
      <c r="WBW92" s="45"/>
      <c r="WBX92" s="45"/>
      <c r="WBY92" s="45"/>
      <c r="WBZ92" s="45"/>
      <c r="WCA92" s="45"/>
      <c r="WCB92" s="45"/>
      <c r="WCC92" s="45"/>
      <c r="WCD92" s="45"/>
      <c r="WCE92" s="45"/>
      <c r="WCF92" s="45"/>
      <c r="WCG92" s="45"/>
      <c r="WCH92" s="45"/>
      <c r="WCI92" s="45"/>
      <c r="WCJ92" s="45"/>
      <c r="WCK92" s="45"/>
      <c r="WCL92" s="45"/>
      <c r="WCM92" s="45"/>
      <c r="WCN92" s="45"/>
      <c r="WCO92" s="45"/>
      <c r="WCP92" s="45"/>
      <c r="WCQ92" s="45"/>
      <c r="WCR92" s="45"/>
      <c r="WCS92" s="45"/>
      <c r="WCT92" s="45"/>
      <c r="WCU92" s="45"/>
      <c r="WCV92" s="45"/>
      <c r="WCW92" s="45"/>
      <c r="WCX92" s="45"/>
      <c r="WCY92" s="45"/>
      <c r="WCZ92" s="45"/>
      <c r="WDA92" s="45"/>
      <c r="WDB92" s="45"/>
      <c r="WDC92" s="45"/>
      <c r="WDD92" s="45"/>
      <c r="WDE92" s="45"/>
      <c r="WDF92" s="45"/>
      <c r="WDG92" s="45"/>
      <c r="WDH92" s="45"/>
      <c r="WDI92" s="45"/>
      <c r="WDJ92" s="45"/>
      <c r="WDK92" s="45"/>
      <c r="WDL92" s="45"/>
      <c r="WDM92" s="45"/>
      <c r="WDN92" s="45"/>
      <c r="WDO92" s="45"/>
      <c r="WDP92" s="45"/>
      <c r="WDQ92" s="45"/>
      <c r="WDR92" s="45"/>
      <c r="WDS92" s="45"/>
      <c r="WDT92" s="45"/>
      <c r="WDU92" s="45"/>
      <c r="WDV92" s="45"/>
      <c r="WDW92" s="45"/>
      <c r="WDX92" s="45"/>
      <c r="WDY92" s="45"/>
      <c r="WDZ92" s="45"/>
      <c r="WEA92" s="45"/>
      <c r="WEB92" s="45"/>
      <c r="WEC92" s="45"/>
      <c r="WED92" s="45"/>
      <c r="WEE92" s="45"/>
      <c r="WEF92" s="45"/>
      <c r="WEG92" s="45"/>
      <c r="WEH92" s="45"/>
      <c r="WEI92" s="45"/>
      <c r="WEJ92" s="45"/>
      <c r="WEK92" s="45"/>
      <c r="WEL92" s="45"/>
      <c r="WEM92" s="45"/>
      <c r="WEN92" s="45"/>
      <c r="WEO92" s="45"/>
      <c r="WEP92" s="45"/>
      <c r="WEQ92" s="45"/>
      <c r="WER92" s="45"/>
      <c r="WES92" s="45"/>
      <c r="WET92" s="45"/>
      <c r="WEU92" s="45"/>
      <c r="WEV92" s="45"/>
      <c r="WEW92" s="45"/>
      <c r="WEX92" s="45"/>
      <c r="WEY92" s="45"/>
      <c r="WEZ92" s="45"/>
      <c r="WFA92" s="45"/>
      <c r="WFB92" s="45"/>
      <c r="WFC92" s="45"/>
      <c r="WFD92" s="45"/>
      <c r="WFE92" s="45"/>
      <c r="WFF92" s="45"/>
      <c r="WFG92" s="45"/>
      <c r="WFH92" s="45"/>
      <c r="WFI92" s="45"/>
      <c r="WFJ92" s="45"/>
      <c r="WFK92" s="45"/>
      <c r="WFL92" s="45"/>
      <c r="WFM92" s="45"/>
      <c r="WFN92" s="45"/>
      <c r="WFO92" s="45"/>
      <c r="WFP92" s="45"/>
      <c r="WFQ92" s="45"/>
      <c r="WFR92" s="45"/>
      <c r="WFS92" s="45"/>
      <c r="WFT92" s="45"/>
      <c r="WFU92" s="45"/>
      <c r="WFV92" s="45"/>
      <c r="WFW92" s="45"/>
      <c r="WFX92" s="45"/>
      <c r="WFY92" s="45"/>
      <c r="WFZ92" s="45"/>
      <c r="WGA92" s="45"/>
      <c r="WGB92" s="45"/>
      <c r="WGC92" s="45"/>
      <c r="WGD92" s="45"/>
      <c r="WGE92" s="45"/>
      <c r="WGF92" s="45"/>
      <c r="WGG92" s="45"/>
      <c r="WGH92" s="45"/>
      <c r="WGI92" s="45"/>
      <c r="WGJ92" s="45"/>
      <c r="WGK92" s="45"/>
      <c r="WGL92" s="45"/>
      <c r="WGM92" s="45"/>
      <c r="WGN92" s="45"/>
      <c r="WGO92" s="45"/>
      <c r="WGP92" s="45"/>
      <c r="WGQ92" s="45"/>
      <c r="WGR92" s="45"/>
      <c r="WGS92" s="45"/>
      <c r="WGT92" s="45"/>
      <c r="WGU92" s="45"/>
      <c r="WGV92" s="45"/>
      <c r="WGW92" s="45"/>
      <c r="WGX92" s="45"/>
      <c r="WGY92" s="45"/>
      <c r="WGZ92" s="45"/>
      <c r="WHA92" s="45"/>
      <c r="WHB92" s="45"/>
      <c r="WHC92" s="45"/>
      <c r="WHD92" s="45"/>
      <c r="WHE92" s="45"/>
      <c r="WHF92" s="45"/>
      <c r="WHG92" s="45"/>
      <c r="WHH92" s="45"/>
      <c r="WHI92" s="45"/>
      <c r="WHJ92" s="45"/>
      <c r="WHK92" s="45"/>
      <c r="WHL92" s="45"/>
      <c r="WHM92" s="45"/>
      <c r="WHN92" s="45"/>
      <c r="WHO92" s="45"/>
      <c r="WHP92" s="45"/>
      <c r="WHQ92" s="45"/>
      <c r="WHR92" s="45"/>
      <c r="WHS92" s="45"/>
      <c r="WHT92" s="45"/>
      <c r="WHU92" s="45"/>
      <c r="WHV92" s="45"/>
      <c r="WHW92" s="45"/>
      <c r="WHX92" s="45"/>
      <c r="WHY92" s="45"/>
      <c r="WHZ92" s="45"/>
      <c r="WIA92" s="45"/>
      <c r="WIB92" s="45"/>
      <c r="WIC92" s="45"/>
      <c r="WID92" s="45"/>
      <c r="WIE92" s="45"/>
      <c r="WIF92" s="45"/>
      <c r="WIG92" s="45"/>
      <c r="WIH92" s="45"/>
      <c r="WII92" s="45"/>
      <c r="WIJ92" s="45"/>
      <c r="WIK92" s="45"/>
      <c r="WIL92" s="45"/>
      <c r="WIM92" s="45"/>
      <c r="WIN92" s="45"/>
      <c r="WIO92" s="45"/>
      <c r="WIP92" s="45"/>
      <c r="WIQ92" s="45"/>
      <c r="WIR92" s="45"/>
      <c r="WIS92" s="45"/>
      <c r="WIT92" s="45"/>
      <c r="WIU92" s="45"/>
      <c r="WIV92" s="45"/>
      <c r="WIW92" s="45"/>
      <c r="WIX92" s="45"/>
      <c r="WIY92" s="45"/>
      <c r="WIZ92" s="45"/>
      <c r="WJA92" s="45"/>
      <c r="WJB92" s="45"/>
      <c r="WJC92" s="45"/>
      <c r="WJD92" s="45"/>
      <c r="WJE92" s="45"/>
      <c r="WJF92" s="45"/>
      <c r="WJG92" s="45"/>
      <c r="WJH92" s="45"/>
      <c r="WJI92" s="45"/>
      <c r="WJJ92" s="45"/>
      <c r="WJK92" s="45"/>
      <c r="WJL92" s="45"/>
      <c r="WJM92" s="45"/>
      <c r="WJN92" s="45"/>
      <c r="WJO92" s="45"/>
      <c r="WJP92" s="45"/>
      <c r="WJQ92" s="45"/>
      <c r="WJR92" s="45"/>
      <c r="WJS92" s="45"/>
      <c r="WJT92" s="45"/>
      <c r="WJU92" s="45"/>
      <c r="WJV92" s="45"/>
      <c r="WJW92" s="45"/>
      <c r="WJX92" s="45"/>
      <c r="WJY92" s="45"/>
      <c r="WJZ92" s="45"/>
      <c r="WKA92" s="45"/>
      <c r="WKB92" s="45"/>
      <c r="WKC92" s="45"/>
      <c r="WKD92" s="45"/>
      <c r="WKE92" s="45"/>
      <c r="WKF92" s="45"/>
      <c r="WKG92" s="45"/>
      <c r="WKH92" s="45"/>
      <c r="WKI92" s="45"/>
      <c r="WKJ92" s="45"/>
      <c r="WKK92" s="45"/>
      <c r="WKL92" s="45"/>
      <c r="WKM92" s="45"/>
      <c r="WKN92" s="45"/>
      <c r="WKO92" s="45"/>
      <c r="WKP92" s="45"/>
      <c r="WKQ92" s="45"/>
      <c r="WKR92" s="45"/>
      <c r="WKS92" s="45"/>
      <c r="WKT92" s="45"/>
      <c r="WKU92" s="45"/>
      <c r="WKV92" s="45"/>
      <c r="WKW92" s="45"/>
      <c r="WKX92" s="45"/>
      <c r="WKY92" s="45"/>
      <c r="WKZ92" s="45"/>
      <c r="WLA92" s="45"/>
      <c r="WLB92" s="45"/>
      <c r="WLC92" s="45"/>
      <c r="WLD92" s="45"/>
      <c r="WLE92" s="45"/>
      <c r="WLF92" s="45"/>
      <c r="WLG92" s="45"/>
      <c r="WLH92" s="45"/>
      <c r="WLI92" s="45"/>
      <c r="WLJ92" s="45"/>
      <c r="WLK92" s="45"/>
      <c r="WLL92" s="45"/>
      <c r="WLM92" s="45"/>
      <c r="WLN92" s="45"/>
      <c r="WLO92" s="45"/>
      <c r="WLP92" s="45"/>
      <c r="WLQ92" s="45"/>
      <c r="WLR92" s="45"/>
      <c r="WLS92" s="45"/>
      <c r="WLT92" s="45"/>
      <c r="WLU92" s="45"/>
      <c r="WLV92" s="45"/>
      <c r="WLW92" s="45"/>
      <c r="WLX92" s="45"/>
      <c r="WLY92" s="45"/>
      <c r="WLZ92" s="45"/>
      <c r="WMA92" s="45"/>
      <c r="WMB92" s="45"/>
      <c r="WMC92" s="45"/>
      <c r="WMD92" s="45"/>
      <c r="WME92" s="45"/>
      <c r="WMF92" s="45"/>
      <c r="WMG92" s="45"/>
      <c r="WMH92" s="45"/>
      <c r="WMI92" s="45"/>
      <c r="WMJ92" s="45"/>
      <c r="WMK92" s="45"/>
      <c r="WML92" s="45"/>
      <c r="WMM92" s="45"/>
      <c r="WMN92" s="45"/>
      <c r="WMO92" s="45"/>
      <c r="WMP92" s="45"/>
      <c r="WMQ92" s="45"/>
      <c r="WMR92" s="45"/>
      <c r="WMS92" s="45"/>
      <c r="WMT92" s="45"/>
      <c r="WMU92" s="45"/>
      <c r="WMV92" s="45"/>
      <c r="WMW92" s="45"/>
      <c r="WMX92" s="45"/>
      <c r="WMY92" s="45"/>
      <c r="WMZ92" s="45"/>
      <c r="WNA92" s="45"/>
      <c r="WNB92" s="45"/>
      <c r="WNC92" s="45"/>
      <c r="WND92" s="45"/>
      <c r="WNE92" s="45"/>
      <c r="WNF92" s="45"/>
      <c r="WNG92" s="45"/>
      <c r="WNH92" s="45"/>
      <c r="WNI92" s="45"/>
      <c r="WNJ92" s="45"/>
      <c r="WNK92" s="45"/>
      <c r="WNL92" s="45"/>
      <c r="WNM92" s="45"/>
      <c r="WNN92" s="45"/>
      <c r="WNO92" s="45"/>
      <c r="WNP92" s="45"/>
      <c r="WNQ92" s="45"/>
      <c r="WNR92" s="45"/>
      <c r="WNS92" s="45"/>
      <c r="WNT92" s="45"/>
      <c r="WNU92" s="45"/>
      <c r="WNV92" s="45"/>
      <c r="WNW92" s="45"/>
      <c r="WNX92" s="45"/>
      <c r="WNY92" s="45"/>
      <c r="WNZ92" s="45"/>
      <c r="WOA92" s="45"/>
      <c r="WOB92" s="45"/>
      <c r="WOC92" s="45"/>
      <c r="WOD92" s="45"/>
      <c r="WOE92" s="45"/>
      <c r="WOF92" s="45"/>
      <c r="WOG92" s="45"/>
      <c r="WOH92" s="45"/>
      <c r="WOI92" s="45"/>
      <c r="WOJ92" s="45"/>
      <c r="WOK92" s="45"/>
      <c r="WOL92" s="45"/>
      <c r="WOM92" s="45"/>
      <c r="WON92" s="45"/>
      <c r="WOO92" s="45"/>
      <c r="WOP92" s="45"/>
      <c r="WOQ92" s="45"/>
      <c r="WOR92" s="45"/>
      <c r="WOS92" s="45"/>
      <c r="WOT92" s="45"/>
      <c r="WOU92" s="45"/>
      <c r="WOV92" s="45"/>
      <c r="WOW92" s="45"/>
      <c r="WOX92" s="45"/>
      <c r="WOY92" s="45"/>
      <c r="WOZ92" s="45"/>
      <c r="WPA92" s="45"/>
      <c r="WPB92" s="45"/>
      <c r="WPC92" s="45"/>
      <c r="WPD92" s="45"/>
      <c r="WPE92" s="45"/>
      <c r="WPF92" s="45"/>
      <c r="WPG92" s="45"/>
      <c r="WPH92" s="45"/>
      <c r="WPI92" s="45"/>
      <c r="WPJ92" s="45"/>
      <c r="WPK92" s="45"/>
      <c r="WPL92" s="45"/>
      <c r="WPM92" s="45"/>
      <c r="WPN92" s="45"/>
      <c r="WPO92" s="45"/>
      <c r="WPP92" s="45"/>
      <c r="WPQ92" s="45"/>
      <c r="WPR92" s="45"/>
      <c r="WPS92" s="45"/>
      <c r="WPT92" s="45"/>
      <c r="WPU92" s="45"/>
      <c r="WPV92" s="45"/>
      <c r="WPW92" s="45"/>
      <c r="WPX92" s="45"/>
      <c r="WPY92" s="45"/>
      <c r="WPZ92" s="45"/>
      <c r="WQA92" s="45"/>
      <c r="WQB92" s="45"/>
      <c r="WQC92" s="45"/>
      <c r="WQD92" s="45"/>
      <c r="WQE92" s="45"/>
      <c r="WQF92" s="45"/>
      <c r="WQG92" s="45"/>
      <c r="WQH92" s="45"/>
      <c r="WQI92" s="45"/>
      <c r="WQJ92" s="45"/>
      <c r="WQK92" s="45"/>
      <c r="WQL92" s="45"/>
      <c r="WQM92" s="45"/>
      <c r="WQN92" s="45"/>
      <c r="WQO92" s="45"/>
      <c r="WQP92" s="45"/>
      <c r="WQQ92" s="45"/>
      <c r="WQR92" s="45"/>
      <c r="WQS92" s="45"/>
      <c r="WQT92" s="45"/>
      <c r="WQU92" s="45"/>
      <c r="WQV92" s="45"/>
      <c r="WQW92" s="45"/>
      <c r="WQX92" s="45"/>
      <c r="WQY92" s="45"/>
      <c r="WQZ92" s="45"/>
      <c r="WRA92" s="45"/>
      <c r="WRB92" s="45"/>
      <c r="WRC92" s="45"/>
      <c r="WRD92" s="45"/>
      <c r="WRE92" s="45"/>
      <c r="WRF92" s="45"/>
      <c r="WRG92" s="45"/>
      <c r="WRH92" s="45"/>
      <c r="WRI92" s="45"/>
      <c r="WRJ92" s="45"/>
      <c r="WRK92" s="45"/>
      <c r="WRL92" s="45"/>
      <c r="WRM92" s="45"/>
      <c r="WRN92" s="45"/>
      <c r="WRO92" s="45"/>
      <c r="WRP92" s="45"/>
      <c r="WRQ92" s="45"/>
      <c r="WRR92" s="45"/>
      <c r="WRS92" s="45"/>
      <c r="WRT92" s="45"/>
      <c r="WRU92" s="45"/>
      <c r="WRV92" s="45"/>
      <c r="WRW92" s="45"/>
      <c r="WRX92" s="45"/>
      <c r="WRY92" s="45"/>
      <c r="WRZ92" s="45"/>
      <c r="WSA92" s="45"/>
      <c r="WSB92" s="45"/>
      <c r="WSC92" s="45"/>
      <c r="WSD92" s="45"/>
      <c r="WSE92" s="45"/>
      <c r="WSF92" s="45"/>
      <c r="WSG92" s="45"/>
      <c r="WSH92" s="45"/>
      <c r="WSI92" s="45"/>
      <c r="WSJ92" s="45"/>
      <c r="WSK92" s="45"/>
      <c r="WSL92" s="45"/>
      <c r="WSM92" s="45"/>
      <c r="WSN92" s="45"/>
      <c r="WSO92" s="45"/>
      <c r="WSP92" s="45"/>
      <c r="WSQ92" s="45"/>
      <c r="WSR92" s="45"/>
      <c r="WSS92" s="45"/>
      <c r="WST92" s="45"/>
      <c r="WSU92" s="45"/>
      <c r="WSV92" s="45"/>
      <c r="WSW92" s="45"/>
      <c r="WSX92" s="45"/>
      <c r="WSY92" s="45"/>
      <c r="WSZ92" s="45"/>
      <c r="WTA92" s="45"/>
      <c r="WTB92" s="45"/>
      <c r="WTC92" s="45"/>
      <c r="WTD92" s="45"/>
      <c r="WTE92" s="45"/>
      <c r="WTF92" s="45"/>
      <c r="WTG92" s="45"/>
      <c r="WTH92" s="45"/>
      <c r="WTI92" s="45"/>
      <c r="WTJ92" s="45"/>
      <c r="WTK92" s="45"/>
      <c r="WTL92" s="45"/>
      <c r="WTM92" s="45"/>
      <c r="WTN92" s="45"/>
      <c r="WTO92" s="45"/>
      <c r="WTP92" s="45"/>
      <c r="WTQ92" s="45"/>
      <c r="WTR92" s="45"/>
      <c r="WTS92" s="45"/>
      <c r="WTT92" s="45"/>
      <c r="WTU92" s="45"/>
      <c r="WTV92" s="45"/>
      <c r="WTW92" s="45"/>
      <c r="WTX92" s="45"/>
      <c r="WTY92" s="45"/>
      <c r="WTZ92" s="45"/>
      <c r="WUA92" s="45"/>
      <c r="WUB92" s="45"/>
      <c r="WUC92" s="45"/>
      <c r="WUD92" s="45"/>
      <c r="WUE92" s="45"/>
      <c r="WUF92" s="45"/>
      <c r="WUG92" s="45"/>
      <c r="WUH92" s="45"/>
      <c r="WUI92" s="45"/>
      <c r="WUJ92" s="45"/>
      <c r="WUK92" s="45"/>
      <c r="WUL92" s="45"/>
      <c r="WUM92" s="45"/>
      <c r="WUN92" s="45"/>
      <c r="WUO92" s="45"/>
      <c r="WUP92" s="45"/>
      <c r="WUQ92" s="45"/>
      <c r="WUR92" s="45"/>
      <c r="WUS92" s="45"/>
      <c r="WUT92" s="45"/>
      <c r="WUU92" s="45"/>
      <c r="WUV92" s="45"/>
      <c r="WUW92" s="45"/>
      <c r="WUX92" s="45"/>
      <c r="WUY92" s="45"/>
      <c r="WUZ92" s="45"/>
      <c r="WVA92" s="45"/>
      <c r="WVB92" s="45"/>
      <c r="WVC92" s="45"/>
      <c r="WVD92" s="45"/>
      <c r="WVE92" s="45"/>
      <c r="WVF92" s="45"/>
      <c r="WVG92" s="45"/>
      <c r="WVH92" s="45"/>
      <c r="WVI92" s="45"/>
      <c r="WVJ92" s="45"/>
      <c r="WVK92" s="45"/>
      <c r="WVL92" s="45"/>
      <c r="WVM92" s="45"/>
      <c r="WVN92" s="45"/>
      <c r="WVO92" s="45"/>
      <c r="WVP92" s="45"/>
      <c r="WVQ92" s="45"/>
      <c r="WVR92" s="45"/>
      <c r="WVS92" s="45"/>
      <c r="WVT92" s="45"/>
      <c r="WVU92" s="45"/>
      <c r="WVV92" s="45"/>
    </row>
    <row r="93" spans="1:16142" s="5" customFormat="1" ht="20.25">
      <c r="A93" s="78"/>
      <c r="B93" s="78" t="s">
        <v>149</v>
      </c>
      <c r="F93" s="52"/>
      <c r="G93" s="49"/>
      <c r="H93" s="45"/>
      <c r="I93" s="2"/>
      <c r="J93" s="3"/>
      <c r="K93" s="2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5"/>
      <c r="FN93" s="45"/>
      <c r="FO93" s="45"/>
      <c r="FP93" s="45"/>
      <c r="FQ93" s="45"/>
      <c r="FR93" s="45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45"/>
      <c r="GE93" s="45"/>
      <c r="GF93" s="45"/>
      <c r="GG93" s="45"/>
      <c r="GH93" s="45"/>
      <c r="GI93" s="45"/>
      <c r="GJ93" s="45"/>
      <c r="GK93" s="45"/>
      <c r="GL93" s="45"/>
      <c r="GM93" s="45"/>
      <c r="GN93" s="45"/>
      <c r="GO93" s="45"/>
      <c r="GP93" s="45"/>
      <c r="GQ93" s="45"/>
      <c r="GR93" s="45"/>
      <c r="GS93" s="45"/>
      <c r="GT93" s="45"/>
      <c r="GU93" s="45"/>
      <c r="GV93" s="45"/>
      <c r="GW93" s="45"/>
      <c r="GX93" s="45"/>
      <c r="GY93" s="45"/>
      <c r="GZ93" s="45"/>
      <c r="HA93" s="45"/>
      <c r="HB93" s="45"/>
      <c r="HC93" s="45"/>
      <c r="HD93" s="45"/>
      <c r="HE93" s="45"/>
      <c r="HF93" s="45"/>
      <c r="HG93" s="45"/>
      <c r="HH93" s="45"/>
      <c r="HI93" s="45"/>
      <c r="HJ93" s="45"/>
      <c r="HK93" s="45"/>
      <c r="HL93" s="45"/>
      <c r="HM93" s="45"/>
      <c r="HN93" s="45"/>
      <c r="HO93" s="45"/>
      <c r="HP93" s="45"/>
      <c r="HQ93" s="45"/>
      <c r="HR93" s="45"/>
      <c r="HS93" s="45"/>
      <c r="HT93" s="45"/>
      <c r="HU93" s="45"/>
      <c r="HV93" s="45"/>
      <c r="HW93" s="45"/>
      <c r="HX93" s="45"/>
      <c r="HY93" s="45"/>
      <c r="HZ93" s="45"/>
      <c r="IA93" s="45"/>
      <c r="IB93" s="45"/>
      <c r="IC93" s="45"/>
      <c r="ID93" s="45"/>
      <c r="IE93" s="45"/>
      <c r="IF93" s="45"/>
      <c r="IG93" s="45"/>
      <c r="IH93" s="45"/>
      <c r="II93" s="45"/>
      <c r="IJ93" s="45"/>
      <c r="IK93" s="45"/>
      <c r="IL93" s="45"/>
      <c r="IM93" s="45"/>
      <c r="IN93" s="45"/>
      <c r="IO93" s="45"/>
      <c r="IP93" s="45"/>
      <c r="IQ93" s="45"/>
      <c r="IR93" s="45"/>
      <c r="IS93" s="45"/>
      <c r="IT93" s="45"/>
      <c r="IU93" s="45"/>
      <c r="IV93" s="45"/>
      <c r="IW93" s="45"/>
      <c r="IX93" s="45"/>
      <c r="IY93" s="45"/>
      <c r="IZ93" s="45"/>
      <c r="JA93" s="45"/>
      <c r="JB93" s="45"/>
      <c r="JC93" s="45"/>
      <c r="JD93" s="45"/>
      <c r="JE93" s="45"/>
      <c r="JF93" s="45"/>
      <c r="JG93" s="45"/>
      <c r="JH93" s="45"/>
      <c r="JI93" s="45"/>
      <c r="JJ93" s="45"/>
      <c r="JK93" s="45"/>
      <c r="JL93" s="45"/>
      <c r="JM93" s="45"/>
      <c r="JN93" s="45"/>
      <c r="JO93" s="45"/>
      <c r="JP93" s="45"/>
      <c r="JQ93" s="45"/>
      <c r="JR93" s="45"/>
      <c r="JS93" s="45"/>
      <c r="JT93" s="45"/>
      <c r="JU93" s="45"/>
      <c r="JV93" s="45"/>
      <c r="JW93" s="45"/>
      <c r="JX93" s="45"/>
      <c r="JY93" s="45"/>
      <c r="JZ93" s="45"/>
      <c r="KA93" s="45"/>
      <c r="KB93" s="45"/>
      <c r="KC93" s="45"/>
      <c r="KD93" s="45"/>
      <c r="KE93" s="45"/>
      <c r="KF93" s="45"/>
      <c r="KG93" s="45"/>
      <c r="KH93" s="45"/>
      <c r="KI93" s="45"/>
      <c r="KJ93" s="45"/>
      <c r="KK93" s="45"/>
      <c r="KL93" s="45"/>
      <c r="KM93" s="45"/>
      <c r="KN93" s="45"/>
      <c r="KO93" s="45"/>
      <c r="KP93" s="45"/>
      <c r="KQ93" s="45"/>
      <c r="KR93" s="45"/>
      <c r="KS93" s="45"/>
      <c r="KT93" s="45"/>
      <c r="KU93" s="45"/>
      <c r="KV93" s="45"/>
      <c r="KW93" s="45"/>
      <c r="KX93" s="45"/>
      <c r="KY93" s="45"/>
      <c r="KZ93" s="45"/>
      <c r="LA93" s="45"/>
      <c r="LB93" s="45"/>
      <c r="LC93" s="45"/>
      <c r="LD93" s="45"/>
      <c r="LE93" s="45"/>
      <c r="LF93" s="45"/>
      <c r="LG93" s="45"/>
      <c r="LH93" s="45"/>
      <c r="LI93" s="45"/>
      <c r="LJ93" s="45"/>
      <c r="LK93" s="45"/>
      <c r="LL93" s="45"/>
      <c r="LM93" s="45"/>
      <c r="LN93" s="45"/>
      <c r="LO93" s="45"/>
      <c r="LP93" s="45"/>
      <c r="LQ93" s="45"/>
      <c r="LR93" s="45"/>
      <c r="LS93" s="45"/>
      <c r="LT93" s="45"/>
      <c r="LU93" s="45"/>
      <c r="LV93" s="45"/>
      <c r="LW93" s="45"/>
      <c r="LX93" s="45"/>
      <c r="LY93" s="45"/>
      <c r="LZ93" s="45"/>
      <c r="MA93" s="45"/>
      <c r="MB93" s="45"/>
      <c r="MC93" s="45"/>
      <c r="MD93" s="45"/>
      <c r="ME93" s="45"/>
      <c r="MF93" s="45"/>
      <c r="MG93" s="45"/>
      <c r="MH93" s="45"/>
      <c r="MI93" s="45"/>
      <c r="MJ93" s="45"/>
      <c r="MK93" s="45"/>
      <c r="ML93" s="45"/>
      <c r="MM93" s="45"/>
      <c r="MN93" s="45"/>
      <c r="MO93" s="45"/>
      <c r="MP93" s="45"/>
      <c r="MQ93" s="45"/>
      <c r="MR93" s="45"/>
      <c r="MS93" s="45"/>
      <c r="MT93" s="45"/>
      <c r="MU93" s="45"/>
      <c r="MV93" s="45"/>
      <c r="MW93" s="45"/>
      <c r="MX93" s="45"/>
      <c r="MY93" s="45"/>
      <c r="MZ93" s="45"/>
      <c r="NA93" s="45"/>
      <c r="NB93" s="45"/>
      <c r="NC93" s="45"/>
      <c r="ND93" s="45"/>
      <c r="NE93" s="45"/>
      <c r="NF93" s="45"/>
      <c r="NG93" s="45"/>
      <c r="NH93" s="45"/>
      <c r="NI93" s="45"/>
      <c r="NJ93" s="45"/>
      <c r="NK93" s="45"/>
      <c r="NL93" s="45"/>
      <c r="NM93" s="45"/>
      <c r="NN93" s="45"/>
      <c r="NO93" s="45"/>
      <c r="NP93" s="45"/>
      <c r="NQ93" s="45"/>
      <c r="NR93" s="45"/>
      <c r="NS93" s="45"/>
      <c r="NT93" s="45"/>
      <c r="NU93" s="45"/>
      <c r="NV93" s="45"/>
      <c r="NW93" s="45"/>
      <c r="NX93" s="45"/>
      <c r="NY93" s="45"/>
      <c r="NZ93" s="45"/>
      <c r="OA93" s="45"/>
      <c r="OB93" s="45"/>
      <c r="OC93" s="45"/>
      <c r="OD93" s="45"/>
      <c r="OE93" s="45"/>
      <c r="OF93" s="45"/>
      <c r="OG93" s="45"/>
      <c r="OH93" s="45"/>
      <c r="OI93" s="45"/>
      <c r="OJ93" s="45"/>
      <c r="OK93" s="45"/>
      <c r="OL93" s="45"/>
      <c r="OM93" s="45"/>
      <c r="ON93" s="45"/>
      <c r="OO93" s="45"/>
      <c r="OP93" s="45"/>
      <c r="OQ93" s="45"/>
      <c r="OR93" s="45"/>
      <c r="OS93" s="45"/>
      <c r="OT93" s="45"/>
      <c r="OU93" s="45"/>
      <c r="OV93" s="45"/>
      <c r="OW93" s="45"/>
      <c r="OX93" s="45"/>
      <c r="OY93" s="45"/>
      <c r="OZ93" s="45"/>
      <c r="PA93" s="45"/>
      <c r="PB93" s="45"/>
      <c r="PC93" s="45"/>
      <c r="PD93" s="45"/>
      <c r="PE93" s="45"/>
      <c r="PF93" s="45"/>
      <c r="PG93" s="45"/>
      <c r="PH93" s="45"/>
      <c r="PI93" s="45"/>
      <c r="PJ93" s="45"/>
      <c r="PK93" s="45"/>
      <c r="PL93" s="45"/>
      <c r="PM93" s="45"/>
      <c r="PN93" s="45"/>
      <c r="PO93" s="45"/>
      <c r="PP93" s="45"/>
      <c r="PQ93" s="45"/>
      <c r="PR93" s="45"/>
      <c r="PS93" s="45"/>
      <c r="PT93" s="45"/>
      <c r="PU93" s="45"/>
      <c r="PV93" s="45"/>
      <c r="PW93" s="45"/>
      <c r="PX93" s="45"/>
      <c r="PY93" s="45"/>
      <c r="PZ93" s="45"/>
      <c r="QA93" s="45"/>
      <c r="QB93" s="45"/>
      <c r="QC93" s="45"/>
      <c r="QD93" s="45"/>
      <c r="QE93" s="45"/>
      <c r="QF93" s="45"/>
      <c r="QG93" s="45"/>
      <c r="QH93" s="45"/>
      <c r="QI93" s="45"/>
      <c r="QJ93" s="45"/>
      <c r="QK93" s="45"/>
      <c r="QL93" s="45"/>
      <c r="QM93" s="45"/>
      <c r="QN93" s="45"/>
      <c r="QO93" s="45"/>
      <c r="QP93" s="45"/>
      <c r="QQ93" s="45"/>
      <c r="QR93" s="45"/>
      <c r="QS93" s="45"/>
      <c r="QT93" s="45"/>
      <c r="QU93" s="45"/>
      <c r="QV93" s="45"/>
      <c r="QW93" s="45"/>
      <c r="QX93" s="45"/>
      <c r="QY93" s="45"/>
      <c r="QZ93" s="45"/>
      <c r="RA93" s="45"/>
      <c r="RB93" s="45"/>
      <c r="RC93" s="45"/>
      <c r="RD93" s="45"/>
      <c r="RE93" s="45"/>
      <c r="RF93" s="45"/>
      <c r="RG93" s="45"/>
      <c r="RH93" s="45"/>
      <c r="RI93" s="45"/>
      <c r="RJ93" s="45"/>
      <c r="RK93" s="45"/>
      <c r="RL93" s="45"/>
      <c r="RM93" s="45"/>
      <c r="RN93" s="45"/>
      <c r="RO93" s="45"/>
      <c r="RP93" s="45"/>
      <c r="RQ93" s="45"/>
      <c r="RR93" s="45"/>
      <c r="RS93" s="45"/>
      <c r="RT93" s="45"/>
      <c r="RU93" s="45"/>
      <c r="RV93" s="45"/>
      <c r="RW93" s="45"/>
      <c r="RX93" s="45"/>
      <c r="RY93" s="45"/>
      <c r="RZ93" s="45"/>
      <c r="SA93" s="45"/>
      <c r="SB93" s="45"/>
      <c r="SC93" s="45"/>
      <c r="SD93" s="45"/>
      <c r="SE93" s="45"/>
      <c r="SF93" s="45"/>
      <c r="SG93" s="45"/>
      <c r="SH93" s="45"/>
      <c r="SI93" s="45"/>
      <c r="SJ93" s="45"/>
      <c r="SK93" s="45"/>
      <c r="SL93" s="45"/>
      <c r="SM93" s="45"/>
      <c r="SN93" s="45"/>
      <c r="SO93" s="45"/>
      <c r="SP93" s="45"/>
      <c r="SQ93" s="45"/>
      <c r="SR93" s="45"/>
      <c r="SS93" s="45"/>
      <c r="ST93" s="45"/>
      <c r="SU93" s="45"/>
      <c r="SV93" s="45"/>
      <c r="SW93" s="45"/>
      <c r="SX93" s="45"/>
      <c r="SY93" s="45"/>
      <c r="SZ93" s="45"/>
      <c r="TA93" s="45"/>
      <c r="TB93" s="45"/>
      <c r="TC93" s="45"/>
      <c r="TD93" s="45"/>
      <c r="TE93" s="45"/>
      <c r="TF93" s="45"/>
      <c r="TG93" s="45"/>
      <c r="TH93" s="45"/>
      <c r="TI93" s="45"/>
      <c r="TJ93" s="45"/>
      <c r="TK93" s="45"/>
      <c r="TL93" s="45"/>
      <c r="TM93" s="45"/>
      <c r="TN93" s="45"/>
      <c r="TO93" s="45"/>
      <c r="TP93" s="45"/>
      <c r="TQ93" s="45"/>
      <c r="TR93" s="45"/>
      <c r="TS93" s="45"/>
      <c r="TT93" s="45"/>
      <c r="TU93" s="45"/>
      <c r="TV93" s="45"/>
      <c r="TW93" s="45"/>
      <c r="TX93" s="45"/>
      <c r="TY93" s="45"/>
      <c r="TZ93" s="45"/>
      <c r="UA93" s="45"/>
      <c r="UB93" s="45"/>
      <c r="UC93" s="45"/>
      <c r="UD93" s="45"/>
      <c r="UE93" s="45"/>
      <c r="UF93" s="45"/>
      <c r="UG93" s="45"/>
      <c r="UH93" s="45"/>
      <c r="UI93" s="45"/>
      <c r="UJ93" s="45"/>
      <c r="UK93" s="45"/>
      <c r="UL93" s="45"/>
      <c r="UM93" s="45"/>
      <c r="UN93" s="45"/>
      <c r="UO93" s="45"/>
      <c r="UP93" s="45"/>
      <c r="UQ93" s="45"/>
      <c r="UR93" s="45"/>
      <c r="US93" s="45"/>
      <c r="UT93" s="45"/>
      <c r="UU93" s="45"/>
      <c r="UV93" s="45"/>
      <c r="UW93" s="45"/>
      <c r="UX93" s="45"/>
      <c r="UY93" s="45"/>
      <c r="UZ93" s="45"/>
      <c r="VA93" s="45"/>
      <c r="VB93" s="45"/>
      <c r="VC93" s="45"/>
      <c r="VD93" s="45"/>
      <c r="VE93" s="45"/>
      <c r="VF93" s="45"/>
      <c r="VG93" s="45"/>
      <c r="VH93" s="45"/>
      <c r="VI93" s="45"/>
      <c r="VJ93" s="45"/>
      <c r="VK93" s="45"/>
      <c r="VL93" s="45"/>
      <c r="VM93" s="45"/>
      <c r="VN93" s="45"/>
      <c r="VO93" s="45"/>
      <c r="VP93" s="45"/>
      <c r="VQ93" s="45"/>
      <c r="VR93" s="45"/>
      <c r="VS93" s="45"/>
      <c r="VT93" s="45"/>
      <c r="VU93" s="45"/>
      <c r="VV93" s="45"/>
      <c r="VW93" s="45"/>
      <c r="VX93" s="45"/>
      <c r="VY93" s="45"/>
      <c r="VZ93" s="45"/>
      <c r="WA93" s="45"/>
      <c r="WB93" s="45"/>
      <c r="WC93" s="45"/>
      <c r="WD93" s="45"/>
      <c r="WE93" s="45"/>
      <c r="WF93" s="45"/>
      <c r="WG93" s="45"/>
      <c r="WH93" s="45"/>
      <c r="WI93" s="45"/>
      <c r="WJ93" s="45"/>
      <c r="WK93" s="45"/>
      <c r="WL93" s="45"/>
      <c r="WM93" s="45"/>
      <c r="WN93" s="45"/>
      <c r="WO93" s="45"/>
      <c r="WP93" s="45"/>
      <c r="WQ93" s="45"/>
      <c r="WR93" s="45"/>
      <c r="WS93" s="45"/>
      <c r="WT93" s="45"/>
      <c r="WU93" s="45"/>
      <c r="WV93" s="45"/>
      <c r="WW93" s="45"/>
      <c r="WX93" s="45"/>
      <c r="WY93" s="45"/>
      <c r="WZ93" s="45"/>
      <c r="XA93" s="45"/>
      <c r="XB93" s="45"/>
      <c r="XC93" s="45"/>
      <c r="XD93" s="45"/>
      <c r="XE93" s="45"/>
      <c r="XF93" s="45"/>
      <c r="XG93" s="45"/>
      <c r="XH93" s="45"/>
      <c r="XI93" s="45"/>
      <c r="XJ93" s="45"/>
      <c r="XK93" s="45"/>
      <c r="XL93" s="45"/>
      <c r="XM93" s="45"/>
      <c r="XN93" s="45"/>
      <c r="XO93" s="45"/>
      <c r="XP93" s="45"/>
      <c r="XQ93" s="45"/>
      <c r="XR93" s="45"/>
      <c r="XS93" s="45"/>
      <c r="XT93" s="45"/>
      <c r="XU93" s="45"/>
      <c r="XV93" s="45"/>
      <c r="XW93" s="45"/>
      <c r="XX93" s="45"/>
      <c r="XY93" s="45"/>
      <c r="XZ93" s="45"/>
      <c r="YA93" s="45"/>
      <c r="YB93" s="45"/>
      <c r="YC93" s="45"/>
      <c r="YD93" s="45"/>
      <c r="YE93" s="45"/>
      <c r="YF93" s="45"/>
      <c r="YG93" s="45"/>
      <c r="YH93" s="45"/>
      <c r="YI93" s="45"/>
      <c r="YJ93" s="45"/>
      <c r="YK93" s="45"/>
      <c r="YL93" s="45"/>
      <c r="YM93" s="45"/>
      <c r="YN93" s="45"/>
      <c r="YO93" s="45"/>
      <c r="YP93" s="45"/>
      <c r="YQ93" s="45"/>
      <c r="YR93" s="45"/>
      <c r="YS93" s="45"/>
      <c r="YT93" s="45"/>
      <c r="YU93" s="45"/>
      <c r="YV93" s="45"/>
      <c r="YW93" s="45"/>
      <c r="YX93" s="45"/>
      <c r="YY93" s="45"/>
      <c r="YZ93" s="45"/>
      <c r="ZA93" s="45"/>
      <c r="ZB93" s="45"/>
      <c r="ZC93" s="45"/>
      <c r="ZD93" s="45"/>
      <c r="ZE93" s="45"/>
      <c r="ZF93" s="45"/>
      <c r="ZG93" s="45"/>
      <c r="ZH93" s="45"/>
      <c r="ZI93" s="45"/>
      <c r="ZJ93" s="45"/>
      <c r="ZK93" s="45"/>
      <c r="ZL93" s="45"/>
      <c r="ZM93" s="45"/>
      <c r="ZN93" s="45"/>
      <c r="ZO93" s="45"/>
      <c r="ZP93" s="45"/>
      <c r="ZQ93" s="45"/>
      <c r="ZR93" s="45"/>
      <c r="ZS93" s="45"/>
      <c r="ZT93" s="45"/>
      <c r="ZU93" s="45"/>
      <c r="ZV93" s="45"/>
      <c r="ZW93" s="45"/>
      <c r="ZX93" s="45"/>
      <c r="ZY93" s="45"/>
      <c r="ZZ93" s="45"/>
      <c r="AAA93" s="45"/>
      <c r="AAB93" s="45"/>
      <c r="AAC93" s="45"/>
      <c r="AAD93" s="45"/>
      <c r="AAE93" s="45"/>
      <c r="AAF93" s="45"/>
      <c r="AAG93" s="45"/>
      <c r="AAH93" s="45"/>
      <c r="AAI93" s="45"/>
      <c r="AAJ93" s="45"/>
      <c r="AAK93" s="45"/>
      <c r="AAL93" s="45"/>
      <c r="AAM93" s="45"/>
      <c r="AAN93" s="45"/>
      <c r="AAO93" s="45"/>
      <c r="AAP93" s="45"/>
      <c r="AAQ93" s="45"/>
      <c r="AAR93" s="45"/>
      <c r="AAS93" s="45"/>
      <c r="AAT93" s="45"/>
      <c r="AAU93" s="45"/>
      <c r="AAV93" s="45"/>
      <c r="AAW93" s="45"/>
      <c r="AAX93" s="45"/>
      <c r="AAY93" s="45"/>
      <c r="AAZ93" s="45"/>
      <c r="ABA93" s="45"/>
      <c r="ABB93" s="45"/>
      <c r="ABC93" s="45"/>
      <c r="ABD93" s="45"/>
      <c r="ABE93" s="45"/>
      <c r="ABF93" s="45"/>
      <c r="ABG93" s="45"/>
      <c r="ABH93" s="45"/>
      <c r="ABI93" s="45"/>
      <c r="ABJ93" s="45"/>
      <c r="ABK93" s="45"/>
      <c r="ABL93" s="45"/>
      <c r="ABM93" s="45"/>
      <c r="ABN93" s="45"/>
      <c r="ABO93" s="45"/>
      <c r="ABP93" s="45"/>
      <c r="ABQ93" s="45"/>
      <c r="ABR93" s="45"/>
      <c r="ABS93" s="45"/>
      <c r="ABT93" s="45"/>
      <c r="ABU93" s="45"/>
      <c r="ABV93" s="45"/>
      <c r="ABW93" s="45"/>
      <c r="ABX93" s="45"/>
      <c r="ABY93" s="45"/>
      <c r="ABZ93" s="45"/>
      <c r="ACA93" s="45"/>
      <c r="ACB93" s="45"/>
      <c r="ACC93" s="45"/>
      <c r="ACD93" s="45"/>
      <c r="ACE93" s="45"/>
      <c r="ACF93" s="45"/>
      <c r="ACG93" s="45"/>
      <c r="ACH93" s="45"/>
      <c r="ACI93" s="45"/>
      <c r="ACJ93" s="45"/>
      <c r="ACK93" s="45"/>
      <c r="ACL93" s="45"/>
      <c r="ACM93" s="45"/>
      <c r="ACN93" s="45"/>
      <c r="ACO93" s="45"/>
      <c r="ACP93" s="45"/>
      <c r="ACQ93" s="45"/>
      <c r="ACR93" s="45"/>
      <c r="ACS93" s="45"/>
      <c r="ACT93" s="45"/>
      <c r="ACU93" s="45"/>
      <c r="ACV93" s="45"/>
      <c r="ACW93" s="45"/>
      <c r="ACX93" s="45"/>
      <c r="ACY93" s="45"/>
      <c r="ACZ93" s="45"/>
      <c r="ADA93" s="45"/>
      <c r="ADB93" s="45"/>
      <c r="ADC93" s="45"/>
      <c r="ADD93" s="45"/>
      <c r="ADE93" s="45"/>
      <c r="ADF93" s="45"/>
      <c r="ADG93" s="45"/>
      <c r="ADH93" s="45"/>
      <c r="ADI93" s="45"/>
      <c r="ADJ93" s="45"/>
      <c r="ADK93" s="45"/>
      <c r="ADL93" s="45"/>
      <c r="ADM93" s="45"/>
      <c r="ADN93" s="45"/>
      <c r="ADO93" s="45"/>
      <c r="ADP93" s="45"/>
      <c r="ADQ93" s="45"/>
      <c r="ADR93" s="45"/>
      <c r="ADS93" s="45"/>
      <c r="ADT93" s="45"/>
      <c r="ADU93" s="45"/>
      <c r="ADV93" s="45"/>
      <c r="ADW93" s="45"/>
      <c r="ADX93" s="45"/>
      <c r="ADY93" s="45"/>
      <c r="ADZ93" s="45"/>
      <c r="AEA93" s="45"/>
      <c r="AEB93" s="45"/>
      <c r="AEC93" s="45"/>
      <c r="AED93" s="45"/>
      <c r="AEE93" s="45"/>
      <c r="AEF93" s="45"/>
      <c r="AEG93" s="45"/>
      <c r="AEH93" s="45"/>
      <c r="AEI93" s="45"/>
      <c r="AEJ93" s="45"/>
      <c r="AEK93" s="45"/>
      <c r="AEL93" s="45"/>
      <c r="AEM93" s="45"/>
      <c r="AEN93" s="45"/>
      <c r="AEO93" s="45"/>
      <c r="AEP93" s="45"/>
      <c r="AEQ93" s="45"/>
      <c r="AER93" s="45"/>
      <c r="AES93" s="45"/>
      <c r="AET93" s="45"/>
      <c r="AEU93" s="45"/>
      <c r="AEV93" s="45"/>
      <c r="AEW93" s="45"/>
      <c r="AEX93" s="45"/>
      <c r="AEY93" s="45"/>
      <c r="AEZ93" s="45"/>
      <c r="AFA93" s="45"/>
      <c r="AFB93" s="45"/>
      <c r="AFC93" s="45"/>
      <c r="AFD93" s="45"/>
      <c r="AFE93" s="45"/>
      <c r="AFF93" s="45"/>
      <c r="AFG93" s="45"/>
      <c r="AFH93" s="45"/>
      <c r="AFI93" s="45"/>
      <c r="AFJ93" s="45"/>
      <c r="AFK93" s="45"/>
      <c r="AFL93" s="45"/>
      <c r="AFM93" s="45"/>
      <c r="AFN93" s="45"/>
      <c r="AFO93" s="45"/>
      <c r="AFP93" s="45"/>
      <c r="AFQ93" s="45"/>
      <c r="AFR93" s="45"/>
      <c r="AFS93" s="45"/>
      <c r="AFT93" s="45"/>
      <c r="AFU93" s="45"/>
      <c r="AFV93" s="45"/>
      <c r="AFW93" s="45"/>
      <c r="AFX93" s="45"/>
      <c r="AFY93" s="45"/>
      <c r="AFZ93" s="45"/>
      <c r="AGA93" s="45"/>
      <c r="AGB93" s="45"/>
      <c r="AGC93" s="45"/>
      <c r="AGD93" s="45"/>
      <c r="AGE93" s="45"/>
      <c r="AGF93" s="45"/>
      <c r="AGG93" s="45"/>
      <c r="AGH93" s="45"/>
      <c r="AGI93" s="45"/>
      <c r="AGJ93" s="45"/>
      <c r="AGK93" s="45"/>
      <c r="AGL93" s="45"/>
      <c r="AGM93" s="45"/>
      <c r="AGN93" s="45"/>
      <c r="AGO93" s="45"/>
      <c r="AGP93" s="45"/>
      <c r="AGQ93" s="45"/>
      <c r="AGR93" s="45"/>
      <c r="AGS93" s="45"/>
      <c r="AGT93" s="45"/>
      <c r="AGU93" s="45"/>
      <c r="AGV93" s="45"/>
      <c r="AGW93" s="45"/>
      <c r="AGX93" s="45"/>
      <c r="AGY93" s="45"/>
      <c r="AGZ93" s="45"/>
      <c r="AHA93" s="45"/>
      <c r="AHB93" s="45"/>
      <c r="AHC93" s="45"/>
      <c r="AHD93" s="45"/>
      <c r="AHE93" s="45"/>
      <c r="AHF93" s="45"/>
      <c r="AHG93" s="45"/>
      <c r="AHH93" s="45"/>
      <c r="AHI93" s="45"/>
      <c r="AHJ93" s="45"/>
      <c r="AHK93" s="45"/>
      <c r="AHL93" s="45"/>
      <c r="AHM93" s="45"/>
      <c r="AHN93" s="45"/>
      <c r="AHO93" s="45"/>
      <c r="AHP93" s="45"/>
      <c r="AHQ93" s="45"/>
      <c r="AHR93" s="45"/>
      <c r="AHS93" s="45"/>
      <c r="AHT93" s="45"/>
      <c r="AHU93" s="45"/>
      <c r="AHV93" s="45"/>
      <c r="AHW93" s="45"/>
      <c r="AHX93" s="45"/>
      <c r="AHY93" s="45"/>
      <c r="AHZ93" s="45"/>
      <c r="AIA93" s="45"/>
      <c r="AIB93" s="45"/>
      <c r="AIC93" s="45"/>
      <c r="AID93" s="45"/>
      <c r="AIE93" s="45"/>
      <c r="AIF93" s="45"/>
      <c r="AIG93" s="45"/>
      <c r="AIH93" s="45"/>
      <c r="AII93" s="45"/>
      <c r="AIJ93" s="45"/>
      <c r="AIK93" s="45"/>
      <c r="AIL93" s="45"/>
      <c r="AIM93" s="45"/>
      <c r="AIN93" s="45"/>
      <c r="AIO93" s="45"/>
      <c r="AIP93" s="45"/>
      <c r="AIQ93" s="45"/>
      <c r="AIR93" s="45"/>
      <c r="AIS93" s="45"/>
      <c r="AIT93" s="45"/>
      <c r="AIU93" s="45"/>
      <c r="AIV93" s="45"/>
      <c r="AIW93" s="45"/>
      <c r="AIX93" s="45"/>
      <c r="AIY93" s="45"/>
      <c r="AIZ93" s="45"/>
      <c r="AJA93" s="45"/>
      <c r="AJB93" s="45"/>
      <c r="AJC93" s="45"/>
      <c r="AJD93" s="45"/>
      <c r="AJE93" s="45"/>
      <c r="AJF93" s="45"/>
      <c r="AJG93" s="45"/>
      <c r="AJH93" s="45"/>
      <c r="AJI93" s="45"/>
      <c r="AJJ93" s="45"/>
      <c r="AJK93" s="45"/>
      <c r="AJL93" s="45"/>
      <c r="AJM93" s="45"/>
      <c r="AJN93" s="45"/>
      <c r="AJO93" s="45"/>
      <c r="AJP93" s="45"/>
      <c r="AJQ93" s="45"/>
      <c r="AJR93" s="45"/>
      <c r="AJS93" s="45"/>
      <c r="AJT93" s="45"/>
      <c r="AJU93" s="45"/>
      <c r="AJV93" s="45"/>
      <c r="AJW93" s="45"/>
      <c r="AJX93" s="45"/>
      <c r="AJY93" s="45"/>
      <c r="AJZ93" s="45"/>
      <c r="AKA93" s="45"/>
      <c r="AKB93" s="45"/>
      <c r="AKC93" s="45"/>
      <c r="AKD93" s="45"/>
      <c r="AKE93" s="45"/>
      <c r="AKF93" s="45"/>
      <c r="AKG93" s="45"/>
      <c r="AKH93" s="45"/>
      <c r="AKI93" s="45"/>
      <c r="AKJ93" s="45"/>
      <c r="AKK93" s="45"/>
      <c r="AKL93" s="45"/>
      <c r="AKM93" s="45"/>
      <c r="AKN93" s="45"/>
      <c r="AKO93" s="45"/>
      <c r="AKP93" s="45"/>
      <c r="AKQ93" s="45"/>
      <c r="AKR93" s="45"/>
      <c r="AKS93" s="45"/>
      <c r="AKT93" s="45"/>
      <c r="AKU93" s="45"/>
      <c r="AKV93" s="45"/>
      <c r="AKW93" s="45"/>
      <c r="AKX93" s="45"/>
      <c r="AKY93" s="45"/>
      <c r="AKZ93" s="45"/>
      <c r="ALA93" s="45"/>
      <c r="ALB93" s="45"/>
      <c r="ALC93" s="45"/>
      <c r="ALD93" s="45"/>
      <c r="ALE93" s="45"/>
      <c r="ALF93" s="45"/>
      <c r="ALG93" s="45"/>
      <c r="ALH93" s="45"/>
      <c r="ALI93" s="45"/>
      <c r="ALJ93" s="45"/>
      <c r="ALK93" s="45"/>
      <c r="ALL93" s="45"/>
      <c r="ALM93" s="45"/>
      <c r="ALN93" s="45"/>
      <c r="ALO93" s="45"/>
      <c r="ALP93" s="45"/>
      <c r="ALQ93" s="45"/>
      <c r="ALR93" s="45"/>
      <c r="ALS93" s="45"/>
      <c r="ALT93" s="45"/>
      <c r="ALU93" s="45"/>
      <c r="ALV93" s="45"/>
      <c r="ALW93" s="45"/>
      <c r="ALX93" s="45"/>
      <c r="ALY93" s="45"/>
      <c r="ALZ93" s="45"/>
      <c r="AMA93" s="45"/>
      <c r="AMB93" s="45"/>
      <c r="AMC93" s="45"/>
      <c r="AMD93" s="45"/>
      <c r="AME93" s="45"/>
      <c r="AMF93" s="45"/>
      <c r="AMG93" s="45"/>
      <c r="AMH93" s="45"/>
      <c r="AMI93" s="45"/>
      <c r="AMJ93" s="45"/>
      <c r="AMK93" s="45"/>
      <c r="AML93" s="45"/>
      <c r="AMM93" s="45"/>
      <c r="AMN93" s="45"/>
      <c r="AMO93" s="45"/>
      <c r="AMP93" s="45"/>
      <c r="AMQ93" s="45"/>
      <c r="AMR93" s="45"/>
      <c r="AMS93" s="45"/>
      <c r="AMT93" s="45"/>
      <c r="AMU93" s="45"/>
      <c r="AMV93" s="45"/>
      <c r="AMW93" s="45"/>
      <c r="AMX93" s="45"/>
      <c r="AMY93" s="45"/>
      <c r="AMZ93" s="45"/>
      <c r="ANA93" s="45"/>
      <c r="ANB93" s="45"/>
      <c r="ANC93" s="45"/>
      <c r="AND93" s="45"/>
      <c r="ANE93" s="45"/>
      <c r="ANF93" s="45"/>
      <c r="ANG93" s="45"/>
      <c r="ANH93" s="45"/>
      <c r="ANI93" s="45"/>
      <c r="ANJ93" s="45"/>
      <c r="ANK93" s="45"/>
      <c r="ANL93" s="45"/>
      <c r="ANM93" s="45"/>
      <c r="ANN93" s="45"/>
      <c r="ANO93" s="45"/>
      <c r="ANP93" s="45"/>
      <c r="ANQ93" s="45"/>
      <c r="ANR93" s="45"/>
      <c r="ANS93" s="45"/>
      <c r="ANT93" s="45"/>
      <c r="ANU93" s="45"/>
      <c r="ANV93" s="45"/>
      <c r="ANW93" s="45"/>
      <c r="ANX93" s="45"/>
      <c r="ANY93" s="45"/>
      <c r="ANZ93" s="45"/>
      <c r="AOA93" s="45"/>
      <c r="AOB93" s="45"/>
      <c r="AOC93" s="45"/>
      <c r="AOD93" s="45"/>
      <c r="AOE93" s="45"/>
      <c r="AOF93" s="45"/>
      <c r="AOG93" s="45"/>
      <c r="AOH93" s="45"/>
      <c r="AOI93" s="45"/>
      <c r="AOJ93" s="45"/>
      <c r="AOK93" s="45"/>
      <c r="AOL93" s="45"/>
      <c r="AOM93" s="45"/>
      <c r="AON93" s="45"/>
      <c r="AOO93" s="45"/>
      <c r="AOP93" s="45"/>
      <c r="AOQ93" s="45"/>
      <c r="AOR93" s="45"/>
      <c r="AOS93" s="45"/>
      <c r="AOT93" s="45"/>
      <c r="AOU93" s="45"/>
      <c r="AOV93" s="45"/>
      <c r="AOW93" s="45"/>
      <c r="AOX93" s="45"/>
      <c r="AOY93" s="45"/>
      <c r="AOZ93" s="45"/>
      <c r="APA93" s="45"/>
      <c r="APB93" s="45"/>
      <c r="APC93" s="45"/>
      <c r="APD93" s="45"/>
      <c r="APE93" s="45"/>
      <c r="APF93" s="45"/>
      <c r="APG93" s="45"/>
      <c r="APH93" s="45"/>
      <c r="API93" s="45"/>
      <c r="APJ93" s="45"/>
      <c r="APK93" s="45"/>
      <c r="APL93" s="45"/>
      <c r="APM93" s="45"/>
      <c r="APN93" s="45"/>
      <c r="APO93" s="45"/>
      <c r="APP93" s="45"/>
      <c r="APQ93" s="45"/>
      <c r="APR93" s="45"/>
      <c r="APS93" s="45"/>
      <c r="APT93" s="45"/>
      <c r="APU93" s="45"/>
      <c r="APV93" s="45"/>
      <c r="APW93" s="45"/>
      <c r="APX93" s="45"/>
      <c r="APY93" s="45"/>
      <c r="APZ93" s="45"/>
      <c r="AQA93" s="45"/>
      <c r="AQB93" s="45"/>
      <c r="AQC93" s="45"/>
      <c r="AQD93" s="45"/>
      <c r="AQE93" s="45"/>
      <c r="AQF93" s="45"/>
      <c r="AQG93" s="45"/>
      <c r="AQH93" s="45"/>
      <c r="AQI93" s="45"/>
      <c r="AQJ93" s="45"/>
      <c r="AQK93" s="45"/>
      <c r="AQL93" s="45"/>
      <c r="AQM93" s="45"/>
      <c r="AQN93" s="45"/>
      <c r="AQO93" s="45"/>
      <c r="AQP93" s="45"/>
      <c r="AQQ93" s="45"/>
      <c r="AQR93" s="45"/>
      <c r="AQS93" s="45"/>
      <c r="AQT93" s="45"/>
      <c r="AQU93" s="45"/>
      <c r="AQV93" s="45"/>
      <c r="AQW93" s="45"/>
      <c r="AQX93" s="45"/>
      <c r="AQY93" s="45"/>
      <c r="AQZ93" s="45"/>
      <c r="ARA93" s="45"/>
      <c r="ARB93" s="45"/>
      <c r="ARC93" s="45"/>
      <c r="ARD93" s="45"/>
      <c r="ARE93" s="45"/>
      <c r="ARF93" s="45"/>
      <c r="ARG93" s="45"/>
      <c r="ARH93" s="45"/>
      <c r="ARI93" s="45"/>
      <c r="ARJ93" s="45"/>
      <c r="ARK93" s="45"/>
      <c r="ARL93" s="45"/>
      <c r="ARM93" s="45"/>
      <c r="ARN93" s="45"/>
      <c r="ARO93" s="45"/>
      <c r="ARP93" s="45"/>
      <c r="ARQ93" s="45"/>
      <c r="ARR93" s="45"/>
      <c r="ARS93" s="45"/>
      <c r="ART93" s="45"/>
      <c r="ARU93" s="45"/>
      <c r="ARV93" s="45"/>
      <c r="ARW93" s="45"/>
      <c r="ARX93" s="45"/>
      <c r="ARY93" s="45"/>
      <c r="ARZ93" s="45"/>
      <c r="ASA93" s="45"/>
      <c r="ASB93" s="45"/>
      <c r="ASC93" s="45"/>
      <c r="ASD93" s="45"/>
      <c r="ASE93" s="45"/>
      <c r="ASF93" s="45"/>
      <c r="ASG93" s="45"/>
      <c r="ASH93" s="45"/>
      <c r="ASI93" s="45"/>
      <c r="ASJ93" s="45"/>
      <c r="ASK93" s="45"/>
      <c r="ASL93" s="45"/>
      <c r="ASM93" s="45"/>
      <c r="ASN93" s="45"/>
      <c r="ASO93" s="45"/>
      <c r="ASP93" s="45"/>
      <c r="ASQ93" s="45"/>
      <c r="ASR93" s="45"/>
      <c r="ASS93" s="45"/>
      <c r="AST93" s="45"/>
      <c r="ASU93" s="45"/>
      <c r="ASV93" s="45"/>
      <c r="ASW93" s="45"/>
      <c r="ASX93" s="45"/>
      <c r="ASY93" s="45"/>
      <c r="ASZ93" s="45"/>
      <c r="ATA93" s="45"/>
      <c r="ATB93" s="45"/>
      <c r="ATC93" s="45"/>
      <c r="ATD93" s="45"/>
      <c r="ATE93" s="45"/>
      <c r="ATF93" s="45"/>
      <c r="ATG93" s="45"/>
      <c r="ATH93" s="45"/>
      <c r="ATI93" s="45"/>
      <c r="ATJ93" s="45"/>
      <c r="ATK93" s="45"/>
      <c r="ATL93" s="45"/>
      <c r="ATM93" s="45"/>
      <c r="ATN93" s="45"/>
      <c r="ATO93" s="45"/>
      <c r="ATP93" s="45"/>
      <c r="ATQ93" s="45"/>
      <c r="ATR93" s="45"/>
      <c r="ATS93" s="45"/>
      <c r="ATT93" s="45"/>
      <c r="ATU93" s="45"/>
      <c r="ATV93" s="45"/>
      <c r="ATW93" s="45"/>
      <c r="ATX93" s="45"/>
      <c r="ATY93" s="45"/>
      <c r="ATZ93" s="45"/>
      <c r="AUA93" s="45"/>
      <c r="AUB93" s="45"/>
      <c r="AUC93" s="45"/>
      <c r="AUD93" s="45"/>
      <c r="AUE93" s="45"/>
      <c r="AUF93" s="45"/>
      <c r="AUG93" s="45"/>
      <c r="AUH93" s="45"/>
      <c r="AUI93" s="45"/>
      <c r="AUJ93" s="45"/>
      <c r="AUK93" s="45"/>
      <c r="AUL93" s="45"/>
      <c r="AUM93" s="45"/>
      <c r="AUN93" s="45"/>
      <c r="AUO93" s="45"/>
      <c r="AUP93" s="45"/>
      <c r="AUQ93" s="45"/>
      <c r="AUR93" s="45"/>
      <c r="AUS93" s="45"/>
      <c r="AUT93" s="45"/>
      <c r="AUU93" s="45"/>
      <c r="AUV93" s="45"/>
      <c r="AUW93" s="45"/>
      <c r="AUX93" s="45"/>
      <c r="AUY93" s="45"/>
      <c r="AUZ93" s="45"/>
      <c r="AVA93" s="45"/>
      <c r="AVB93" s="45"/>
      <c r="AVC93" s="45"/>
      <c r="AVD93" s="45"/>
      <c r="AVE93" s="45"/>
      <c r="AVF93" s="45"/>
      <c r="AVG93" s="45"/>
      <c r="AVH93" s="45"/>
      <c r="AVI93" s="45"/>
      <c r="AVJ93" s="45"/>
      <c r="AVK93" s="45"/>
      <c r="AVL93" s="45"/>
      <c r="AVM93" s="45"/>
      <c r="AVN93" s="45"/>
      <c r="AVO93" s="45"/>
      <c r="AVP93" s="45"/>
      <c r="AVQ93" s="45"/>
      <c r="AVR93" s="45"/>
      <c r="AVS93" s="45"/>
      <c r="AVT93" s="45"/>
      <c r="AVU93" s="45"/>
      <c r="AVV93" s="45"/>
      <c r="AVW93" s="45"/>
      <c r="AVX93" s="45"/>
      <c r="AVY93" s="45"/>
      <c r="AVZ93" s="45"/>
      <c r="AWA93" s="45"/>
      <c r="AWB93" s="45"/>
      <c r="AWC93" s="45"/>
      <c r="AWD93" s="45"/>
      <c r="AWE93" s="45"/>
      <c r="AWF93" s="45"/>
      <c r="AWG93" s="45"/>
      <c r="AWH93" s="45"/>
      <c r="AWI93" s="45"/>
      <c r="AWJ93" s="45"/>
      <c r="AWK93" s="45"/>
      <c r="AWL93" s="45"/>
      <c r="AWM93" s="45"/>
      <c r="AWN93" s="45"/>
      <c r="AWO93" s="45"/>
      <c r="AWP93" s="45"/>
      <c r="AWQ93" s="45"/>
      <c r="AWR93" s="45"/>
      <c r="AWS93" s="45"/>
      <c r="AWT93" s="45"/>
      <c r="AWU93" s="45"/>
      <c r="AWV93" s="45"/>
      <c r="AWW93" s="45"/>
      <c r="AWX93" s="45"/>
      <c r="AWY93" s="45"/>
      <c r="AWZ93" s="45"/>
      <c r="AXA93" s="45"/>
      <c r="AXB93" s="45"/>
      <c r="AXC93" s="45"/>
      <c r="AXD93" s="45"/>
      <c r="AXE93" s="45"/>
      <c r="AXF93" s="45"/>
      <c r="AXG93" s="45"/>
      <c r="AXH93" s="45"/>
      <c r="AXI93" s="45"/>
      <c r="AXJ93" s="45"/>
      <c r="AXK93" s="45"/>
      <c r="AXL93" s="45"/>
      <c r="AXM93" s="45"/>
      <c r="AXN93" s="45"/>
      <c r="AXO93" s="45"/>
      <c r="AXP93" s="45"/>
      <c r="AXQ93" s="45"/>
      <c r="AXR93" s="45"/>
      <c r="AXS93" s="45"/>
      <c r="AXT93" s="45"/>
      <c r="AXU93" s="45"/>
      <c r="AXV93" s="45"/>
      <c r="AXW93" s="45"/>
      <c r="AXX93" s="45"/>
      <c r="AXY93" s="45"/>
      <c r="AXZ93" s="45"/>
      <c r="AYA93" s="45"/>
      <c r="AYB93" s="45"/>
      <c r="AYC93" s="45"/>
      <c r="AYD93" s="45"/>
      <c r="AYE93" s="45"/>
      <c r="AYF93" s="45"/>
      <c r="AYG93" s="45"/>
      <c r="AYH93" s="45"/>
      <c r="AYI93" s="45"/>
      <c r="AYJ93" s="45"/>
      <c r="AYK93" s="45"/>
      <c r="AYL93" s="45"/>
      <c r="AYM93" s="45"/>
      <c r="AYN93" s="45"/>
      <c r="AYO93" s="45"/>
      <c r="AYP93" s="45"/>
      <c r="AYQ93" s="45"/>
      <c r="AYR93" s="45"/>
      <c r="AYS93" s="45"/>
      <c r="AYT93" s="45"/>
      <c r="AYU93" s="45"/>
      <c r="AYV93" s="45"/>
      <c r="AYW93" s="45"/>
      <c r="AYX93" s="45"/>
      <c r="AYY93" s="45"/>
      <c r="AYZ93" s="45"/>
      <c r="AZA93" s="45"/>
      <c r="AZB93" s="45"/>
      <c r="AZC93" s="45"/>
      <c r="AZD93" s="45"/>
      <c r="AZE93" s="45"/>
      <c r="AZF93" s="45"/>
      <c r="AZG93" s="45"/>
      <c r="AZH93" s="45"/>
      <c r="AZI93" s="45"/>
      <c r="AZJ93" s="45"/>
      <c r="AZK93" s="45"/>
      <c r="AZL93" s="45"/>
      <c r="AZM93" s="45"/>
      <c r="AZN93" s="45"/>
      <c r="AZO93" s="45"/>
      <c r="AZP93" s="45"/>
      <c r="AZQ93" s="45"/>
      <c r="AZR93" s="45"/>
      <c r="AZS93" s="45"/>
      <c r="AZT93" s="45"/>
      <c r="AZU93" s="45"/>
      <c r="AZV93" s="45"/>
      <c r="AZW93" s="45"/>
      <c r="AZX93" s="45"/>
      <c r="AZY93" s="45"/>
      <c r="AZZ93" s="45"/>
      <c r="BAA93" s="45"/>
      <c r="BAB93" s="45"/>
      <c r="BAC93" s="45"/>
      <c r="BAD93" s="45"/>
      <c r="BAE93" s="45"/>
      <c r="BAF93" s="45"/>
      <c r="BAG93" s="45"/>
      <c r="BAH93" s="45"/>
      <c r="BAI93" s="45"/>
      <c r="BAJ93" s="45"/>
      <c r="BAK93" s="45"/>
      <c r="BAL93" s="45"/>
      <c r="BAM93" s="45"/>
      <c r="BAN93" s="45"/>
      <c r="BAO93" s="45"/>
      <c r="BAP93" s="45"/>
      <c r="BAQ93" s="45"/>
      <c r="BAR93" s="45"/>
      <c r="BAS93" s="45"/>
      <c r="BAT93" s="45"/>
      <c r="BAU93" s="45"/>
      <c r="BAV93" s="45"/>
      <c r="BAW93" s="45"/>
      <c r="BAX93" s="45"/>
      <c r="BAY93" s="45"/>
      <c r="BAZ93" s="45"/>
      <c r="BBA93" s="45"/>
      <c r="BBB93" s="45"/>
      <c r="BBC93" s="45"/>
      <c r="BBD93" s="45"/>
      <c r="BBE93" s="45"/>
      <c r="BBF93" s="45"/>
      <c r="BBG93" s="45"/>
      <c r="BBH93" s="45"/>
      <c r="BBI93" s="45"/>
      <c r="BBJ93" s="45"/>
      <c r="BBK93" s="45"/>
      <c r="BBL93" s="45"/>
      <c r="BBM93" s="45"/>
      <c r="BBN93" s="45"/>
      <c r="BBO93" s="45"/>
      <c r="BBP93" s="45"/>
      <c r="BBQ93" s="45"/>
      <c r="BBR93" s="45"/>
      <c r="BBS93" s="45"/>
      <c r="BBT93" s="45"/>
      <c r="BBU93" s="45"/>
      <c r="BBV93" s="45"/>
      <c r="BBW93" s="45"/>
      <c r="BBX93" s="45"/>
      <c r="BBY93" s="45"/>
      <c r="BBZ93" s="45"/>
      <c r="BCA93" s="45"/>
      <c r="BCB93" s="45"/>
      <c r="BCC93" s="45"/>
      <c r="BCD93" s="45"/>
      <c r="BCE93" s="45"/>
      <c r="BCF93" s="45"/>
      <c r="BCG93" s="45"/>
      <c r="BCH93" s="45"/>
      <c r="BCI93" s="45"/>
      <c r="BCJ93" s="45"/>
      <c r="BCK93" s="45"/>
      <c r="BCL93" s="45"/>
      <c r="BCM93" s="45"/>
      <c r="BCN93" s="45"/>
      <c r="BCO93" s="45"/>
      <c r="BCP93" s="45"/>
      <c r="BCQ93" s="45"/>
      <c r="BCR93" s="45"/>
      <c r="BCS93" s="45"/>
      <c r="BCT93" s="45"/>
      <c r="BCU93" s="45"/>
      <c r="BCV93" s="45"/>
      <c r="BCW93" s="45"/>
      <c r="BCX93" s="45"/>
      <c r="BCY93" s="45"/>
      <c r="BCZ93" s="45"/>
      <c r="BDA93" s="45"/>
      <c r="BDB93" s="45"/>
      <c r="BDC93" s="45"/>
      <c r="BDD93" s="45"/>
      <c r="BDE93" s="45"/>
      <c r="BDF93" s="45"/>
      <c r="BDG93" s="45"/>
      <c r="BDH93" s="45"/>
      <c r="BDI93" s="45"/>
      <c r="BDJ93" s="45"/>
      <c r="BDK93" s="45"/>
      <c r="BDL93" s="45"/>
      <c r="BDM93" s="45"/>
      <c r="BDN93" s="45"/>
      <c r="BDO93" s="45"/>
      <c r="BDP93" s="45"/>
      <c r="BDQ93" s="45"/>
      <c r="BDR93" s="45"/>
      <c r="BDS93" s="45"/>
      <c r="BDT93" s="45"/>
      <c r="BDU93" s="45"/>
      <c r="BDV93" s="45"/>
      <c r="BDW93" s="45"/>
      <c r="BDX93" s="45"/>
      <c r="BDY93" s="45"/>
      <c r="BDZ93" s="45"/>
      <c r="BEA93" s="45"/>
      <c r="BEB93" s="45"/>
      <c r="BEC93" s="45"/>
      <c r="BED93" s="45"/>
      <c r="BEE93" s="45"/>
      <c r="BEF93" s="45"/>
      <c r="BEG93" s="45"/>
      <c r="BEH93" s="45"/>
      <c r="BEI93" s="45"/>
      <c r="BEJ93" s="45"/>
      <c r="BEK93" s="45"/>
      <c r="BEL93" s="45"/>
      <c r="BEM93" s="45"/>
      <c r="BEN93" s="45"/>
      <c r="BEO93" s="45"/>
      <c r="BEP93" s="45"/>
      <c r="BEQ93" s="45"/>
      <c r="BER93" s="45"/>
      <c r="BES93" s="45"/>
      <c r="BET93" s="45"/>
      <c r="BEU93" s="45"/>
      <c r="BEV93" s="45"/>
      <c r="BEW93" s="45"/>
      <c r="BEX93" s="45"/>
      <c r="BEY93" s="45"/>
      <c r="BEZ93" s="45"/>
      <c r="BFA93" s="45"/>
      <c r="BFB93" s="45"/>
      <c r="BFC93" s="45"/>
      <c r="BFD93" s="45"/>
      <c r="BFE93" s="45"/>
      <c r="BFF93" s="45"/>
      <c r="BFG93" s="45"/>
      <c r="BFH93" s="45"/>
      <c r="BFI93" s="45"/>
      <c r="BFJ93" s="45"/>
      <c r="BFK93" s="45"/>
      <c r="BFL93" s="45"/>
      <c r="BFM93" s="45"/>
      <c r="BFN93" s="45"/>
      <c r="BFO93" s="45"/>
      <c r="BFP93" s="45"/>
      <c r="BFQ93" s="45"/>
      <c r="BFR93" s="45"/>
      <c r="BFS93" s="45"/>
      <c r="BFT93" s="45"/>
      <c r="BFU93" s="45"/>
      <c r="BFV93" s="45"/>
      <c r="BFW93" s="45"/>
      <c r="BFX93" s="45"/>
      <c r="BFY93" s="45"/>
      <c r="BFZ93" s="45"/>
      <c r="BGA93" s="45"/>
      <c r="BGB93" s="45"/>
      <c r="BGC93" s="45"/>
      <c r="BGD93" s="45"/>
      <c r="BGE93" s="45"/>
      <c r="BGF93" s="45"/>
      <c r="BGG93" s="45"/>
      <c r="BGH93" s="45"/>
      <c r="BGI93" s="45"/>
      <c r="BGJ93" s="45"/>
      <c r="BGK93" s="45"/>
      <c r="BGL93" s="45"/>
      <c r="BGM93" s="45"/>
      <c r="BGN93" s="45"/>
      <c r="BGO93" s="45"/>
      <c r="BGP93" s="45"/>
      <c r="BGQ93" s="45"/>
      <c r="BGR93" s="45"/>
      <c r="BGS93" s="45"/>
      <c r="BGT93" s="45"/>
      <c r="BGU93" s="45"/>
      <c r="BGV93" s="45"/>
      <c r="BGW93" s="45"/>
      <c r="BGX93" s="45"/>
      <c r="BGY93" s="45"/>
      <c r="BGZ93" s="45"/>
      <c r="BHA93" s="45"/>
      <c r="BHB93" s="45"/>
      <c r="BHC93" s="45"/>
      <c r="BHD93" s="45"/>
      <c r="BHE93" s="45"/>
      <c r="BHF93" s="45"/>
      <c r="BHG93" s="45"/>
      <c r="BHH93" s="45"/>
      <c r="BHI93" s="45"/>
      <c r="BHJ93" s="45"/>
      <c r="BHK93" s="45"/>
      <c r="BHL93" s="45"/>
      <c r="BHM93" s="45"/>
      <c r="BHN93" s="45"/>
      <c r="BHO93" s="45"/>
      <c r="BHP93" s="45"/>
      <c r="BHQ93" s="45"/>
      <c r="BHR93" s="45"/>
      <c r="BHS93" s="45"/>
      <c r="BHT93" s="45"/>
      <c r="BHU93" s="45"/>
      <c r="BHV93" s="45"/>
      <c r="BHW93" s="45"/>
      <c r="BHX93" s="45"/>
      <c r="BHY93" s="45"/>
      <c r="BHZ93" s="45"/>
      <c r="BIA93" s="45"/>
      <c r="BIB93" s="45"/>
      <c r="BIC93" s="45"/>
      <c r="BID93" s="45"/>
      <c r="BIE93" s="45"/>
      <c r="BIF93" s="45"/>
      <c r="BIG93" s="45"/>
      <c r="BIH93" s="45"/>
      <c r="BII93" s="45"/>
      <c r="BIJ93" s="45"/>
      <c r="BIK93" s="45"/>
      <c r="BIL93" s="45"/>
      <c r="BIM93" s="45"/>
      <c r="BIN93" s="45"/>
      <c r="BIO93" s="45"/>
      <c r="BIP93" s="45"/>
      <c r="BIQ93" s="45"/>
      <c r="BIR93" s="45"/>
      <c r="BIS93" s="45"/>
      <c r="BIT93" s="45"/>
      <c r="BIU93" s="45"/>
      <c r="BIV93" s="45"/>
      <c r="BIW93" s="45"/>
      <c r="BIX93" s="45"/>
      <c r="BIY93" s="45"/>
      <c r="BIZ93" s="45"/>
      <c r="BJA93" s="45"/>
      <c r="BJB93" s="45"/>
      <c r="BJC93" s="45"/>
      <c r="BJD93" s="45"/>
      <c r="BJE93" s="45"/>
      <c r="BJF93" s="45"/>
      <c r="BJG93" s="45"/>
      <c r="BJH93" s="45"/>
      <c r="BJI93" s="45"/>
      <c r="BJJ93" s="45"/>
      <c r="BJK93" s="45"/>
      <c r="BJL93" s="45"/>
      <c r="BJM93" s="45"/>
      <c r="BJN93" s="45"/>
      <c r="BJO93" s="45"/>
      <c r="BJP93" s="45"/>
      <c r="BJQ93" s="45"/>
      <c r="BJR93" s="45"/>
      <c r="BJS93" s="45"/>
      <c r="BJT93" s="45"/>
      <c r="BJU93" s="45"/>
      <c r="BJV93" s="45"/>
      <c r="BJW93" s="45"/>
      <c r="BJX93" s="45"/>
      <c r="BJY93" s="45"/>
      <c r="BJZ93" s="45"/>
      <c r="BKA93" s="45"/>
      <c r="BKB93" s="45"/>
      <c r="BKC93" s="45"/>
      <c r="BKD93" s="45"/>
      <c r="BKE93" s="45"/>
      <c r="BKF93" s="45"/>
      <c r="BKG93" s="45"/>
      <c r="BKH93" s="45"/>
      <c r="BKI93" s="45"/>
      <c r="BKJ93" s="45"/>
      <c r="BKK93" s="45"/>
      <c r="BKL93" s="45"/>
      <c r="BKM93" s="45"/>
      <c r="BKN93" s="45"/>
      <c r="BKO93" s="45"/>
      <c r="BKP93" s="45"/>
      <c r="BKQ93" s="45"/>
      <c r="BKR93" s="45"/>
      <c r="BKS93" s="45"/>
      <c r="BKT93" s="45"/>
      <c r="BKU93" s="45"/>
      <c r="BKV93" s="45"/>
      <c r="BKW93" s="45"/>
      <c r="BKX93" s="45"/>
      <c r="BKY93" s="45"/>
      <c r="BKZ93" s="45"/>
      <c r="BLA93" s="45"/>
      <c r="BLB93" s="45"/>
      <c r="BLC93" s="45"/>
      <c r="BLD93" s="45"/>
      <c r="BLE93" s="45"/>
      <c r="BLF93" s="45"/>
      <c r="BLG93" s="45"/>
      <c r="BLH93" s="45"/>
      <c r="BLI93" s="45"/>
      <c r="BLJ93" s="45"/>
      <c r="BLK93" s="45"/>
      <c r="BLL93" s="45"/>
      <c r="BLM93" s="45"/>
      <c r="BLN93" s="45"/>
      <c r="BLO93" s="45"/>
      <c r="BLP93" s="45"/>
      <c r="BLQ93" s="45"/>
      <c r="BLR93" s="45"/>
      <c r="BLS93" s="45"/>
      <c r="BLT93" s="45"/>
      <c r="BLU93" s="45"/>
      <c r="BLV93" s="45"/>
      <c r="BLW93" s="45"/>
      <c r="BLX93" s="45"/>
      <c r="BLY93" s="45"/>
      <c r="BLZ93" s="45"/>
      <c r="BMA93" s="45"/>
      <c r="BMB93" s="45"/>
      <c r="BMC93" s="45"/>
      <c r="BMD93" s="45"/>
      <c r="BME93" s="45"/>
      <c r="BMF93" s="45"/>
      <c r="BMG93" s="45"/>
      <c r="BMH93" s="45"/>
      <c r="BMI93" s="45"/>
      <c r="BMJ93" s="45"/>
      <c r="BMK93" s="45"/>
      <c r="BML93" s="45"/>
      <c r="BMM93" s="45"/>
      <c r="BMN93" s="45"/>
      <c r="BMO93" s="45"/>
      <c r="BMP93" s="45"/>
      <c r="BMQ93" s="45"/>
      <c r="BMR93" s="45"/>
      <c r="BMS93" s="45"/>
      <c r="BMT93" s="45"/>
      <c r="BMU93" s="45"/>
      <c r="BMV93" s="45"/>
      <c r="BMW93" s="45"/>
      <c r="BMX93" s="45"/>
      <c r="BMY93" s="45"/>
      <c r="BMZ93" s="45"/>
      <c r="BNA93" s="45"/>
      <c r="BNB93" s="45"/>
      <c r="BNC93" s="45"/>
      <c r="BND93" s="45"/>
      <c r="BNE93" s="45"/>
      <c r="BNF93" s="45"/>
      <c r="BNG93" s="45"/>
      <c r="BNH93" s="45"/>
      <c r="BNI93" s="45"/>
      <c r="BNJ93" s="45"/>
      <c r="BNK93" s="45"/>
      <c r="BNL93" s="45"/>
      <c r="BNM93" s="45"/>
      <c r="BNN93" s="45"/>
      <c r="BNO93" s="45"/>
      <c r="BNP93" s="45"/>
      <c r="BNQ93" s="45"/>
      <c r="BNR93" s="45"/>
      <c r="BNS93" s="45"/>
      <c r="BNT93" s="45"/>
      <c r="BNU93" s="45"/>
      <c r="BNV93" s="45"/>
      <c r="BNW93" s="45"/>
      <c r="BNX93" s="45"/>
      <c r="BNY93" s="45"/>
      <c r="BNZ93" s="45"/>
      <c r="BOA93" s="45"/>
      <c r="BOB93" s="45"/>
      <c r="BOC93" s="45"/>
      <c r="BOD93" s="45"/>
      <c r="BOE93" s="45"/>
      <c r="BOF93" s="45"/>
      <c r="BOG93" s="45"/>
      <c r="BOH93" s="45"/>
      <c r="BOI93" s="45"/>
      <c r="BOJ93" s="45"/>
      <c r="BOK93" s="45"/>
      <c r="BOL93" s="45"/>
      <c r="BOM93" s="45"/>
      <c r="BON93" s="45"/>
      <c r="BOO93" s="45"/>
      <c r="BOP93" s="45"/>
      <c r="BOQ93" s="45"/>
      <c r="BOR93" s="45"/>
      <c r="BOS93" s="45"/>
      <c r="BOT93" s="45"/>
      <c r="BOU93" s="45"/>
      <c r="BOV93" s="45"/>
      <c r="BOW93" s="45"/>
      <c r="BOX93" s="45"/>
      <c r="BOY93" s="45"/>
      <c r="BOZ93" s="45"/>
      <c r="BPA93" s="45"/>
      <c r="BPB93" s="45"/>
      <c r="BPC93" s="45"/>
      <c r="BPD93" s="45"/>
      <c r="BPE93" s="45"/>
      <c r="BPF93" s="45"/>
      <c r="BPG93" s="45"/>
      <c r="BPH93" s="45"/>
      <c r="BPI93" s="45"/>
      <c r="BPJ93" s="45"/>
      <c r="BPK93" s="45"/>
      <c r="BPL93" s="45"/>
      <c r="BPM93" s="45"/>
      <c r="BPN93" s="45"/>
      <c r="BPO93" s="45"/>
      <c r="BPP93" s="45"/>
      <c r="BPQ93" s="45"/>
      <c r="BPR93" s="45"/>
      <c r="BPS93" s="45"/>
      <c r="BPT93" s="45"/>
      <c r="BPU93" s="45"/>
      <c r="BPV93" s="45"/>
      <c r="BPW93" s="45"/>
      <c r="BPX93" s="45"/>
      <c r="BPY93" s="45"/>
      <c r="BPZ93" s="45"/>
      <c r="BQA93" s="45"/>
      <c r="BQB93" s="45"/>
      <c r="BQC93" s="45"/>
      <c r="BQD93" s="45"/>
      <c r="BQE93" s="45"/>
      <c r="BQF93" s="45"/>
      <c r="BQG93" s="45"/>
      <c r="BQH93" s="45"/>
      <c r="BQI93" s="45"/>
      <c r="BQJ93" s="45"/>
      <c r="BQK93" s="45"/>
      <c r="BQL93" s="45"/>
      <c r="BQM93" s="45"/>
      <c r="BQN93" s="45"/>
      <c r="BQO93" s="45"/>
      <c r="BQP93" s="45"/>
      <c r="BQQ93" s="45"/>
      <c r="BQR93" s="45"/>
      <c r="BQS93" s="45"/>
      <c r="BQT93" s="45"/>
      <c r="BQU93" s="45"/>
      <c r="BQV93" s="45"/>
      <c r="BQW93" s="45"/>
      <c r="BQX93" s="45"/>
      <c r="BQY93" s="45"/>
      <c r="BQZ93" s="45"/>
      <c r="BRA93" s="45"/>
      <c r="BRB93" s="45"/>
      <c r="BRC93" s="45"/>
      <c r="BRD93" s="45"/>
      <c r="BRE93" s="45"/>
      <c r="BRF93" s="45"/>
      <c r="BRG93" s="45"/>
      <c r="BRH93" s="45"/>
      <c r="BRI93" s="45"/>
      <c r="BRJ93" s="45"/>
      <c r="BRK93" s="45"/>
      <c r="BRL93" s="45"/>
      <c r="BRM93" s="45"/>
      <c r="BRN93" s="45"/>
      <c r="BRO93" s="45"/>
      <c r="BRP93" s="45"/>
      <c r="BRQ93" s="45"/>
      <c r="BRR93" s="45"/>
      <c r="BRS93" s="45"/>
      <c r="BRT93" s="45"/>
      <c r="BRU93" s="45"/>
      <c r="BRV93" s="45"/>
      <c r="BRW93" s="45"/>
      <c r="BRX93" s="45"/>
      <c r="BRY93" s="45"/>
      <c r="BRZ93" s="45"/>
      <c r="BSA93" s="45"/>
      <c r="BSB93" s="45"/>
      <c r="BSC93" s="45"/>
      <c r="BSD93" s="45"/>
      <c r="BSE93" s="45"/>
      <c r="BSF93" s="45"/>
      <c r="BSG93" s="45"/>
      <c r="BSH93" s="45"/>
      <c r="BSI93" s="45"/>
      <c r="BSJ93" s="45"/>
      <c r="BSK93" s="45"/>
      <c r="BSL93" s="45"/>
      <c r="BSM93" s="45"/>
      <c r="BSN93" s="45"/>
      <c r="BSO93" s="45"/>
      <c r="BSP93" s="45"/>
      <c r="BSQ93" s="45"/>
      <c r="BSR93" s="45"/>
      <c r="BSS93" s="45"/>
      <c r="BST93" s="45"/>
      <c r="BSU93" s="45"/>
      <c r="BSV93" s="45"/>
      <c r="BSW93" s="45"/>
      <c r="BSX93" s="45"/>
      <c r="BSY93" s="45"/>
      <c r="BSZ93" s="45"/>
      <c r="BTA93" s="45"/>
      <c r="BTB93" s="45"/>
      <c r="BTC93" s="45"/>
      <c r="BTD93" s="45"/>
      <c r="BTE93" s="45"/>
      <c r="BTF93" s="45"/>
      <c r="BTG93" s="45"/>
      <c r="BTH93" s="45"/>
      <c r="BTI93" s="45"/>
      <c r="BTJ93" s="45"/>
      <c r="BTK93" s="45"/>
      <c r="BTL93" s="45"/>
      <c r="BTM93" s="45"/>
      <c r="BTN93" s="45"/>
      <c r="BTO93" s="45"/>
      <c r="BTP93" s="45"/>
      <c r="BTQ93" s="45"/>
      <c r="BTR93" s="45"/>
      <c r="BTS93" s="45"/>
      <c r="BTT93" s="45"/>
      <c r="BTU93" s="45"/>
      <c r="BTV93" s="45"/>
      <c r="BTW93" s="45"/>
      <c r="BTX93" s="45"/>
      <c r="BTY93" s="45"/>
      <c r="BTZ93" s="45"/>
      <c r="BUA93" s="45"/>
      <c r="BUB93" s="45"/>
      <c r="BUC93" s="45"/>
      <c r="BUD93" s="45"/>
      <c r="BUE93" s="45"/>
      <c r="BUF93" s="45"/>
      <c r="BUG93" s="45"/>
      <c r="BUH93" s="45"/>
      <c r="BUI93" s="45"/>
      <c r="BUJ93" s="45"/>
      <c r="BUK93" s="45"/>
      <c r="BUL93" s="45"/>
      <c r="BUM93" s="45"/>
      <c r="BUN93" s="45"/>
      <c r="BUO93" s="45"/>
      <c r="BUP93" s="45"/>
      <c r="BUQ93" s="45"/>
      <c r="BUR93" s="45"/>
      <c r="BUS93" s="45"/>
      <c r="BUT93" s="45"/>
      <c r="BUU93" s="45"/>
      <c r="BUV93" s="45"/>
      <c r="BUW93" s="45"/>
      <c r="BUX93" s="45"/>
      <c r="BUY93" s="45"/>
      <c r="BUZ93" s="45"/>
      <c r="BVA93" s="45"/>
      <c r="BVB93" s="45"/>
      <c r="BVC93" s="45"/>
      <c r="BVD93" s="45"/>
      <c r="BVE93" s="45"/>
      <c r="BVF93" s="45"/>
      <c r="BVG93" s="45"/>
      <c r="BVH93" s="45"/>
      <c r="BVI93" s="45"/>
      <c r="BVJ93" s="45"/>
      <c r="BVK93" s="45"/>
      <c r="BVL93" s="45"/>
      <c r="BVM93" s="45"/>
      <c r="BVN93" s="45"/>
      <c r="BVO93" s="45"/>
      <c r="BVP93" s="45"/>
      <c r="BVQ93" s="45"/>
      <c r="BVR93" s="45"/>
      <c r="BVS93" s="45"/>
      <c r="BVT93" s="45"/>
      <c r="BVU93" s="45"/>
      <c r="BVV93" s="45"/>
      <c r="BVW93" s="45"/>
      <c r="BVX93" s="45"/>
      <c r="BVY93" s="45"/>
      <c r="BVZ93" s="45"/>
      <c r="BWA93" s="45"/>
      <c r="BWB93" s="45"/>
      <c r="BWC93" s="45"/>
      <c r="BWD93" s="45"/>
      <c r="BWE93" s="45"/>
      <c r="BWF93" s="45"/>
      <c r="BWG93" s="45"/>
      <c r="BWH93" s="45"/>
      <c r="BWI93" s="45"/>
      <c r="BWJ93" s="45"/>
      <c r="BWK93" s="45"/>
      <c r="BWL93" s="45"/>
      <c r="BWM93" s="45"/>
      <c r="BWN93" s="45"/>
      <c r="BWO93" s="45"/>
      <c r="BWP93" s="45"/>
      <c r="BWQ93" s="45"/>
      <c r="BWR93" s="45"/>
      <c r="BWS93" s="45"/>
      <c r="BWT93" s="45"/>
      <c r="BWU93" s="45"/>
      <c r="BWV93" s="45"/>
      <c r="BWW93" s="45"/>
      <c r="BWX93" s="45"/>
      <c r="BWY93" s="45"/>
      <c r="BWZ93" s="45"/>
      <c r="BXA93" s="45"/>
      <c r="BXB93" s="45"/>
      <c r="BXC93" s="45"/>
      <c r="BXD93" s="45"/>
      <c r="BXE93" s="45"/>
      <c r="BXF93" s="45"/>
      <c r="BXG93" s="45"/>
      <c r="BXH93" s="45"/>
      <c r="BXI93" s="45"/>
      <c r="BXJ93" s="45"/>
      <c r="BXK93" s="45"/>
      <c r="BXL93" s="45"/>
      <c r="BXM93" s="45"/>
      <c r="BXN93" s="45"/>
      <c r="BXO93" s="45"/>
      <c r="BXP93" s="45"/>
      <c r="BXQ93" s="45"/>
      <c r="BXR93" s="45"/>
      <c r="BXS93" s="45"/>
      <c r="BXT93" s="45"/>
      <c r="BXU93" s="45"/>
      <c r="BXV93" s="45"/>
      <c r="BXW93" s="45"/>
      <c r="BXX93" s="45"/>
      <c r="BXY93" s="45"/>
      <c r="BXZ93" s="45"/>
      <c r="BYA93" s="45"/>
      <c r="BYB93" s="45"/>
      <c r="BYC93" s="45"/>
      <c r="BYD93" s="45"/>
      <c r="BYE93" s="45"/>
      <c r="BYF93" s="45"/>
      <c r="BYG93" s="45"/>
      <c r="BYH93" s="45"/>
      <c r="BYI93" s="45"/>
      <c r="BYJ93" s="45"/>
      <c r="BYK93" s="45"/>
      <c r="BYL93" s="45"/>
      <c r="BYM93" s="45"/>
      <c r="BYN93" s="45"/>
      <c r="BYO93" s="45"/>
      <c r="BYP93" s="45"/>
      <c r="BYQ93" s="45"/>
      <c r="BYR93" s="45"/>
      <c r="BYS93" s="45"/>
      <c r="BYT93" s="45"/>
      <c r="BYU93" s="45"/>
      <c r="BYV93" s="45"/>
      <c r="BYW93" s="45"/>
      <c r="BYX93" s="45"/>
      <c r="BYY93" s="45"/>
      <c r="BYZ93" s="45"/>
      <c r="BZA93" s="45"/>
      <c r="BZB93" s="45"/>
      <c r="BZC93" s="45"/>
      <c r="BZD93" s="45"/>
      <c r="BZE93" s="45"/>
      <c r="BZF93" s="45"/>
      <c r="BZG93" s="45"/>
      <c r="BZH93" s="45"/>
      <c r="BZI93" s="45"/>
      <c r="BZJ93" s="45"/>
      <c r="BZK93" s="45"/>
      <c r="BZL93" s="45"/>
      <c r="BZM93" s="45"/>
      <c r="BZN93" s="45"/>
      <c r="BZO93" s="45"/>
      <c r="BZP93" s="45"/>
      <c r="BZQ93" s="45"/>
      <c r="BZR93" s="45"/>
      <c r="BZS93" s="45"/>
      <c r="BZT93" s="45"/>
      <c r="BZU93" s="45"/>
      <c r="BZV93" s="45"/>
      <c r="BZW93" s="45"/>
      <c r="BZX93" s="45"/>
      <c r="BZY93" s="45"/>
      <c r="BZZ93" s="45"/>
      <c r="CAA93" s="45"/>
      <c r="CAB93" s="45"/>
      <c r="CAC93" s="45"/>
      <c r="CAD93" s="45"/>
      <c r="CAE93" s="45"/>
      <c r="CAF93" s="45"/>
      <c r="CAG93" s="45"/>
      <c r="CAH93" s="45"/>
      <c r="CAI93" s="45"/>
      <c r="CAJ93" s="45"/>
      <c r="CAK93" s="45"/>
      <c r="CAL93" s="45"/>
      <c r="CAM93" s="45"/>
      <c r="CAN93" s="45"/>
      <c r="CAO93" s="45"/>
      <c r="CAP93" s="45"/>
      <c r="CAQ93" s="45"/>
      <c r="CAR93" s="45"/>
      <c r="CAS93" s="45"/>
      <c r="CAT93" s="45"/>
      <c r="CAU93" s="45"/>
      <c r="CAV93" s="45"/>
      <c r="CAW93" s="45"/>
      <c r="CAX93" s="45"/>
      <c r="CAY93" s="45"/>
      <c r="CAZ93" s="45"/>
      <c r="CBA93" s="45"/>
      <c r="CBB93" s="45"/>
      <c r="CBC93" s="45"/>
      <c r="CBD93" s="45"/>
      <c r="CBE93" s="45"/>
      <c r="CBF93" s="45"/>
      <c r="CBG93" s="45"/>
      <c r="CBH93" s="45"/>
      <c r="CBI93" s="45"/>
      <c r="CBJ93" s="45"/>
      <c r="CBK93" s="45"/>
      <c r="CBL93" s="45"/>
      <c r="CBM93" s="45"/>
      <c r="CBN93" s="45"/>
      <c r="CBO93" s="45"/>
      <c r="CBP93" s="45"/>
      <c r="CBQ93" s="45"/>
      <c r="CBR93" s="45"/>
      <c r="CBS93" s="45"/>
      <c r="CBT93" s="45"/>
      <c r="CBU93" s="45"/>
      <c r="CBV93" s="45"/>
      <c r="CBW93" s="45"/>
      <c r="CBX93" s="45"/>
      <c r="CBY93" s="45"/>
      <c r="CBZ93" s="45"/>
      <c r="CCA93" s="45"/>
      <c r="CCB93" s="45"/>
      <c r="CCC93" s="45"/>
      <c r="CCD93" s="45"/>
      <c r="CCE93" s="45"/>
      <c r="CCF93" s="45"/>
      <c r="CCG93" s="45"/>
      <c r="CCH93" s="45"/>
      <c r="CCI93" s="45"/>
      <c r="CCJ93" s="45"/>
      <c r="CCK93" s="45"/>
      <c r="CCL93" s="45"/>
      <c r="CCM93" s="45"/>
      <c r="CCN93" s="45"/>
      <c r="CCO93" s="45"/>
      <c r="CCP93" s="45"/>
      <c r="CCQ93" s="45"/>
      <c r="CCR93" s="45"/>
      <c r="CCS93" s="45"/>
      <c r="CCT93" s="45"/>
      <c r="CCU93" s="45"/>
      <c r="CCV93" s="45"/>
      <c r="CCW93" s="45"/>
      <c r="CCX93" s="45"/>
      <c r="CCY93" s="45"/>
      <c r="CCZ93" s="45"/>
      <c r="CDA93" s="45"/>
      <c r="CDB93" s="45"/>
      <c r="CDC93" s="45"/>
      <c r="CDD93" s="45"/>
      <c r="CDE93" s="45"/>
      <c r="CDF93" s="45"/>
      <c r="CDG93" s="45"/>
      <c r="CDH93" s="45"/>
      <c r="CDI93" s="45"/>
      <c r="CDJ93" s="45"/>
      <c r="CDK93" s="45"/>
      <c r="CDL93" s="45"/>
      <c r="CDM93" s="45"/>
      <c r="CDN93" s="45"/>
      <c r="CDO93" s="45"/>
      <c r="CDP93" s="45"/>
      <c r="CDQ93" s="45"/>
      <c r="CDR93" s="45"/>
      <c r="CDS93" s="45"/>
      <c r="CDT93" s="45"/>
      <c r="CDU93" s="45"/>
      <c r="CDV93" s="45"/>
      <c r="CDW93" s="45"/>
      <c r="CDX93" s="45"/>
      <c r="CDY93" s="45"/>
      <c r="CDZ93" s="45"/>
      <c r="CEA93" s="45"/>
      <c r="CEB93" s="45"/>
      <c r="CEC93" s="45"/>
      <c r="CED93" s="45"/>
      <c r="CEE93" s="45"/>
      <c r="CEF93" s="45"/>
      <c r="CEG93" s="45"/>
      <c r="CEH93" s="45"/>
      <c r="CEI93" s="45"/>
      <c r="CEJ93" s="45"/>
      <c r="CEK93" s="45"/>
      <c r="CEL93" s="45"/>
      <c r="CEM93" s="45"/>
      <c r="CEN93" s="45"/>
      <c r="CEO93" s="45"/>
      <c r="CEP93" s="45"/>
      <c r="CEQ93" s="45"/>
      <c r="CER93" s="45"/>
      <c r="CES93" s="45"/>
      <c r="CET93" s="45"/>
      <c r="CEU93" s="45"/>
      <c r="CEV93" s="45"/>
      <c r="CEW93" s="45"/>
      <c r="CEX93" s="45"/>
      <c r="CEY93" s="45"/>
      <c r="CEZ93" s="45"/>
      <c r="CFA93" s="45"/>
      <c r="CFB93" s="45"/>
      <c r="CFC93" s="45"/>
      <c r="CFD93" s="45"/>
      <c r="CFE93" s="45"/>
      <c r="CFF93" s="45"/>
      <c r="CFG93" s="45"/>
      <c r="CFH93" s="45"/>
      <c r="CFI93" s="45"/>
      <c r="CFJ93" s="45"/>
      <c r="CFK93" s="45"/>
      <c r="CFL93" s="45"/>
      <c r="CFM93" s="45"/>
      <c r="CFN93" s="45"/>
      <c r="CFO93" s="45"/>
      <c r="CFP93" s="45"/>
      <c r="CFQ93" s="45"/>
      <c r="CFR93" s="45"/>
      <c r="CFS93" s="45"/>
      <c r="CFT93" s="45"/>
      <c r="CFU93" s="45"/>
      <c r="CFV93" s="45"/>
      <c r="CFW93" s="45"/>
      <c r="CFX93" s="45"/>
      <c r="CFY93" s="45"/>
      <c r="CFZ93" s="45"/>
      <c r="CGA93" s="45"/>
      <c r="CGB93" s="45"/>
      <c r="CGC93" s="45"/>
      <c r="CGD93" s="45"/>
      <c r="CGE93" s="45"/>
      <c r="CGF93" s="45"/>
      <c r="CGG93" s="45"/>
      <c r="CGH93" s="45"/>
      <c r="CGI93" s="45"/>
      <c r="CGJ93" s="45"/>
      <c r="CGK93" s="45"/>
      <c r="CGL93" s="45"/>
      <c r="CGM93" s="45"/>
      <c r="CGN93" s="45"/>
      <c r="CGO93" s="45"/>
      <c r="CGP93" s="45"/>
      <c r="CGQ93" s="45"/>
      <c r="CGR93" s="45"/>
      <c r="CGS93" s="45"/>
      <c r="CGT93" s="45"/>
      <c r="CGU93" s="45"/>
      <c r="CGV93" s="45"/>
      <c r="CGW93" s="45"/>
      <c r="CGX93" s="45"/>
      <c r="CGY93" s="45"/>
      <c r="CGZ93" s="45"/>
      <c r="CHA93" s="45"/>
      <c r="CHB93" s="45"/>
      <c r="CHC93" s="45"/>
      <c r="CHD93" s="45"/>
      <c r="CHE93" s="45"/>
      <c r="CHF93" s="45"/>
      <c r="CHG93" s="45"/>
      <c r="CHH93" s="45"/>
      <c r="CHI93" s="45"/>
      <c r="CHJ93" s="45"/>
      <c r="CHK93" s="45"/>
      <c r="CHL93" s="45"/>
      <c r="CHM93" s="45"/>
      <c r="CHN93" s="45"/>
      <c r="CHO93" s="45"/>
      <c r="CHP93" s="45"/>
      <c r="CHQ93" s="45"/>
      <c r="CHR93" s="45"/>
      <c r="CHS93" s="45"/>
      <c r="CHT93" s="45"/>
      <c r="CHU93" s="45"/>
      <c r="CHV93" s="45"/>
      <c r="CHW93" s="45"/>
      <c r="CHX93" s="45"/>
      <c r="CHY93" s="45"/>
      <c r="CHZ93" s="45"/>
      <c r="CIA93" s="45"/>
      <c r="CIB93" s="45"/>
      <c r="CIC93" s="45"/>
      <c r="CID93" s="45"/>
      <c r="CIE93" s="45"/>
      <c r="CIF93" s="45"/>
      <c r="CIG93" s="45"/>
      <c r="CIH93" s="45"/>
      <c r="CII93" s="45"/>
      <c r="CIJ93" s="45"/>
      <c r="CIK93" s="45"/>
      <c r="CIL93" s="45"/>
      <c r="CIM93" s="45"/>
      <c r="CIN93" s="45"/>
      <c r="CIO93" s="45"/>
      <c r="CIP93" s="45"/>
      <c r="CIQ93" s="45"/>
      <c r="CIR93" s="45"/>
      <c r="CIS93" s="45"/>
      <c r="CIT93" s="45"/>
      <c r="CIU93" s="45"/>
      <c r="CIV93" s="45"/>
      <c r="CIW93" s="45"/>
      <c r="CIX93" s="45"/>
      <c r="CIY93" s="45"/>
      <c r="CIZ93" s="45"/>
      <c r="CJA93" s="45"/>
      <c r="CJB93" s="45"/>
      <c r="CJC93" s="45"/>
      <c r="CJD93" s="45"/>
      <c r="CJE93" s="45"/>
      <c r="CJF93" s="45"/>
      <c r="CJG93" s="45"/>
      <c r="CJH93" s="45"/>
      <c r="CJI93" s="45"/>
      <c r="CJJ93" s="45"/>
      <c r="CJK93" s="45"/>
      <c r="CJL93" s="45"/>
      <c r="CJM93" s="45"/>
      <c r="CJN93" s="45"/>
      <c r="CJO93" s="45"/>
      <c r="CJP93" s="45"/>
      <c r="CJQ93" s="45"/>
      <c r="CJR93" s="45"/>
      <c r="CJS93" s="45"/>
      <c r="CJT93" s="45"/>
      <c r="CJU93" s="45"/>
      <c r="CJV93" s="45"/>
      <c r="CJW93" s="45"/>
      <c r="CJX93" s="45"/>
      <c r="CJY93" s="45"/>
      <c r="CJZ93" s="45"/>
      <c r="CKA93" s="45"/>
      <c r="CKB93" s="45"/>
      <c r="CKC93" s="45"/>
      <c r="CKD93" s="45"/>
      <c r="CKE93" s="45"/>
      <c r="CKF93" s="45"/>
      <c r="CKG93" s="45"/>
      <c r="CKH93" s="45"/>
      <c r="CKI93" s="45"/>
      <c r="CKJ93" s="45"/>
      <c r="CKK93" s="45"/>
      <c r="CKL93" s="45"/>
      <c r="CKM93" s="45"/>
      <c r="CKN93" s="45"/>
      <c r="CKO93" s="45"/>
      <c r="CKP93" s="45"/>
      <c r="CKQ93" s="45"/>
      <c r="CKR93" s="45"/>
      <c r="CKS93" s="45"/>
      <c r="CKT93" s="45"/>
      <c r="CKU93" s="45"/>
      <c r="CKV93" s="45"/>
      <c r="CKW93" s="45"/>
      <c r="CKX93" s="45"/>
      <c r="CKY93" s="45"/>
      <c r="CKZ93" s="45"/>
      <c r="CLA93" s="45"/>
      <c r="CLB93" s="45"/>
      <c r="CLC93" s="45"/>
      <c r="CLD93" s="45"/>
      <c r="CLE93" s="45"/>
      <c r="CLF93" s="45"/>
      <c r="CLG93" s="45"/>
      <c r="CLH93" s="45"/>
      <c r="CLI93" s="45"/>
      <c r="CLJ93" s="45"/>
      <c r="CLK93" s="45"/>
      <c r="CLL93" s="45"/>
      <c r="CLM93" s="45"/>
      <c r="CLN93" s="45"/>
      <c r="CLO93" s="45"/>
      <c r="CLP93" s="45"/>
      <c r="CLQ93" s="45"/>
      <c r="CLR93" s="45"/>
      <c r="CLS93" s="45"/>
      <c r="CLT93" s="45"/>
      <c r="CLU93" s="45"/>
      <c r="CLV93" s="45"/>
      <c r="CLW93" s="45"/>
      <c r="CLX93" s="45"/>
      <c r="CLY93" s="45"/>
      <c r="CLZ93" s="45"/>
      <c r="CMA93" s="45"/>
      <c r="CMB93" s="45"/>
      <c r="CMC93" s="45"/>
      <c r="CMD93" s="45"/>
      <c r="CME93" s="45"/>
      <c r="CMF93" s="45"/>
      <c r="CMG93" s="45"/>
      <c r="CMH93" s="45"/>
      <c r="CMI93" s="45"/>
      <c r="CMJ93" s="45"/>
      <c r="CMK93" s="45"/>
      <c r="CML93" s="45"/>
      <c r="CMM93" s="45"/>
      <c r="CMN93" s="45"/>
      <c r="CMO93" s="45"/>
      <c r="CMP93" s="45"/>
      <c r="CMQ93" s="45"/>
      <c r="CMR93" s="45"/>
      <c r="CMS93" s="45"/>
      <c r="CMT93" s="45"/>
      <c r="CMU93" s="45"/>
      <c r="CMV93" s="45"/>
      <c r="CMW93" s="45"/>
      <c r="CMX93" s="45"/>
      <c r="CMY93" s="45"/>
      <c r="CMZ93" s="45"/>
      <c r="CNA93" s="45"/>
      <c r="CNB93" s="45"/>
      <c r="CNC93" s="45"/>
      <c r="CND93" s="45"/>
      <c r="CNE93" s="45"/>
      <c r="CNF93" s="45"/>
      <c r="CNG93" s="45"/>
      <c r="CNH93" s="45"/>
      <c r="CNI93" s="45"/>
      <c r="CNJ93" s="45"/>
      <c r="CNK93" s="45"/>
      <c r="CNL93" s="45"/>
      <c r="CNM93" s="45"/>
      <c r="CNN93" s="45"/>
      <c r="CNO93" s="45"/>
      <c r="CNP93" s="45"/>
      <c r="CNQ93" s="45"/>
      <c r="CNR93" s="45"/>
      <c r="CNS93" s="45"/>
      <c r="CNT93" s="45"/>
      <c r="CNU93" s="45"/>
      <c r="CNV93" s="45"/>
      <c r="CNW93" s="45"/>
      <c r="CNX93" s="45"/>
      <c r="CNY93" s="45"/>
      <c r="CNZ93" s="45"/>
      <c r="COA93" s="45"/>
      <c r="COB93" s="45"/>
      <c r="COC93" s="45"/>
      <c r="COD93" s="45"/>
      <c r="COE93" s="45"/>
      <c r="COF93" s="45"/>
      <c r="COG93" s="45"/>
      <c r="COH93" s="45"/>
      <c r="COI93" s="45"/>
      <c r="COJ93" s="45"/>
      <c r="COK93" s="45"/>
      <c r="COL93" s="45"/>
      <c r="COM93" s="45"/>
      <c r="CON93" s="45"/>
      <c r="COO93" s="45"/>
      <c r="COP93" s="45"/>
      <c r="COQ93" s="45"/>
      <c r="COR93" s="45"/>
      <c r="COS93" s="45"/>
      <c r="COT93" s="45"/>
      <c r="COU93" s="45"/>
      <c r="COV93" s="45"/>
      <c r="COW93" s="45"/>
      <c r="COX93" s="45"/>
      <c r="COY93" s="45"/>
      <c r="COZ93" s="45"/>
      <c r="CPA93" s="45"/>
      <c r="CPB93" s="45"/>
      <c r="CPC93" s="45"/>
      <c r="CPD93" s="45"/>
      <c r="CPE93" s="45"/>
      <c r="CPF93" s="45"/>
      <c r="CPG93" s="45"/>
      <c r="CPH93" s="45"/>
      <c r="CPI93" s="45"/>
      <c r="CPJ93" s="45"/>
      <c r="CPK93" s="45"/>
      <c r="CPL93" s="45"/>
      <c r="CPM93" s="45"/>
      <c r="CPN93" s="45"/>
      <c r="CPO93" s="45"/>
      <c r="CPP93" s="45"/>
      <c r="CPQ93" s="45"/>
      <c r="CPR93" s="45"/>
      <c r="CPS93" s="45"/>
      <c r="CPT93" s="45"/>
      <c r="CPU93" s="45"/>
      <c r="CPV93" s="45"/>
      <c r="CPW93" s="45"/>
      <c r="CPX93" s="45"/>
      <c r="CPY93" s="45"/>
      <c r="CPZ93" s="45"/>
      <c r="CQA93" s="45"/>
      <c r="CQB93" s="45"/>
      <c r="CQC93" s="45"/>
      <c r="CQD93" s="45"/>
      <c r="CQE93" s="45"/>
      <c r="CQF93" s="45"/>
      <c r="CQG93" s="45"/>
      <c r="CQH93" s="45"/>
      <c r="CQI93" s="45"/>
      <c r="CQJ93" s="45"/>
      <c r="CQK93" s="45"/>
      <c r="CQL93" s="45"/>
      <c r="CQM93" s="45"/>
      <c r="CQN93" s="45"/>
      <c r="CQO93" s="45"/>
      <c r="CQP93" s="45"/>
      <c r="CQQ93" s="45"/>
      <c r="CQR93" s="45"/>
      <c r="CQS93" s="45"/>
      <c r="CQT93" s="45"/>
      <c r="CQU93" s="45"/>
      <c r="CQV93" s="45"/>
      <c r="CQW93" s="45"/>
      <c r="CQX93" s="45"/>
      <c r="CQY93" s="45"/>
      <c r="CQZ93" s="45"/>
      <c r="CRA93" s="45"/>
      <c r="CRB93" s="45"/>
      <c r="CRC93" s="45"/>
      <c r="CRD93" s="45"/>
      <c r="CRE93" s="45"/>
      <c r="CRF93" s="45"/>
      <c r="CRG93" s="45"/>
      <c r="CRH93" s="45"/>
      <c r="CRI93" s="45"/>
      <c r="CRJ93" s="45"/>
      <c r="CRK93" s="45"/>
      <c r="CRL93" s="45"/>
      <c r="CRM93" s="45"/>
      <c r="CRN93" s="45"/>
      <c r="CRO93" s="45"/>
      <c r="CRP93" s="45"/>
      <c r="CRQ93" s="45"/>
      <c r="CRR93" s="45"/>
      <c r="CRS93" s="45"/>
      <c r="CRT93" s="45"/>
      <c r="CRU93" s="45"/>
      <c r="CRV93" s="45"/>
      <c r="CRW93" s="45"/>
      <c r="CRX93" s="45"/>
      <c r="CRY93" s="45"/>
      <c r="CRZ93" s="45"/>
      <c r="CSA93" s="45"/>
      <c r="CSB93" s="45"/>
      <c r="CSC93" s="45"/>
      <c r="CSD93" s="45"/>
      <c r="CSE93" s="45"/>
      <c r="CSF93" s="45"/>
      <c r="CSG93" s="45"/>
      <c r="CSH93" s="45"/>
      <c r="CSI93" s="45"/>
      <c r="CSJ93" s="45"/>
      <c r="CSK93" s="45"/>
      <c r="CSL93" s="45"/>
      <c r="CSM93" s="45"/>
      <c r="CSN93" s="45"/>
      <c r="CSO93" s="45"/>
      <c r="CSP93" s="45"/>
      <c r="CSQ93" s="45"/>
      <c r="CSR93" s="45"/>
      <c r="CSS93" s="45"/>
      <c r="CST93" s="45"/>
      <c r="CSU93" s="45"/>
      <c r="CSV93" s="45"/>
      <c r="CSW93" s="45"/>
      <c r="CSX93" s="45"/>
      <c r="CSY93" s="45"/>
      <c r="CSZ93" s="45"/>
      <c r="CTA93" s="45"/>
      <c r="CTB93" s="45"/>
      <c r="CTC93" s="45"/>
      <c r="CTD93" s="45"/>
      <c r="CTE93" s="45"/>
      <c r="CTF93" s="45"/>
      <c r="CTG93" s="45"/>
      <c r="CTH93" s="45"/>
      <c r="CTI93" s="45"/>
      <c r="CTJ93" s="45"/>
      <c r="CTK93" s="45"/>
      <c r="CTL93" s="45"/>
      <c r="CTM93" s="45"/>
      <c r="CTN93" s="45"/>
      <c r="CTO93" s="45"/>
      <c r="CTP93" s="45"/>
      <c r="CTQ93" s="45"/>
      <c r="CTR93" s="45"/>
      <c r="CTS93" s="45"/>
      <c r="CTT93" s="45"/>
      <c r="CTU93" s="45"/>
      <c r="CTV93" s="45"/>
      <c r="CTW93" s="45"/>
      <c r="CTX93" s="45"/>
      <c r="CTY93" s="45"/>
      <c r="CTZ93" s="45"/>
      <c r="CUA93" s="45"/>
      <c r="CUB93" s="45"/>
      <c r="CUC93" s="45"/>
      <c r="CUD93" s="45"/>
      <c r="CUE93" s="45"/>
      <c r="CUF93" s="45"/>
      <c r="CUG93" s="45"/>
      <c r="CUH93" s="45"/>
      <c r="CUI93" s="45"/>
      <c r="CUJ93" s="45"/>
      <c r="CUK93" s="45"/>
      <c r="CUL93" s="45"/>
      <c r="CUM93" s="45"/>
      <c r="CUN93" s="45"/>
      <c r="CUO93" s="45"/>
      <c r="CUP93" s="45"/>
      <c r="CUQ93" s="45"/>
      <c r="CUR93" s="45"/>
      <c r="CUS93" s="45"/>
      <c r="CUT93" s="45"/>
      <c r="CUU93" s="45"/>
      <c r="CUV93" s="45"/>
      <c r="CUW93" s="45"/>
      <c r="CUX93" s="45"/>
      <c r="CUY93" s="45"/>
      <c r="CUZ93" s="45"/>
      <c r="CVA93" s="45"/>
      <c r="CVB93" s="45"/>
      <c r="CVC93" s="45"/>
      <c r="CVD93" s="45"/>
      <c r="CVE93" s="45"/>
      <c r="CVF93" s="45"/>
      <c r="CVG93" s="45"/>
      <c r="CVH93" s="45"/>
      <c r="CVI93" s="45"/>
      <c r="CVJ93" s="45"/>
      <c r="CVK93" s="45"/>
      <c r="CVL93" s="45"/>
      <c r="CVM93" s="45"/>
      <c r="CVN93" s="45"/>
      <c r="CVO93" s="45"/>
      <c r="CVP93" s="45"/>
      <c r="CVQ93" s="45"/>
      <c r="CVR93" s="45"/>
      <c r="CVS93" s="45"/>
      <c r="CVT93" s="45"/>
      <c r="CVU93" s="45"/>
      <c r="CVV93" s="45"/>
      <c r="CVW93" s="45"/>
      <c r="CVX93" s="45"/>
      <c r="CVY93" s="45"/>
      <c r="CVZ93" s="45"/>
      <c r="CWA93" s="45"/>
      <c r="CWB93" s="45"/>
      <c r="CWC93" s="45"/>
      <c r="CWD93" s="45"/>
      <c r="CWE93" s="45"/>
      <c r="CWF93" s="45"/>
      <c r="CWG93" s="45"/>
      <c r="CWH93" s="45"/>
      <c r="CWI93" s="45"/>
      <c r="CWJ93" s="45"/>
      <c r="CWK93" s="45"/>
      <c r="CWL93" s="45"/>
      <c r="CWM93" s="45"/>
      <c r="CWN93" s="45"/>
      <c r="CWO93" s="45"/>
      <c r="CWP93" s="45"/>
      <c r="CWQ93" s="45"/>
      <c r="CWR93" s="45"/>
      <c r="CWS93" s="45"/>
      <c r="CWT93" s="45"/>
      <c r="CWU93" s="45"/>
      <c r="CWV93" s="45"/>
      <c r="CWW93" s="45"/>
      <c r="CWX93" s="45"/>
      <c r="CWY93" s="45"/>
      <c r="CWZ93" s="45"/>
      <c r="CXA93" s="45"/>
      <c r="CXB93" s="45"/>
      <c r="CXC93" s="45"/>
      <c r="CXD93" s="45"/>
      <c r="CXE93" s="45"/>
      <c r="CXF93" s="45"/>
      <c r="CXG93" s="45"/>
      <c r="CXH93" s="45"/>
      <c r="CXI93" s="45"/>
      <c r="CXJ93" s="45"/>
      <c r="CXK93" s="45"/>
      <c r="CXL93" s="45"/>
      <c r="CXM93" s="45"/>
      <c r="CXN93" s="45"/>
      <c r="CXO93" s="45"/>
      <c r="CXP93" s="45"/>
      <c r="CXQ93" s="45"/>
      <c r="CXR93" s="45"/>
      <c r="CXS93" s="45"/>
      <c r="CXT93" s="45"/>
      <c r="CXU93" s="45"/>
      <c r="CXV93" s="45"/>
      <c r="CXW93" s="45"/>
      <c r="CXX93" s="45"/>
      <c r="CXY93" s="45"/>
      <c r="CXZ93" s="45"/>
      <c r="CYA93" s="45"/>
      <c r="CYB93" s="45"/>
      <c r="CYC93" s="45"/>
      <c r="CYD93" s="45"/>
      <c r="CYE93" s="45"/>
      <c r="CYF93" s="45"/>
      <c r="CYG93" s="45"/>
      <c r="CYH93" s="45"/>
      <c r="CYI93" s="45"/>
      <c r="CYJ93" s="45"/>
      <c r="CYK93" s="45"/>
      <c r="CYL93" s="45"/>
      <c r="CYM93" s="45"/>
      <c r="CYN93" s="45"/>
      <c r="CYO93" s="45"/>
      <c r="CYP93" s="45"/>
      <c r="CYQ93" s="45"/>
      <c r="CYR93" s="45"/>
      <c r="CYS93" s="45"/>
      <c r="CYT93" s="45"/>
      <c r="CYU93" s="45"/>
      <c r="CYV93" s="45"/>
      <c r="CYW93" s="45"/>
      <c r="CYX93" s="45"/>
      <c r="CYY93" s="45"/>
      <c r="CYZ93" s="45"/>
      <c r="CZA93" s="45"/>
      <c r="CZB93" s="45"/>
      <c r="CZC93" s="45"/>
      <c r="CZD93" s="45"/>
      <c r="CZE93" s="45"/>
      <c r="CZF93" s="45"/>
      <c r="CZG93" s="45"/>
      <c r="CZH93" s="45"/>
      <c r="CZI93" s="45"/>
      <c r="CZJ93" s="45"/>
      <c r="CZK93" s="45"/>
      <c r="CZL93" s="45"/>
      <c r="CZM93" s="45"/>
      <c r="CZN93" s="45"/>
      <c r="CZO93" s="45"/>
      <c r="CZP93" s="45"/>
      <c r="CZQ93" s="45"/>
      <c r="CZR93" s="45"/>
      <c r="CZS93" s="45"/>
      <c r="CZT93" s="45"/>
      <c r="CZU93" s="45"/>
      <c r="CZV93" s="45"/>
      <c r="CZW93" s="45"/>
      <c r="CZX93" s="45"/>
      <c r="CZY93" s="45"/>
      <c r="CZZ93" s="45"/>
      <c r="DAA93" s="45"/>
      <c r="DAB93" s="45"/>
      <c r="DAC93" s="45"/>
      <c r="DAD93" s="45"/>
      <c r="DAE93" s="45"/>
      <c r="DAF93" s="45"/>
      <c r="DAG93" s="45"/>
      <c r="DAH93" s="45"/>
      <c r="DAI93" s="45"/>
      <c r="DAJ93" s="45"/>
      <c r="DAK93" s="45"/>
      <c r="DAL93" s="45"/>
      <c r="DAM93" s="45"/>
      <c r="DAN93" s="45"/>
      <c r="DAO93" s="45"/>
      <c r="DAP93" s="45"/>
      <c r="DAQ93" s="45"/>
      <c r="DAR93" s="45"/>
      <c r="DAS93" s="45"/>
      <c r="DAT93" s="45"/>
      <c r="DAU93" s="45"/>
      <c r="DAV93" s="45"/>
      <c r="DAW93" s="45"/>
      <c r="DAX93" s="45"/>
      <c r="DAY93" s="45"/>
      <c r="DAZ93" s="45"/>
      <c r="DBA93" s="45"/>
      <c r="DBB93" s="45"/>
      <c r="DBC93" s="45"/>
      <c r="DBD93" s="45"/>
      <c r="DBE93" s="45"/>
      <c r="DBF93" s="45"/>
      <c r="DBG93" s="45"/>
      <c r="DBH93" s="45"/>
      <c r="DBI93" s="45"/>
      <c r="DBJ93" s="45"/>
      <c r="DBK93" s="45"/>
      <c r="DBL93" s="45"/>
      <c r="DBM93" s="45"/>
      <c r="DBN93" s="45"/>
      <c r="DBO93" s="45"/>
      <c r="DBP93" s="45"/>
      <c r="DBQ93" s="45"/>
      <c r="DBR93" s="45"/>
      <c r="DBS93" s="45"/>
      <c r="DBT93" s="45"/>
      <c r="DBU93" s="45"/>
      <c r="DBV93" s="45"/>
      <c r="DBW93" s="45"/>
      <c r="DBX93" s="45"/>
      <c r="DBY93" s="45"/>
      <c r="DBZ93" s="45"/>
      <c r="DCA93" s="45"/>
      <c r="DCB93" s="45"/>
      <c r="DCC93" s="45"/>
      <c r="DCD93" s="45"/>
      <c r="DCE93" s="45"/>
      <c r="DCF93" s="45"/>
      <c r="DCG93" s="45"/>
      <c r="DCH93" s="45"/>
      <c r="DCI93" s="45"/>
      <c r="DCJ93" s="45"/>
      <c r="DCK93" s="45"/>
      <c r="DCL93" s="45"/>
      <c r="DCM93" s="45"/>
      <c r="DCN93" s="45"/>
      <c r="DCO93" s="45"/>
      <c r="DCP93" s="45"/>
      <c r="DCQ93" s="45"/>
      <c r="DCR93" s="45"/>
      <c r="DCS93" s="45"/>
      <c r="DCT93" s="45"/>
      <c r="DCU93" s="45"/>
      <c r="DCV93" s="45"/>
      <c r="DCW93" s="45"/>
      <c r="DCX93" s="45"/>
      <c r="DCY93" s="45"/>
      <c r="DCZ93" s="45"/>
      <c r="DDA93" s="45"/>
      <c r="DDB93" s="45"/>
      <c r="DDC93" s="45"/>
      <c r="DDD93" s="45"/>
      <c r="DDE93" s="45"/>
      <c r="DDF93" s="45"/>
      <c r="DDG93" s="45"/>
      <c r="DDH93" s="45"/>
      <c r="DDI93" s="45"/>
      <c r="DDJ93" s="45"/>
      <c r="DDK93" s="45"/>
      <c r="DDL93" s="45"/>
      <c r="DDM93" s="45"/>
      <c r="DDN93" s="45"/>
      <c r="DDO93" s="45"/>
      <c r="DDP93" s="45"/>
      <c r="DDQ93" s="45"/>
      <c r="DDR93" s="45"/>
      <c r="DDS93" s="45"/>
      <c r="DDT93" s="45"/>
      <c r="DDU93" s="45"/>
      <c r="DDV93" s="45"/>
      <c r="DDW93" s="45"/>
      <c r="DDX93" s="45"/>
      <c r="DDY93" s="45"/>
      <c r="DDZ93" s="45"/>
      <c r="DEA93" s="45"/>
      <c r="DEB93" s="45"/>
      <c r="DEC93" s="45"/>
      <c r="DED93" s="45"/>
      <c r="DEE93" s="45"/>
      <c r="DEF93" s="45"/>
      <c r="DEG93" s="45"/>
      <c r="DEH93" s="45"/>
      <c r="DEI93" s="45"/>
      <c r="DEJ93" s="45"/>
      <c r="DEK93" s="45"/>
      <c r="DEL93" s="45"/>
      <c r="DEM93" s="45"/>
      <c r="DEN93" s="45"/>
      <c r="DEO93" s="45"/>
      <c r="DEP93" s="45"/>
      <c r="DEQ93" s="45"/>
      <c r="DER93" s="45"/>
      <c r="DES93" s="45"/>
      <c r="DET93" s="45"/>
      <c r="DEU93" s="45"/>
      <c r="DEV93" s="45"/>
      <c r="DEW93" s="45"/>
      <c r="DEX93" s="45"/>
      <c r="DEY93" s="45"/>
      <c r="DEZ93" s="45"/>
      <c r="DFA93" s="45"/>
      <c r="DFB93" s="45"/>
      <c r="DFC93" s="45"/>
      <c r="DFD93" s="45"/>
      <c r="DFE93" s="45"/>
      <c r="DFF93" s="45"/>
      <c r="DFG93" s="45"/>
      <c r="DFH93" s="45"/>
      <c r="DFI93" s="45"/>
      <c r="DFJ93" s="45"/>
      <c r="DFK93" s="45"/>
      <c r="DFL93" s="45"/>
      <c r="DFM93" s="45"/>
      <c r="DFN93" s="45"/>
      <c r="DFO93" s="45"/>
      <c r="DFP93" s="45"/>
      <c r="DFQ93" s="45"/>
      <c r="DFR93" s="45"/>
      <c r="DFS93" s="45"/>
      <c r="DFT93" s="45"/>
      <c r="DFU93" s="45"/>
      <c r="DFV93" s="45"/>
      <c r="DFW93" s="45"/>
      <c r="DFX93" s="45"/>
      <c r="DFY93" s="45"/>
      <c r="DFZ93" s="45"/>
      <c r="DGA93" s="45"/>
      <c r="DGB93" s="45"/>
      <c r="DGC93" s="45"/>
      <c r="DGD93" s="45"/>
      <c r="DGE93" s="45"/>
      <c r="DGF93" s="45"/>
      <c r="DGG93" s="45"/>
      <c r="DGH93" s="45"/>
      <c r="DGI93" s="45"/>
      <c r="DGJ93" s="45"/>
      <c r="DGK93" s="45"/>
      <c r="DGL93" s="45"/>
      <c r="DGM93" s="45"/>
      <c r="DGN93" s="45"/>
      <c r="DGO93" s="45"/>
      <c r="DGP93" s="45"/>
      <c r="DGQ93" s="45"/>
      <c r="DGR93" s="45"/>
      <c r="DGS93" s="45"/>
      <c r="DGT93" s="45"/>
      <c r="DGU93" s="45"/>
      <c r="DGV93" s="45"/>
      <c r="DGW93" s="45"/>
      <c r="DGX93" s="45"/>
      <c r="DGY93" s="45"/>
      <c r="DGZ93" s="45"/>
      <c r="DHA93" s="45"/>
      <c r="DHB93" s="45"/>
      <c r="DHC93" s="45"/>
      <c r="DHD93" s="45"/>
      <c r="DHE93" s="45"/>
      <c r="DHF93" s="45"/>
      <c r="DHG93" s="45"/>
      <c r="DHH93" s="45"/>
      <c r="DHI93" s="45"/>
      <c r="DHJ93" s="45"/>
      <c r="DHK93" s="45"/>
      <c r="DHL93" s="45"/>
      <c r="DHM93" s="45"/>
      <c r="DHN93" s="45"/>
      <c r="DHO93" s="45"/>
      <c r="DHP93" s="45"/>
      <c r="DHQ93" s="45"/>
      <c r="DHR93" s="45"/>
      <c r="DHS93" s="45"/>
      <c r="DHT93" s="45"/>
      <c r="DHU93" s="45"/>
      <c r="DHV93" s="45"/>
      <c r="DHW93" s="45"/>
      <c r="DHX93" s="45"/>
      <c r="DHY93" s="45"/>
      <c r="DHZ93" s="45"/>
      <c r="DIA93" s="45"/>
      <c r="DIB93" s="45"/>
      <c r="DIC93" s="45"/>
      <c r="DID93" s="45"/>
      <c r="DIE93" s="45"/>
      <c r="DIF93" s="45"/>
      <c r="DIG93" s="45"/>
      <c r="DIH93" s="45"/>
      <c r="DII93" s="45"/>
      <c r="DIJ93" s="45"/>
      <c r="DIK93" s="45"/>
      <c r="DIL93" s="45"/>
      <c r="DIM93" s="45"/>
      <c r="DIN93" s="45"/>
      <c r="DIO93" s="45"/>
      <c r="DIP93" s="45"/>
      <c r="DIQ93" s="45"/>
      <c r="DIR93" s="45"/>
      <c r="DIS93" s="45"/>
      <c r="DIT93" s="45"/>
      <c r="DIU93" s="45"/>
      <c r="DIV93" s="45"/>
      <c r="DIW93" s="45"/>
      <c r="DIX93" s="45"/>
      <c r="DIY93" s="45"/>
      <c r="DIZ93" s="45"/>
      <c r="DJA93" s="45"/>
      <c r="DJB93" s="45"/>
      <c r="DJC93" s="45"/>
      <c r="DJD93" s="45"/>
      <c r="DJE93" s="45"/>
      <c r="DJF93" s="45"/>
      <c r="DJG93" s="45"/>
      <c r="DJH93" s="45"/>
      <c r="DJI93" s="45"/>
      <c r="DJJ93" s="45"/>
      <c r="DJK93" s="45"/>
      <c r="DJL93" s="45"/>
      <c r="DJM93" s="45"/>
      <c r="DJN93" s="45"/>
      <c r="DJO93" s="45"/>
      <c r="DJP93" s="45"/>
      <c r="DJQ93" s="45"/>
      <c r="DJR93" s="45"/>
      <c r="DJS93" s="45"/>
      <c r="DJT93" s="45"/>
      <c r="DJU93" s="45"/>
      <c r="DJV93" s="45"/>
      <c r="DJW93" s="45"/>
      <c r="DJX93" s="45"/>
      <c r="DJY93" s="45"/>
      <c r="DJZ93" s="45"/>
      <c r="DKA93" s="45"/>
      <c r="DKB93" s="45"/>
      <c r="DKC93" s="45"/>
      <c r="DKD93" s="45"/>
      <c r="DKE93" s="45"/>
      <c r="DKF93" s="45"/>
      <c r="DKG93" s="45"/>
      <c r="DKH93" s="45"/>
      <c r="DKI93" s="45"/>
      <c r="DKJ93" s="45"/>
      <c r="DKK93" s="45"/>
      <c r="DKL93" s="45"/>
      <c r="DKM93" s="45"/>
      <c r="DKN93" s="45"/>
      <c r="DKO93" s="45"/>
      <c r="DKP93" s="45"/>
      <c r="DKQ93" s="45"/>
      <c r="DKR93" s="45"/>
      <c r="DKS93" s="45"/>
      <c r="DKT93" s="45"/>
      <c r="DKU93" s="45"/>
      <c r="DKV93" s="45"/>
      <c r="DKW93" s="45"/>
      <c r="DKX93" s="45"/>
      <c r="DKY93" s="45"/>
      <c r="DKZ93" s="45"/>
      <c r="DLA93" s="45"/>
      <c r="DLB93" s="45"/>
      <c r="DLC93" s="45"/>
      <c r="DLD93" s="45"/>
      <c r="DLE93" s="45"/>
      <c r="DLF93" s="45"/>
      <c r="DLG93" s="45"/>
      <c r="DLH93" s="45"/>
      <c r="DLI93" s="45"/>
      <c r="DLJ93" s="45"/>
      <c r="DLK93" s="45"/>
      <c r="DLL93" s="45"/>
      <c r="DLM93" s="45"/>
      <c r="DLN93" s="45"/>
      <c r="DLO93" s="45"/>
      <c r="DLP93" s="45"/>
      <c r="DLQ93" s="45"/>
      <c r="DLR93" s="45"/>
      <c r="DLS93" s="45"/>
      <c r="DLT93" s="45"/>
      <c r="DLU93" s="45"/>
      <c r="DLV93" s="45"/>
      <c r="DLW93" s="45"/>
      <c r="DLX93" s="45"/>
      <c r="DLY93" s="45"/>
      <c r="DLZ93" s="45"/>
      <c r="DMA93" s="45"/>
      <c r="DMB93" s="45"/>
      <c r="DMC93" s="45"/>
      <c r="DMD93" s="45"/>
      <c r="DME93" s="45"/>
      <c r="DMF93" s="45"/>
      <c r="DMG93" s="45"/>
      <c r="DMH93" s="45"/>
      <c r="DMI93" s="45"/>
      <c r="DMJ93" s="45"/>
      <c r="DMK93" s="45"/>
      <c r="DML93" s="45"/>
      <c r="DMM93" s="45"/>
      <c r="DMN93" s="45"/>
      <c r="DMO93" s="45"/>
      <c r="DMP93" s="45"/>
      <c r="DMQ93" s="45"/>
      <c r="DMR93" s="45"/>
      <c r="DMS93" s="45"/>
      <c r="DMT93" s="45"/>
      <c r="DMU93" s="45"/>
      <c r="DMV93" s="45"/>
      <c r="DMW93" s="45"/>
      <c r="DMX93" s="45"/>
      <c r="DMY93" s="45"/>
      <c r="DMZ93" s="45"/>
      <c r="DNA93" s="45"/>
      <c r="DNB93" s="45"/>
      <c r="DNC93" s="45"/>
      <c r="DND93" s="45"/>
      <c r="DNE93" s="45"/>
      <c r="DNF93" s="45"/>
      <c r="DNG93" s="45"/>
      <c r="DNH93" s="45"/>
      <c r="DNI93" s="45"/>
      <c r="DNJ93" s="45"/>
      <c r="DNK93" s="45"/>
      <c r="DNL93" s="45"/>
      <c r="DNM93" s="45"/>
      <c r="DNN93" s="45"/>
      <c r="DNO93" s="45"/>
      <c r="DNP93" s="45"/>
      <c r="DNQ93" s="45"/>
      <c r="DNR93" s="45"/>
      <c r="DNS93" s="45"/>
      <c r="DNT93" s="45"/>
      <c r="DNU93" s="45"/>
      <c r="DNV93" s="45"/>
      <c r="DNW93" s="45"/>
      <c r="DNX93" s="45"/>
      <c r="DNY93" s="45"/>
      <c r="DNZ93" s="45"/>
      <c r="DOA93" s="45"/>
      <c r="DOB93" s="45"/>
      <c r="DOC93" s="45"/>
      <c r="DOD93" s="45"/>
      <c r="DOE93" s="45"/>
      <c r="DOF93" s="45"/>
      <c r="DOG93" s="45"/>
      <c r="DOH93" s="45"/>
      <c r="DOI93" s="45"/>
      <c r="DOJ93" s="45"/>
      <c r="DOK93" s="45"/>
      <c r="DOL93" s="45"/>
      <c r="DOM93" s="45"/>
      <c r="DON93" s="45"/>
      <c r="DOO93" s="45"/>
      <c r="DOP93" s="45"/>
      <c r="DOQ93" s="45"/>
      <c r="DOR93" s="45"/>
      <c r="DOS93" s="45"/>
      <c r="DOT93" s="45"/>
      <c r="DOU93" s="45"/>
      <c r="DOV93" s="45"/>
      <c r="DOW93" s="45"/>
      <c r="DOX93" s="45"/>
      <c r="DOY93" s="45"/>
      <c r="DOZ93" s="45"/>
      <c r="DPA93" s="45"/>
      <c r="DPB93" s="45"/>
      <c r="DPC93" s="45"/>
      <c r="DPD93" s="45"/>
      <c r="DPE93" s="45"/>
      <c r="DPF93" s="45"/>
      <c r="DPG93" s="45"/>
      <c r="DPH93" s="45"/>
      <c r="DPI93" s="45"/>
      <c r="DPJ93" s="45"/>
      <c r="DPK93" s="45"/>
      <c r="DPL93" s="45"/>
      <c r="DPM93" s="45"/>
      <c r="DPN93" s="45"/>
      <c r="DPO93" s="45"/>
      <c r="DPP93" s="45"/>
      <c r="DPQ93" s="45"/>
      <c r="DPR93" s="45"/>
      <c r="DPS93" s="45"/>
      <c r="DPT93" s="45"/>
      <c r="DPU93" s="45"/>
      <c r="DPV93" s="45"/>
      <c r="DPW93" s="45"/>
      <c r="DPX93" s="45"/>
      <c r="DPY93" s="45"/>
      <c r="DPZ93" s="45"/>
      <c r="DQA93" s="45"/>
      <c r="DQB93" s="45"/>
      <c r="DQC93" s="45"/>
      <c r="DQD93" s="45"/>
      <c r="DQE93" s="45"/>
      <c r="DQF93" s="45"/>
      <c r="DQG93" s="45"/>
      <c r="DQH93" s="45"/>
      <c r="DQI93" s="45"/>
      <c r="DQJ93" s="45"/>
      <c r="DQK93" s="45"/>
      <c r="DQL93" s="45"/>
      <c r="DQM93" s="45"/>
      <c r="DQN93" s="45"/>
      <c r="DQO93" s="45"/>
      <c r="DQP93" s="45"/>
      <c r="DQQ93" s="45"/>
      <c r="DQR93" s="45"/>
      <c r="DQS93" s="45"/>
      <c r="DQT93" s="45"/>
      <c r="DQU93" s="45"/>
      <c r="DQV93" s="45"/>
      <c r="DQW93" s="45"/>
      <c r="DQX93" s="45"/>
      <c r="DQY93" s="45"/>
      <c r="DQZ93" s="45"/>
      <c r="DRA93" s="45"/>
      <c r="DRB93" s="45"/>
      <c r="DRC93" s="45"/>
      <c r="DRD93" s="45"/>
      <c r="DRE93" s="45"/>
      <c r="DRF93" s="45"/>
      <c r="DRG93" s="45"/>
      <c r="DRH93" s="45"/>
      <c r="DRI93" s="45"/>
      <c r="DRJ93" s="45"/>
      <c r="DRK93" s="45"/>
      <c r="DRL93" s="45"/>
      <c r="DRM93" s="45"/>
      <c r="DRN93" s="45"/>
      <c r="DRO93" s="45"/>
      <c r="DRP93" s="45"/>
      <c r="DRQ93" s="45"/>
      <c r="DRR93" s="45"/>
      <c r="DRS93" s="45"/>
      <c r="DRT93" s="45"/>
      <c r="DRU93" s="45"/>
      <c r="DRV93" s="45"/>
      <c r="DRW93" s="45"/>
      <c r="DRX93" s="45"/>
      <c r="DRY93" s="45"/>
      <c r="DRZ93" s="45"/>
      <c r="DSA93" s="45"/>
      <c r="DSB93" s="45"/>
      <c r="DSC93" s="45"/>
      <c r="DSD93" s="45"/>
      <c r="DSE93" s="45"/>
      <c r="DSF93" s="45"/>
      <c r="DSG93" s="45"/>
      <c r="DSH93" s="45"/>
      <c r="DSI93" s="45"/>
      <c r="DSJ93" s="45"/>
      <c r="DSK93" s="45"/>
      <c r="DSL93" s="45"/>
      <c r="DSM93" s="45"/>
      <c r="DSN93" s="45"/>
      <c r="DSO93" s="45"/>
      <c r="DSP93" s="45"/>
      <c r="DSQ93" s="45"/>
      <c r="DSR93" s="45"/>
      <c r="DSS93" s="45"/>
      <c r="DST93" s="45"/>
      <c r="DSU93" s="45"/>
      <c r="DSV93" s="45"/>
      <c r="DSW93" s="45"/>
      <c r="DSX93" s="45"/>
      <c r="DSY93" s="45"/>
      <c r="DSZ93" s="45"/>
      <c r="DTA93" s="45"/>
      <c r="DTB93" s="45"/>
      <c r="DTC93" s="45"/>
      <c r="DTD93" s="45"/>
      <c r="DTE93" s="45"/>
      <c r="DTF93" s="45"/>
      <c r="DTG93" s="45"/>
      <c r="DTH93" s="45"/>
      <c r="DTI93" s="45"/>
      <c r="DTJ93" s="45"/>
      <c r="DTK93" s="45"/>
      <c r="DTL93" s="45"/>
      <c r="DTM93" s="45"/>
      <c r="DTN93" s="45"/>
      <c r="DTO93" s="45"/>
      <c r="DTP93" s="45"/>
      <c r="DTQ93" s="45"/>
      <c r="DTR93" s="45"/>
      <c r="DTS93" s="45"/>
      <c r="DTT93" s="45"/>
      <c r="DTU93" s="45"/>
      <c r="DTV93" s="45"/>
      <c r="DTW93" s="45"/>
      <c r="DTX93" s="45"/>
      <c r="DTY93" s="45"/>
      <c r="DTZ93" s="45"/>
      <c r="DUA93" s="45"/>
      <c r="DUB93" s="45"/>
      <c r="DUC93" s="45"/>
      <c r="DUD93" s="45"/>
      <c r="DUE93" s="45"/>
      <c r="DUF93" s="45"/>
      <c r="DUG93" s="45"/>
      <c r="DUH93" s="45"/>
      <c r="DUI93" s="45"/>
      <c r="DUJ93" s="45"/>
      <c r="DUK93" s="45"/>
      <c r="DUL93" s="45"/>
      <c r="DUM93" s="45"/>
      <c r="DUN93" s="45"/>
      <c r="DUO93" s="45"/>
      <c r="DUP93" s="45"/>
      <c r="DUQ93" s="45"/>
      <c r="DUR93" s="45"/>
      <c r="DUS93" s="45"/>
      <c r="DUT93" s="45"/>
      <c r="DUU93" s="45"/>
      <c r="DUV93" s="45"/>
      <c r="DUW93" s="45"/>
      <c r="DUX93" s="45"/>
      <c r="DUY93" s="45"/>
      <c r="DUZ93" s="45"/>
      <c r="DVA93" s="45"/>
      <c r="DVB93" s="45"/>
      <c r="DVC93" s="45"/>
      <c r="DVD93" s="45"/>
      <c r="DVE93" s="45"/>
      <c r="DVF93" s="45"/>
      <c r="DVG93" s="45"/>
      <c r="DVH93" s="45"/>
      <c r="DVI93" s="45"/>
      <c r="DVJ93" s="45"/>
      <c r="DVK93" s="45"/>
      <c r="DVL93" s="45"/>
      <c r="DVM93" s="45"/>
      <c r="DVN93" s="45"/>
      <c r="DVO93" s="45"/>
      <c r="DVP93" s="45"/>
      <c r="DVQ93" s="45"/>
      <c r="DVR93" s="45"/>
      <c r="DVS93" s="45"/>
      <c r="DVT93" s="45"/>
      <c r="DVU93" s="45"/>
      <c r="DVV93" s="45"/>
      <c r="DVW93" s="45"/>
      <c r="DVX93" s="45"/>
      <c r="DVY93" s="45"/>
      <c r="DVZ93" s="45"/>
      <c r="DWA93" s="45"/>
      <c r="DWB93" s="45"/>
      <c r="DWC93" s="45"/>
      <c r="DWD93" s="45"/>
      <c r="DWE93" s="45"/>
      <c r="DWF93" s="45"/>
      <c r="DWG93" s="45"/>
      <c r="DWH93" s="45"/>
      <c r="DWI93" s="45"/>
      <c r="DWJ93" s="45"/>
      <c r="DWK93" s="45"/>
      <c r="DWL93" s="45"/>
      <c r="DWM93" s="45"/>
      <c r="DWN93" s="45"/>
      <c r="DWO93" s="45"/>
      <c r="DWP93" s="45"/>
      <c r="DWQ93" s="45"/>
      <c r="DWR93" s="45"/>
      <c r="DWS93" s="45"/>
      <c r="DWT93" s="45"/>
      <c r="DWU93" s="45"/>
      <c r="DWV93" s="45"/>
      <c r="DWW93" s="45"/>
      <c r="DWX93" s="45"/>
      <c r="DWY93" s="45"/>
      <c r="DWZ93" s="45"/>
      <c r="DXA93" s="45"/>
      <c r="DXB93" s="45"/>
      <c r="DXC93" s="45"/>
      <c r="DXD93" s="45"/>
      <c r="DXE93" s="45"/>
      <c r="DXF93" s="45"/>
      <c r="DXG93" s="45"/>
      <c r="DXH93" s="45"/>
      <c r="DXI93" s="45"/>
      <c r="DXJ93" s="45"/>
      <c r="DXK93" s="45"/>
      <c r="DXL93" s="45"/>
      <c r="DXM93" s="45"/>
      <c r="DXN93" s="45"/>
      <c r="DXO93" s="45"/>
      <c r="DXP93" s="45"/>
      <c r="DXQ93" s="45"/>
      <c r="DXR93" s="45"/>
      <c r="DXS93" s="45"/>
      <c r="DXT93" s="45"/>
      <c r="DXU93" s="45"/>
      <c r="DXV93" s="45"/>
      <c r="DXW93" s="45"/>
      <c r="DXX93" s="45"/>
      <c r="DXY93" s="45"/>
      <c r="DXZ93" s="45"/>
      <c r="DYA93" s="45"/>
      <c r="DYB93" s="45"/>
      <c r="DYC93" s="45"/>
      <c r="DYD93" s="45"/>
      <c r="DYE93" s="45"/>
      <c r="DYF93" s="45"/>
      <c r="DYG93" s="45"/>
      <c r="DYH93" s="45"/>
      <c r="DYI93" s="45"/>
      <c r="DYJ93" s="45"/>
      <c r="DYK93" s="45"/>
      <c r="DYL93" s="45"/>
      <c r="DYM93" s="45"/>
      <c r="DYN93" s="45"/>
      <c r="DYO93" s="45"/>
      <c r="DYP93" s="45"/>
      <c r="DYQ93" s="45"/>
      <c r="DYR93" s="45"/>
      <c r="DYS93" s="45"/>
      <c r="DYT93" s="45"/>
      <c r="DYU93" s="45"/>
      <c r="DYV93" s="45"/>
      <c r="DYW93" s="45"/>
      <c r="DYX93" s="45"/>
      <c r="DYY93" s="45"/>
      <c r="DYZ93" s="45"/>
      <c r="DZA93" s="45"/>
      <c r="DZB93" s="45"/>
      <c r="DZC93" s="45"/>
      <c r="DZD93" s="45"/>
      <c r="DZE93" s="45"/>
      <c r="DZF93" s="45"/>
      <c r="DZG93" s="45"/>
      <c r="DZH93" s="45"/>
      <c r="DZI93" s="45"/>
      <c r="DZJ93" s="45"/>
      <c r="DZK93" s="45"/>
      <c r="DZL93" s="45"/>
      <c r="DZM93" s="45"/>
      <c r="DZN93" s="45"/>
      <c r="DZO93" s="45"/>
      <c r="DZP93" s="45"/>
      <c r="DZQ93" s="45"/>
      <c r="DZR93" s="45"/>
      <c r="DZS93" s="45"/>
      <c r="DZT93" s="45"/>
      <c r="DZU93" s="45"/>
      <c r="DZV93" s="45"/>
      <c r="DZW93" s="45"/>
      <c r="DZX93" s="45"/>
      <c r="DZY93" s="45"/>
      <c r="DZZ93" s="45"/>
      <c r="EAA93" s="45"/>
      <c r="EAB93" s="45"/>
      <c r="EAC93" s="45"/>
      <c r="EAD93" s="45"/>
      <c r="EAE93" s="45"/>
      <c r="EAF93" s="45"/>
      <c r="EAG93" s="45"/>
      <c r="EAH93" s="45"/>
      <c r="EAI93" s="45"/>
      <c r="EAJ93" s="45"/>
      <c r="EAK93" s="45"/>
      <c r="EAL93" s="45"/>
      <c r="EAM93" s="45"/>
      <c r="EAN93" s="45"/>
      <c r="EAO93" s="45"/>
      <c r="EAP93" s="45"/>
      <c r="EAQ93" s="45"/>
      <c r="EAR93" s="45"/>
      <c r="EAS93" s="45"/>
      <c r="EAT93" s="45"/>
      <c r="EAU93" s="45"/>
      <c r="EAV93" s="45"/>
      <c r="EAW93" s="45"/>
      <c r="EAX93" s="45"/>
      <c r="EAY93" s="45"/>
      <c r="EAZ93" s="45"/>
      <c r="EBA93" s="45"/>
      <c r="EBB93" s="45"/>
      <c r="EBC93" s="45"/>
      <c r="EBD93" s="45"/>
      <c r="EBE93" s="45"/>
      <c r="EBF93" s="45"/>
      <c r="EBG93" s="45"/>
      <c r="EBH93" s="45"/>
      <c r="EBI93" s="45"/>
      <c r="EBJ93" s="45"/>
      <c r="EBK93" s="45"/>
      <c r="EBL93" s="45"/>
      <c r="EBM93" s="45"/>
      <c r="EBN93" s="45"/>
      <c r="EBO93" s="45"/>
      <c r="EBP93" s="45"/>
      <c r="EBQ93" s="45"/>
      <c r="EBR93" s="45"/>
      <c r="EBS93" s="45"/>
      <c r="EBT93" s="45"/>
      <c r="EBU93" s="45"/>
      <c r="EBV93" s="45"/>
      <c r="EBW93" s="45"/>
      <c r="EBX93" s="45"/>
      <c r="EBY93" s="45"/>
      <c r="EBZ93" s="45"/>
      <c r="ECA93" s="45"/>
      <c r="ECB93" s="45"/>
      <c r="ECC93" s="45"/>
      <c r="ECD93" s="45"/>
      <c r="ECE93" s="45"/>
      <c r="ECF93" s="45"/>
      <c r="ECG93" s="45"/>
      <c r="ECH93" s="45"/>
      <c r="ECI93" s="45"/>
      <c r="ECJ93" s="45"/>
      <c r="ECK93" s="45"/>
      <c r="ECL93" s="45"/>
      <c r="ECM93" s="45"/>
      <c r="ECN93" s="45"/>
      <c r="ECO93" s="45"/>
      <c r="ECP93" s="45"/>
      <c r="ECQ93" s="45"/>
      <c r="ECR93" s="45"/>
      <c r="ECS93" s="45"/>
      <c r="ECT93" s="45"/>
      <c r="ECU93" s="45"/>
      <c r="ECV93" s="45"/>
      <c r="ECW93" s="45"/>
      <c r="ECX93" s="45"/>
      <c r="ECY93" s="45"/>
      <c r="ECZ93" s="45"/>
      <c r="EDA93" s="45"/>
      <c r="EDB93" s="45"/>
      <c r="EDC93" s="45"/>
      <c r="EDD93" s="45"/>
      <c r="EDE93" s="45"/>
      <c r="EDF93" s="45"/>
      <c r="EDG93" s="45"/>
      <c r="EDH93" s="45"/>
      <c r="EDI93" s="45"/>
      <c r="EDJ93" s="45"/>
      <c r="EDK93" s="45"/>
      <c r="EDL93" s="45"/>
      <c r="EDM93" s="45"/>
      <c r="EDN93" s="45"/>
      <c r="EDO93" s="45"/>
      <c r="EDP93" s="45"/>
      <c r="EDQ93" s="45"/>
      <c r="EDR93" s="45"/>
      <c r="EDS93" s="45"/>
      <c r="EDT93" s="45"/>
      <c r="EDU93" s="45"/>
      <c r="EDV93" s="45"/>
      <c r="EDW93" s="45"/>
      <c r="EDX93" s="45"/>
      <c r="EDY93" s="45"/>
      <c r="EDZ93" s="45"/>
      <c r="EEA93" s="45"/>
      <c r="EEB93" s="45"/>
      <c r="EEC93" s="45"/>
      <c r="EED93" s="45"/>
      <c r="EEE93" s="45"/>
      <c r="EEF93" s="45"/>
      <c r="EEG93" s="45"/>
      <c r="EEH93" s="45"/>
      <c r="EEI93" s="45"/>
      <c r="EEJ93" s="45"/>
      <c r="EEK93" s="45"/>
      <c r="EEL93" s="45"/>
      <c r="EEM93" s="45"/>
      <c r="EEN93" s="45"/>
      <c r="EEO93" s="45"/>
      <c r="EEP93" s="45"/>
      <c r="EEQ93" s="45"/>
      <c r="EER93" s="45"/>
      <c r="EES93" s="45"/>
      <c r="EET93" s="45"/>
      <c r="EEU93" s="45"/>
      <c r="EEV93" s="45"/>
      <c r="EEW93" s="45"/>
      <c r="EEX93" s="45"/>
      <c r="EEY93" s="45"/>
      <c r="EEZ93" s="45"/>
      <c r="EFA93" s="45"/>
      <c r="EFB93" s="45"/>
      <c r="EFC93" s="45"/>
      <c r="EFD93" s="45"/>
      <c r="EFE93" s="45"/>
      <c r="EFF93" s="45"/>
      <c r="EFG93" s="45"/>
      <c r="EFH93" s="45"/>
      <c r="EFI93" s="45"/>
      <c r="EFJ93" s="45"/>
      <c r="EFK93" s="45"/>
      <c r="EFL93" s="45"/>
      <c r="EFM93" s="45"/>
      <c r="EFN93" s="45"/>
      <c r="EFO93" s="45"/>
      <c r="EFP93" s="45"/>
      <c r="EFQ93" s="45"/>
      <c r="EFR93" s="45"/>
      <c r="EFS93" s="45"/>
      <c r="EFT93" s="45"/>
      <c r="EFU93" s="45"/>
      <c r="EFV93" s="45"/>
      <c r="EFW93" s="45"/>
      <c r="EFX93" s="45"/>
      <c r="EFY93" s="45"/>
      <c r="EFZ93" s="45"/>
      <c r="EGA93" s="45"/>
      <c r="EGB93" s="45"/>
      <c r="EGC93" s="45"/>
      <c r="EGD93" s="45"/>
      <c r="EGE93" s="45"/>
      <c r="EGF93" s="45"/>
      <c r="EGG93" s="45"/>
      <c r="EGH93" s="45"/>
      <c r="EGI93" s="45"/>
      <c r="EGJ93" s="45"/>
      <c r="EGK93" s="45"/>
      <c r="EGL93" s="45"/>
      <c r="EGM93" s="45"/>
      <c r="EGN93" s="45"/>
      <c r="EGO93" s="45"/>
      <c r="EGP93" s="45"/>
      <c r="EGQ93" s="45"/>
      <c r="EGR93" s="45"/>
      <c r="EGS93" s="45"/>
      <c r="EGT93" s="45"/>
      <c r="EGU93" s="45"/>
      <c r="EGV93" s="45"/>
      <c r="EGW93" s="45"/>
      <c r="EGX93" s="45"/>
      <c r="EGY93" s="45"/>
      <c r="EGZ93" s="45"/>
      <c r="EHA93" s="45"/>
      <c r="EHB93" s="45"/>
      <c r="EHC93" s="45"/>
      <c r="EHD93" s="45"/>
      <c r="EHE93" s="45"/>
      <c r="EHF93" s="45"/>
      <c r="EHG93" s="45"/>
      <c r="EHH93" s="45"/>
      <c r="EHI93" s="45"/>
      <c r="EHJ93" s="45"/>
      <c r="EHK93" s="45"/>
      <c r="EHL93" s="45"/>
      <c r="EHM93" s="45"/>
      <c r="EHN93" s="45"/>
      <c r="EHO93" s="45"/>
      <c r="EHP93" s="45"/>
      <c r="EHQ93" s="45"/>
      <c r="EHR93" s="45"/>
      <c r="EHS93" s="45"/>
      <c r="EHT93" s="45"/>
      <c r="EHU93" s="45"/>
      <c r="EHV93" s="45"/>
      <c r="EHW93" s="45"/>
      <c r="EHX93" s="45"/>
      <c r="EHY93" s="45"/>
      <c r="EHZ93" s="45"/>
      <c r="EIA93" s="45"/>
      <c r="EIB93" s="45"/>
      <c r="EIC93" s="45"/>
      <c r="EID93" s="45"/>
      <c r="EIE93" s="45"/>
      <c r="EIF93" s="45"/>
      <c r="EIG93" s="45"/>
      <c r="EIH93" s="45"/>
      <c r="EII93" s="45"/>
      <c r="EIJ93" s="45"/>
      <c r="EIK93" s="45"/>
      <c r="EIL93" s="45"/>
      <c r="EIM93" s="45"/>
      <c r="EIN93" s="45"/>
      <c r="EIO93" s="45"/>
      <c r="EIP93" s="45"/>
      <c r="EIQ93" s="45"/>
      <c r="EIR93" s="45"/>
      <c r="EIS93" s="45"/>
      <c r="EIT93" s="45"/>
      <c r="EIU93" s="45"/>
      <c r="EIV93" s="45"/>
      <c r="EIW93" s="45"/>
      <c r="EIX93" s="45"/>
      <c r="EIY93" s="45"/>
      <c r="EIZ93" s="45"/>
      <c r="EJA93" s="45"/>
      <c r="EJB93" s="45"/>
      <c r="EJC93" s="45"/>
      <c r="EJD93" s="45"/>
      <c r="EJE93" s="45"/>
      <c r="EJF93" s="45"/>
      <c r="EJG93" s="45"/>
      <c r="EJH93" s="45"/>
      <c r="EJI93" s="45"/>
      <c r="EJJ93" s="45"/>
      <c r="EJK93" s="45"/>
      <c r="EJL93" s="45"/>
      <c r="EJM93" s="45"/>
      <c r="EJN93" s="45"/>
      <c r="EJO93" s="45"/>
      <c r="EJP93" s="45"/>
      <c r="EJQ93" s="45"/>
      <c r="EJR93" s="45"/>
      <c r="EJS93" s="45"/>
      <c r="EJT93" s="45"/>
      <c r="EJU93" s="45"/>
      <c r="EJV93" s="45"/>
      <c r="EJW93" s="45"/>
      <c r="EJX93" s="45"/>
      <c r="EJY93" s="45"/>
      <c r="EJZ93" s="45"/>
      <c r="EKA93" s="45"/>
      <c r="EKB93" s="45"/>
      <c r="EKC93" s="45"/>
      <c r="EKD93" s="45"/>
      <c r="EKE93" s="45"/>
      <c r="EKF93" s="45"/>
      <c r="EKG93" s="45"/>
      <c r="EKH93" s="45"/>
      <c r="EKI93" s="45"/>
      <c r="EKJ93" s="45"/>
      <c r="EKK93" s="45"/>
      <c r="EKL93" s="45"/>
      <c r="EKM93" s="45"/>
      <c r="EKN93" s="45"/>
      <c r="EKO93" s="45"/>
      <c r="EKP93" s="45"/>
      <c r="EKQ93" s="45"/>
      <c r="EKR93" s="45"/>
      <c r="EKS93" s="45"/>
      <c r="EKT93" s="45"/>
      <c r="EKU93" s="45"/>
      <c r="EKV93" s="45"/>
      <c r="EKW93" s="45"/>
      <c r="EKX93" s="45"/>
      <c r="EKY93" s="45"/>
      <c r="EKZ93" s="45"/>
      <c r="ELA93" s="45"/>
      <c r="ELB93" s="45"/>
      <c r="ELC93" s="45"/>
      <c r="ELD93" s="45"/>
      <c r="ELE93" s="45"/>
      <c r="ELF93" s="45"/>
      <c r="ELG93" s="45"/>
      <c r="ELH93" s="45"/>
      <c r="ELI93" s="45"/>
      <c r="ELJ93" s="45"/>
      <c r="ELK93" s="45"/>
      <c r="ELL93" s="45"/>
      <c r="ELM93" s="45"/>
      <c r="ELN93" s="45"/>
      <c r="ELO93" s="45"/>
      <c r="ELP93" s="45"/>
      <c r="ELQ93" s="45"/>
      <c r="ELR93" s="45"/>
      <c r="ELS93" s="45"/>
      <c r="ELT93" s="45"/>
      <c r="ELU93" s="45"/>
      <c r="ELV93" s="45"/>
      <c r="ELW93" s="45"/>
      <c r="ELX93" s="45"/>
      <c r="ELY93" s="45"/>
      <c r="ELZ93" s="45"/>
      <c r="EMA93" s="45"/>
      <c r="EMB93" s="45"/>
      <c r="EMC93" s="45"/>
      <c r="EMD93" s="45"/>
      <c r="EME93" s="45"/>
      <c r="EMF93" s="45"/>
      <c r="EMG93" s="45"/>
      <c r="EMH93" s="45"/>
      <c r="EMI93" s="45"/>
      <c r="EMJ93" s="45"/>
      <c r="EMK93" s="45"/>
      <c r="EML93" s="45"/>
      <c r="EMM93" s="45"/>
      <c r="EMN93" s="45"/>
      <c r="EMO93" s="45"/>
      <c r="EMP93" s="45"/>
      <c r="EMQ93" s="45"/>
      <c r="EMR93" s="45"/>
      <c r="EMS93" s="45"/>
      <c r="EMT93" s="45"/>
      <c r="EMU93" s="45"/>
      <c r="EMV93" s="45"/>
      <c r="EMW93" s="45"/>
      <c r="EMX93" s="45"/>
      <c r="EMY93" s="45"/>
      <c r="EMZ93" s="45"/>
      <c r="ENA93" s="45"/>
      <c r="ENB93" s="45"/>
      <c r="ENC93" s="45"/>
      <c r="END93" s="45"/>
      <c r="ENE93" s="45"/>
      <c r="ENF93" s="45"/>
      <c r="ENG93" s="45"/>
      <c r="ENH93" s="45"/>
      <c r="ENI93" s="45"/>
      <c r="ENJ93" s="45"/>
      <c r="ENK93" s="45"/>
      <c r="ENL93" s="45"/>
      <c r="ENM93" s="45"/>
      <c r="ENN93" s="45"/>
      <c r="ENO93" s="45"/>
      <c r="ENP93" s="45"/>
      <c r="ENQ93" s="45"/>
      <c r="ENR93" s="45"/>
      <c r="ENS93" s="45"/>
      <c r="ENT93" s="45"/>
      <c r="ENU93" s="45"/>
      <c r="ENV93" s="45"/>
      <c r="ENW93" s="45"/>
      <c r="ENX93" s="45"/>
      <c r="ENY93" s="45"/>
      <c r="ENZ93" s="45"/>
      <c r="EOA93" s="45"/>
      <c r="EOB93" s="45"/>
      <c r="EOC93" s="45"/>
      <c r="EOD93" s="45"/>
      <c r="EOE93" s="45"/>
      <c r="EOF93" s="45"/>
      <c r="EOG93" s="45"/>
      <c r="EOH93" s="45"/>
      <c r="EOI93" s="45"/>
      <c r="EOJ93" s="45"/>
      <c r="EOK93" s="45"/>
      <c r="EOL93" s="45"/>
      <c r="EOM93" s="45"/>
      <c r="EON93" s="45"/>
      <c r="EOO93" s="45"/>
      <c r="EOP93" s="45"/>
      <c r="EOQ93" s="45"/>
      <c r="EOR93" s="45"/>
      <c r="EOS93" s="45"/>
      <c r="EOT93" s="45"/>
      <c r="EOU93" s="45"/>
      <c r="EOV93" s="45"/>
      <c r="EOW93" s="45"/>
      <c r="EOX93" s="45"/>
      <c r="EOY93" s="45"/>
      <c r="EOZ93" s="45"/>
      <c r="EPA93" s="45"/>
      <c r="EPB93" s="45"/>
      <c r="EPC93" s="45"/>
      <c r="EPD93" s="45"/>
      <c r="EPE93" s="45"/>
      <c r="EPF93" s="45"/>
      <c r="EPG93" s="45"/>
      <c r="EPH93" s="45"/>
      <c r="EPI93" s="45"/>
      <c r="EPJ93" s="45"/>
      <c r="EPK93" s="45"/>
      <c r="EPL93" s="45"/>
      <c r="EPM93" s="45"/>
      <c r="EPN93" s="45"/>
      <c r="EPO93" s="45"/>
      <c r="EPP93" s="45"/>
      <c r="EPQ93" s="45"/>
      <c r="EPR93" s="45"/>
      <c r="EPS93" s="45"/>
      <c r="EPT93" s="45"/>
      <c r="EPU93" s="45"/>
      <c r="EPV93" s="45"/>
      <c r="EPW93" s="45"/>
      <c r="EPX93" s="45"/>
      <c r="EPY93" s="45"/>
      <c r="EPZ93" s="45"/>
      <c r="EQA93" s="45"/>
      <c r="EQB93" s="45"/>
      <c r="EQC93" s="45"/>
      <c r="EQD93" s="45"/>
      <c r="EQE93" s="45"/>
      <c r="EQF93" s="45"/>
      <c r="EQG93" s="45"/>
      <c r="EQH93" s="45"/>
      <c r="EQI93" s="45"/>
      <c r="EQJ93" s="45"/>
      <c r="EQK93" s="45"/>
      <c r="EQL93" s="45"/>
      <c r="EQM93" s="45"/>
      <c r="EQN93" s="45"/>
      <c r="EQO93" s="45"/>
      <c r="EQP93" s="45"/>
      <c r="EQQ93" s="45"/>
      <c r="EQR93" s="45"/>
      <c r="EQS93" s="45"/>
      <c r="EQT93" s="45"/>
      <c r="EQU93" s="45"/>
      <c r="EQV93" s="45"/>
      <c r="EQW93" s="45"/>
      <c r="EQX93" s="45"/>
      <c r="EQY93" s="45"/>
      <c r="EQZ93" s="45"/>
      <c r="ERA93" s="45"/>
      <c r="ERB93" s="45"/>
      <c r="ERC93" s="45"/>
      <c r="ERD93" s="45"/>
      <c r="ERE93" s="45"/>
      <c r="ERF93" s="45"/>
      <c r="ERG93" s="45"/>
      <c r="ERH93" s="45"/>
      <c r="ERI93" s="45"/>
      <c r="ERJ93" s="45"/>
      <c r="ERK93" s="45"/>
      <c r="ERL93" s="45"/>
      <c r="ERM93" s="45"/>
      <c r="ERN93" s="45"/>
      <c r="ERO93" s="45"/>
      <c r="ERP93" s="45"/>
      <c r="ERQ93" s="45"/>
      <c r="ERR93" s="45"/>
      <c r="ERS93" s="45"/>
      <c r="ERT93" s="45"/>
      <c r="ERU93" s="45"/>
      <c r="ERV93" s="45"/>
      <c r="ERW93" s="45"/>
      <c r="ERX93" s="45"/>
      <c r="ERY93" s="45"/>
      <c r="ERZ93" s="45"/>
      <c r="ESA93" s="45"/>
      <c r="ESB93" s="45"/>
      <c r="ESC93" s="45"/>
      <c r="ESD93" s="45"/>
      <c r="ESE93" s="45"/>
      <c r="ESF93" s="45"/>
      <c r="ESG93" s="45"/>
      <c r="ESH93" s="45"/>
      <c r="ESI93" s="45"/>
      <c r="ESJ93" s="45"/>
      <c r="ESK93" s="45"/>
      <c r="ESL93" s="45"/>
      <c r="ESM93" s="45"/>
      <c r="ESN93" s="45"/>
      <c r="ESO93" s="45"/>
      <c r="ESP93" s="45"/>
      <c r="ESQ93" s="45"/>
      <c r="ESR93" s="45"/>
      <c r="ESS93" s="45"/>
      <c r="EST93" s="45"/>
      <c r="ESU93" s="45"/>
      <c r="ESV93" s="45"/>
      <c r="ESW93" s="45"/>
      <c r="ESX93" s="45"/>
      <c r="ESY93" s="45"/>
      <c r="ESZ93" s="45"/>
      <c r="ETA93" s="45"/>
      <c r="ETB93" s="45"/>
      <c r="ETC93" s="45"/>
      <c r="ETD93" s="45"/>
      <c r="ETE93" s="45"/>
      <c r="ETF93" s="45"/>
      <c r="ETG93" s="45"/>
      <c r="ETH93" s="45"/>
      <c r="ETI93" s="45"/>
      <c r="ETJ93" s="45"/>
      <c r="ETK93" s="45"/>
      <c r="ETL93" s="45"/>
      <c r="ETM93" s="45"/>
      <c r="ETN93" s="45"/>
      <c r="ETO93" s="45"/>
      <c r="ETP93" s="45"/>
      <c r="ETQ93" s="45"/>
      <c r="ETR93" s="45"/>
      <c r="ETS93" s="45"/>
      <c r="ETT93" s="45"/>
      <c r="ETU93" s="45"/>
      <c r="ETV93" s="45"/>
      <c r="ETW93" s="45"/>
      <c r="ETX93" s="45"/>
      <c r="ETY93" s="45"/>
      <c r="ETZ93" s="45"/>
      <c r="EUA93" s="45"/>
      <c r="EUB93" s="45"/>
      <c r="EUC93" s="45"/>
      <c r="EUD93" s="45"/>
      <c r="EUE93" s="45"/>
      <c r="EUF93" s="45"/>
      <c r="EUG93" s="45"/>
      <c r="EUH93" s="45"/>
      <c r="EUI93" s="45"/>
      <c r="EUJ93" s="45"/>
      <c r="EUK93" s="45"/>
      <c r="EUL93" s="45"/>
      <c r="EUM93" s="45"/>
      <c r="EUN93" s="45"/>
      <c r="EUO93" s="45"/>
      <c r="EUP93" s="45"/>
      <c r="EUQ93" s="45"/>
      <c r="EUR93" s="45"/>
      <c r="EUS93" s="45"/>
      <c r="EUT93" s="45"/>
      <c r="EUU93" s="45"/>
      <c r="EUV93" s="45"/>
      <c r="EUW93" s="45"/>
      <c r="EUX93" s="45"/>
      <c r="EUY93" s="45"/>
      <c r="EUZ93" s="45"/>
      <c r="EVA93" s="45"/>
      <c r="EVB93" s="45"/>
      <c r="EVC93" s="45"/>
      <c r="EVD93" s="45"/>
      <c r="EVE93" s="45"/>
      <c r="EVF93" s="45"/>
      <c r="EVG93" s="45"/>
      <c r="EVH93" s="45"/>
      <c r="EVI93" s="45"/>
      <c r="EVJ93" s="45"/>
      <c r="EVK93" s="45"/>
      <c r="EVL93" s="45"/>
      <c r="EVM93" s="45"/>
      <c r="EVN93" s="45"/>
      <c r="EVO93" s="45"/>
      <c r="EVP93" s="45"/>
      <c r="EVQ93" s="45"/>
      <c r="EVR93" s="45"/>
      <c r="EVS93" s="45"/>
      <c r="EVT93" s="45"/>
      <c r="EVU93" s="45"/>
      <c r="EVV93" s="45"/>
      <c r="EVW93" s="45"/>
      <c r="EVX93" s="45"/>
      <c r="EVY93" s="45"/>
      <c r="EVZ93" s="45"/>
      <c r="EWA93" s="45"/>
      <c r="EWB93" s="45"/>
      <c r="EWC93" s="45"/>
      <c r="EWD93" s="45"/>
      <c r="EWE93" s="45"/>
      <c r="EWF93" s="45"/>
      <c r="EWG93" s="45"/>
      <c r="EWH93" s="45"/>
      <c r="EWI93" s="45"/>
      <c r="EWJ93" s="45"/>
      <c r="EWK93" s="45"/>
      <c r="EWL93" s="45"/>
      <c r="EWM93" s="45"/>
      <c r="EWN93" s="45"/>
      <c r="EWO93" s="45"/>
      <c r="EWP93" s="45"/>
      <c r="EWQ93" s="45"/>
      <c r="EWR93" s="45"/>
      <c r="EWS93" s="45"/>
      <c r="EWT93" s="45"/>
      <c r="EWU93" s="45"/>
      <c r="EWV93" s="45"/>
      <c r="EWW93" s="45"/>
      <c r="EWX93" s="45"/>
      <c r="EWY93" s="45"/>
      <c r="EWZ93" s="45"/>
      <c r="EXA93" s="45"/>
      <c r="EXB93" s="45"/>
      <c r="EXC93" s="45"/>
      <c r="EXD93" s="45"/>
      <c r="EXE93" s="45"/>
      <c r="EXF93" s="45"/>
      <c r="EXG93" s="45"/>
      <c r="EXH93" s="45"/>
      <c r="EXI93" s="45"/>
      <c r="EXJ93" s="45"/>
      <c r="EXK93" s="45"/>
      <c r="EXL93" s="45"/>
      <c r="EXM93" s="45"/>
      <c r="EXN93" s="45"/>
      <c r="EXO93" s="45"/>
      <c r="EXP93" s="45"/>
      <c r="EXQ93" s="45"/>
      <c r="EXR93" s="45"/>
      <c r="EXS93" s="45"/>
      <c r="EXT93" s="45"/>
      <c r="EXU93" s="45"/>
      <c r="EXV93" s="45"/>
      <c r="EXW93" s="45"/>
      <c r="EXX93" s="45"/>
      <c r="EXY93" s="45"/>
      <c r="EXZ93" s="45"/>
      <c r="EYA93" s="45"/>
      <c r="EYB93" s="45"/>
      <c r="EYC93" s="45"/>
      <c r="EYD93" s="45"/>
      <c r="EYE93" s="45"/>
      <c r="EYF93" s="45"/>
      <c r="EYG93" s="45"/>
      <c r="EYH93" s="45"/>
      <c r="EYI93" s="45"/>
      <c r="EYJ93" s="45"/>
      <c r="EYK93" s="45"/>
      <c r="EYL93" s="45"/>
      <c r="EYM93" s="45"/>
      <c r="EYN93" s="45"/>
      <c r="EYO93" s="45"/>
      <c r="EYP93" s="45"/>
      <c r="EYQ93" s="45"/>
      <c r="EYR93" s="45"/>
      <c r="EYS93" s="45"/>
      <c r="EYT93" s="45"/>
      <c r="EYU93" s="45"/>
      <c r="EYV93" s="45"/>
      <c r="EYW93" s="45"/>
      <c r="EYX93" s="45"/>
      <c r="EYY93" s="45"/>
      <c r="EYZ93" s="45"/>
      <c r="EZA93" s="45"/>
      <c r="EZB93" s="45"/>
      <c r="EZC93" s="45"/>
      <c r="EZD93" s="45"/>
      <c r="EZE93" s="45"/>
      <c r="EZF93" s="45"/>
      <c r="EZG93" s="45"/>
      <c r="EZH93" s="45"/>
      <c r="EZI93" s="45"/>
      <c r="EZJ93" s="45"/>
      <c r="EZK93" s="45"/>
      <c r="EZL93" s="45"/>
      <c r="EZM93" s="45"/>
      <c r="EZN93" s="45"/>
      <c r="EZO93" s="45"/>
      <c r="EZP93" s="45"/>
      <c r="EZQ93" s="45"/>
      <c r="EZR93" s="45"/>
      <c r="EZS93" s="45"/>
      <c r="EZT93" s="45"/>
      <c r="EZU93" s="45"/>
      <c r="EZV93" s="45"/>
      <c r="EZW93" s="45"/>
      <c r="EZX93" s="45"/>
      <c r="EZY93" s="45"/>
      <c r="EZZ93" s="45"/>
      <c r="FAA93" s="45"/>
      <c r="FAB93" s="45"/>
      <c r="FAC93" s="45"/>
      <c r="FAD93" s="45"/>
      <c r="FAE93" s="45"/>
      <c r="FAF93" s="45"/>
      <c r="FAG93" s="45"/>
      <c r="FAH93" s="45"/>
      <c r="FAI93" s="45"/>
      <c r="FAJ93" s="45"/>
      <c r="FAK93" s="45"/>
      <c r="FAL93" s="45"/>
      <c r="FAM93" s="45"/>
      <c r="FAN93" s="45"/>
      <c r="FAO93" s="45"/>
      <c r="FAP93" s="45"/>
      <c r="FAQ93" s="45"/>
      <c r="FAR93" s="45"/>
      <c r="FAS93" s="45"/>
      <c r="FAT93" s="45"/>
      <c r="FAU93" s="45"/>
      <c r="FAV93" s="45"/>
      <c r="FAW93" s="45"/>
      <c r="FAX93" s="45"/>
      <c r="FAY93" s="45"/>
      <c r="FAZ93" s="45"/>
      <c r="FBA93" s="45"/>
      <c r="FBB93" s="45"/>
      <c r="FBC93" s="45"/>
      <c r="FBD93" s="45"/>
      <c r="FBE93" s="45"/>
      <c r="FBF93" s="45"/>
      <c r="FBG93" s="45"/>
      <c r="FBH93" s="45"/>
      <c r="FBI93" s="45"/>
      <c r="FBJ93" s="45"/>
      <c r="FBK93" s="45"/>
      <c r="FBL93" s="45"/>
      <c r="FBM93" s="45"/>
      <c r="FBN93" s="45"/>
      <c r="FBO93" s="45"/>
      <c r="FBP93" s="45"/>
      <c r="FBQ93" s="45"/>
      <c r="FBR93" s="45"/>
      <c r="FBS93" s="45"/>
      <c r="FBT93" s="45"/>
      <c r="FBU93" s="45"/>
      <c r="FBV93" s="45"/>
      <c r="FBW93" s="45"/>
      <c r="FBX93" s="45"/>
      <c r="FBY93" s="45"/>
      <c r="FBZ93" s="45"/>
      <c r="FCA93" s="45"/>
      <c r="FCB93" s="45"/>
      <c r="FCC93" s="45"/>
      <c r="FCD93" s="45"/>
      <c r="FCE93" s="45"/>
      <c r="FCF93" s="45"/>
      <c r="FCG93" s="45"/>
      <c r="FCH93" s="45"/>
      <c r="FCI93" s="45"/>
      <c r="FCJ93" s="45"/>
      <c r="FCK93" s="45"/>
      <c r="FCL93" s="45"/>
      <c r="FCM93" s="45"/>
      <c r="FCN93" s="45"/>
      <c r="FCO93" s="45"/>
      <c r="FCP93" s="45"/>
      <c r="FCQ93" s="45"/>
      <c r="FCR93" s="45"/>
      <c r="FCS93" s="45"/>
      <c r="FCT93" s="45"/>
      <c r="FCU93" s="45"/>
      <c r="FCV93" s="45"/>
      <c r="FCW93" s="45"/>
      <c r="FCX93" s="45"/>
      <c r="FCY93" s="45"/>
      <c r="FCZ93" s="45"/>
      <c r="FDA93" s="45"/>
      <c r="FDB93" s="45"/>
      <c r="FDC93" s="45"/>
      <c r="FDD93" s="45"/>
      <c r="FDE93" s="45"/>
      <c r="FDF93" s="45"/>
      <c r="FDG93" s="45"/>
      <c r="FDH93" s="45"/>
      <c r="FDI93" s="45"/>
      <c r="FDJ93" s="45"/>
      <c r="FDK93" s="45"/>
      <c r="FDL93" s="45"/>
      <c r="FDM93" s="45"/>
      <c r="FDN93" s="45"/>
      <c r="FDO93" s="45"/>
      <c r="FDP93" s="45"/>
      <c r="FDQ93" s="45"/>
      <c r="FDR93" s="45"/>
      <c r="FDS93" s="45"/>
      <c r="FDT93" s="45"/>
      <c r="FDU93" s="45"/>
      <c r="FDV93" s="45"/>
      <c r="FDW93" s="45"/>
      <c r="FDX93" s="45"/>
      <c r="FDY93" s="45"/>
      <c r="FDZ93" s="45"/>
      <c r="FEA93" s="45"/>
      <c r="FEB93" s="45"/>
      <c r="FEC93" s="45"/>
      <c r="FED93" s="45"/>
      <c r="FEE93" s="45"/>
      <c r="FEF93" s="45"/>
      <c r="FEG93" s="45"/>
      <c r="FEH93" s="45"/>
      <c r="FEI93" s="45"/>
      <c r="FEJ93" s="45"/>
      <c r="FEK93" s="45"/>
      <c r="FEL93" s="45"/>
      <c r="FEM93" s="45"/>
      <c r="FEN93" s="45"/>
      <c r="FEO93" s="45"/>
      <c r="FEP93" s="45"/>
      <c r="FEQ93" s="45"/>
      <c r="FER93" s="45"/>
      <c r="FES93" s="45"/>
      <c r="FET93" s="45"/>
      <c r="FEU93" s="45"/>
      <c r="FEV93" s="45"/>
      <c r="FEW93" s="45"/>
      <c r="FEX93" s="45"/>
      <c r="FEY93" s="45"/>
      <c r="FEZ93" s="45"/>
      <c r="FFA93" s="45"/>
      <c r="FFB93" s="45"/>
      <c r="FFC93" s="45"/>
      <c r="FFD93" s="45"/>
      <c r="FFE93" s="45"/>
      <c r="FFF93" s="45"/>
      <c r="FFG93" s="45"/>
      <c r="FFH93" s="45"/>
      <c r="FFI93" s="45"/>
      <c r="FFJ93" s="45"/>
      <c r="FFK93" s="45"/>
      <c r="FFL93" s="45"/>
      <c r="FFM93" s="45"/>
      <c r="FFN93" s="45"/>
      <c r="FFO93" s="45"/>
      <c r="FFP93" s="45"/>
      <c r="FFQ93" s="45"/>
      <c r="FFR93" s="45"/>
      <c r="FFS93" s="45"/>
      <c r="FFT93" s="45"/>
      <c r="FFU93" s="45"/>
      <c r="FFV93" s="45"/>
      <c r="FFW93" s="45"/>
      <c r="FFX93" s="45"/>
      <c r="FFY93" s="45"/>
      <c r="FFZ93" s="45"/>
      <c r="FGA93" s="45"/>
      <c r="FGB93" s="45"/>
      <c r="FGC93" s="45"/>
      <c r="FGD93" s="45"/>
      <c r="FGE93" s="45"/>
      <c r="FGF93" s="45"/>
      <c r="FGG93" s="45"/>
      <c r="FGH93" s="45"/>
      <c r="FGI93" s="45"/>
      <c r="FGJ93" s="45"/>
      <c r="FGK93" s="45"/>
      <c r="FGL93" s="45"/>
      <c r="FGM93" s="45"/>
      <c r="FGN93" s="45"/>
      <c r="FGO93" s="45"/>
      <c r="FGP93" s="45"/>
      <c r="FGQ93" s="45"/>
      <c r="FGR93" s="45"/>
      <c r="FGS93" s="45"/>
      <c r="FGT93" s="45"/>
      <c r="FGU93" s="45"/>
      <c r="FGV93" s="45"/>
      <c r="FGW93" s="45"/>
      <c r="FGX93" s="45"/>
      <c r="FGY93" s="45"/>
      <c r="FGZ93" s="45"/>
      <c r="FHA93" s="45"/>
      <c r="FHB93" s="45"/>
      <c r="FHC93" s="45"/>
      <c r="FHD93" s="45"/>
      <c r="FHE93" s="45"/>
      <c r="FHF93" s="45"/>
      <c r="FHG93" s="45"/>
      <c r="FHH93" s="45"/>
      <c r="FHI93" s="45"/>
      <c r="FHJ93" s="45"/>
      <c r="FHK93" s="45"/>
      <c r="FHL93" s="45"/>
      <c r="FHM93" s="45"/>
      <c r="FHN93" s="45"/>
      <c r="FHO93" s="45"/>
      <c r="FHP93" s="45"/>
      <c r="FHQ93" s="45"/>
      <c r="FHR93" s="45"/>
      <c r="FHS93" s="45"/>
      <c r="FHT93" s="45"/>
      <c r="FHU93" s="45"/>
      <c r="FHV93" s="45"/>
      <c r="FHW93" s="45"/>
      <c r="FHX93" s="45"/>
      <c r="FHY93" s="45"/>
      <c r="FHZ93" s="45"/>
      <c r="FIA93" s="45"/>
      <c r="FIB93" s="45"/>
      <c r="FIC93" s="45"/>
      <c r="FID93" s="45"/>
      <c r="FIE93" s="45"/>
      <c r="FIF93" s="45"/>
      <c r="FIG93" s="45"/>
      <c r="FIH93" s="45"/>
      <c r="FII93" s="45"/>
      <c r="FIJ93" s="45"/>
      <c r="FIK93" s="45"/>
      <c r="FIL93" s="45"/>
      <c r="FIM93" s="45"/>
      <c r="FIN93" s="45"/>
      <c r="FIO93" s="45"/>
      <c r="FIP93" s="45"/>
      <c r="FIQ93" s="45"/>
      <c r="FIR93" s="45"/>
      <c r="FIS93" s="45"/>
      <c r="FIT93" s="45"/>
      <c r="FIU93" s="45"/>
      <c r="FIV93" s="45"/>
      <c r="FIW93" s="45"/>
      <c r="FIX93" s="45"/>
      <c r="FIY93" s="45"/>
      <c r="FIZ93" s="45"/>
      <c r="FJA93" s="45"/>
      <c r="FJB93" s="45"/>
      <c r="FJC93" s="45"/>
      <c r="FJD93" s="45"/>
      <c r="FJE93" s="45"/>
      <c r="FJF93" s="45"/>
      <c r="FJG93" s="45"/>
      <c r="FJH93" s="45"/>
      <c r="FJI93" s="45"/>
      <c r="FJJ93" s="45"/>
      <c r="FJK93" s="45"/>
      <c r="FJL93" s="45"/>
      <c r="FJM93" s="45"/>
      <c r="FJN93" s="45"/>
      <c r="FJO93" s="45"/>
      <c r="FJP93" s="45"/>
      <c r="FJQ93" s="45"/>
      <c r="FJR93" s="45"/>
      <c r="FJS93" s="45"/>
      <c r="FJT93" s="45"/>
      <c r="FJU93" s="45"/>
      <c r="FJV93" s="45"/>
      <c r="FJW93" s="45"/>
      <c r="FJX93" s="45"/>
      <c r="FJY93" s="45"/>
      <c r="FJZ93" s="45"/>
      <c r="FKA93" s="45"/>
      <c r="FKB93" s="45"/>
      <c r="FKC93" s="45"/>
      <c r="FKD93" s="45"/>
      <c r="FKE93" s="45"/>
      <c r="FKF93" s="45"/>
      <c r="FKG93" s="45"/>
      <c r="FKH93" s="45"/>
      <c r="FKI93" s="45"/>
      <c r="FKJ93" s="45"/>
      <c r="FKK93" s="45"/>
      <c r="FKL93" s="45"/>
      <c r="FKM93" s="45"/>
      <c r="FKN93" s="45"/>
      <c r="FKO93" s="45"/>
      <c r="FKP93" s="45"/>
      <c r="FKQ93" s="45"/>
      <c r="FKR93" s="45"/>
      <c r="FKS93" s="45"/>
      <c r="FKT93" s="45"/>
      <c r="FKU93" s="45"/>
      <c r="FKV93" s="45"/>
      <c r="FKW93" s="45"/>
      <c r="FKX93" s="45"/>
      <c r="FKY93" s="45"/>
      <c r="FKZ93" s="45"/>
      <c r="FLA93" s="45"/>
      <c r="FLB93" s="45"/>
      <c r="FLC93" s="45"/>
      <c r="FLD93" s="45"/>
      <c r="FLE93" s="45"/>
      <c r="FLF93" s="45"/>
      <c r="FLG93" s="45"/>
      <c r="FLH93" s="45"/>
      <c r="FLI93" s="45"/>
      <c r="FLJ93" s="45"/>
      <c r="FLK93" s="45"/>
      <c r="FLL93" s="45"/>
      <c r="FLM93" s="45"/>
      <c r="FLN93" s="45"/>
      <c r="FLO93" s="45"/>
      <c r="FLP93" s="45"/>
      <c r="FLQ93" s="45"/>
      <c r="FLR93" s="45"/>
      <c r="FLS93" s="45"/>
      <c r="FLT93" s="45"/>
      <c r="FLU93" s="45"/>
      <c r="FLV93" s="45"/>
      <c r="FLW93" s="45"/>
      <c r="FLX93" s="45"/>
      <c r="FLY93" s="45"/>
      <c r="FLZ93" s="45"/>
      <c r="FMA93" s="45"/>
      <c r="FMB93" s="45"/>
      <c r="FMC93" s="45"/>
      <c r="FMD93" s="45"/>
      <c r="FME93" s="45"/>
      <c r="FMF93" s="45"/>
      <c r="FMG93" s="45"/>
      <c r="FMH93" s="45"/>
      <c r="FMI93" s="45"/>
      <c r="FMJ93" s="45"/>
      <c r="FMK93" s="45"/>
      <c r="FML93" s="45"/>
      <c r="FMM93" s="45"/>
      <c r="FMN93" s="45"/>
      <c r="FMO93" s="45"/>
      <c r="FMP93" s="45"/>
      <c r="FMQ93" s="45"/>
      <c r="FMR93" s="45"/>
      <c r="FMS93" s="45"/>
      <c r="FMT93" s="45"/>
      <c r="FMU93" s="45"/>
      <c r="FMV93" s="45"/>
      <c r="FMW93" s="45"/>
      <c r="FMX93" s="45"/>
      <c r="FMY93" s="45"/>
      <c r="FMZ93" s="45"/>
      <c r="FNA93" s="45"/>
      <c r="FNB93" s="45"/>
      <c r="FNC93" s="45"/>
      <c r="FND93" s="45"/>
      <c r="FNE93" s="45"/>
      <c r="FNF93" s="45"/>
      <c r="FNG93" s="45"/>
      <c r="FNH93" s="45"/>
      <c r="FNI93" s="45"/>
      <c r="FNJ93" s="45"/>
      <c r="FNK93" s="45"/>
      <c r="FNL93" s="45"/>
      <c r="FNM93" s="45"/>
      <c r="FNN93" s="45"/>
      <c r="FNO93" s="45"/>
      <c r="FNP93" s="45"/>
      <c r="FNQ93" s="45"/>
      <c r="FNR93" s="45"/>
      <c r="FNS93" s="45"/>
      <c r="FNT93" s="45"/>
      <c r="FNU93" s="45"/>
      <c r="FNV93" s="45"/>
      <c r="FNW93" s="45"/>
      <c r="FNX93" s="45"/>
      <c r="FNY93" s="45"/>
      <c r="FNZ93" s="45"/>
      <c r="FOA93" s="45"/>
      <c r="FOB93" s="45"/>
      <c r="FOC93" s="45"/>
      <c r="FOD93" s="45"/>
      <c r="FOE93" s="45"/>
      <c r="FOF93" s="45"/>
      <c r="FOG93" s="45"/>
      <c r="FOH93" s="45"/>
      <c r="FOI93" s="45"/>
      <c r="FOJ93" s="45"/>
      <c r="FOK93" s="45"/>
      <c r="FOL93" s="45"/>
      <c r="FOM93" s="45"/>
      <c r="FON93" s="45"/>
      <c r="FOO93" s="45"/>
      <c r="FOP93" s="45"/>
      <c r="FOQ93" s="45"/>
      <c r="FOR93" s="45"/>
      <c r="FOS93" s="45"/>
      <c r="FOT93" s="45"/>
      <c r="FOU93" s="45"/>
      <c r="FOV93" s="45"/>
      <c r="FOW93" s="45"/>
      <c r="FOX93" s="45"/>
      <c r="FOY93" s="45"/>
      <c r="FOZ93" s="45"/>
      <c r="FPA93" s="45"/>
      <c r="FPB93" s="45"/>
      <c r="FPC93" s="45"/>
      <c r="FPD93" s="45"/>
      <c r="FPE93" s="45"/>
      <c r="FPF93" s="45"/>
      <c r="FPG93" s="45"/>
      <c r="FPH93" s="45"/>
      <c r="FPI93" s="45"/>
      <c r="FPJ93" s="45"/>
      <c r="FPK93" s="45"/>
      <c r="FPL93" s="45"/>
      <c r="FPM93" s="45"/>
      <c r="FPN93" s="45"/>
      <c r="FPO93" s="45"/>
      <c r="FPP93" s="45"/>
      <c r="FPQ93" s="45"/>
      <c r="FPR93" s="45"/>
      <c r="FPS93" s="45"/>
      <c r="FPT93" s="45"/>
      <c r="FPU93" s="45"/>
      <c r="FPV93" s="45"/>
      <c r="FPW93" s="45"/>
      <c r="FPX93" s="45"/>
      <c r="FPY93" s="45"/>
      <c r="FPZ93" s="45"/>
      <c r="FQA93" s="45"/>
      <c r="FQB93" s="45"/>
      <c r="FQC93" s="45"/>
      <c r="FQD93" s="45"/>
      <c r="FQE93" s="45"/>
      <c r="FQF93" s="45"/>
      <c r="FQG93" s="45"/>
      <c r="FQH93" s="45"/>
      <c r="FQI93" s="45"/>
      <c r="FQJ93" s="45"/>
      <c r="FQK93" s="45"/>
      <c r="FQL93" s="45"/>
      <c r="FQM93" s="45"/>
      <c r="FQN93" s="45"/>
      <c r="FQO93" s="45"/>
      <c r="FQP93" s="45"/>
      <c r="FQQ93" s="45"/>
      <c r="FQR93" s="45"/>
      <c r="FQS93" s="45"/>
      <c r="FQT93" s="45"/>
      <c r="FQU93" s="45"/>
      <c r="FQV93" s="45"/>
      <c r="FQW93" s="45"/>
      <c r="FQX93" s="45"/>
      <c r="FQY93" s="45"/>
      <c r="FQZ93" s="45"/>
      <c r="FRA93" s="45"/>
      <c r="FRB93" s="45"/>
      <c r="FRC93" s="45"/>
      <c r="FRD93" s="45"/>
      <c r="FRE93" s="45"/>
      <c r="FRF93" s="45"/>
      <c r="FRG93" s="45"/>
      <c r="FRH93" s="45"/>
      <c r="FRI93" s="45"/>
      <c r="FRJ93" s="45"/>
      <c r="FRK93" s="45"/>
      <c r="FRL93" s="45"/>
      <c r="FRM93" s="45"/>
      <c r="FRN93" s="45"/>
      <c r="FRO93" s="45"/>
      <c r="FRP93" s="45"/>
      <c r="FRQ93" s="45"/>
      <c r="FRR93" s="45"/>
      <c r="FRS93" s="45"/>
      <c r="FRT93" s="45"/>
      <c r="FRU93" s="45"/>
      <c r="FRV93" s="45"/>
      <c r="FRW93" s="45"/>
      <c r="FRX93" s="45"/>
      <c r="FRY93" s="45"/>
      <c r="FRZ93" s="45"/>
      <c r="FSA93" s="45"/>
      <c r="FSB93" s="45"/>
      <c r="FSC93" s="45"/>
      <c r="FSD93" s="45"/>
      <c r="FSE93" s="45"/>
      <c r="FSF93" s="45"/>
      <c r="FSG93" s="45"/>
      <c r="FSH93" s="45"/>
      <c r="FSI93" s="45"/>
      <c r="FSJ93" s="45"/>
      <c r="FSK93" s="45"/>
      <c r="FSL93" s="45"/>
      <c r="FSM93" s="45"/>
      <c r="FSN93" s="45"/>
      <c r="FSO93" s="45"/>
      <c r="FSP93" s="45"/>
      <c r="FSQ93" s="45"/>
      <c r="FSR93" s="45"/>
      <c r="FSS93" s="45"/>
      <c r="FST93" s="45"/>
      <c r="FSU93" s="45"/>
      <c r="FSV93" s="45"/>
      <c r="FSW93" s="45"/>
      <c r="FSX93" s="45"/>
      <c r="FSY93" s="45"/>
      <c r="FSZ93" s="45"/>
      <c r="FTA93" s="45"/>
      <c r="FTB93" s="45"/>
      <c r="FTC93" s="45"/>
      <c r="FTD93" s="45"/>
      <c r="FTE93" s="45"/>
      <c r="FTF93" s="45"/>
      <c r="FTG93" s="45"/>
      <c r="FTH93" s="45"/>
      <c r="FTI93" s="45"/>
      <c r="FTJ93" s="45"/>
      <c r="FTK93" s="45"/>
      <c r="FTL93" s="45"/>
      <c r="FTM93" s="45"/>
      <c r="FTN93" s="45"/>
      <c r="FTO93" s="45"/>
      <c r="FTP93" s="45"/>
      <c r="FTQ93" s="45"/>
      <c r="FTR93" s="45"/>
      <c r="FTS93" s="45"/>
      <c r="FTT93" s="45"/>
      <c r="FTU93" s="45"/>
      <c r="FTV93" s="45"/>
      <c r="FTW93" s="45"/>
      <c r="FTX93" s="45"/>
      <c r="FTY93" s="45"/>
      <c r="FTZ93" s="45"/>
      <c r="FUA93" s="45"/>
      <c r="FUB93" s="45"/>
      <c r="FUC93" s="45"/>
      <c r="FUD93" s="45"/>
      <c r="FUE93" s="45"/>
      <c r="FUF93" s="45"/>
      <c r="FUG93" s="45"/>
      <c r="FUH93" s="45"/>
      <c r="FUI93" s="45"/>
      <c r="FUJ93" s="45"/>
      <c r="FUK93" s="45"/>
      <c r="FUL93" s="45"/>
      <c r="FUM93" s="45"/>
      <c r="FUN93" s="45"/>
      <c r="FUO93" s="45"/>
      <c r="FUP93" s="45"/>
      <c r="FUQ93" s="45"/>
      <c r="FUR93" s="45"/>
      <c r="FUS93" s="45"/>
      <c r="FUT93" s="45"/>
      <c r="FUU93" s="45"/>
      <c r="FUV93" s="45"/>
      <c r="FUW93" s="45"/>
      <c r="FUX93" s="45"/>
      <c r="FUY93" s="45"/>
      <c r="FUZ93" s="45"/>
      <c r="FVA93" s="45"/>
      <c r="FVB93" s="45"/>
      <c r="FVC93" s="45"/>
      <c r="FVD93" s="45"/>
      <c r="FVE93" s="45"/>
      <c r="FVF93" s="45"/>
      <c r="FVG93" s="45"/>
      <c r="FVH93" s="45"/>
      <c r="FVI93" s="45"/>
      <c r="FVJ93" s="45"/>
      <c r="FVK93" s="45"/>
      <c r="FVL93" s="45"/>
      <c r="FVM93" s="45"/>
      <c r="FVN93" s="45"/>
      <c r="FVO93" s="45"/>
      <c r="FVP93" s="45"/>
      <c r="FVQ93" s="45"/>
      <c r="FVR93" s="45"/>
      <c r="FVS93" s="45"/>
      <c r="FVT93" s="45"/>
      <c r="FVU93" s="45"/>
      <c r="FVV93" s="45"/>
      <c r="FVW93" s="45"/>
      <c r="FVX93" s="45"/>
      <c r="FVY93" s="45"/>
      <c r="FVZ93" s="45"/>
      <c r="FWA93" s="45"/>
      <c r="FWB93" s="45"/>
      <c r="FWC93" s="45"/>
      <c r="FWD93" s="45"/>
      <c r="FWE93" s="45"/>
      <c r="FWF93" s="45"/>
      <c r="FWG93" s="45"/>
      <c r="FWH93" s="45"/>
      <c r="FWI93" s="45"/>
      <c r="FWJ93" s="45"/>
      <c r="FWK93" s="45"/>
      <c r="FWL93" s="45"/>
      <c r="FWM93" s="45"/>
      <c r="FWN93" s="45"/>
      <c r="FWO93" s="45"/>
      <c r="FWP93" s="45"/>
      <c r="FWQ93" s="45"/>
      <c r="FWR93" s="45"/>
      <c r="FWS93" s="45"/>
      <c r="FWT93" s="45"/>
      <c r="FWU93" s="45"/>
      <c r="FWV93" s="45"/>
      <c r="FWW93" s="45"/>
      <c r="FWX93" s="45"/>
      <c r="FWY93" s="45"/>
      <c r="FWZ93" s="45"/>
      <c r="FXA93" s="45"/>
      <c r="FXB93" s="45"/>
      <c r="FXC93" s="45"/>
      <c r="FXD93" s="45"/>
      <c r="FXE93" s="45"/>
      <c r="FXF93" s="45"/>
      <c r="FXG93" s="45"/>
      <c r="FXH93" s="45"/>
      <c r="FXI93" s="45"/>
      <c r="FXJ93" s="45"/>
      <c r="FXK93" s="45"/>
      <c r="FXL93" s="45"/>
      <c r="FXM93" s="45"/>
      <c r="FXN93" s="45"/>
      <c r="FXO93" s="45"/>
      <c r="FXP93" s="45"/>
      <c r="FXQ93" s="45"/>
      <c r="FXR93" s="45"/>
      <c r="FXS93" s="45"/>
      <c r="FXT93" s="45"/>
      <c r="FXU93" s="45"/>
      <c r="FXV93" s="45"/>
      <c r="FXW93" s="45"/>
      <c r="FXX93" s="45"/>
      <c r="FXY93" s="45"/>
      <c r="FXZ93" s="45"/>
      <c r="FYA93" s="45"/>
      <c r="FYB93" s="45"/>
      <c r="FYC93" s="45"/>
      <c r="FYD93" s="45"/>
      <c r="FYE93" s="45"/>
      <c r="FYF93" s="45"/>
      <c r="FYG93" s="45"/>
      <c r="FYH93" s="45"/>
      <c r="FYI93" s="45"/>
      <c r="FYJ93" s="45"/>
      <c r="FYK93" s="45"/>
      <c r="FYL93" s="45"/>
      <c r="FYM93" s="45"/>
      <c r="FYN93" s="45"/>
      <c r="FYO93" s="45"/>
      <c r="FYP93" s="45"/>
      <c r="FYQ93" s="45"/>
      <c r="FYR93" s="45"/>
      <c r="FYS93" s="45"/>
      <c r="FYT93" s="45"/>
      <c r="FYU93" s="45"/>
      <c r="FYV93" s="45"/>
      <c r="FYW93" s="45"/>
      <c r="FYX93" s="45"/>
      <c r="FYY93" s="45"/>
      <c r="FYZ93" s="45"/>
      <c r="FZA93" s="45"/>
      <c r="FZB93" s="45"/>
      <c r="FZC93" s="45"/>
      <c r="FZD93" s="45"/>
      <c r="FZE93" s="45"/>
      <c r="FZF93" s="45"/>
      <c r="FZG93" s="45"/>
      <c r="FZH93" s="45"/>
      <c r="FZI93" s="45"/>
      <c r="FZJ93" s="45"/>
      <c r="FZK93" s="45"/>
      <c r="FZL93" s="45"/>
      <c r="FZM93" s="45"/>
      <c r="FZN93" s="45"/>
      <c r="FZO93" s="45"/>
      <c r="FZP93" s="45"/>
      <c r="FZQ93" s="45"/>
      <c r="FZR93" s="45"/>
      <c r="FZS93" s="45"/>
      <c r="FZT93" s="45"/>
      <c r="FZU93" s="45"/>
      <c r="FZV93" s="45"/>
      <c r="FZW93" s="45"/>
      <c r="FZX93" s="45"/>
      <c r="FZY93" s="45"/>
      <c r="FZZ93" s="45"/>
      <c r="GAA93" s="45"/>
      <c r="GAB93" s="45"/>
      <c r="GAC93" s="45"/>
      <c r="GAD93" s="45"/>
      <c r="GAE93" s="45"/>
      <c r="GAF93" s="45"/>
      <c r="GAG93" s="45"/>
      <c r="GAH93" s="45"/>
      <c r="GAI93" s="45"/>
      <c r="GAJ93" s="45"/>
      <c r="GAK93" s="45"/>
      <c r="GAL93" s="45"/>
      <c r="GAM93" s="45"/>
      <c r="GAN93" s="45"/>
      <c r="GAO93" s="45"/>
      <c r="GAP93" s="45"/>
      <c r="GAQ93" s="45"/>
      <c r="GAR93" s="45"/>
      <c r="GAS93" s="45"/>
      <c r="GAT93" s="45"/>
      <c r="GAU93" s="45"/>
      <c r="GAV93" s="45"/>
      <c r="GAW93" s="45"/>
      <c r="GAX93" s="45"/>
      <c r="GAY93" s="45"/>
      <c r="GAZ93" s="45"/>
      <c r="GBA93" s="45"/>
      <c r="GBB93" s="45"/>
      <c r="GBC93" s="45"/>
      <c r="GBD93" s="45"/>
      <c r="GBE93" s="45"/>
      <c r="GBF93" s="45"/>
      <c r="GBG93" s="45"/>
      <c r="GBH93" s="45"/>
      <c r="GBI93" s="45"/>
      <c r="GBJ93" s="45"/>
      <c r="GBK93" s="45"/>
      <c r="GBL93" s="45"/>
      <c r="GBM93" s="45"/>
      <c r="GBN93" s="45"/>
      <c r="GBO93" s="45"/>
      <c r="GBP93" s="45"/>
      <c r="GBQ93" s="45"/>
      <c r="GBR93" s="45"/>
      <c r="GBS93" s="45"/>
      <c r="GBT93" s="45"/>
      <c r="GBU93" s="45"/>
      <c r="GBV93" s="45"/>
      <c r="GBW93" s="45"/>
      <c r="GBX93" s="45"/>
      <c r="GBY93" s="45"/>
      <c r="GBZ93" s="45"/>
      <c r="GCA93" s="45"/>
      <c r="GCB93" s="45"/>
      <c r="GCC93" s="45"/>
      <c r="GCD93" s="45"/>
      <c r="GCE93" s="45"/>
      <c r="GCF93" s="45"/>
      <c r="GCG93" s="45"/>
      <c r="GCH93" s="45"/>
      <c r="GCI93" s="45"/>
      <c r="GCJ93" s="45"/>
      <c r="GCK93" s="45"/>
      <c r="GCL93" s="45"/>
      <c r="GCM93" s="45"/>
      <c r="GCN93" s="45"/>
      <c r="GCO93" s="45"/>
      <c r="GCP93" s="45"/>
      <c r="GCQ93" s="45"/>
      <c r="GCR93" s="45"/>
      <c r="GCS93" s="45"/>
      <c r="GCT93" s="45"/>
      <c r="GCU93" s="45"/>
      <c r="GCV93" s="45"/>
      <c r="GCW93" s="45"/>
      <c r="GCX93" s="45"/>
      <c r="GCY93" s="45"/>
      <c r="GCZ93" s="45"/>
      <c r="GDA93" s="45"/>
      <c r="GDB93" s="45"/>
      <c r="GDC93" s="45"/>
      <c r="GDD93" s="45"/>
      <c r="GDE93" s="45"/>
      <c r="GDF93" s="45"/>
      <c r="GDG93" s="45"/>
      <c r="GDH93" s="45"/>
      <c r="GDI93" s="45"/>
      <c r="GDJ93" s="45"/>
      <c r="GDK93" s="45"/>
      <c r="GDL93" s="45"/>
      <c r="GDM93" s="45"/>
      <c r="GDN93" s="45"/>
      <c r="GDO93" s="45"/>
      <c r="GDP93" s="45"/>
      <c r="GDQ93" s="45"/>
      <c r="GDR93" s="45"/>
      <c r="GDS93" s="45"/>
      <c r="GDT93" s="45"/>
      <c r="GDU93" s="45"/>
      <c r="GDV93" s="45"/>
      <c r="GDW93" s="45"/>
      <c r="GDX93" s="45"/>
      <c r="GDY93" s="45"/>
      <c r="GDZ93" s="45"/>
      <c r="GEA93" s="45"/>
      <c r="GEB93" s="45"/>
      <c r="GEC93" s="45"/>
      <c r="GED93" s="45"/>
      <c r="GEE93" s="45"/>
      <c r="GEF93" s="45"/>
      <c r="GEG93" s="45"/>
      <c r="GEH93" s="45"/>
      <c r="GEI93" s="45"/>
      <c r="GEJ93" s="45"/>
      <c r="GEK93" s="45"/>
      <c r="GEL93" s="45"/>
      <c r="GEM93" s="45"/>
      <c r="GEN93" s="45"/>
      <c r="GEO93" s="45"/>
      <c r="GEP93" s="45"/>
      <c r="GEQ93" s="45"/>
      <c r="GER93" s="45"/>
      <c r="GES93" s="45"/>
      <c r="GET93" s="45"/>
      <c r="GEU93" s="45"/>
      <c r="GEV93" s="45"/>
      <c r="GEW93" s="45"/>
      <c r="GEX93" s="45"/>
      <c r="GEY93" s="45"/>
      <c r="GEZ93" s="45"/>
      <c r="GFA93" s="45"/>
      <c r="GFB93" s="45"/>
      <c r="GFC93" s="45"/>
      <c r="GFD93" s="45"/>
      <c r="GFE93" s="45"/>
      <c r="GFF93" s="45"/>
      <c r="GFG93" s="45"/>
      <c r="GFH93" s="45"/>
      <c r="GFI93" s="45"/>
      <c r="GFJ93" s="45"/>
      <c r="GFK93" s="45"/>
      <c r="GFL93" s="45"/>
      <c r="GFM93" s="45"/>
      <c r="GFN93" s="45"/>
      <c r="GFO93" s="45"/>
      <c r="GFP93" s="45"/>
      <c r="GFQ93" s="45"/>
      <c r="GFR93" s="45"/>
      <c r="GFS93" s="45"/>
      <c r="GFT93" s="45"/>
      <c r="GFU93" s="45"/>
      <c r="GFV93" s="45"/>
      <c r="GFW93" s="45"/>
      <c r="GFX93" s="45"/>
      <c r="GFY93" s="45"/>
      <c r="GFZ93" s="45"/>
      <c r="GGA93" s="45"/>
      <c r="GGB93" s="45"/>
      <c r="GGC93" s="45"/>
      <c r="GGD93" s="45"/>
      <c r="GGE93" s="45"/>
      <c r="GGF93" s="45"/>
      <c r="GGG93" s="45"/>
      <c r="GGH93" s="45"/>
      <c r="GGI93" s="45"/>
      <c r="GGJ93" s="45"/>
      <c r="GGK93" s="45"/>
      <c r="GGL93" s="45"/>
      <c r="GGM93" s="45"/>
      <c r="GGN93" s="45"/>
      <c r="GGO93" s="45"/>
      <c r="GGP93" s="45"/>
      <c r="GGQ93" s="45"/>
      <c r="GGR93" s="45"/>
      <c r="GGS93" s="45"/>
      <c r="GGT93" s="45"/>
      <c r="GGU93" s="45"/>
      <c r="GGV93" s="45"/>
      <c r="GGW93" s="45"/>
      <c r="GGX93" s="45"/>
      <c r="GGY93" s="45"/>
      <c r="GGZ93" s="45"/>
      <c r="GHA93" s="45"/>
      <c r="GHB93" s="45"/>
      <c r="GHC93" s="45"/>
      <c r="GHD93" s="45"/>
      <c r="GHE93" s="45"/>
      <c r="GHF93" s="45"/>
      <c r="GHG93" s="45"/>
      <c r="GHH93" s="45"/>
      <c r="GHI93" s="45"/>
      <c r="GHJ93" s="45"/>
      <c r="GHK93" s="45"/>
      <c r="GHL93" s="45"/>
      <c r="GHM93" s="45"/>
      <c r="GHN93" s="45"/>
      <c r="GHO93" s="45"/>
      <c r="GHP93" s="45"/>
      <c r="GHQ93" s="45"/>
      <c r="GHR93" s="45"/>
      <c r="GHS93" s="45"/>
      <c r="GHT93" s="45"/>
      <c r="GHU93" s="45"/>
      <c r="GHV93" s="45"/>
      <c r="GHW93" s="45"/>
      <c r="GHX93" s="45"/>
      <c r="GHY93" s="45"/>
      <c r="GHZ93" s="45"/>
      <c r="GIA93" s="45"/>
      <c r="GIB93" s="45"/>
      <c r="GIC93" s="45"/>
      <c r="GID93" s="45"/>
      <c r="GIE93" s="45"/>
      <c r="GIF93" s="45"/>
      <c r="GIG93" s="45"/>
      <c r="GIH93" s="45"/>
      <c r="GII93" s="45"/>
      <c r="GIJ93" s="45"/>
      <c r="GIK93" s="45"/>
      <c r="GIL93" s="45"/>
      <c r="GIM93" s="45"/>
      <c r="GIN93" s="45"/>
      <c r="GIO93" s="45"/>
      <c r="GIP93" s="45"/>
      <c r="GIQ93" s="45"/>
      <c r="GIR93" s="45"/>
      <c r="GIS93" s="45"/>
      <c r="GIT93" s="45"/>
      <c r="GIU93" s="45"/>
      <c r="GIV93" s="45"/>
      <c r="GIW93" s="45"/>
      <c r="GIX93" s="45"/>
      <c r="GIY93" s="45"/>
      <c r="GIZ93" s="45"/>
      <c r="GJA93" s="45"/>
      <c r="GJB93" s="45"/>
      <c r="GJC93" s="45"/>
      <c r="GJD93" s="45"/>
      <c r="GJE93" s="45"/>
      <c r="GJF93" s="45"/>
      <c r="GJG93" s="45"/>
      <c r="GJH93" s="45"/>
      <c r="GJI93" s="45"/>
      <c r="GJJ93" s="45"/>
      <c r="GJK93" s="45"/>
      <c r="GJL93" s="45"/>
      <c r="GJM93" s="45"/>
      <c r="GJN93" s="45"/>
      <c r="GJO93" s="45"/>
      <c r="GJP93" s="45"/>
      <c r="GJQ93" s="45"/>
      <c r="GJR93" s="45"/>
      <c r="GJS93" s="45"/>
      <c r="GJT93" s="45"/>
      <c r="GJU93" s="45"/>
      <c r="GJV93" s="45"/>
      <c r="GJW93" s="45"/>
      <c r="GJX93" s="45"/>
      <c r="GJY93" s="45"/>
      <c r="GJZ93" s="45"/>
      <c r="GKA93" s="45"/>
      <c r="GKB93" s="45"/>
      <c r="GKC93" s="45"/>
      <c r="GKD93" s="45"/>
      <c r="GKE93" s="45"/>
      <c r="GKF93" s="45"/>
      <c r="GKG93" s="45"/>
      <c r="GKH93" s="45"/>
      <c r="GKI93" s="45"/>
      <c r="GKJ93" s="45"/>
      <c r="GKK93" s="45"/>
      <c r="GKL93" s="45"/>
      <c r="GKM93" s="45"/>
      <c r="GKN93" s="45"/>
      <c r="GKO93" s="45"/>
      <c r="GKP93" s="45"/>
      <c r="GKQ93" s="45"/>
      <c r="GKR93" s="45"/>
      <c r="GKS93" s="45"/>
      <c r="GKT93" s="45"/>
      <c r="GKU93" s="45"/>
      <c r="GKV93" s="45"/>
      <c r="GKW93" s="45"/>
      <c r="GKX93" s="45"/>
      <c r="GKY93" s="45"/>
      <c r="GKZ93" s="45"/>
      <c r="GLA93" s="45"/>
      <c r="GLB93" s="45"/>
      <c r="GLC93" s="45"/>
      <c r="GLD93" s="45"/>
      <c r="GLE93" s="45"/>
      <c r="GLF93" s="45"/>
      <c r="GLG93" s="45"/>
      <c r="GLH93" s="45"/>
      <c r="GLI93" s="45"/>
      <c r="GLJ93" s="45"/>
      <c r="GLK93" s="45"/>
      <c r="GLL93" s="45"/>
      <c r="GLM93" s="45"/>
      <c r="GLN93" s="45"/>
      <c r="GLO93" s="45"/>
      <c r="GLP93" s="45"/>
      <c r="GLQ93" s="45"/>
      <c r="GLR93" s="45"/>
      <c r="GLS93" s="45"/>
      <c r="GLT93" s="45"/>
      <c r="GLU93" s="45"/>
      <c r="GLV93" s="45"/>
      <c r="GLW93" s="45"/>
      <c r="GLX93" s="45"/>
      <c r="GLY93" s="45"/>
      <c r="GLZ93" s="45"/>
      <c r="GMA93" s="45"/>
      <c r="GMB93" s="45"/>
      <c r="GMC93" s="45"/>
      <c r="GMD93" s="45"/>
      <c r="GME93" s="45"/>
      <c r="GMF93" s="45"/>
      <c r="GMG93" s="45"/>
      <c r="GMH93" s="45"/>
      <c r="GMI93" s="45"/>
      <c r="GMJ93" s="45"/>
      <c r="GMK93" s="45"/>
      <c r="GML93" s="45"/>
      <c r="GMM93" s="45"/>
      <c r="GMN93" s="45"/>
      <c r="GMO93" s="45"/>
      <c r="GMP93" s="45"/>
      <c r="GMQ93" s="45"/>
      <c r="GMR93" s="45"/>
      <c r="GMS93" s="45"/>
      <c r="GMT93" s="45"/>
      <c r="GMU93" s="45"/>
      <c r="GMV93" s="45"/>
      <c r="GMW93" s="45"/>
      <c r="GMX93" s="45"/>
      <c r="GMY93" s="45"/>
      <c r="GMZ93" s="45"/>
      <c r="GNA93" s="45"/>
      <c r="GNB93" s="45"/>
      <c r="GNC93" s="45"/>
      <c r="GND93" s="45"/>
      <c r="GNE93" s="45"/>
      <c r="GNF93" s="45"/>
      <c r="GNG93" s="45"/>
      <c r="GNH93" s="45"/>
      <c r="GNI93" s="45"/>
      <c r="GNJ93" s="45"/>
      <c r="GNK93" s="45"/>
      <c r="GNL93" s="45"/>
      <c r="GNM93" s="45"/>
      <c r="GNN93" s="45"/>
      <c r="GNO93" s="45"/>
      <c r="GNP93" s="45"/>
      <c r="GNQ93" s="45"/>
      <c r="GNR93" s="45"/>
      <c r="GNS93" s="45"/>
      <c r="GNT93" s="45"/>
      <c r="GNU93" s="45"/>
      <c r="GNV93" s="45"/>
      <c r="GNW93" s="45"/>
      <c r="GNX93" s="45"/>
      <c r="GNY93" s="45"/>
      <c r="GNZ93" s="45"/>
      <c r="GOA93" s="45"/>
      <c r="GOB93" s="45"/>
      <c r="GOC93" s="45"/>
      <c r="GOD93" s="45"/>
      <c r="GOE93" s="45"/>
      <c r="GOF93" s="45"/>
      <c r="GOG93" s="45"/>
      <c r="GOH93" s="45"/>
      <c r="GOI93" s="45"/>
      <c r="GOJ93" s="45"/>
      <c r="GOK93" s="45"/>
      <c r="GOL93" s="45"/>
      <c r="GOM93" s="45"/>
      <c r="GON93" s="45"/>
      <c r="GOO93" s="45"/>
      <c r="GOP93" s="45"/>
      <c r="GOQ93" s="45"/>
      <c r="GOR93" s="45"/>
      <c r="GOS93" s="45"/>
      <c r="GOT93" s="45"/>
      <c r="GOU93" s="45"/>
      <c r="GOV93" s="45"/>
      <c r="GOW93" s="45"/>
      <c r="GOX93" s="45"/>
      <c r="GOY93" s="45"/>
      <c r="GOZ93" s="45"/>
      <c r="GPA93" s="45"/>
      <c r="GPB93" s="45"/>
      <c r="GPC93" s="45"/>
      <c r="GPD93" s="45"/>
      <c r="GPE93" s="45"/>
      <c r="GPF93" s="45"/>
      <c r="GPG93" s="45"/>
      <c r="GPH93" s="45"/>
      <c r="GPI93" s="45"/>
      <c r="GPJ93" s="45"/>
      <c r="GPK93" s="45"/>
      <c r="GPL93" s="45"/>
      <c r="GPM93" s="45"/>
      <c r="GPN93" s="45"/>
      <c r="GPO93" s="45"/>
      <c r="GPP93" s="45"/>
      <c r="GPQ93" s="45"/>
      <c r="GPR93" s="45"/>
      <c r="GPS93" s="45"/>
      <c r="GPT93" s="45"/>
      <c r="GPU93" s="45"/>
      <c r="GPV93" s="45"/>
      <c r="GPW93" s="45"/>
      <c r="GPX93" s="45"/>
      <c r="GPY93" s="45"/>
      <c r="GPZ93" s="45"/>
      <c r="GQA93" s="45"/>
      <c r="GQB93" s="45"/>
      <c r="GQC93" s="45"/>
      <c r="GQD93" s="45"/>
      <c r="GQE93" s="45"/>
      <c r="GQF93" s="45"/>
      <c r="GQG93" s="45"/>
      <c r="GQH93" s="45"/>
      <c r="GQI93" s="45"/>
      <c r="GQJ93" s="45"/>
      <c r="GQK93" s="45"/>
      <c r="GQL93" s="45"/>
      <c r="GQM93" s="45"/>
      <c r="GQN93" s="45"/>
      <c r="GQO93" s="45"/>
      <c r="GQP93" s="45"/>
      <c r="GQQ93" s="45"/>
      <c r="GQR93" s="45"/>
      <c r="GQS93" s="45"/>
      <c r="GQT93" s="45"/>
      <c r="GQU93" s="45"/>
      <c r="GQV93" s="45"/>
      <c r="GQW93" s="45"/>
      <c r="GQX93" s="45"/>
      <c r="GQY93" s="45"/>
      <c r="GQZ93" s="45"/>
      <c r="GRA93" s="45"/>
      <c r="GRB93" s="45"/>
      <c r="GRC93" s="45"/>
      <c r="GRD93" s="45"/>
      <c r="GRE93" s="45"/>
      <c r="GRF93" s="45"/>
      <c r="GRG93" s="45"/>
      <c r="GRH93" s="45"/>
      <c r="GRI93" s="45"/>
      <c r="GRJ93" s="45"/>
      <c r="GRK93" s="45"/>
      <c r="GRL93" s="45"/>
      <c r="GRM93" s="45"/>
      <c r="GRN93" s="45"/>
      <c r="GRO93" s="45"/>
      <c r="GRP93" s="45"/>
      <c r="GRQ93" s="45"/>
      <c r="GRR93" s="45"/>
      <c r="GRS93" s="45"/>
      <c r="GRT93" s="45"/>
      <c r="GRU93" s="45"/>
      <c r="GRV93" s="45"/>
      <c r="GRW93" s="45"/>
      <c r="GRX93" s="45"/>
      <c r="GRY93" s="45"/>
      <c r="GRZ93" s="45"/>
      <c r="GSA93" s="45"/>
      <c r="GSB93" s="45"/>
      <c r="GSC93" s="45"/>
      <c r="GSD93" s="45"/>
      <c r="GSE93" s="45"/>
      <c r="GSF93" s="45"/>
      <c r="GSG93" s="45"/>
      <c r="GSH93" s="45"/>
      <c r="GSI93" s="45"/>
      <c r="GSJ93" s="45"/>
      <c r="GSK93" s="45"/>
      <c r="GSL93" s="45"/>
      <c r="GSM93" s="45"/>
      <c r="GSN93" s="45"/>
      <c r="GSO93" s="45"/>
      <c r="GSP93" s="45"/>
      <c r="GSQ93" s="45"/>
      <c r="GSR93" s="45"/>
      <c r="GSS93" s="45"/>
      <c r="GST93" s="45"/>
      <c r="GSU93" s="45"/>
      <c r="GSV93" s="45"/>
      <c r="GSW93" s="45"/>
      <c r="GSX93" s="45"/>
      <c r="GSY93" s="45"/>
      <c r="GSZ93" s="45"/>
      <c r="GTA93" s="45"/>
      <c r="GTB93" s="45"/>
      <c r="GTC93" s="45"/>
      <c r="GTD93" s="45"/>
      <c r="GTE93" s="45"/>
      <c r="GTF93" s="45"/>
      <c r="GTG93" s="45"/>
      <c r="GTH93" s="45"/>
      <c r="GTI93" s="45"/>
      <c r="GTJ93" s="45"/>
      <c r="GTK93" s="45"/>
      <c r="GTL93" s="45"/>
      <c r="GTM93" s="45"/>
      <c r="GTN93" s="45"/>
      <c r="GTO93" s="45"/>
      <c r="GTP93" s="45"/>
      <c r="GTQ93" s="45"/>
      <c r="GTR93" s="45"/>
      <c r="GTS93" s="45"/>
      <c r="GTT93" s="45"/>
      <c r="GTU93" s="45"/>
      <c r="GTV93" s="45"/>
      <c r="GTW93" s="45"/>
      <c r="GTX93" s="45"/>
      <c r="GTY93" s="45"/>
      <c r="GTZ93" s="45"/>
      <c r="GUA93" s="45"/>
      <c r="GUB93" s="45"/>
      <c r="GUC93" s="45"/>
      <c r="GUD93" s="45"/>
      <c r="GUE93" s="45"/>
      <c r="GUF93" s="45"/>
      <c r="GUG93" s="45"/>
      <c r="GUH93" s="45"/>
      <c r="GUI93" s="45"/>
      <c r="GUJ93" s="45"/>
      <c r="GUK93" s="45"/>
      <c r="GUL93" s="45"/>
      <c r="GUM93" s="45"/>
      <c r="GUN93" s="45"/>
      <c r="GUO93" s="45"/>
      <c r="GUP93" s="45"/>
      <c r="GUQ93" s="45"/>
      <c r="GUR93" s="45"/>
      <c r="GUS93" s="45"/>
      <c r="GUT93" s="45"/>
      <c r="GUU93" s="45"/>
      <c r="GUV93" s="45"/>
      <c r="GUW93" s="45"/>
      <c r="GUX93" s="45"/>
      <c r="GUY93" s="45"/>
      <c r="GUZ93" s="45"/>
      <c r="GVA93" s="45"/>
      <c r="GVB93" s="45"/>
      <c r="GVC93" s="45"/>
      <c r="GVD93" s="45"/>
      <c r="GVE93" s="45"/>
      <c r="GVF93" s="45"/>
      <c r="GVG93" s="45"/>
      <c r="GVH93" s="45"/>
      <c r="GVI93" s="45"/>
      <c r="GVJ93" s="45"/>
      <c r="GVK93" s="45"/>
      <c r="GVL93" s="45"/>
      <c r="GVM93" s="45"/>
      <c r="GVN93" s="45"/>
      <c r="GVO93" s="45"/>
      <c r="GVP93" s="45"/>
      <c r="GVQ93" s="45"/>
      <c r="GVR93" s="45"/>
      <c r="GVS93" s="45"/>
      <c r="GVT93" s="45"/>
      <c r="GVU93" s="45"/>
      <c r="GVV93" s="45"/>
      <c r="GVW93" s="45"/>
      <c r="GVX93" s="45"/>
      <c r="GVY93" s="45"/>
      <c r="GVZ93" s="45"/>
      <c r="GWA93" s="45"/>
      <c r="GWB93" s="45"/>
      <c r="GWC93" s="45"/>
      <c r="GWD93" s="45"/>
      <c r="GWE93" s="45"/>
      <c r="GWF93" s="45"/>
      <c r="GWG93" s="45"/>
      <c r="GWH93" s="45"/>
      <c r="GWI93" s="45"/>
      <c r="GWJ93" s="45"/>
      <c r="GWK93" s="45"/>
      <c r="GWL93" s="45"/>
      <c r="GWM93" s="45"/>
      <c r="GWN93" s="45"/>
      <c r="GWO93" s="45"/>
      <c r="GWP93" s="45"/>
      <c r="GWQ93" s="45"/>
      <c r="GWR93" s="45"/>
      <c r="GWS93" s="45"/>
      <c r="GWT93" s="45"/>
      <c r="GWU93" s="45"/>
      <c r="GWV93" s="45"/>
      <c r="GWW93" s="45"/>
      <c r="GWX93" s="45"/>
      <c r="GWY93" s="45"/>
      <c r="GWZ93" s="45"/>
      <c r="GXA93" s="45"/>
      <c r="GXB93" s="45"/>
      <c r="GXC93" s="45"/>
      <c r="GXD93" s="45"/>
      <c r="GXE93" s="45"/>
      <c r="GXF93" s="45"/>
      <c r="GXG93" s="45"/>
      <c r="GXH93" s="45"/>
      <c r="GXI93" s="45"/>
      <c r="GXJ93" s="45"/>
      <c r="GXK93" s="45"/>
      <c r="GXL93" s="45"/>
      <c r="GXM93" s="45"/>
      <c r="GXN93" s="45"/>
      <c r="GXO93" s="45"/>
      <c r="GXP93" s="45"/>
      <c r="GXQ93" s="45"/>
      <c r="GXR93" s="45"/>
      <c r="GXS93" s="45"/>
      <c r="GXT93" s="45"/>
      <c r="GXU93" s="45"/>
      <c r="GXV93" s="45"/>
      <c r="GXW93" s="45"/>
      <c r="GXX93" s="45"/>
      <c r="GXY93" s="45"/>
      <c r="GXZ93" s="45"/>
      <c r="GYA93" s="45"/>
      <c r="GYB93" s="45"/>
      <c r="GYC93" s="45"/>
      <c r="GYD93" s="45"/>
      <c r="GYE93" s="45"/>
      <c r="GYF93" s="45"/>
      <c r="GYG93" s="45"/>
      <c r="GYH93" s="45"/>
      <c r="GYI93" s="45"/>
      <c r="GYJ93" s="45"/>
      <c r="GYK93" s="45"/>
      <c r="GYL93" s="45"/>
      <c r="GYM93" s="45"/>
      <c r="GYN93" s="45"/>
      <c r="GYO93" s="45"/>
      <c r="GYP93" s="45"/>
      <c r="GYQ93" s="45"/>
      <c r="GYR93" s="45"/>
      <c r="GYS93" s="45"/>
      <c r="GYT93" s="45"/>
      <c r="GYU93" s="45"/>
      <c r="GYV93" s="45"/>
      <c r="GYW93" s="45"/>
      <c r="GYX93" s="45"/>
      <c r="GYY93" s="45"/>
      <c r="GYZ93" s="45"/>
      <c r="GZA93" s="45"/>
      <c r="GZB93" s="45"/>
      <c r="GZC93" s="45"/>
      <c r="GZD93" s="45"/>
      <c r="GZE93" s="45"/>
      <c r="GZF93" s="45"/>
      <c r="GZG93" s="45"/>
      <c r="GZH93" s="45"/>
      <c r="GZI93" s="45"/>
      <c r="GZJ93" s="45"/>
      <c r="GZK93" s="45"/>
      <c r="GZL93" s="45"/>
      <c r="GZM93" s="45"/>
      <c r="GZN93" s="45"/>
      <c r="GZO93" s="45"/>
      <c r="GZP93" s="45"/>
      <c r="GZQ93" s="45"/>
      <c r="GZR93" s="45"/>
      <c r="GZS93" s="45"/>
      <c r="GZT93" s="45"/>
      <c r="GZU93" s="45"/>
      <c r="GZV93" s="45"/>
      <c r="GZW93" s="45"/>
      <c r="GZX93" s="45"/>
      <c r="GZY93" s="45"/>
      <c r="GZZ93" s="45"/>
      <c r="HAA93" s="45"/>
      <c r="HAB93" s="45"/>
      <c r="HAC93" s="45"/>
      <c r="HAD93" s="45"/>
      <c r="HAE93" s="45"/>
      <c r="HAF93" s="45"/>
      <c r="HAG93" s="45"/>
      <c r="HAH93" s="45"/>
      <c r="HAI93" s="45"/>
      <c r="HAJ93" s="45"/>
      <c r="HAK93" s="45"/>
      <c r="HAL93" s="45"/>
      <c r="HAM93" s="45"/>
      <c r="HAN93" s="45"/>
      <c r="HAO93" s="45"/>
      <c r="HAP93" s="45"/>
      <c r="HAQ93" s="45"/>
      <c r="HAR93" s="45"/>
      <c r="HAS93" s="45"/>
      <c r="HAT93" s="45"/>
      <c r="HAU93" s="45"/>
      <c r="HAV93" s="45"/>
      <c r="HAW93" s="45"/>
      <c r="HAX93" s="45"/>
      <c r="HAY93" s="45"/>
      <c r="HAZ93" s="45"/>
      <c r="HBA93" s="45"/>
      <c r="HBB93" s="45"/>
      <c r="HBC93" s="45"/>
      <c r="HBD93" s="45"/>
      <c r="HBE93" s="45"/>
      <c r="HBF93" s="45"/>
      <c r="HBG93" s="45"/>
      <c r="HBH93" s="45"/>
      <c r="HBI93" s="45"/>
      <c r="HBJ93" s="45"/>
      <c r="HBK93" s="45"/>
      <c r="HBL93" s="45"/>
      <c r="HBM93" s="45"/>
      <c r="HBN93" s="45"/>
      <c r="HBO93" s="45"/>
      <c r="HBP93" s="45"/>
      <c r="HBQ93" s="45"/>
      <c r="HBR93" s="45"/>
      <c r="HBS93" s="45"/>
      <c r="HBT93" s="45"/>
      <c r="HBU93" s="45"/>
      <c r="HBV93" s="45"/>
      <c r="HBW93" s="45"/>
      <c r="HBX93" s="45"/>
      <c r="HBY93" s="45"/>
      <c r="HBZ93" s="45"/>
      <c r="HCA93" s="45"/>
      <c r="HCB93" s="45"/>
      <c r="HCC93" s="45"/>
      <c r="HCD93" s="45"/>
      <c r="HCE93" s="45"/>
      <c r="HCF93" s="45"/>
      <c r="HCG93" s="45"/>
      <c r="HCH93" s="45"/>
      <c r="HCI93" s="45"/>
      <c r="HCJ93" s="45"/>
      <c r="HCK93" s="45"/>
      <c r="HCL93" s="45"/>
      <c r="HCM93" s="45"/>
      <c r="HCN93" s="45"/>
      <c r="HCO93" s="45"/>
      <c r="HCP93" s="45"/>
      <c r="HCQ93" s="45"/>
      <c r="HCR93" s="45"/>
      <c r="HCS93" s="45"/>
      <c r="HCT93" s="45"/>
      <c r="HCU93" s="45"/>
      <c r="HCV93" s="45"/>
      <c r="HCW93" s="45"/>
      <c r="HCX93" s="45"/>
      <c r="HCY93" s="45"/>
      <c r="HCZ93" s="45"/>
      <c r="HDA93" s="45"/>
      <c r="HDB93" s="45"/>
      <c r="HDC93" s="45"/>
      <c r="HDD93" s="45"/>
      <c r="HDE93" s="45"/>
      <c r="HDF93" s="45"/>
      <c r="HDG93" s="45"/>
      <c r="HDH93" s="45"/>
      <c r="HDI93" s="45"/>
      <c r="HDJ93" s="45"/>
      <c r="HDK93" s="45"/>
      <c r="HDL93" s="45"/>
      <c r="HDM93" s="45"/>
      <c r="HDN93" s="45"/>
      <c r="HDO93" s="45"/>
      <c r="HDP93" s="45"/>
      <c r="HDQ93" s="45"/>
      <c r="HDR93" s="45"/>
      <c r="HDS93" s="45"/>
      <c r="HDT93" s="45"/>
      <c r="HDU93" s="45"/>
      <c r="HDV93" s="45"/>
      <c r="HDW93" s="45"/>
      <c r="HDX93" s="45"/>
      <c r="HDY93" s="45"/>
      <c r="HDZ93" s="45"/>
      <c r="HEA93" s="45"/>
      <c r="HEB93" s="45"/>
      <c r="HEC93" s="45"/>
      <c r="HED93" s="45"/>
      <c r="HEE93" s="45"/>
      <c r="HEF93" s="45"/>
      <c r="HEG93" s="45"/>
      <c r="HEH93" s="45"/>
      <c r="HEI93" s="45"/>
      <c r="HEJ93" s="45"/>
      <c r="HEK93" s="45"/>
      <c r="HEL93" s="45"/>
      <c r="HEM93" s="45"/>
      <c r="HEN93" s="45"/>
      <c r="HEO93" s="45"/>
      <c r="HEP93" s="45"/>
      <c r="HEQ93" s="45"/>
      <c r="HER93" s="45"/>
      <c r="HES93" s="45"/>
      <c r="HET93" s="45"/>
      <c r="HEU93" s="45"/>
      <c r="HEV93" s="45"/>
      <c r="HEW93" s="45"/>
      <c r="HEX93" s="45"/>
      <c r="HEY93" s="45"/>
      <c r="HEZ93" s="45"/>
      <c r="HFA93" s="45"/>
      <c r="HFB93" s="45"/>
      <c r="HFC93" s="45"/>
      <c r="HFD93" s="45"/>
      <c r="HFE93" s="45"/>
      <c r="HFF93" s="45"/>
      <c r="HFG93" s="45"/>
      <c r="HFH93" s="45"/>
      <c r="HFI93" s="45"/>
      <c r="HFJ93" s="45"/>
      <c r="HFK93" s="45"/>
      <c r="HFL93" s="45"/>
      <c r="HFM93" s="45"/>
      <c r="HFN93" s="45"/>
      <c r="HFO93" s="45"/>
      <c r="HFP93" s="45"/>
      <c r="HFQ93" s="45"/>
      <c r="HFR93" s="45"/>
      <c r="HFS93" s="45"/>
      <c r="HFT93" s="45"/>
      <c r="HFU93" s="45"/>
      <c r="HFV93" s="45"/>
      <c r="HFW93" s="45"/>
      <c r="HFX93" s="45"/>
      <c r="HFY93" s="45"/>
      <c r="HFZ93" s="45"/>
      <c r="HGA93" s="45"/>
      <c r="HGB93" s="45"/>
      <c r="HGC93" s="45"/>
      <c r="HGD93" s="45"/>
      <c r="HGE93" s="45"/>
      <c r="HGF93" s="45"/>
      <c r="HGG93" s="45"/>
      <c r="HGH93" s="45"/>
      <c r="HGI93" s="45"/>
      <c r="HGJ93" s="45"/>
      <c r="HGK93" s="45"/>
      <c r="HGL93" s="45"/>
      <c r="HGM93" s="45"/>
      <c r="HGN93" s="45"/>
      <c r="HGO93" s="45"/>
      <c r="HGP93" s="45"/>
      <c r="HGQ93" s="45"/>
      <c r="HGR93" s="45"/>
      <c r="HGS93" s="45"/>
      <c r="HGT93" s="45"/>
      <c r="HGU93" s="45"/>
      <c r="HGV93" s="45"/>
      <c r="HGW93" s="45"/>
      <c r="HGX93" s="45"/>
      <c r="HGY93" s="45"/>
      <c r="HGZ93" s="45"/>
      <c r="HHA93" s="45"/>
      <c r="HHB93" s="45"/>
      <c r="HHC93" s="45"/>
      <c r="HHD93" s="45"/>
      <c r="HHE93" s="45"/>
      <c r="HHF93" s="45"/>
      <c r="HHG93" s="45"/>
      <c r="HHH93" s="45"/>
      <c r="HHI93" s="45"/>
      <c r="HHJ93" s="45"/>
      <c r="HHK93" s="45"/>
      <c r="HHL93" s="45"/>
      <c r="HHM93" s="45"/>
      <c r="HHN93" s="45"/>
      <c r="HHO93" s="45"/>
      <c r="HHP93" s="45"/>
      <c r="HHQ93" s="45"/>
      <c r="HHR93" s="45"/>
      <c r="HHS93" s="45"/>
      <c r="HHT93" s="45"/>
      <c r="HHU93" s="45"/>
      <c r="HHV93" s="45"/>
      <c r="HHW93" s="45"/>
      <c r="HHX93" s="45"/>
      <c r="HHY93" s="45"/>
      <c r="HHZ93" s="45"/>
      <c r="HIA93" s="45"/>
      <c r="HIB93" s="45"/>
      <c r="HIC93" s="45"/>
      <c r="HID93" s="45"/>
      <c r="HIE93" s="45"/>
      <c r="HIF93" s="45"/>
      <c r="HIG93" s="45"/>
      <c r="HIH93" s="45"/>
      <c r="HII93" s="45"/>
      <c r="HIJ93" s="45"/>
      <c r="HIK93" s="45"/>
      <c r="HIL93" s="45"/>
      <c r="HIM93" s="45"/>
      <c r="HIN93" s="45"/>
      <c r="HIO93" s="45"/>
      <c r="HIP93" s="45"/>
      <c r="HIQ93" s="45"/>
      <c r="HIR93" s="45"/>
      <c r="HIS93" s="45"/>
      <c r="HIT93" s="45"/>
      <c r="HIU93" s="45"/>
      <c r="HIV93" s="45"/>
      <c r="HIW93" s="45"/>
      <c r="HIX93" s="45"/>
      <c r="HIY93" s="45"/>
      <c r="HIZ93" s="45"/>
      <c r="HJA93" s="45"/>
      <c r="HJB93" s="45"/>
      <c r="HJC93" s="45"/>
      <c r="HJD93" s="45"/>
      <c r="HJE93" s="45"/>
      <c r="HJF93" s="45"/>
      <c r="HJG93" s="45"/>
      <c r="HJH93" s="45"/>
      <c r="HJI93" s="45"/>
      <c r="HJJ93" s="45"/>
      <c r="HJK93" s="45"/>
      <c r="HJL93" s="45"/>
      <c r="HJM93" s="45"/>
      <c r="HJN93" s="45"/>
      <c r="HJO93" s="45"/>
      <c r="HJP93" s="45"/>
      <c r="HJQ93" s="45"/>
      <c r="HJR93" s="45"/>
      <c r="HJS93" s="45"/>
      <c r="HJT93" s="45"/>
      <c r="HJU93" s="45"/>
      <c r="HJV93" s="45"/>
      <c r="HJW93" s="45"/>
      <c r="HJX93" s="45"/>
      <c r="HJY93" s="45"/>
      <c r="HJZ93" s="45"/>
      <c r="HKA93" s="45"/>
      <c r="HKB93" s="45"/>
      <c r="HKC93" s="45"/>
      <c r="HKD93" s="45"/>
      <c r="HKE93" s="45"/>
      <c r="HKF93" s="45"/>
      <c r="HKG93" s="45"/>
      <c r="HKH93" s="45"/>
      <c r="HKI93" s="45"/>
      <c r="HKJ93" s="45"/>
      <c r="HKK93" s="45"/>
      <c r="HKL93" s="45"/>
      <c r="HKM93" s="45"/>
      <c r="HKN93" s="45"/>
      <c r="HKO93" s="45"/>
      <c r="HKP93" s="45"/>
      <c r="HKQ93" s="45"/>
      <c r="HKR93" s="45"/>
      <c r="HKS93" s="45"/>
      <c r="HKT93" s="45"/>
      <c r="HKU93" s="45"/>
      <c r="HKV93" s="45"/>
      <c r="HKW93" s="45"/>
      <c r="HKX93" s="45"/>
      <c r="HKY93" s="45"/>
      <c r="HKZ93" s="45"/>
      <c r="HLA93" s="45"/>
      <c r="HLB93" s="45"/>
      <c r="HLC93" s="45"/>
      <c r="HLD93" s="45"/>
      <c r="HLE93" s="45"/>
      <c r="HLF93" s="45"/>
      <c r="HLG93" s="45"/>
      <c r="HLH93" s="45"/>
      <c r="HLI93" s="45"/>
      <c r="HLJ93" s="45"/>
      <c r="HLK93" s="45"/>
      <c r="HLL93" s="45"/>
      <c r="HLM93" s="45"/>
      <c r="HLN93" s="45"/>
      <c r="HLO93" s="45"/>
      <c r="HLP93" s="45"/>
      <c r="HLQ93" s="45"/>
      <c r="HLR93" s="45"/>
      <c r="HLS93" s="45"/>
      <c r="HLT93" s="45"/>
      <c r="HLU93" s="45"/>
      <c r="HLV93" s="45"/>
      <c r="HLW93" s="45"/>
      <c r="HLX93" s="45"/>
      <c r="HLY93" s="45"/>
      <c r="HLZ93" s="45"/>
      <c r="HMA93" s="45"/>
      <c r="HMB93" s="45"/>
      <c r="HMC93" s="45"/>
      <c r="HMD93" s="45"/>
      <c r="HME93" s="45"/>
      <c r="HMF93" s="45"/>
      <c r="HMG93" s="45"/>
      <c r="HMH93" s="45"/>
      <c r="HMI93" s="45"/>
      <c r="HMJ93" s="45"/>
      <c r="HMK93" s="45"/>
      <c r="HML93" s="45"/>
      <c r="HMM93" s="45"/>
      <c r="HMN93" s="45"/>
      <c r="HMO93" s="45"/>
      <c r="HMP93" s="45"/>
      <c r="HMQ93" s="45"/>
      <c r="HMR93" s="45"/>
      <c r="HMS93" s="45"/>
      <c r="HMT93" s="45"/>
      <c r="HMU93" s="45"/>
      <c r="HMV93" s="45"/>
      <c r="HMW93" s="45"/>
      <c r="HMX93" s="45"/>
      <c r="HMY93" s="45"/>
      <c r="HMZ93" s="45"/>
      <c r="HNA93" s="45"/>
      <c r="HNB93" s="45"/>
      <c r="HNC93" s="45"/>
      <c r="HND93" s="45"/>
      <c r="HNE93" s="45"/>
      <c r="HNF93" s="45"/>
      <c r="HNG93" s="45"/>
      <c r="HNH93" s="45"/>
      <c r="HNI93" s="45"/>
      <c r="HNJ93" s="45"/>
      <c r="HNK93" s="45"/>
      <c r="HNL93" s="45"/>
      <c r="HNM93" s="45"/>
      <c r="HNN93" s="45"/>
      <c r="HNO93" s="45"/>
      <c r="HNP93" s="45"/>
      <c r="HNQ93" s="45"/>
      <c r="HNR93" s="45"/>
      <c r="HNS93" s="45"/>
      <c r="HNT93" s="45"/>
      <c r="HNU93" s="45"/>
      <c r="HNV93" s="45"/>
      <c r="HNW93" s="45"/>
      <c r="HNX93" s="45"/>
      <c r="HNY93" s="45"/>
      <c r="HNZ93" s="45"/>
      <c r="HOA93" s="45"/>
      <c r="HOB93" s="45"/>
      <c r="HOC93" s="45"/>
      <c r="HOD93" s="45"/>
      <c r="HOE93" s="45"/>
      <c r="HOF93" s="45"/>
      <c r="HOG93" s="45"/>
      <c r="HOH93" s="45"/>
      <c r="HOI93" s="45"/>
      <c r="HOJ93" s="45"/>
      <c r="HOK93" s="45"/>
      <c r="HOL93" s="45"/>
      <c r="HOM93" s="45"/>
      <c r="HON93" s="45"/>
      <c r="HOO93" s="45"/>
      <c r="HOP93" s="45"/>
      <c r="HOQ93" s="45"/>
      <c r="HOR93" s="45"/>
      <c r="HOS93" s="45"/>
      <c r="HOT93" s="45"/>
      <c r="HOU93" s="45"/>
      <c r="HOV93" s="45"/>
      <c r="HOW93" s="45"/>
      <c r="HOX93" s="45"/>
      <c r="HOY93" s="45"/>
      <c r="HOZ93" s="45"/>
      <c r="HPA93" s="45"/>
      <c r="HPB93" s="45"/>
      <c r="HPC93" s="45"/>
      <c r="HPD93" s="45"/>
      <c r="HPE93" s="45"/>
      <c r="HPF93" s="45"/>
      <c r="HPG93" s="45"/>
      <c r="HPH93" s="45"/>
      <c r="HPI93" s="45"/>
      <c r="HPJ93" s="45"/>
      <c r="HPK93" s="45"/>
      <c r="HPL93" s="45"/>
      <c r="HPM93" s="45"/>
      <c r="HPN93" s="45"/>
      <c r="HPO93" s="45"/>
      <c r="HPP93" s="45"/>
      <c r="HPQ93" s="45"/>
      <c r="HPR93" s="45"/>
      <c r="HPS93" s="45"/>
      <c r="HPT93" s="45"/>
      <c r="HPU93" s="45"/>
      <c r="HPV93" s="45"/>
      <c r="HPW93" s="45"/>
      <c r="HPX93" s="45"/>
      <c r="HPY93" s="45"/>
      <c r="HPZ93" s="45"/>
      <c r="HQA93" s="45"/>
      <c r="HQB93" s="45"/>
      <c r="HQC93" s="45"/>
      <c r="HQD93" s="45"/>
      <c r="HQE93" s="45"/>
      <c r="HQF93" s="45"/>
      <c r="HQG93" s="45"/>
      <c r="HQH93" s="45"/>
      <c r="HQI93" s="45"/>
      <c r="HQJ93" s="45"/>
      <c r="HQK93" s="45"/>
      <c r="HQL93" s="45"/>
      <c r="HQM93" s="45"/>
      <c r="HQN93" s="45"/>
      <c r="HQO93" s="45"/>
      <c r="HQP93" s="45"/>
      <c r="HQQ93" s="45"/>
      <c r="HQR93" s="45"/>
      <c r="HQS93" s="45"/>
      <c r="HQT93" s="45"/>
      <c r="HQU93" s="45"/>
      <c r="HQV93" s="45"/>
      <c r="HQW93" s="45"/>
      <c r="HQX93" s="45"/>
      <c r="HQY93" s="45"/>
      <c r="HQZ93" s="45"/>
      <c r="HRA93" s="45"/>
      <c r="HRB93" s="45"/>
      <c r="HRC93" s="45"/>
      <c r="HRD93" s="45"/>
      <c r="HRE93" s="45"/>
      <c r="HRF93" s="45"/>
      <c r="HRG93" s="45"/>
      <c r="HRH93" s="45"/>
      <c r="HRI93" s="45"/>
      <c r="HRJ93" s="45"/>
      <c r="HRK93" s="45"/>
      <c r="HRL93" s="45"/>
      <c r="HRM93" s="45"/>
      <c r="HRN93" s="45"/>
      <c r="HRO93" s="45"/>
      <c r="HRP93" s="45"/>
      <c r="HRQ93" s="45"/>
      <c r="HRR93" s="45"/>
      <c r="HRS93" s="45"/>
      <c r="HRT93" s="45"/>
      <c r="HRU93" s="45"/>
      <c r="HRV93" s="45"/>
      <c r="HRW93" s="45"/>
      <c r="HRX93" s="45"/>
      <c r="HRY93" s="45"/>
      <c r="HRZ93" s="45"/>
      <c r="HSA93" s="45"/>
      <c r="HSB93" s="45"/>
      <c r="HSC93" s="45"/>
      <c r="HSD93" s="45"/>
      <c r="HSE93" s="45"/>
      <c r="HSF93" s="45"/>
      <c r="HSG93" s="45"/>
      <c r="HSH93" s="45"/>
      <c r="HSI93" s="45"/>
      <c r="HSJ93" s="45"/>
      <c r="HSK93" s="45"/>
      <c r="HSL93" s="45"/>
      <c r="HSM93" s="45"/>
      <c r="HSN93" s="45"/>
      <c r="HSO93" s="45"/>
      <c r="HSP93" s="45"/>
      <c r="HSQ93" s="45"/>
      <c r="HSR93" s="45"/>
      <c r="HSS93" s="45"/>
      <c r="HST93" s="45"/>
      <c r="HSU93" s="45"/>
      <c r="HSV93" s="45"/>
      <c r="HSW93" s="45"/>
      <c r="HSX93" s="45"/>
      <c r="HSY93" s="45"/>
      <c r="HSZ93" s="45"/>
      <c r="HTA93" s="45"/>
      <c r="HTB93" s="45"/>
      <c r="HTC93" s="45"/>
      <c r="HTD93" s="45"/>
      <c r="HTE93" s="45"/>
      <c r="HTF93" s="45"/>
      <c r="HTG93" s="45"/>
      <c r="HTH93" s="45"/>
      <c r="HTI93" s="45"/>
      <c r="HTJ93" s="45"/>
      <c r="HTK93" s="45"/>
      <c r="HTL93" s="45"/>
      <c r="HTM93" s="45"/>
      <c r="HTN93" s="45"/>
      <c r="HTO93" s="45"/>
      <c r="HTP93" s="45"/>
      <c r="HTQ93" s="45"/>
      <c r="HTR93" s="45"/>
      <c r="HTS93" s="45"/>
      <c r="HTT93" s="45"/>
      <c r="HTU93" s="45"/>
      <c r="HTV93" s="45"/>
      <c r="HTW93" s="45"/>
      <c r="HTX93" s="45"/>
      <c r="HTY93" s="45"/>
      <c r="HTZ93" s="45"/>
      <c r="HUA93" s="45"/>
      <c r="HUB93" s="45"/>
      <c r="HUC93" s="45"/>
      <c r="HUD93" s="45"/>
      <c r="HUE93" s="45"/>
      <c r="HUF93" s="45"/>
      <c r="HUG93" s="45"/>
      <c r="HUH93" s="45"/>
      <c r="HUI93" s="45"/>
      <c r="HUJ93" s="45"/>
      <c r="HUK93" s="45"/>
      <c r="HUL93" s="45"/>
      <c r="HUM93" s="45"/>
      <c r="HUN93" s="45"/>
      <c r="HUO93" s="45"/>
      <c r="HUP93" s="45"/>
      <c r="HUQ93" s="45"/>
      <c r="HUR93" s="45"/>
      <c r="HUS93" s="45"/>
      <c r="HUT93" s="45"/>
      <c r="HUU93" s="45"/>
      <c r="HUV93" s="45"/>
      <c r="HUW93" s="45"/>
      <c r="HUX93" s="45"/>
      <c r="HUY93" s="45"/>
      <c r="HUZ93" s="45"/>
      <c r="HVA93" s="45"/>
      <c r="HVB93" s="45"/>
      <c r="HVC93" s="45"/>
      <c r="HVD93" s="45"/>
      <c r="HVE93" s="45"/>
      <c r="HVF93" s="45"/>
      <c r="HVG93" s="45"/>
      <c r="HVH93" s="45"/>
      <c r="HVI93" s="45"/>
      <c r="HVJ93" s="45"/>
      <c r="HVK93" s="45"/>
      <c r="HVL93" s="45"/>
      <c r="HVM93" s="45"/>
      <c r="HVN93" s="45"/>
      <c r="HVO93" s="45"/>
      <c r="HVP93" s="45"/>
      <c r="HVQ93" s="45"/>
      <c r="HVR93" s="45"/>
      <c r="HVS93" s="45"/>
      <c r="HVT93" s="45"/>
      <c r="HVU93" s="45"/>
      <c r="HVV93" s="45"/>
      <c r="HVW93" s="45"/>
      <c r="HVX93" s="45"/>
      <c r="HVY93" s="45"/>
      <c r="HVZ93" s="45"/>
      <c r="HWA93" s="45"/>
      <c r="HWB93" s="45"/>
      <c r="HWC93" s="45"/>
      <c r="HWD93" s="45"/>
      <c r="HWE93" s="45"/>
      <c r="HWF93" s="45"/>
      <c r="HWG93" s="45"/>
      <c r="HWH93" s="45"/>
      <c r="HWI93" s="45"/>
      <c r="HWJ93" s="45"/>
      <c r="HWK93" s="45"/>
      <c r="HWL93" s="45"/>
      <c r="HWM93" s="45"/>
      <c r="HWN93" s="45"/>
      <c r="HWO93" s="45"/>
      <c r="HWP93" s="45"/>
      <c r="HWQ93" s="45"/>
      <c r="HWR93" s="45"/>
      <c r="HWS93" s="45"/>
      <c r="HWT93" s="45"/>
      <c r="HWU93" s="45"/>
      <c r="HWV93" s="45"/>
      <c r="HWW93" s="45"/>
      <c r="HWX93" s="45"/>
      <c r="HWY93" s="45"/>
      <c r="HWZ93" s="45"/>
      <c r="HXA93" s="45"/>
      <c r="HXB93" s="45"/>
      <c r="HXC93" s="45"/>
      <c r="HXD93" s="45"/>
      <c r="HXE93" s="45"/>
      <c r="HXF93" s="45"/>
      <c r="HXG93" s="45"/>
      <c r="HXH93" s="45"/>
      <c r="HXI93" s="45"/>
      <c r="HXJ93" s="45"/>
      <c r="HXK93" s="45"/>
      <c r="HXL93" s="45"/>
      <c r="HXM93" s="45"/>
      <c r="HXN93" s="45"/>
      <c r="HXO93" s="45"/>
      <c r="HXP93" s="45"/>
      <c r="HXQ93" s="45"/>
      <c r="HXR93" s="45"/>
      <c r="HXS93" s="45"/>
      <c r="HXT93" s="45"/>
      <c r="HXU93" s="45"/>
      <c r="HXV93" s="45"/>
      <c r="HXW93" s="45"/>
      <c r="HXX93" s="45"/>
      <c r="HXY93" s="45"/>
      <c r="HXZ93" s="45"/>
      <c r="HYA93" s="45"/>
      <c r="HYB93" s="45"/>
      <c r="HYC93" s="45"/>
      <c r="HYD93" s="45"/>
      <c r="HYE93" s="45"/>
      <c r="HYF93" s="45"/>
      <c r="HYG93" s="45"/>
      <c r="HYH93" s="45"/>
      <c r="HYI93" s="45"/>
      <c r="HYJ93" s="45"/>
      <c r="HYK93" s="45"/>
      <c r="HYL93" s="45"/>
      <c r="HYM93" s="45"/>
      <c r="HYN93" s="45"/>
      <c r="HYO93" s="45"/>
      <c r="HYP93" s="45"/>
      <c r="HYQ93" s="45"/>
      <c r="HYR93" s="45"/>
      <c r="HYS93" s="45"/>
      <c r="HYT93" s="45"/>
      <c r="HYU93" s="45"/>
      <c r="HYV93" s="45"/>
      <c r="HYW93" s="45"/>
      <c r="HYX93" s="45"/>
      <c r="HYY93" s="45"/>
      <c r="HYZ93" s="45"/>
      <c r="HZA93" s="45"/>
      <c r="HZB93" s="45"/>
      <c r="HZC93" s="45"/>
      <c r="HZD93" s="45"/>
      <c r="HZE93" s="45"/>
      <c r="HZF93" s="45"/>
      <c r="HZG93" s="45"/>
      <c r="HZH93" s="45"/>
      <c r="HZI93" s="45"/>
      <c r="HZJ93" s="45"/>
      <c r="HZK93" s="45"/>
      <c r="HZL93" s="45"/>
      <c r="HZM93" s="45"/>
      <c r="HZN93" s="45"/>
      <c r="HZO93" s="45"/>
      <c r="HZP93" s="45"/>
      <c r="HZQ93" s="45"/>
      <c r="HZR93" s="45"/>
      <c r="HZS93" s="45"/>
      <c r="HZT93" s="45"/>
      <c r="HZU93" s="45"/>
      <c r="HZV93" s="45"/>
      <c r="HZW93" s="45"/>
      <c r="HZX93" s="45"/>
      <c r="HZY93" s="45"/>
      <c r="HZZ93" s="45"/>
      <c r="IAA93" s="45"/>
      <c r="IAB93" s="45"/>
      <c r="IAC93" s="45"/>
      <c r="IAD93" s="45"/>
      <c r="IAE93" s="45"/>
      <c r="IAF93" s="45"/>
      <c r="IAG93" s="45"/>
      <c r="IAH93" s="45"/>
      <c r="IAI93" s="45"/>
      <c r="IAJ93" s="45"/>
      <c r="IAK93" s="45"/>
      <c r="IAL93" s="45"/>
      <c r="IAM93" s="45"/>
      <c r="IAN93" s="45"/>
      <c r="IAO93" s="45"/>
      <c r="IAP93" s="45"/>
      <c r="IAQ93" s="45"/>
      <c r="IAR93" s="45"/>
      <c r="IAS93" s="45"/>
      <c r="IAT93" s="45"/>
      <c r="IAU93" s="45"/>
      <c r="IAV93" s="45"/>
      <c r="IAW93" s="45"/>
      <c r="IAX93" s="45"/>
      <c r="IAY93" s="45"/>
      <c r="IAZ93" s="45"/>
      <c r="IBA93" s="45"/>
      <c r="IBB93" s="45"/>
      <c r="IBC93" s="45"/>
      <c r="IBD93" s="45"/>
      <c r="IBE93" s="45"/>
      <c r="IBF93" s="45"/>
      <c r="IBG93" s="45"/>
      <c r="IBH93" s="45"/>
      <c r="IBI93" s="45"/>
      <c r="IBJ93" s="45"/>
      <c r="IBK93" s="45"/>
      <c r="IBL93" s="45"/>
      <c r="IBM93" s="45"/>
      <c r="IBN93" s="45"/>
      <c r="IBO93" s="45"/>
      <c r="IBP93" s="45"/>
      <c r="IBQ93" s="45"/>
      <c r="IBR93" s="45"/>
      <c r="IBS93" s="45"/>
      <c r="IBT93" s="45"/>
      <c r="IBU93" s="45"/>
      <c r="IBV93" s="45"/>
      <c r="IBW93" s="45"/>
      <c r="IBX93" s="45"/>
      <c r="IBY93" s="45"/>
      <c r="IBZ93" s="45"/>
      <c r="ICA93" s="45"/>
      <c r="ICB93" s="45"/>
      <c r="ICC93" s="45"/>
      <c r="ICD93" s="45"/>
      <c r="ICE93" s="45"/>
      <c r="ICF93" s="45"/>
      <c r="ICG93" s="45"/>
      <c r="ICH93" s="45"/>
      <c r="ICI93" s="45"/>
      <c r="ICJ93" s="45"/>
      <c r="ICK93" s="45"/>
      <c r="ICL93" s="45"/>
      <c r="ICM93" s="45"/>
      <c r="ICN93" s="45"/>
      <c r="ICO93" s="45"/>
      <c r="ICP93" s="45"/>
      <c r="ICQ93" s="45"/>
      <c r="ICR93" s="45"/>
      <c r="ICS93" s="45"/>
      <c r="ICT93" s="45"/>
      <c r="ICU93" s="45"/>
      <c r="ICV93" s="45"/>
      <c r="ICW93" s="45"/>
      <c r="ICX93" s="45"/>
      <c r="ICY93" s="45"/>
      <c r="ICZ93" s="45"/>
      <c r="IDA93" s="45"/>
      <c r="IDB93" s="45"/>
      <c r="IDC93" s="45"/>
      <c r="IDD93" s="45"/>
      <c r="IDE93" s="45"/>
      <c r="IDF93" s="45"/>
      <c r="IDG93" s="45"/>
      <c r="IDH93" s="45"/>
      <c r="IDI93" s="45"/>
      <c r="IDJ93" s="45"/>
      <c r="IDK93" s="45"/>
      <c r="IDL93" s="45"/>
      <c r="IDM93" s="45"/>
      <c r="IDN93" s="45"/>
      <c r="IDO93" s="45"/>
      <c r="IDP93" s="45"/>
      <c r="IDQ93" s="45"/>
      <c r="IDR93" s="45"/>
      <c r="IDS93" s="45"/>
      <c r="IDT93" s="45"/>
      <c r="IDU93" s="45"/>
      <c r="IDV93" s="45"/>
      <c r="IDW93" s="45"/>
      <c r="IDX93" s="45"/>
      <c r="IDY93" s="45"/>
      <c r="IDZ93" s="45"/>
      <c r="IEA93" s="45"/>
      <c r="IEB93" s="45"/>
      <c r="IEC93" s="45"/>
      <c r="IED93" s="45"/>
      <c r="IEE93" s="45"/>
      <c r="IEF93" s="45"/>
      <c r="IEG93" s="45"/>
      <c r="IEH93" s="45"/>
      <c r="IEI93" s="45"/>
      <c r="IEJ93" s="45"/>
      <c r="IEK93" s="45"/>
      <c r="IEL93" s="45"/>
      <c r="IEM93" s="45"/>
      <c r="IEN93" s="45"/>
      <c r="IEO93" s="45"/>
      <c r="IEP93" s="45"/>
      <c r="IEQ93" s="45"/>
      <c r="IER93" s="45"/>
      <c r="IES93" s="45"/>
      <c r="IET93" s="45"/>
      <c r="IEU93" s="45"/>
      <c r="IEV93" s="45"/>
      <c r="IEW93" s="45"/>
      <c r="IEX93" s="45"/>
      <c r="IEY93" s="45"/>
      <c r="IEZ93" s="45"/>
      <c r="IFA93" s="45"/>
      <c r="IFB93" s="45"/>
      <c r="IFC93" s="45"/>
      <c r="IFD93" s="45"/>
      <c r="IFE93" s="45"/>
      <c r="IFF93" s="45"/>
      <c r="IFG93" s="45"/>
      <c r="IFH93" s="45"/>
      <c r="IFI93" s="45"/>
      <c r="IFJ93" s="45"/>
      <c r="IFK93" s="45"/>
      <c r="IFL93" s="45"/>
      <c r="IFM93" s="45"/>
      <c r="IFN93" s="45"/>
      <c r="IFO93" s="45"/>
      <c r="IFP93" s="45"/>
      <c r="IFQ93" s="45"/>
      <c r="IFR93" s="45"/>
      <c r="IFS93" s="45"/>
      <c r="IFT93" s="45"/>
      <c r="IFU93" s="45"/>
      <c r="IFV93" s="45"/>
      <c r="IFW93" s="45"/>
      <c r="IFX93" s="45"/>
      <c r="IFY93" s="45"/>
      <c r="IFZ93" s="45"/>
      <c r="IGA93" s="45"/>
      <c r="IGB93" s="45"/>
      <c r="IGC93" s="45"/>
      <c r="IGD93" s="45"/>
      <c r="IGE93" s="45"/>
      <c r="IGF93" s="45"/>
      <c r="IGG93" s="45"/>
      <c r="IGH93" s="45"/>
      <c r="IGI93" s="45"/>
      <c r="IGJ93" s="45"/>
      <c r="IGK93" s="45"/>
      <c r="IGL93" s="45"/>
      <c r="IGM93" s="45"/>
      <c r="IGN93" s="45"/>
      <c r="IGO93" s="45"/>
      <c r="IGP93" s="45"/>
      <c r="IGQ93" s="45"/>
      <c r="IGR93" s="45"/>
      <c r="IGS93" s="45"/>
      <c r="IGT93" s="45"/>
      <c r="IGU93" s="45"/>
      <c r="IGV93" s="45"/>
      <c r="IGW93" s="45"/>
      <c r="IGX93" s="45"/>
      <c r="IGY93" s="45"/>
      <c r="IGZ93" s="45"/>
      <c r="IHA93" s="45"/>
      <c r="IHB93" s="45"/>
      <c r="IHC93" s="45"/>
      <c r="IHD93" s="45"/>
      <c r="IHE93" s="45"/>
      <c r="IHF93" s="45"/>
      <c r="IHG93" s="45"/>
      <c r="IHH93" s="45"/>
      <c r="IHI93" s="45"/>
      <c r="IHJ93" s="45"/>
      <c r="IHK93" s="45"/>
      <c r="IHL93" s="45"/>
      <c r="IHM93" s="45"/>
      <c r="IHN93" s="45"/>
      <c r="IHO93" s="45"/>
      <c r="IHP93" s="45"/>
      <c r="IHQ93" s="45"/>
      <c r="IHR93" s="45"/>
      <c r="IHS93" s="45"/>
      <c r="IHT93" s="45"/>
      <c r="IHU93" s="45"/>
      <c r="IHV93" s="45"/>
      <c r="IHW93" s="45"/>
      <c r="IHX93" s="45"/>
      <c r="IHY93" s="45"/>
      <c r="IHZ93" s="45"/>
      <c r="IIA93" s="45"/>
      <c r="IIB93" s="45"/>
      <c r="IIC93" s="45"/>
      <c r="IID93" s="45"/>
      <c r="IIE93" s="45"/>
      <c r="IIF93" s="45"/>
      <c r="IIG93" s="45"/>
      <c r="IIH93" s="45"/>
      <c r="III93" s="45"/>
      <c r="IIJ93" s="45"/>
      <c r="IIK93" s="45"/>
      <c r="IIL93" s="45"/>
      <c r="IIM93" s="45"/>
      <c r="IIN93" s="45"/>
      <c r="IIO93" s="45"/>
      <c r="IIP93" s="45"/>
      <c r="IIQ93" s="45"/>
      <c r="IIR93" s="45"/>
      <c r="IIS93" s="45"/>
      <c r="IIT93" s="45"/>
      <c r="IIU93" s="45"/>
      <c r="IIV93" s="45"/>
      <c r="IIW93" s="45"/>
      <c r="IIX93" s="45"/>
      <c r="IIY93" s="45"/>
      <c r="IIZ93" s="45"/>
      <c r="IJA93" s="45"/>
      <c r="IJB93" s="45"/>
      <c r="IJC93" s="45"/>
      <c r="IJD93" s="45"/>
      <c r="IJE93" s="45"/>
      <c r="IJF93" s="45"/>
      <c r="IJG93" s="45"/>
      <c r="IJH93" s="45"/>
      <c r="IJI93" s="45"/>
      <c r="IJJ93" s="45"/>
      <c r="IJK93" s="45"/>
      <c r="IJL93" s="45"/>
      <c r="IJM93" s="45"/>
      <c r="IJN93" s="45"/>
      <c r="IJO93" s="45"/>
      <c r="IJP93" s="45"/>
      <c r="IJQ93" s="45"/>
      <c r="IJR93" s="45"/>
      <c r="IJS93" s="45"/>
      <c r="IJT93" s="45"/>
      <c r="IJU93" s="45"/>
      <c r="IJV93" s="45"/>
      <c r="IJW93" s="45"/>
      <c r="IJX93" s="45"/>
      <c r="IJY93" s="45"/>
      <c r="IJZ93" s="45"/>
      <c r="IKA93" s="45"/>
      <c r="IKB93" s="45"/>
      <c r="IKC93" s="45"/>
      <c r="IKD93" s="45"/>
      <c r="IKE93" s="45"/>
      <c r="IKF93" s="45"/>
      <c r="IKG93" s="45"/>
      <c r="IKH93" s="45"/>
      <c r="IKI93" s="45"/>
      <c r="IKJ93" s="45"/>
      <c r="IKK93" s="45"/>
      <c r="IKL93" s="45"/>
      <c r="IKM93" s="45"/>
      <c r="IKN93" s="45"/>
      <c r="IKO93" s="45"/>
      <c r="IKP93" s="45"/>
      <c r="IKQ93" s="45"/>
      <c r="IKR93" s="45"/>
      <c r="IKS93" s="45"/>
      <c r="IKT93" s="45"/>
      <c r="IKU93" s="45"/>
      <c r="IKV93" s="45"/>
      <c r="IKW93" s="45"/>
      <c r="IKX93" s="45"/>
      <c r="IKY93" s="45"/>
      <c r="IKZ93" s="45"/>
      <c r="ILA93" s="45"/>
      <c r="ILB93" s="45"/>
      <c r="ILC93" s="45"/>
      <c r="ILD93" s="45"/>
      <c r="ILE93" s="45"/>
      <c r="ILF93" s="45"/>
      <c r="ILG93" s="45"/>
      <c r="ILH93" s="45"/>
      <c r="ILI93" s="45"/>
      <c r="ILJ93" s="45"/>
      <c r="ILK93" s="45"/>
      <c r="ILL93" s="45"/>
      <c r="ILM93" s="45"/>
      <c r="ILN93" s="45"/>
      <c r="ILO93" s="45"/>
      <c r="ILP93" s="45"/>
      <c r="ILQ93" s="45"/>
      <c r="ILR93" s="45"/>
      <c r="ILS93" s="45"/>
      <c r="ILT93" s="45"/>
      <c r="ILU93" s="45"/>
      <c r="ILV93" s="45"/>
      <c r="ILW93" s="45"/>
      <c r="ILX93" s="45"/>
      <c r="ILY93" s="45"/>
      <c r="ILZ93" s="45"/>
      <c r="IMA93" s="45"/>
      <c r="IMB93" s="45"/>
      <c r="IMC93" s="45"/>
      <c r="IMD93" s="45"/>
      <c r="IME93" s="45"/>
      <c r="IMF93" s="45"/>
      <c r="IMG93" s="45"/>
      <c r="IMH93" s="45"/>
      <c r="IMI93" s="45"/>
      <c r="IMJ93" s="45"/>
      <c r="IMK93" s="45"/>
      <c r="IML93" s="45"/>
      <c r="IMM93" s="45"/>
      <c r="IMN93" s="45"/>
      <c r="IMO93" s="45"/>
      <c r="IMP93" s="45"/>
      <c r="IMQ93" s="45"/>
      <c r="IMR93" s="45"/>
      <c r="IMS93" s="45"/>
      <c r="IMT93" s="45"/>
      <c r="IMU93" s="45"/>
      <c r="IMV93" s="45"/>
      <c r="IMW93" s="45"/>
      <c r="IMX93" s="45"/>
      <c r="IMY93" s="45"/>
      <c r="IMZ93" s="45"/>
      <c r="INA93" s="45"/>
      <c r="INB93" s="45"/>
      <c r="INC93" s="45"/>
      <c r="IND93" s="45"/>
      <c r="INE93" s="45"/>
      <c r="INF93" s="45"/>
      <c r="ING93" s="45"/>
      <c r="INH93" s="45"/>
      <c r="INI93" s="45"/>
      <c r="INJ93" s="45"/>
      <c r="INK93" s="45"/>
      <c r="INL93" s="45"/>
      <c r="INM93" s="45"/>
      <c r="INN93" s="45"/>
      <c r="INO93" s="45"/>
      <c r="INP93" s="45"/>
      <c r="INQ93" s="45"/>
      <c r="INR93" s="45"/>
      <c r="INS93" s="45"/>
      <c r="INT93" s="45"/>
      <c r="INU93" s="45"/>
      <c r="INV93" s="45"/>
      <c r="INW93" s="45"/>
      <c r="INX93" s="45"/>
      <c r="INY93" s="45"/>
      <c r="INZ93" s="45"/>
      <c r="IOA93" s="45"/>
      <c r="IOB93" s="45"/>
      <c r="IOC93" s="45"/>
      <c r="IOD93" s="45"/>
      <c r="IOE93" s="45"/>
      <c r="IOF93" s="45"/>
      <c r="IOG93" s="45"/>
      <c r="IOH93" s="45"/>
      <c r="IOI93" s="45"/>
      <c r="IOJ93" s="45"/>
      <c r="IOK93" s="45"/>
      <c r="IOL93" s="45"/>
      <c r="IOM93" s="45"/>
      <c r="ION93" s="45"/>
      <c r="IOO93" s="45"/>
      <c r="IOP93" s="45"/>
      <c r="IOQ93" s="45"/>
      <c r="IOR93" s="45"/>
      <c r="IOS93" s="45"/>
      <c r="IOT93" s="45"/>
      <c r="IOU93" s="45"/>
      <c r="IOV93" s="45"/>
      <c r="IOW93" s="45"/>
      <c r="IOX93" s="45"/>
      <c r="IOY93" s="45"/>
      <c r="IOZ93" s="45"/>
      <c r="IPA93" s="45"/>
      <c r="IPB93" s="45"/>
      <c r="IPC93" s="45"/>
      <c r="IPD93" s="45"/>
      <c r="IPE93" s="45"/>
      <c r="IPF93" s="45"/>
      <c r="IPG93" s="45"/>
      <c r="IPH93" s="45"/>
      <c r="IPI93" s="45"/>
      <c r="IPJ93" s="45"/>
      <c r="IPK93" s="45"/>
      <c r="IPL93" s="45"/>
      <c r="IPM93" s="45"/>
      <c r="IPN93" s="45"/>
      <c r="IPO93" s="45"/>
      <c r="IPP93" s="45"/>
      <c r="IPQ93" s="45"/>
      <c r="IPR93" s="45"/>
      <c r="IPS93" s="45"/>
      <c r="IPT93" s="45"/>
      <c r="IPU93" s="45"/>
      <c r="IPV93" s="45"/>
      <c r="IPW93" s="45"/>
      <c r="IPX93" s="45"/>
      <c r="IPY93" s="45"/>
      <c r="IPZ93" s="45"/>
      <c r="IQA93" s="45"/>
      <c r="IQB93" s="45"/>
      <c r="IQC93" s="45"/>
      <c r="IQD93" s="45"/>
      <c r="IQE93" s="45"/>
      <c r="IQF93" s="45"/>
      <c r="IQG93" s="45"/>
      <c r="IQH93" s="45"/>
      <c r="IQI93" s="45"/>
      <c r="IQJ93" s="45"/>
      <c r="IQK93" s="45"/>
      <c r="IQL93" s="45"/>
      <c r="IQM93" s="45"/>
      <c r="IQN93" s="45"/>
      <c r="IQO93" s="45"/>
      <c r="IQP93" s="45"/>
      <c r="IQQ93" s="45"/>
      <c r="IQR93" s="45"/>
      <c r="IQS93" s="45"/>
      <c r="IQT93" s="45"/>
      <c r="IQU93" s="45"/>
      <c r="IQV93" s="45"/>
      <c r="IQW93" s="45"/>
      <c r="IQX93" s="45"/>
      <c r="IQY93" s="45"/>
      <c r="IQZ93" s="45"/>
      <c r="IRA93" s="45"/>
      <c r="IRB93" s="45"/>
      <c r="IRC93" s="45"/>
      <c r="IRD93" s="45"/>
      <c r="IRE93" s="45"/>
      <c r="IRF93" s="45"/>
      <c r="IRG93" s="45"/>
      <c r="IRH93" s="45"/>
      <c r="IRI93" s="45"/>
      <c r="IRJ93" s="45"/>
      <c r="IRK93" s="45"/>
      <c r="IRL93" s="45"/>
      <c r="IRM93" s="45"/>
      <c r="IRN93" s="45"/>
      <c r="IRO93" s="45"/>
      <c r="IRP93" s="45"/>
      <c r="IRQ93" s="45"/>
      <c r="IRR93" s="45"/>
      <c r="IRS93" s="45"/>
      <c r="IRT93" s="45"/>
      <c r="IRU93" s="45"/>
      <c r="IRV93" s="45"/>
      <c r="IRW93" s="45"/>
      <c r="IRX93" s="45"/>
      <c r="IRY93" s="45"/>
      <c r="IRZ93" s="45"/>
      <c r="ISA93" s="45"/>
      <c r="ISB93" s="45"/>
      <c r="ISC93" s="45"/>
      <c r="ISD93" s="45"/>
      <c r="ISE93" s="45"/>
      <c r="ISF93" s="45"/>
      <c r="ISG93" s="45"/>
      <c r="ISH93" s="45"/>
      <c r="ISI93" s="45"/>
      <c r="ISJ93" s="45"/>
      <c r="ISK93" s="45"/>
      <c r="ISL93" s="45"/>
      <c r="ISM93" s="45"/>
      <c r="ISN93" s="45"/>
      <c r="ISO93" s="45"/>
      <c r="ISP93" s="45"/>
      <c r="ISQ93" s="45"/>
      <c r="ISR93" s="45"/>
      <c r="ISS93" s="45"/>
      <c r="IST93" s="45"/>
      <c r="ISU93" s="45"/>
      <c r="ISV93" s="45"/>
      <c r="ISW93" s="45"/>
      <c r="ISX93" s="45"/>
      <c r="ISY93" s="45"/>
      <c r="ISZ93" s="45"/>
      <c r="ITA93" s="45"/>
      <c r="ITB93" s="45"/>
      <c r="ITC93" s="45"/>
      <c r="ITD93" s="45"/>
      <c r="ITE93" s="45"/>
      <c r="ITF93" s="45"/>
      <c r="ITG93" s="45"/>
      <c r="ITH93" s="45"/>
      <c r="ITI93" s="45"/>
      <c r="ITJ93" s="45"/>
      <c r="ITK93" s="45"/>
      <c r="ITL93" s="45"/>
      <c r="ITM93" s="45"/>
      <c r="ITN93" s="45"/>
      <c r="ITO93" s="45"/>
      <c r="ITP93" s="45"/>
      <c r="ITQ93" s="45"/>
      <c r="ITR93" s="45"/>
      <c r="ITS93" s="45"/>
      <c r="ITT93" s="45"/>
      <c r="ITU93" s="45"/>
      <c r="ITV93" s="45"/>
      <c r="ITW93" s="45"/>
      <c r="ITX93" s="45"/>
      <c r="ITY93" s="45"/>
      <c r="ITZ93" s="45"/>
      <c r="IUA93" s="45"/>
      <c r="IUB93" s="45"/>
      <c r="IUC93" s="45"/>
      <c r="IUD93" s="45"/>
      <c r="IUE93" s="45"/>
      <c r="IUF93" s="45"/>
      <c r="IUG93" s="45"/>
      <c r="IUH93" s="45"/>
      <c r="IUI93" s="45"/>
      <c r="IUJ93" s="45"/>
      <c r="IUK93" s="45"/>
      <c r="IUL93" s="45"/>
      <c r="IUM93" s="45"/>
      <c r="IUN93" s="45"/>
      <c r="IUO93" s="45"/>
      <c r="IUP93" s="45"/>
      <c r="IUQ93" s="45"/>
      <c r="IUR93" s="45"/>
      <c r="IUS93" s="45"/>
      <c r="IUT93" s="45"/>
      <c r="IUU93" s="45"/>
      <c r="IUV93" s="45"/>
      <c r="IUW93" s="45"/>
      <c r="IUX93" s="45"/>
      <c r="IUY93" s="45"/>
      <c r="IUZ93" s="45"/>
      <c r="IVA93" s="45"/>
      <c r="IVB93" s="45"/>
      <c r="IVC93" s="45"/>
      <c r="IVD93" s="45"/>
      <c r="IVE93" s="45"/>
      <c r="IVF93" s="45"/>
      <c r="IVG93" s="45"/>
      <c r="IVH93" s="45"/>
      <c r="IVI93" s="45"/>
      <c r="IVJ93" s="45"/>
      <c r="IVK93" s="45"/>
      <c r="IVL93" s="45"/>
      <c r="IVM93" s="45"/>
      <c r="IVN93" s="45"/>
      <c r="IVO93" s="45"/>
      <c r="IVP93" s="45"/>
      <c r="IVQ93" s="45"/>
      <c r="IVR93" s="45"/>
      <c r="IVS93" s="45"/>
      <c r="IVT93" s="45"/>
      <c r="IVU93" s="45"/>
      <c r="IVV93" s="45"/>
      <c r="IVW93" s="45"/>
      <c r="IVX93" s="45"/>
      <c r="IVY93" s="45"/>
      <c r="IVZ93" s="45"/>
      <c r="IWA93" s="45"/>
      <c r="IWB93" s="45"/>
      <c r="IWC93" s="45"/>
      <c r="IWD93" s="45"/>
      <c r="IWE93" s="45"/>
      <c r="IWF93" s="45"/>
      <c r="IWG93" s="45"/>
      <c r="IWH93" s="45"/>
      <c r="IWI93" s="45"/>
      <c r="IWJ93" s="45"/>
      <c r="IWK93" s="45"/>
      <c r="IWL93" s="45"/>
      <c r="IWM93" s="45"/>
      <c r="IWN93" s="45"/>
      <c r="IWO93" s="45"/>
      <c r="IWP93" s="45"/>
      <c r="IWQ93" s="45"/>
      <c r="IWR93" s="45"/>
      <c r="IWS93" s="45"/>
      <c r="IWT93" s="45"/>
      <c r="IWU93" s="45"/>
      <c r="IWV93" s="45"/>
      <c r="IWW93" s="45"/>
      <c r="IWX93" s="45"/>
      <c r="IWY93" s="45"/>
      <c r="IWZ93" s="45"/>
      <c r="IXA93" s="45"/>
      <c r="IXB93" s="45"/>
      <c r="IXC93" s="45"/>
      <c r="IXD93" s="45"/>
      <c r="IXE93" s="45"/>
      <c r="IXF93" s="45"/>
      <c r="IXG93" s="45"/>
      <c r="IXH93" s="45"/>
      <c r="IXI93" s="45"/>
      <c r="IXJ93" s="45"/>
      <c r="IXK93" s="45"/>
      <c r="IXL93" s="45"/>
      <c r="IXM93" s="45"/>
      <c r="IXN93" s="45"/>
      <c r="IXO93" s="45"/>
      <c r="IXP93" s="45"/>
      <c r="IXQ93" s="45"/>
      <c r="IXR93" s="45"/>
      <c r="IXS93" s="45"/>
      <c r="IXT93" s="45"/>
      <c r="IXU93" s="45"/>
      <c r="IXV93" s="45"/>
      <c r="IXW93" s="45"/>
      <c r="IXX93" s="45"/>
      <c r="IXY93" s="45"/>
      <c r="IXZ93" s="45"/>
      <c r="IYA93" s="45"/>
      <c r="IYB93" s="45"/>
      <c r="IYC93" s="45"/>
      <c r="IYD93" s="45"/>
      <c r="IYE93" s="45"/>
      <c r="IYF93" s="45"/>
      <c r="IYG93" s="45"/>
      <c r="IYH93" s="45"/>
      <c r="IYI93" s="45"/>
      <c r="IYJ93" s="45"/>
      <c r="IYK93" s="45"/>
      <c r="IYL93" s="45"/>
      <c r="IYM93" s="45"/>
      <c r="IYN93" s="45"/>
      <c r="IYO93" s="45"/>
      <c r="IYP93" s="45"/>
      <c r="IYQ93" s="45"/>
      <c r="IYR93" s="45"/>
      <c r="IYS93" s="45"/>
      <c r="IYT93" s="45"/>
      <c r="IYU93" s="45"/>
      <c r="IYV93" s="45"/>
      <c r="IYW93" s="45"/>
      <c r="IYX93" s="45"/>
      <c r="IYY93" s="45"/>
      <c r="IYZ93" s="45"/>
      <c r="IZA93" s="45"/>
      <c r="IZB93" s="45"/>
      <c r="IZC93" s="45"/>
      <c r="IZD93" s="45"/>
      <c r="IZE93" s="45"/>
      <c r="IZF93" s="45"/>
      <c r="IZG93" s="45"/>
      <c r="IZH93" s="45"/>
      <c r="IZI93" s="45"/>
      <c r="IZJ93" s="45"/>
      <c r="IZK93" s="45"/>
      <c r="IZL93" s="45"/>
      <c r="IZM93" s="45"/>
      <c r="IZN93" s="45"/>
      <c r="IZO93" s="45"/>
      <c r="IZP93" s="45"/>
      <c r="IZQ93" s="45"/>
      <c r="IZR93" s="45"/>
      <c r="IZS93" s="45"/>
      <c r="IZT93" s="45"/>
      <c r="IZU93" s="45"/>
      <c r="IZV93" s="45"/>
      <c r="IZW93" s="45"/>
      <c r="IZX93" s="45"/>
      <c r="IZY93" s="45"/>
      <c r="IZZ93" s="45"/>
      <c r="JAA93" s="45"/>
      <c r="JAB93" s="45"/>
      <c r="JAC93" s="45"/>
      <c r="JAD93" s="45"/>
      <c r="JAE93" s="45"/>
      <c r="JAF93" s="45"/>
      <c r="JAG93" s="45"/>
      <c r="JAH93" s="45"/>
      <c r="JAI93" s="45"/>
      <c r="JAJ93" s="45"/>
      <c r="JAK93" s="45"/>
      <c r="JAL93" s="45"/>
      <c r="JAM93" s="45"/>
      <c r="JAN93" s="45"/>
      <c r="JAO93" s="45"/>
      <c r="JAP93" s="45"/>
      <c r="JAQ93" s="45"/>
      <c r="JAR93" s="45"/>
      <c r="JAS93" s="45"/>
      <c r="JAT93" s="45"/>
      <c r="JAU93" s="45"/>
      <c r="JAV93" s="45"/>
      <c r="JAW93" s="45"/>
      <c r="JAX93" s="45"/>
      <c r="JAY93" s="45"/>
      <c r="JAZ93" s="45"/>
      <c r="JBA93" s="45"/>
      <c r="JBB93" s="45"/>
      <c r="JBC93" s="45"/>
      <c r="JBD93" s="45"/>
      <c r="JBE93" s="45"/>
      <c r="JBF93" s="45"/>
      <c r="JBG93" s="45"/>
      <c r="JBH93" s="45"/>
      <c r="JBI93" s="45"/>
      <c r="JBJ93" s="45"/>
      <c r="JBK93" s="45"/>
      <c r="JBL93" s="45"/>
      <c r="JBM93" s="45"/>
      <c r="JBN93" s="45"/>
      <c r="JBO93" s="45"/>
      <c r="JBP93" s="45"/>
      <c r="JBQ93" s="45"/>
      <c r="JBR93" s="45"/>
      <c r="JBS93" s="45"/>
      <c r="JBT93" s="45"/>
      <c r="JBU93" s="45"/>
      <c r="JBV93" s="45"/>
      <c r="JBW93" s="45"/>
      <c r="JBX93" s="45"/>
      <c r="JBY93" s="45"/>
      <c r="JBZ93" s="45"/>
      <c r="JCA93" s="45"/>
      <c r="JCB93" s="45"/>
      <c r="JCC93" s="45"/>
      <c r="JCD93" s="45"/>
      <c r="JCE93" s="45"/>
      <c r="JCF93" s="45"/>
      <c r="JCG93" s="45"/>
      <c r="JCH93" s="45"/>
      <c r="JCI93" s="45"/>
      <c r="JCJ93" s="45"/>
      <c r="JCK93" s="45"/>
      <c r="JCL93" s="45"/>
      <c r="JCM93" s="45"/>
      <c r="JCN93" s="45"/>
      <c r="JCO93" s="45"/>
      <c r="JCP93" s="45"/>
      <c r="JCQ93" s="45"/>
      <c r="JCR93" s="45"/>
      <c r="JCS93" s="45"/>
      <c r="JCT93" s="45"/>
      <c r="JCU93" s="45"/>
      <c r="JCV93" s="45"/>
      <c r="JCW93" s="45"/>
      <c r="JCX93" s="45"/>
      <c r="JCY93" s="45"/>
      <c r="JCZ93" s="45"/>
      <c r="JDA93" s="45"/>
      <c r="JDB93" s="45"/>
      <c r="JDC93" s="45"/>
      <c r="JDD93" s="45"/>
      <c r="JDE93" s="45"/>
      <c r="JDF93" s="45"/>
      <c r="JDG93" s="45"/>
      <c r="JDH93" s="45"/>
      <c r="JDI93" s="45"/>
      <c r="JDJ93" s="45"/>
      <c r="JDK93" s="45"/>
      <c r="JDL93" s="45"/>
      <c r="JDM93" s="45"/>
      <c r="JDN93" s="45"/>
      <c r="JDO93" s="45"/>
      <c r="JDP93" s="45"/>
      <c r="JDQ93" s="45"/>
      <c r="JDR93" s="45"/>
      <c r="JDS93" s="45"/>
      <c r="JDT93" s="45"/>
      <c r="JDU93" s="45"/>
      <c r="JDV93" s="45"/>
      <c r="JDW93" s="45"/>
      <c r="JDX93" s="45"/>
      <c r="JDY93" s="45"/>
      <c r="JDZ93" s="45"/>
      <c r="JEA93" s="45"/>
      <c r="JEB93" s="45"/>
      <c r="JEC93" s="45"/>
      <c r="JED93" s="45"/>
      <c r="JEE93" s="45"/>
      <c r="JEF93" s="45"/>
      <c r="JEG93" s="45"/>
      <c r="JEH93" s="45"/>
      <c r="JEI93" s="45"/>
      <c r="JEJ93" s="45"/>
      <c r="JEK93" s="45"/>
      <c r="JEL93" s="45"/>
      <c r="JEM93" s="45"/>
      <c r="JEN93" s="45"/>
      <c r="JEO93" s="45"/>
      <c r="JEP93" s="45"/>
      <c r="JEQ93" s="45"/>
      <c r="JER93" s="45"/>
      <c r="JES93" s="45"/>
      <c r="JET93" s="45"/>
      <c r="JEU93" s="45"/>
      <c r="JEV93" s="45"/>
      <c r="JEW93" s="45"/>
      <c r="JEX93" s="45"/>
      <c r="JEY93" s="45"/>
      <c r="JEZ93" s="45"/>
      <c r="JFA93" s="45"/>
      <c r="JFB93" s="45"/>
      <c r="JFC93" s="45"/>
      <c r="JFD93" s="45"/>
      <c r="JFE93" s="45"/>
      <c r="JFF93" s="45"/>
      <c r="JFG93" s="45"/>
      <c r="JFH93" s="45"/>
      <c r="JFI93" s="45"/>
      <c r="JFJ93" s="45"/>
      <c r="JFK93" s="45"/>
      <c r="JFL93" s="45"/>
      <c r="JFM93" s="45"/>
      <c r="JFN93" s="45"/>
      <c r="JFO93" s="45"/>
      <c r="JFP93" s="45"/>
      <c r="JFQ93" s="45"/>
      <c r="JFR93" s="45"/>
      <c r="JFS93" s="45"/>
      <c r="JFT93" s="45"/>
      <c r="JFU93" s="45"/>
      <c r="JFV93" s="45"/>
      <c r="JFW93" s="45"/>
      <c r="JFX93" s="45"/>
      <c r="JFY93" s="45"/>
      <c r="JFZ93" s="45"/>
      <c r="JGA93" s="45"/>
      <c r="JGB93" s="45"/>
      <c r="JGC93" s="45"/>
      <c r="JGD93" s="45"/>
      <c r="JGE93" s="45"/>
      <c r="JGF93" s="45"/>
      <c r="JGG93" s="45"/>
      <c r="JGH93" s="45"/>
      <c r="JGI93" s="45"/>
      <c r="JGJ93" s="45"/>
      <c r="JGK93" s="45"/>
      <c r="JGL93" s="45"/>
      <c r="JGM93" s="45"/>
      <c r="JGN93" s="45"/>
      <c r="JGO93" s="45"/>
      <c r="JGP93" s="45"/>
      <c r="JGQ93" s="45"/>
      <c r="JGR93" s="45"/>
      <c r="JGS93" s="45"/>
      <c r="JGT93" s="45"/>
      <c r="JGU93" s="45"/>
      <c r="JGV93" s="45"/>
      <c r="JGW93" s="45"/>
      <c r="JGX93" s="45"/>
      <c r="JGY93" s="45"/>
      <c r="JGZ93" s="45"/>
      <c r="JHA93" s="45"/>
      <c r="JHB93" s="45"/>
      <c r="JHC93" s="45"/>
      <c r="JHD93" s="45"/>
      <c r="JHE93" s="45"/>
      <c r="JHF93" s="45"/>
      <c r="JHG93" s="45"/>
      <c r="JHH93" s="45"/>
      <c r="JHI93" s="45"/>
      <c r="JHJ93" s="45"/>
      <c r="JHK93" s="45"/>
      <c r="JHL93" s="45"/>
      <c r="JHM93" s="45"/>
      <c r="JHN93" s="45"/>
      <c r="JHO93" s="45"/>
      <c r="JHP93" s="45"/>
      <c r="JHQ93" s="45"/>
      <c r="JHR93" s="45"/>
      <c r="JHS93" s="45"/>
      <c r="JHT93" s="45"/>
      <c r="JHU93" s="45"/>
      <c r="JHV93" s="45"/>
      <c r="JHW93" s="45"/>
      <c r="JHX93" s="45"/>
      <c r="JHY93" s="45"/>
      <c r="JHZ93" s="45"/>
      <c r="JIA93" s="45"/>
      <c r="JIB93" s="45"/>
      <c r="JIC93" s="45"/>
      <c r="JID93" s="45"/>
      <c r="JIE93" s="45"/>
      <c r="JIF93" s="45"/>
      <c r="JIG93" s="45"/>
      <c r="JIH93" s="45"/>
      <c r="JII93" s="45"/>
      <c r="JIJ93" s="45"/>
      <c r="JIK93" s="45"/>
      <c r="JIL93" s="45"/>
      <c r="JIM93" s="45"/>
      <c r="JIN93" s="45"/>
      <c r="JIO93" s="45"/>
      <c r="JIP93" s="45"/>
      <c r="JIQ93" s="45"/>
      <c r="JIR93" s="45"/>
      <c r="JIS93" s="45"/>
      <c r="JIT93" s="45"/>
      <c r="JIU93" s="45"/>
      <c r="JIV93" s="45"/>
      <c r="JIW93" s="45"/>
      <c r="JIX93" s="45"/>
      <c r="JIY93" s="45"/>
      <c r="JIZ93" s="45"/>
      <c r="JJA93" s="45"/>
      <c r="JJB93" s="45"/>
      <c r="JJC93" s="45"/>
      <c r="JJD93" s="45"/>
      <c r="JJE93" s="45"/>
      <c r="JJF93" s="45"/>
      <c r="JJG93" s="45"/>
      <c r="JJH93" s="45"/>
      <c r="JJI93" s="45"/>
      <c r="JJJ93" s="45"/>
      <c r="JJK93" s="45"/>
      <c r="JJL93" s="45"/>
      <c r="JJM93" s="45"/>
      <c r="JJN93" s="45"/>
      <c r="JJO93" s="45"/>
      <c r="JJP93" s="45"/>
      <c r="JJQ93" s="45"/>
      <c r="JJR93" s="45"/>
      <c r="JJS93" s="45"/>
      <c r="JJT93" s="45"/>
      <c r="JJU93" s="45"/>
      <c r="JJV93" s="45"/>
      <c r="JJW93" s="45"/>
      <c r="JJX93" s="45"/>
      <c r="JJY93" s="45"/>
      <c r="JJZ93" s="45"/>
      <c r="JKA93" s="45"/>
      <c r="JKB93" s="45"/>
      <c r="JKC93" s="45"/>
      <c r="JKD93" s="45"/>
      <c r="JKE93" s="45"/>
      <c r="JKF93" s="45"/>
      <c r="JKG93" s="45"/>
      <c r="JKH93" s="45"/>
      <c r="JKI93" s="45"/>
      <c r="JKJ93" s="45"/>
      <c r="JKK93" s="45"/>
      <c r="JKL93" s="45"/>
      <c r="JKM93" s="45"/>
      <c r="JKN93" s="45"/>
      <c r="JKO93" s="45"/>
      <c r="JKP93" s="45"/>
      <c r="JKQ93" s="45"/>
      <c r="JKR93" s="45"/>
      <c r="JKS93" s="45"/>
      <c r="JKT93" s="45"/>
      <c r="JKU93" s="45"/>
      <c r="JKV93" s="45"/>
      <c r="JKW93" s="45"/>
      <c r="JKX93" s="45"/>
      <c r="JKY93" s="45"/>
      <c r="JKZ93" s="45"/>
      <c r="JLA93" s="45"/>
      <c r="JLB93" s="45"/>
      <c r="JLC93" s="45"/>
      <c r="JLD93" s="45"/>
      <c r="JLE93" s="45"/>
      <c r="JLF93" s="45"/>
      <c r="JLG93" s="45"/>
      <c r="JLH93" s="45"/>
      <c r="JLI93" s="45"/>
      <c r="JLJ93" s="45"/>
      <c r="JLK93" s="45"/>
      <c r="JLL93" s="45"/>
      <c r="JLM93" s="45"/>
      <c r="JLN93" s="45"/>
      <c r="JLO93" s="45"/>
      <c r="JLP93" s="45"/>
      <c r="JLQ93" s="45"/>
      <c r="JLR93" s="45"/>
      <c r="JLS93" s="45"/>
      <c r="JLT93" s="45"/>
      <c r="JLU93" s="45"/>
      <c r="JLV93" s="45"/>
      <c r="JLW93" s="45"/>
      <c r="JLX93" s="45"/>
      <c r="JLY93" s="45"/>
      <c r="JLZ93" s="45"/>
      <c r="JMA93" s="45"/>
      <c r="JMB93" s="45"/>
      <c r="JMC93" s="45"/>
      <c r="JMD93" s="45"/>
      <c r="JME93" s="45"/>
      <c r="JMF93" s="45"/>
      <c r="JMG93" s="45"/>
      <c r="JMH93" s="45"/>
      <c r="JMI93" s="45"/>
      <c r="JMJ93" s="45"/>
      <c r="JMK93" s="45"/>
      <c r="JML93" s="45"/>
      <c r="JMM93" s="45"/>
      <c r="JMN93" s="45"/>
      <c r="JMO93" s="45"/>
      <c r="JMP93" s="45"/>
      <c r="JMQ93" s="45"/>
      <c r="JMR93" s="45"/>
      <c r="JMS93" s="45"/>
      <c r="JMT93" s="45"/>
      <c r="JMU93" s="45"/>
      <c r="JMV93" s="45"/>
      <c r="JMW93" s="45"/>
      <c r="JMX93" s="45"/>
      <c r="JMY93" s="45"/>
      <c r="JMZ93" s="45"/>
      <c r="JNA93" s="45"/>
      <c r="JNB93" s="45"/>
      <c r="JNC93" s="45"/>
      <c r="JND93" s="45"/>
      <c r="JNE93" s="45"/>
      <c r="JNF93" s="45"/>
      <c r="JNG93" s="45"/>
      <c r="JNH93" s="45"/>
      <c r="JNI93" s="45"/>
      <c r="JNJ93" s="45"/>
      <c r="JNK93" s="45"/>
      <c r="JNL93" s="45"/>
      <c r="JNM93" s="45"/>
      <c r="JNN93" s="45"/>
      <c r="JNO93" s="45"/>
      <c r="JNP93" s="45"/>
      <c r="JNQ93" s="45"/>
      <c r="JNR93" s="45"/>
      <c r="JNS93" s="45"/>
      <c r="JNT93" s="45"/>
      <c r="JNU93" s="45"/>
      <c r="JNV93" s="45"/>
      <c r="JNW93" s="45"/>
      <c r="JNX93" s="45"/>
      <c r="JNY93" s="45"/>
      <c r="JNZ93" s="45"/>
      <c r="JOA93" s="45"/>
      <c r="JOB93" s="45"/>
      <c r="JOC93" s="45"/>
      <c r="JOD93" s="45"/>
      <c r="JOE93" s="45"/>
      <c r="JOF93" s="45"/>
      <c r="JOG93" s="45"/>
      <c r="JOH93" s="45"/>
      <c r="JOI93" s="45"/>
      <c r="JOJ93" s="45"/>
      <c r="JOK93" s="45"/>
      <c r="JOL93" s="45"/>
      <c r="JOM93" s="45"/>
      <c r="JON93" s="45"/>
      <c r="JOO93" s="45"/>
      <c r="JOP93" s="45"/>
      <c r="JOQ93" s="45"/>
      <c r="JOR93" s="45"/>
      <c r="JOS93" s="45"/>
      <c r="JOT93" s="45"/>
      <c r="JOU93" s="45"/>
      <c r="JOV93" s="45"/>
      <c r="JOW93" s="45"/>
      <c r="JOX93" s="45"/>
      <c r="JOY93" s="45"/>
      <c r="JOZ93" s="45"/>
      <c r="JPA93" s="45"/>
      <c r="JPB93" s="45"/>
      <c r="JPC93" s="45"/>
      <c r="JPD93" s="45"/>
      <c r="JPE93" s="45"/>
      <c r="JPF93" s="45"/>
      <c r="JPG93" s="45"/>
      <c r="JPH93" s="45"/>
      <c r="JPI93" s="45"/>
      <c r="JPJ93" s="45"/>
      <c r="JPK93" s="45"/>
      <c r="JPL93" s="45"/>
      <c r="JPM93" s="45"/>
      <c r="JPN93" s="45"/>
      <c r="JPO93" s="45"/>
      <c r="JPP93" s="45"/>
      <c r="JPQ93" s="45"/>
      <c r="JPR93" s="45"/>
      <c r="JPS93" s="45"/>
      <c r="JPT93" s="45"/>
      <c r="JPU93" s="45"/>
      <c r="JPV93" s="45"/>
      <c r="JPW93" s="45"/>
      <c r="JPX93" s="45"/>
      <c r="JPY93" s="45"/>
      <c r="JPZ93" s="45"/>
      <c r="JQA93" s="45"/>
      <c r="JQB93" s="45"/>
      <c r="JQC93" s="45"/>
      <c r="JQD93" s="45"/>
      <c r="JQE93" s="45"/>
      <c r="JQF93" s="45"/>
      <c r="JQG93" s="45"/>
      <c r="JQH93" s="45"/>
      <c r="JQI93" s="45"/>
      <c r="JQJ93" s="45"/>
      <c r="JQK93" s="45"/>
      <c r="JQL93" s="45"/>
      <c r="JQM93" s="45"/>
      <c r="JQN93" s="45"/>
      <c r="JQO93" s="45"/>
      <c r="JQP93" s="45"/>
      <c r="JQQ93" s="45"/>
      <c r="JQR93" s="45"/>
      <c r="JQS93" s="45"/>
      <c r="JQT93" s="45"/>
      <c r="JQU93" s="45"/>
      <c r="JQV93" s="45"/>
      <c r="JQW93" s="45"/>
      <c r="JQX93" s="45"/>
      <c r="JQY93" s="45"/>
      <c r="JQZ93" s="45"/>
      <c r="JRA93" s="45"/>
      <c r="JRB93" s="45"/>
      <c r="JRC93" s="45"/>
      <c r="JRD93" s="45"/>
      <c r="JRE93" s="45"/>
      <c r="JRF93" s="45"/>
      <c r="JRG93" s="45"/>
      <c r="JRH93" s="45"/>
      <c r="JRI93" s="45"/>
      <c r="JRJ93" s="45"/>
      <c r="JRK93" s="45"/>
      <c r="JRL93" s="45"/>
      <c r="JRM93" s="45"/>
      <c r="JRN93" s="45"/>
      <c r="JRO93" s="45"/>
      <c r="JRP93" s="45"/>
      <c r="JRQ93" s="45"/>
      <c r="JRR93" s="45"/>
      <c r="JRS93" s="45"/>
      <c r="JRT93" s="45"/>
      <c r="JRU93" s="45"/>
      <c r="JRV93" s="45"/>
      <c r="JRW93" s="45"/>
      <c r="JRX93" s="45"/>
      <c r="JRY93" s="45"/>
      <c r="JRZ93" s="45"/>
      <c r="JSA93" s="45"/>
      <c r="JSB93" s="45"/>
      <c r="JSC93" s="45"/>
      <c r="JSD93" s="45"/>
      <c r="JSE93" s="45"/>
      <c r="JSF93" s="45"/>
      <c r="JSG93" s="45"/>
      <c r="JSH93" s="45"/>
      <c r="JSI93" s="45"/>
      <c r="JSJ93" s="45"/>
      <c r="JSK93" s="45"/>
      <c r="JSL93" s="45"/>
      <c r="JSM93" s="45"/>
      <c r="JSN93" s="45"/>
      <c r="JSO93" s="45"/>
      <c r="JSP93" s="45"/>
      <c r="JSQ93" s="45"/>
      <c r="JSR93" s="45"/>
      <c r="JSS93" s="45"/>
      <c r="JST93" s="45"/>
      <c r="JSU93" s="45"/>
      <c r="JSV93" s="45"/>
      <c r="JSW93" s="45"/>
      <c r="JSX93" s="45"/>
      <c r="JSY93" s="45"/>
      <c r="JSZ93" s="45"/>
      <c r="JTA93" s="45"/>
      <c r="JTB93" s="45"/>
      <c r="JTC93" s="45"/>
      <c r="JTD93" s="45"/>
      <c r="JTE93" s="45"/>
      <c r="JTF93" s="45"/>
      <c r="JTG93" s="45"/>
      <c r="JTH93" s="45"/>
      <c r="JTI93" s="45"/>
      <c r="JTJ93" s="45"/>
      <c r="JTK93" s="45"/>
      <c r="JTL93" s="45"/>
      <c r="JTM93" s="45"/>
      <c r="JTN93" s="45"/>
      <c r="JTO93" s="45"/>
      <c r="JTP93" s="45"/>
      <c r="JTQ93" s="45"/>
      <c r="JTR93" s="45"/>
      <c r="JTS93" s="45"/>
      <c r="JTT93" s="45"/>
      <c r="JTU93" s="45"/>
      <c r="JTV93" s="45"/>
      <c r="JTW93" s="45"/>
      <c r="JTX93" s="45"/>
      <c r="JTY93" s="45"/>
      <c r="JTZ93" s="45"/>
      <c r="JUA93" s="45"/>
      <c r="JUB93" s="45"/>
      <c r="JUC93" s="45"/>
      <c r="JUD93" s="45"/>
      <c r="JUE93" s="45"/>
      <c r="JUF93" s="45"/>
      <c r="JUG93" s="45"/>
      <c r="JUH93" s="45"/>
      <c r="JUI93" s="45"/>
      <c r="JUJ93" s="45"/>
      <c r="JUK93" s="45"/>
      <c r="JUL93" s="45"/>
      <c r="JUM93" s="45"/>
      <c r="JUN93" s="45"/>
      <c r="JUO93" s="45"/>
      <c r="JUP93" s="45"/>
      <c r="JUQ93" s="45"/>
      <c r="JUR93" s="45"/>
      <c r="JUS93" s="45"/>
      <c r="JUT93" s="45"/>
      <c r="JUU93" s="45"/>
      <c r="JUV93" s="45"/>
      <c r="JUW93" s="45"/>
      <c r="JUX93" s="45"/>
      <c r="JUY93" s="45"/>
      <c r="JUZ93" s="45"/>
      <c r="JVA93" s="45"/>
      <c r="JVB93" s="45"/>
      <c r="JVC93" s="45"/>
      <c r="JVD93" s="45"/>
      <c r="JVE93" s="45"/>
      <c r="JVF93" s="45"/>
      <c r="JVG93" s="45"/>
      <c r="JVH93" s="45"/>
      <c r="JVI93" s="45"/>
      <c r="JVJ93" s="45"/>
      <c r="JVK93" s="45"/>
      <c r="JVL93" s="45"/>
      <c r="JVM93" s="45"/>
      <c r="JVN93" s="45"/>
      <c r="JVO93" s="45"/>
      <c r="JVP93" s="45"/>
      <c r="JVQ93" s="45"/>
      <c r="JVR93" s="45"/>
      <c r="JVS93" s="45"/>
      <c r="JVT93" s="45"/>
      <c r="JVU93" s="45"/>
      <c r="JVV93" s="45"/>
      <c r="JVW93" s="45"/>
      <c r="JVX93" s="45"/>
      <c r="JVY93" s="45"/>
      <c r="JVZ93" s="45"/>
      <c r="JWA93" s="45"/>
      <c r="JWB93" s="45"/>
      <c r="JWC93" s="45"/>
      <c r="JWD93" s="45"/>
      <c r="JWE93" s="45"/>
      <c r="JWF93" s="45"/>
      <c r="JWG93" s="45"/>
      <c r="JWH93" s="45"/>
      <c r="JWI93" s="45"/>
      <c r="JWJ93" s="45"/>
      <c r="JWK93" s="45"/>
      <c r="JWL93" s="45"/>
      <c r="JWM93" s="45"/>
      <c r="JWN93" s="45"/>
      <c r="JWO93" s="45"/>
      <c r="JWP93" s="45"/>
      <c r="JWQ93" s="45"/>
      <c r="JWR93" s="45"/>
      <c r="JWS93" s="45"/>
      <c r="JWT93" s="45"/>
      <c r="JWU93" s="45"/>
      <c r="JWV93" s="45"/>
      <c r="JWW93" s="45"/>
      <c r="JWX93" s="45"/>
      <c r="JWY93" s="45"/>
      <c r="JWZ93" s="45"/>
      <c r="JXA93" s="45"/>
      <c r="JXB93" s="45"/>
      <c r="JXC93" s="45"/>
      <c r="JXD93" s="45"/>
      <c r="JXE93" s="45"/>
      <c r="JXF93" s="45"/>
      <c r="JXG93" s="45"/>
      <c r="JXH93" s="45"/>
      <c r="JXI93" s="45"/>
      <c r="JXJ93" s="45"/>
      <c r="JXK93" s="45"/>
      <c r="JXL93" s="45"/>
      <c r="JXM93" s="45"/>
      <c r="JXN93" s="45"/>
      <c r="JXO93" s="45"/>
      <c r="JXP93" s="45"/>
      <c r="JXQ93" s="45"/>
      <c r="JXR93" s="45"/>
      <c r="JXS93" s="45"/>
      <c r="JXT93" s="45"/>
      <c r="JXU93" s="45"/>
      <c r="JXV93" s="45"/>
      <c r="JXW93" s="45"/>
      <c r="JXX93" s="45"/>
      <c r="JXY93" s="45"/>
      <c r="JXZ93" s="45"/>
      <c r="JYA93" s="45"/>
      <c r="JYB93" s="45"/>
      <c r="JYC93" s="45"/>
      <c r="JYD93" s="45"/>
      <c r="JYE93" s="45"/>
      <c r="JYF93" s="45"/>
      <c r="JYG93" s="45"/>
      <c r="JYH93" s="45"/>
      <c r="JYI93" s="45"/>
      <c r="JYJ93" s="45"/>
      <c r="JYK93" s="45"/>
      <c r="JYL93" s="45"/>
      <c r="JYM93" s="45"/>
      <c r="JYN93" s="45"/>
      <c r="JYO93" s="45"/>
      <c r="JYP93" s="45"/>
      <c r="JYQ93" s="45"/>
      <c r="JYR93" s="45"/>
      <c r="JYS93" s="45"/>
      <c r="JYT93" s="45"/>
      <c r="JYU93" s="45"/>
      <c r="JYV93" s="45"/>
      <c r="JYW93" s="45"/>
      <c r="JYX93" s="45"/>
      <c r="JYY93" s="45"/>
      <c r="JYZ93" s="45"/>
      <c r="JZA93" s="45"/>
      <c r="JZB93" s="45"/>
      <c r="JZC93" s="45"/>
      <c r="JZD93" s="45"/>
      <c r="JZE93" s="45"/>
      <c r="JZF93" s="45"/>
      <c r="JZG93" s="45"/>
      <c r="JZH93" s="45"/>
      <c r="JZI93" s="45"/>
      <c r="JZJ93" s="45"/>
      <c r="JZK93" s="45"/>
      <c r="JZL93" s="45"/>
      <c r="JZM93" s="45"/>
      <c r="JZN93" s="45"/>
      <c r="JZO93" s="45"/>
      <c r="JZP93" s="45"/>
      <c r="JZQ93" s="45"/>
      <c r="JZR93" s="45"/>
      <c r="JZS93" s="45"/>
      <c r="JZT93" s="45"/>
      <c r="JZU93" s="45"/>
      <c r="JZV93" s="45"/>
      <c r="JZW93" s="45"/>
      <c r="JZX93" s="45"/>
      <c r="JZY93" s="45"/>
      <c r="JZZ93" s="45"/>
      <c r="KAA93" s="45"/>
      <c r="KAB93" s="45"/>
      <c r="KAC93" s="45"/>
      <c r="KAD93" s="45"/>
      <c r="KAE93" s="45"/>
      <c r="KAF93" s="45"/>
      <c r="KAG93" s="45"/>
      <c r="KAH93" s="45"/>
      <c r="KAI93" s="45"/>
      <c r="KAJ93" s="45"/>
      <c r="KAK93" s="45"/>
      <c r="KAL93" s="45"/>
      <c r="KAM93" s="45"/>
      <c r="KAN93" s="45"/>
      <c r="KAO93" s="45"/>
      <c r="KAP93" s="45"/>
      <c r="KAQ93" s="45"/>
      <c r="KAR93" s="45"/>
      <c r="KAS93" s="45"/>
      <c r="KAT93" s="45"/>
      <c r="KAU93" s="45"/>
      <c r="KAV93" s="45"/>
      <c r="KAW93" s="45"/>
      <c r="KAX93" s="45"/>
      <c r="KAY93" s="45"/>
      <c r="KAZ93" s="45"/>
      <c r="KBA93" s="45"/>
      <c r="KBB93" s="45"/>
      <c r="KBC93" s="45"/>
      <c r="KBD93" s="45"/>
      <c r="KBE93" s="45"/>
      <c r="KBF93" s="45"/>
      <c r="KBG93" s="45"/>
      <c r="KBH93" s="45"/>
      <c r="KBI93" s="45"/>
      <c r="KBJ93" s="45"/>
      <c r="KBK93" s="45"/>
      <c r="KBL93" s="45"/>
      <c r="KBM93" s="45"/>
      <c r="KBN93" s="45"/>
      <c r="KBO93" s="45"/>
      <c r="KBP93" s="45"/>
      <c r="KBQ93" s="45"/>
      <c r="KBR93" s="45"/>
      <c r="KBS93" s="45"/>
      <c r="KBT93" s="45"/>
      <c r="KBU93" s="45"/>
      <c r="KBV93" s="45"/>
      <c r="KBW93" s="45"/>
      <c r="KBX93" s="45"/>
      <c r="KBY93" s="45"/>
      <c r="KBZ93" s="45"/>
      <c r="KCA93" s="45"/>
      <c r="KCB93" s="45"/>
      <c r="KCC93" s="45"/>
      <c r="KCD93" s="45"/>
      <c r="KCE93" s="45"/>
      <c r="KCF93" s="45"/>
      <c r="KCG93" s="45"/>
      <c r="KCH93" s="45"/>
      <c r="KCI93" s="45"/>
      <c r="KCJ93" s="45"/>
      <c r="KCK93" s="45"/>
      <c r="KCL93" s="45"/>
      <c r="KCM93" s="45"/>
      <c r="KCN93" s="45"/>
      <c r="KCO93" s="45"/>
      <c r="KCP93" s="45"/>
      <c r="KCQ93" s="45"/>
      <c r="KCR93" s="45"/>
      <c r="KCS93" s="45"/>
      <c r="KCT93" s="45"/>
      <c r="KCU93" s="45"/>
      <c r="KCV93" s="45"/>
      <c r="KCW93" s="45"/>
      <c r="KCX93" s="45"/>
      <c r="KCY93" s="45"/>
      <c r="KCZ93" s="45"/>
      <c r="KDA93" s="45"/>
      <c r="KDB93" s="45"/>
      <c r="KDC93" s="45"/>
      <c r="KDD93" s="45"/>
      <c r="KDE93" s="45"/>
      <c r="KDF93" s="45"/>
      <c r="KDG93" s="45"/>
      <c r="KDH93" s="45"/>
      <c r="KDI93" s="45"/>
      <c r="KDJ93" s="45"/>
      <c r="KDK93" s="45"/>
      <c r="KDL93" s="45"/>
      <c r="KDM93" s="45"/>
      <c r="KDN93" s="45"/>
      <c r="KDO93" s="45"/>
      <c r="KDP93" s="45"/>
      <c r="KDQ93" s="45"/>
      <c r="KDR93" s="45"/>
      <c r="KDS93" s="45"/>
      <c r="KDT93" s="45"/>
      <c r="KDU93" s="45"/>
      <c r="KDV93" s="45"/>
      <c r="KDW93" s="45"/>
      <c r="KDX93" s="45"/>
      <c r="KDY93" s="45"/>
      <c r="KDZ93" s="45"/>
      <c r="KEA93" s="45"/>
      <c r="KEB93" s="45"/>
      <c r="KEC93" s="45"/>
      <c r="KED93" s="45"/>
      <c r="KEE93" s="45"/>
      <c r="KEF93" s="45"/>
      <c r="KEG93" s="45"/>
      <c r="KEH93" s="45"/>
      <c r="KEI93" s="45"/>
      <c r="KEJ93" s="45"/>
      <c r="KEK93" s="45"/>
      <c r="KEL93" s="45"/>
      <c r="KEM93" s="45"/>
      <c r="KEN93" s="45"/>
      <c r="KEO93" s="45"/>
      <c r="KEP93" s="45"/>
      <c r="KEQ93" s="45"/>
      <c r="KER93" s="45"/>
      <c r="KES93" s="45"/>
      <c r="KET93" s="45"/>
      <c r="KEU93" s="45"/>
      <c r="KEV93" s="45"/>
      <c r="KEW93" s="45"/>
      <c r="KEX93" s="45"/>
      <c r="KEY93" s="45"/>
      <c r="KEZ93" s="45"/>
      <c r="KFA93" s="45"/>
      <c r="KFB93" s="45"/>
      <c r="KFC93" s="45"/>
      <c r="KFD93" s="45"/>
      <c r="KFE93" s="45"/>
      <c r="KFF93" s="45"/>
      <c r="KFG93" s="45"/>
      <c r="KFH93" s="45"/>
      <c r="KFI93" s="45"/>
      <c r="KFJ93" s="45"/>
      <c r="KFK93" s="45"/>
      <c r="KFL93" s="45"/>
      <c r="KFM93" s="45"/>
      <c r="KFN93" s="45"/>
      <c r="KFO93" s="45"/>
      <c r="KFP93" s="45"/>
      <c r="KFQ93" s="45"/>
      <c r="KFR93" s="45"/>
      <c r="KFS93" s="45"/>
      <c r="KFT93" s="45"/>
      <c r="KFU93" s="45"/>
      <c r="KFV93" s="45"/>
      <c r="KFW93" s="45"/>
      <c r="KFX93" s="45"/>
      <c r="KFY93" s="45"/>
      <c r="KFZ93" s="45"/>
      <c r="KGA93" s="45"/>
      <c r="KGB93" s="45"/>
      <c r="KGC93" s="45"/>
      <c r="KGD93" s="45"/>
      <c r="KGE93" s="45"/>
      <c r="KGF93" s="45"/>
      <c r="KGG93" s="45"/>
      <c r="KGH93" s="45"/>
      <c r="KGI93" s="45"/>
      <c r="KGJ93" s="45"/>
      <c r="KGK93" s="45"/>
      <c r="KGL93" s="45"/>
      <c r="KGM93" s="45"/>
      <c r="KGN93" s="45"/>
      <c r="KGO93" s="45"/>
      <c r="KGP93" s="45"/>
      <c r="KGQ93" s="45"/>
      <c r="KGR93" s="45"/>
      <c r="KGS93" s="45"/>
      <c r="KGT93" s="45"/>
      <c r="KGU93" s="45"/>
      <c r="KGV93" s="45"/>
      <c r="KGW93" s="45"/>
      <c r="KGX93" s="45"/>
      <c r="KGY93" s="45"/>
      <c r="KGZ93" s="45"/>
      <c r="KHA93" s="45"/>
      <c r="KHB93" s="45"/>
      <c r="KHC93" s="45"/>
      <c r="KHD93" s="45"/>
      <c r="KHE93" s="45"/>
      <c r="KHF93" s="45"/>
      <c r="KHG93" s="45"/>
      <c r="KHH93" s="45"/>
      <c r="KHI93" s="45"/>
      <c r="KHJ93" s="45"/>
      <c r="KHK93" s="45"/>
      <c r="KHL93" s="45"/>
      <c r="KHM93" s="45"/>
      <c r="KHN93" s="45"/>
      <c r="KHO93" s="45"/>
      <c r="KHP93" s="45"/>
      <c r="KHQ93" s="45"/>
      <c r="KHR93" s="45"/>
      <c r="KHS93" s="45"/>
      <c r="KHT93" s="45"/>
      <c r="KHU93" s="45"/>
      <c r="KHV93" s="45"/>
      <c r="KHW93" s="45"/>
      <c r="KHX93" s="45"/>
      <c r="KHY93" s="45"/>
      <c r="KHZ93" s="45"/>
      <c r="KIA93" s="45"/>
      <c r="KIB93" s="45"/>
      <c r="KIC93" s="45"/>
      <c r="KID93" s="45"/>
      <c r="KIE93" s="45"/>
      <c r="KIF93" s="45"/>
      <c r="KIG93" s="45"/>
      <c r="KIH93" s="45"/>
      <c r="KII93" s="45"/>
      <c r="KIJ93" s="45"/>
      <c r="KIK93" s="45"/>
      <c r="KIL93" s="45"/>
      <c r="KIM93" s="45"/>
      <c r="KIN93" s="45"/>
      <c r="KIO93" s="45"/>
      <c r="KIP93" s="45"/>
      <c r="KIQ93" s="45"/>
      <c r="KIR93" s="45"/>
      <c r="KIS93" s="45"/>
      <c r="KIT93" s="45"/>
      <c r="KIU93" s="45"/>
      <c r="KIV93" s="45"/>
      <c r="KIW93" s="45"/>
      <c r="KIX93" s="45"/>
      <c r="KIY93" s="45"/>
      <c r="KIZ93" s="45"/>
      <c r="KJA93" s="45"/>
      <c r="KJB93" s="45"/>
      <c r="KJC93" s="45"/>
      <c r="KJD93" s="45"/>
      <c r="KJE93" s="45"/>
      <c r="KJF93" s="45"/>
      <c r="KJG93" s="45"/>
      <c r="KJH93" s="45"/>
      <c r="KJI93" s="45"/>
      <c r="KJJ93" s="45"/>
      <c r="KJK93" s="45"/>
      <c r="KJL93" s="45"/>
      <c r="KJM93" s="45"/>
      <c r="KJN93" s="45"/>
      <c r="KJO93" s="45"/>
      <c r="KJP93" s="45"/>
      <c r="KJQ93" s="45"/>
      <c r="KJR93" s="45"/>
      <c r="KJS93" s="45"/>
      <c r="KJT93" s="45"/>
      <c r="KJU93" s="45"/>
      <c r="KJV93" s="45"/>
      <c r="KJW93" s="45"/>
      <c r="KJX93" s="45"/>
      <c r="KJY93" s="45"/>
      <c r="KJZ93" s="45"/>
      <c r="KKA93" s="45"/>
      <c r="KKB93" s="45"/>
      <c r="KKC93" s="45"/>
      <c r="KKD93" s="45"/>
      <c r="KKE93" s="45"/>
      <c r="KKF93" s="45"/>
      <c r="KKG93" s="45"/>
      <c r="KKH93" s="45"/>
      <c r="KKI93" s="45"/>
      <c r="KKJ93" s="45"/>
      <c r="KKK93" s="45"/>
      <c r="KKL93" s="45"/>
      <c r="KKM93" s="45"/>
      <c r="KKN93" s="45"/>
      <c r="KKO93" s="45"/>
      <c r="KKP93" s="45"/>
      <c r="KKQ93" s="45"/>
      <c r="KKR93" s="45"/>
      <c r="KKS93" s="45"/>
      <c r="KKT93" s="45"/>
      <c r="KKU93" s="45"/>
      <c r="KKV93" s="45"/>
      <c r="KKW93" s="45"/>
      <c r="KKX93" s="45"/>
      <c r="KKY93" s="45"/>
      <c r="KKZ93" s="45"/>
      <c r="KLA93" s="45"/>
      <c r="KLB93" s="45"/>
      <c r="KLC93" s="45"/>
      <c r="KLD93" s="45"/>
      <c r="KLE93" s="45"/>
      <c r="KLF93" s="45"/>
      <c r="KLG93" s="45"/>
      <c r="KLH93" s="45"/>
      <c r="KLI93" s="45"/>
      <c r="KLJ93" s="45"/>
      <c r="KLK93" s="45"/>
      <c r="KLL93" s="45"/>
      <c r="KLM93" s="45"/>
      <c r="KLN93" s="45"/>
      <c r="KLO93" s="45"/>
      <c r="KLP93" s="45"/>
      <c r="KLQ93" s="45"/>
      <c r="KLR93" s="45"/>
      <c r="KLS93" s="45"/>
      <c r="KLT93" s="45"/>
      <c r="KLU93" s="45"/>
      <c r="KLV93" s="45"/>
      <c r="KLW93" s="45"/>
      <c r="KLX93" s="45"/>
      <c r="KLY93" s="45"/>
      <c r="KLZ93" s="45"/>
      <c r="KMA93" s="45"/>
      <c r="KMB93" s="45"/>
      <c r="KMC93" s="45"/>
      <c r="KMD93" s="45"/>
      <c r="KME93" s="45"/>
      <c r="KMF93" s="45"/>
      <c r="KMG93" s="45"/>
      <c r="KMH93" s="45"/>
      <c r="KMI93" s="45"/>
      <c r="KMJ93" s="45"/>
      <c r="KMK93" s="45"/>
      <c r="KML93" s="45"/>
      <c r="KMM93" s="45"/>
      <c r="KMN93" s="45"/>
      <c r="KMO93" s="45"/>
      <c r="KMP93" s="45"/>
      <c r="KMQ93" s="45"/>
      <c r="KMR93" s="45"/>
      <c r="KMS93" s="45"/>
      <c r="KMT93" s="45"/>
      <c r="KMU93" s="45"/>
      <c r="KMV93" s="45"/>
      <c r="KMW93" s="45"/>
      <c r="KMX93" s="45"/>
      <c r="KMY93" s="45"/>
      <c r="KMZ93" s="45"/>
      <c r="KNA93" s="45"/>
      <c r="KNB93" s="45"/>
      <c r="KNC93" s="45"/>
      <c r="KND93" s="45"/>
      <c r="KNE93" s="45"/>
      <c r="KNF93" s="45"/>
      <c r="KNG93" s="45"/>
      <c r="KNH93" s="45"/>
      <c r="KNI93" s="45"/>
      <c r="KNJ93" s="45"/>
      <c r="KNK93" s="45"/>
      <c r="KNL93" s="45"/>
      <c r="KNM93" s="45"/>
      <c r="KNN93" s="45"/>
      <c r="KNO93" s="45"/>
      <c r="KNP93" s="45"/>
      <c r="KNQ93" s="45"/>
      <c r="KNR93" s="45"/>
      <c r="KNS93" s="45"/>
      <c r="KNT93" s="45"/>
      <c r="KNU93" s="45"/>
      <c r="KNV93" s="45"/>
      <c r="KNW93" s="45"/>
      <c r="KNX93" s="45"/>
      <c r="KNY93" s="45"/>
      <c r="KNZ93" s="45"/>
      <c r="KOA93" s="45"/>
      <c r="KOB93" s="45"/>
      <c r="KOC93" s="45"/>
      <c r="KOD93" s="45"/>
      <c r="KOE93" s="45"/>
      <c r="KOF93" s="45"/>
      <c r="KOG93" s="45"/>
      <c r="KOH93" s="45"/>
      <c r="KOI93" s="45"/>
      <c r="KOJ93" s="45"/>
      <c r="KOK93" s="45"/>
      <c r="KOL93" s="45"/>
      <c r="KOM93" s="45"/>
      <c r="KON93" s="45"/>
      <c r="KOO93" s="45"/>
      <c r="KOP93" s="45"/>
      <c r="KOQ93" s="45"/>
      <c r="KOR93" s="45"/>
      <c r="KOS93" s="45"/>
      <c r="KOT93" s="45"/>
      <c r="KOU93" s="45"/>
      <c r="KOV93" s="45"/>
      <c r="KOW93" s="45"/>
      <c r="KOX93" s="45"/>
      <c r="KOY93" s="45"/>
      <c r="KOZ93" s="45"/>
      <c r="KPA93" s="45"/>
      <c r="KPB93" s="45"/>
      <c r="KPC93" s="45"/>
      <c r="KPD93" s="45"/>
      <c r="KPE93" s="45"/>
      <c r="KPF93" s="45"/>
      <c r="KPG93" s="45"/>
      <c r="KPH93" s="45"/>
      <c r="KPI93" s="45"/>
      <c r="KPJ93" s="45"/>
      <c r="KPK93" s="45"/>
      <c r="KPL93" s="45"/>
      <c r="KPM93" s="45"/>
      <c r="KPN93" s="45"/>
      <c r="KPO93" s="45"/>
      <c r="KPP93" s="45"/>
      <c r="KPQ93" s="45"/>
      <c r="KPR93" s="45"/>
      <c r="KPS93" s="45"/>
      <c r="KPT93" s="45"/>
      <c r="KPU93" s="45"/>
      <c r="KPV93" s="45"/>
      <c r="KPW93" s="45"/>
      <c r="KPX93" s="45"/>
      <c r="KPY93" s="45"/>
      <c r="KPZ93" s="45"/>
      <c r="KQA93" s="45"/>
      <c r="KQB93" s="45"/>
      <c r="KQC93" s="45"/>
      <c r="KQD93" s="45"/>
      <c r="KQE93" s="45"/>
      <c r="KQF93" s="45"/>
      <c r="KQG93" s="45"/>
      <c r="KQH93" s="45"/>
      <c r="KQI93" s="45"/>
      <c r="KQJ93" s="45"/>
      <c r="KQK93" s="45"/>
      <c r="KQL93" s="45"/>
      <c r="KQM93" s="45"/>
      <c r="KQN93" s="45"/>
      <c r="KQO93" s="45"/>
      <c r="KQP93" s="45"/>
      <c r="KQQ93" s="45"/>
      <c r="KQR93" s="45"/>
      <c r="KQS93" s="45"/>
      <c r="KQT93" s="45"/>
      <c r="KQU93" s="45"/>
      <c r="KQV93" s="45"/>
      <c r="KQW93" s="45"/>
      <c r="KQX93" s="45"/>
      <c r="KQY93" s="45"/>
      <c r="KQZ93" s="45"/>
      <c r="KRA93" s="45"/>
      <c r="KRB93" s="45"/>
      <c r="KRC93" s="45"/>
      <c r="KRD93" s="45"/>
      <c r="KRE93" s="45"/>
      <c r="KRF93" s="45"/>
      <c r="KRG93" s="45"/>
      <c r="KRH93" s="45"/>
      <c r="KRI93" s="45"/>
      <c r="KRJ93" s="45"/>
      <c r="KRK93" s="45"/>
      <c r="KRL93" s="45"/>
      <c r="KRM93" s="45"/>
      <c r="KRN93" s="45"/>
      <c r="KRO93" s="45"/>
      <c r="KRP93" s="45"/>
      <c r="KRQ93" s="45"/>
      <c r="KRR93" s="45"/>
      <c r="KRS93" s="45"/>
      <c r="KRT93" s="45"/>
      <c r="KRU93" s="45"/>
      <c r="KRV93" s="45"/>
      <c r="KRW93" s="45"/>
      <c r="KRX93" s="45"/>
      <c r="KRY93" s="45"/>
      <c r="KRZ93" s="45"/>
      <c r="KSA93" s="45"/>
      <c r="KSB93" s="45"/>
      <c r="KSC93" s="45"/>
      <c r="KSD93" s="45"/>
      <c r="KSE93" s="45"/>
      <c r="KSF93" s="45"/>
      <c r="KSG93" s="45"/>
      <c r="KSH93" s="45"/>
      <c r="KSI93" s="45"/>
      <c r="KSJ93" s="45"/>
      <c r="KSK93" s="45"/>
      <c r="KSL93" s="45"/>
      <c r="KSM93" s="45"/>
      <c r="KSN93" s="45"/>
      <c r="KSO93" s="45"/>
      <c r="KSP93" s="45"/>
      <c r="KSQ93" s="45"/>
      <c r="KSR93" s="45"/>
      <c r="KSS93" s="45"/>
      <c r="KST93" s="45"/>
      <c r="KSU93" s="45"/>
      <c r="KSV93" s="45"/>
      <c r="KSW93" s="45"/>
      <c r="KSX93" s="45"/>
      <c r="KSY93" s="45"/>
      <c r="KSZ93" s="45"/>
      <c r="KTA93" s="45"/>
      <c r="KTB93" s="45"/>
      <c r="KTC93" s="45"/>
      <c r="KTD93" s="45"/>
      <c r="KTE93" s="45"/>
      <c r="KTF93" s="45"/>
      <c r="KTG93" s="45"/>
      <c r="KTH93" s="45"/>
      <c r="KTI93" s="45"/>
      <c r="KTJ93" s="45"/>
      <c r="KTK93" s="45"/>
      <c r="KTL93" s="45"/>
      <c r="KTM93" s="45"/>
      <c r="KTN93" s="45"/>
      <c r="KTO93" s="45"/>
      <c r="KTP93" s="45"/>
      <c r="KTQ93" s="45"/>
      <c r="KTR93" s="45"/>
      <c r="KTS93" s="45"/>
      <c r="KTT93" s="45"/>
      <c r="KTU93" s="45"/>
      <c r="KTV93" s="45"/>
      <c r="KTW93" s="45"/>
      <c r="KTX93" s="45"/>
      <c r="KTY93" s="45"/>
      <c r="KTZ93" s="45"/>
      <c r="KUA93" s="45"/>
      <c r="KUB93" s="45"/>
      <c r="KUC93" s="45"/>
      <c r="KUD93" s="45"/>
      <c r="KUE93" s="45"/>
      <c r="KUF93" s="45"/>
      <c r="KUG93" s="45"/>
      <c r="KUH93" s="45"/>
      <c r="KUI93" s="45"/>
      <c r="KUJ93" s="45"/>
      <c r="KUK93" s="45"/>
      <c r="KUL93" s="45"/>
      <c r="KUM93" s="45"/>
      <c r="KUN93" s="45"/>
      <c r="KUO93" s="45"/>
      <c r="KUP93" s="45"/>
      <c r="KUQ93" s="45"/>
      <c r="KUR93" s="45"/>
      <c r="KUS93" s="45"/>
      <c r="KUT93" s="45"/>
      <c r="KUU93" s="45"/>
      <c r="KUV93" s="45"/>
      <c r="KUW93" s="45"/>
      <c r="KUX93" s="45"/>
      <c r="KUY93" s="45"/>
      <c r="KUZ93" s="45"/>
      <c r="KVA93" s="45"/>
      <c r="KVB93" s="45"/>
      <c r="KVC93" s="45"/>
      <c r="KVD93" s="45"/>
      <c r="KVE93" s="45"/>
      <c r="KVF93" s="45"/>
      <c r="KVG93" s="45"/>
      <c r="KVH93" s="45"/>
      <c r="KVI93" s="45"/>
      <c r="KVJ93" s="45"/>
      <c r="KVK93" s="45"/>
      <c r="KVL93" s="45"/>
      <c r="KVM93" s="45"/>
      <c r="KVN93" s="45"/>
      <c r="KVO93" s="45"/>
      <c r="KVP93" s="45"/>
      <c r="KVQ93" s="45"/>
      <c r="KVR93" s="45"/>
      <c r="KVS93" s="45"/>
      <c r="KVT93" s="45"/>
      <c r="KVU93" s="45"/>
      <c r="KVV93" s="45"/>
      <c r="KVW93" s="45"/>
      <c r="KVX93" s="45"/>
      <c r="KVY93" s="45"/>
      <c r="KVZ93" s="45"/>
      <c r="KWA93" s="45"/>
      <c r="KWB93" s="45"/>
      <c r="KWC93" s="45"/>
      <c r="KWD93" s="45"/>
      <c r="KWE93" s="45"/>
      <c r="KWF93" s="45"/>
      <c r="KWG93" s="45"/>
      <c r="KWH93" s="45"/>
      <c r="KWI93" s="45"/>
      <c r="KWJ93" s="45"/>
      <c r="KWK93" s="45"/>
      <c r="KWL93" s="45"/>
      <c r="KWM93" s="45"/>
      <c r="KWN93" s="45"/>
      <c r="KWO93" s="45"/>
      <c r="KWP93" s="45"/>
      <c r="KWQ93" s="45"/>
      <c r="KWR93" s="45"/>
      <c r="KWS93" s="45"/>
      <c r="KWT93" s="45"/>
      <c r="KWU93" s="45"/>
      <c r="KWV93" s="45"/>
      <c r="KWW93" s="45"/>
      <c r="KWX93" s="45"/>
      <c r="KWY93" s="45"/>
      <c r="KWZ93" s="45"/>
      <c r="KXA93" s="45"/>
      <c r="KXB93" s="45"/>
      <c r="KXC93" s="45"/>
      <c r="KXD93" s="45"/>
      <c r="KXE93" s="45"/>
      <c r="KXF93" s="45"/>
      <c r="KXG93" s="45"/>
      <c r="KXH93" s="45"/>
      <c r="KXI93" s="45"/>
      <c r="KXJ93" s="45"/>
      <c r="KXK93" s="45"/>
      <c r="KXL93" s="45"/>
      <c r="KXM93" s="45"/>
      <c r="KXN93" s="45"/>
      <c r="KXO93" s="45"/>
      <c r="KXP93" s="45"/>
      <c r="KXQ93" s="45"/>
      <c r="KXR93" s="45"/>
      <c r="KXS93" s="45"/>
      <c r="KXT93" s="45"/>
      <c r="KXU93" s="45"/>
      <c r="KXV93" s="45"/>
      <c r="KXW93" s="45"/>
      <c r="KXX93" s="45"/>
      <c r="KXY93" s="45"/>
      <c r="KXZ93" s="45"/>
      <c r="KYA93" s="45"/>
      <c r="KYB93" s="45"/>
      <c r="KYC93" s="45"/>
      <c r="KYD93" s="45"/>
      <c r="KYE93" s="45"/>
      <c r="KYF93" s="45"/>
      <c r="KYG93" s="45"/>
      <c r="KYH93" s="45"/>
      <c r="KYI93" s="45"/>
      <c r="KYJ93" s="45"/>
      <c r="KYK93" s="45"/>
      <c r="KYL93" s="45"/>
      <c r="KYM93" s="45"/>
      <c r="KYN93" s="45"/>
      <c r="KYO93" s="45"/>
      <c r="KYP93" s="45"/>
      <c r="KYQ93" s="45"/>
      <c r="KYR93" s="45"/>
      <c r="KYS93" s="45"/>
      <c r="KYT93" s="45"/>
      <c r="KYU93" s="45"/>
      <c r="KYV93" s="45"/>
      <c r="KYW93" s="45"/>
      <c r="KYX93" s="45"/>
      <c r="KYY93" s="45"/>
      <c r="KYZ93" s="45"/>
      <c r="KZA93" s="45"/>
      <c r="KZB93" s="45"/>
      <c r="KZC93" s="45"/>
      <c r="KZD93" s="45"/>
      <c r="KZE93" s="45"/>
      <c r="KZF93" s="45"/>
      <c r="KZG93" s="45"/>
      <c r="KZH93" s="45"/>
      <c r="KZI93" s="45"/>
      <c r="KZJ93" s="45"/>
      <c r="KZK93" s="45"/>
      <c r="KZL93" s="45"/>
      <c r="KZM93" s="45"/>
      <c r="KZN93" s="45"/>
      <c r="KZO93" s="45"/>
      <c r="KZP93" s="45"/>
      <c r="KZQ93" s="45"/>
      <c r="KZR93" s="45"/>
      <c r="KZS93" s="45"/>
      <c r="KZT93" s="45"/>
      <c r="KZU93" s="45"/>
      <c r="KZV93" s="45"/>
      <c r="KZW93" s="45"/>
      <c r="KZX93" s="45"/>
      <c r="KZY93" s="45"/>
      <c r="KZZ93" s="45"/>
      <c r="LAA93" s="45"/>
      <c r="LAB93" s="45"/>
      <c r="LAC93" s="45"/>
      <c r="LAD93" s="45"/>
      <c r="LAE93" s="45"/>
      <c r="LAF93" s="45"/>
      <c r="LAG93" s="45"/>
      <c r="LAH93" s="45"/>
      <c r="LAI93" s="45"/>
      <c r="LAJ93" s="45"/>
      <c r="LAK93" s="45"/>
      <c r="LAL93" s="45"/>
      <c r="LAM93" s="45"/>
      <c r="LAN93" s="45"/>
      <c r="LAO93" s="45"/>
      <c r="LAP93" s="45"/>
      <c r="LAQ93" s="45"/>
      <c r="LAR93" s="45"/>
      <c r="LAS93" s="45"/>
      <c r="LAT93" s="45"/>
      <c r="LAU93" s="45"/>
      <c r="LAV93" s="45"/>
      <c r="LAW93" s="45"/>
      <c r="LAX93" s="45"/>
      <c r="LAY93" s="45"/>
      <c r="LAZ93" s="45"/>
      <c r="LBA93" s="45"/>
      <c r="LBB93" s="45"/>
      <c r="LBC93" s="45"/>
      <c r="LBD93" s="45"/>
      <c r="LBE93" s="45"/>
      <c r="LBF93" s="45"/>
      <c r="LBG93" s="45"/>
      <c r="LBH93" s="45"/>
      <c r="LBI93" s="45"/>
      <c r="LBJ93" s="45"/>
      <c r="LBK93" s="45"/>
      <c r="LBL93" s="45"/>
      <c r="LBM93" s="45"/>
      <c r="LBN93" s="45"/>
      <c r="LBO93" s="45"/>
      <c r="LBP93" s="45"/>
      <c r="LBQ93" s="45"/>
      <c r="LBR93" s="45"/>
      <c r="LBS93" s="45"/>
      <c r="LBT93" s="45"/>
      <c r="LBU93" s="45"/>
      <c r="LBV93" s="45"/>
      <c r="LBW93" s="45"/>
      <c r="LBX93" s="45"/>
      <c r="LBY93" s="45"/>
      <c r="LBZ93" s="45"/>
      <c r="LCA93" s="45"/>
      <c r="LCB93" s="45"/>
      <c r="LCC93" s="45"/>
      <c r="LCD93" s="45"/>
      <c r="LCE93" s="45"/>
      <c r="LCF93" s="45"/>
      <c r="LCG93" s="45"/>
      <c r="LCH93" s="45"/>
      <c r="LCI93" s="45"/>
      <c r="LCJ93" s="45"/>
      <c r="LCK93" s="45"/>
      <c r="LCL93" s="45"/>
      <c r="LCM93" s="45"/>
      <c r="LCN93" s="45"/>
      <c r="LCO93" s="45"/>
      <c r="LCP93" s="45"/>
      <c r="LCQ93" s="45"/>
      <c r="LCR93" s="45"/>
      <c r="LCS93" s="45"/>
      <c r="LCT93" s="45"/>
      <c r="LCU93" s="45"/>
      <c r="LCV93" s="45"/>
      <c r="LCW93" s="45"/>
      <c r="LCX93" s="45"/>
      <c r="LCY93" s="45"/>
      <c r="LCZ93" s="45"/>
      <c r="LDA93" s="45"/>
      <c r="LDB93" s="45"/>
      <c r="LDC93" s="45"/>
      <c r="LDD93" s="45"/>
      <c r="LDE93" s="45"/>
      <c r="LDF93" s="45"/>
      <c r="LDG93" s="45"/>
      <c r="LDH93" s="45"/>
      <c r="LDI93" s="45"/>
      <c r="LDJ93" s="45"/>
      <c r="LDK93" s="45"/>
      <c r="LDL93" s="45"/>
      <c r="LDM93" s="45"/>
      <c r="LDN93" s="45"/>
      <c r="LDO93" s="45"/>
      <c r="LDP93" s="45"/>
      <c r="LDQ93" s="45"/>
      <c r="LDR93" s="45"/>
      <c r="LDS93" s="45"/>
      <c r="LDT93" s="45"/>
      <c r="LDU93" s="45"/>
      <c r="LDV93" s="45"/>
      <c r="LDW93" s="45"/>
      <c r="LDX93" s="45"/>
      <c r="LDY93" s="45"/>
      <c r="LDZ93" s="45"/>
      <c r="LEA93" s="45"/>
      <c r="LEB93" s="45"/>
      <c r="LEC93" s="45"/>
      <c r="LED93" s="45"/>
      <c r="LEE93" s="45"/>
      <c r="LEF93" s="45"/>
      <c r="LEG93" s="45"/>
      <c r="LEH93" s="45"/>
      <c r="LEI93" s="45"/>
      <c r="LEJ93" s="45"/>
      <c r="LEK93" s="45"/>
      <c r="LEL93" s="45"/>
      <c r="LEM93" s="45"/>
      <c r="LEN93" s="45"/>
      <c r="LEO93" s="45"/>
      <c r="LEP93" s="45"/>
      <c r="LEQ93" s="45"/>
      <c r="LER93" s="45"/>
      <c r="LES93" s="45"/>
      <c r="LET93" s="45"/>
      <c r="LEU93" s="45"/>
      <c r="LEV93" s="45"/>
      <c r="LEW93" s="45"/>
      <c r="LEX93" s="45"/>
      <c r="LEY93" s="45"/>
      <c r="LEZ93" s="45"/>
      <c r="LFA93" s="45"/>
      <c r="LFB93" s="45"/>
      <c r="LFC93" s="45"/>
      <c r="LFD93" s="45"/>
      <c r="LFE93" s="45"/>
      <c r="LFF93" s="45"/>
      <c r="LFG93" s="45"/>
      <c r="LFH93" s="45"/>
      <c r="LFI93" s="45"/>
      <c r="LFJ93" s="45"/>
      <c r="LFK93" s="45"/>
      <c r="LFL93" s="45"/>
      <c r="LFM93" s="45"/>
      <c r="LFN93" s="45"/>
      <c r="LFO93" s="45"/>
      <c r="LFP93" s="45"/>
      <c r="LFQ93" s="45"/>
      <c r="LFR93" s="45"/>
      <c r="LFS93" s="45"/>
      <c r="LFT93" s="45"/>
      <c r="LFU93" s="45"/>
      <c r="LFV93" s="45"/>
      <c r="LFW93" s="45"/>
      <c r="LFX93" s="45"/>
      <c r="LFY93" s="45"/>
      <c r="LFZ93" s="45"/>
      <c r="LGA93" s="45"/>
      <c r="LGB93" s="45"/>
      <c r="LGC93" s="45"/>
      <c r="LGD93" s="45"/>
      <c r="LGE93" s="45"/>
      <c r="LGF93" s="45"/>
      <c r="LGG93" s="45"/>
      <c r="LGH93" s="45"/>
      <c r="LGI93" s="45"/>
      <c r="LGJ93" s="45"/>
      <c r="LGK93" s="45"/>
      <c r="LGL93" s="45"/>
      <c r="LGM93" s="45"/>
      <c r="LGN93" s="45"/>
      <c r="LGO93" s="45"/>
      <c r="LGP93" s="45"/>
      <c r="LGQ93" s="45"/>
      <c r="LGR93" s="45"/>
      <c r="LGS93" s="45"/>
      <c r="LGT93" s="45"/>
      <c r="LGU93" s="45"/>
      <c r="LGV93" s="45"/>
      <c r="LGW93" s="45"/>
      <c r="LGX93" s="45"/>
      <c r="LGY93" s="45"/>
      <c r="LGZ93" s="45"/>
      <c r="LHA93" s="45"/>
      <c r="LHB93" s="45"/>
      <c r="LHC93" s="45"/>
      <c r="LHD93" s="45"/>
      <c r="LHE93" s="45"/>
      <c r="LHF93" s="45"/>
      <c r="LHG93" s="45"/>
      <c r="LHH93" s="45"/>
      <c r="LHI93" s="45"/>
      <c r="LHJ93" s="45"/>
      <c r="LHK93" s="45"/>
      <c r="LHL93" s="45"/>
      <c r="LHM93" s="45"/>
      <c r="LHN93" s="45"/>
      <c r="LHO93" s="45"/>
      <c r="LHP93" s="45"/>
      <c r="LHQ93" s="45"/>
      <c r="LHR93" s="45"/>
      <c r="LHS93" s="45"/>
      <c r="LHT93" s="45"/>
      <c r="LHU93" s="45"/>
      <c r="LHV93" s="45"/>
      <c r="LHW93" s="45"/>
      <c r="LHX93" s="45"/>
      <c r="LHY93" s="45"/>
      <c r="LHZ93" s="45"/>
      <c r="LIA93" s="45"/>
      <c r="LIB93" s="45"/>
      <c r="LIC93" s="45"/>
      <c r="LID93" s="45"/>
      <c r="LIE93" s="45"/>
      <c r="LIF93" s="45"/>
      <c r="LIG93" s="45"/>
      <c r="LIH93" s="45"/>
      <c r="LII93" s="45"/>
      <c r="LIJ93" s="45"/>
      <c r="LIK93" s="45"/>
      <c r="LIL93" s="45"/>
      <c r="LIM93" s="45"/>
      <c r="LIN93" s="45"/>
      <c r="LIO93" s="45"/>
      <c r="LIP93" s="45"/>
      <c r="LIQ93" s="45"/>
      <c r="LIR93" s="45"/>
      <c r="LIS93" s="45"/>
      <c r="LIT93" s="45"/>
      <c r="LIU93" s="45"/>
      <c r="LIV93" s="45"/>
      <c r="LIW93" s="45"/>
      <c r="LIX93" s="45"/>
      <c r="LIY93" s="45"/>
      <c r="LIZ93" s="45"/>
      <c r="LJA93" s="45"/>
      <c r="LJB93" s="45"/>
      <c r="LJC93" s="45"/>
      <c r="LJD93" s="45"/>
      <c r="LJE93" s="45"/>
      <c r="LJF93" s="45"/>
      <c r="LJG93" s="45"/>
      <c r="LJH93" s="45"/>
      <c r="LJI93" s="45"/>
      <c r="LJJ93" s="45"/>
      <c r="LJK93" s="45"/>
      <c r="LJL93" s="45"/>
      <c r="LJM93" s="45"/>
      <c r="LJN93" s="45"/>
      <c r="LJO93" s="45"/>
      <c r="LJP93" s="45"/>
      <c r="LJQ93" s="45"/>
      <c r="LJR93" s="45"/>
      <c r="LJS93" s="45"/>
      <c r="LJT93" s="45"/>
      <c r="LJU93" s="45"/>
      <c r="LJV93" s="45"/>
      <c r="LJW93" s="45"/>
      <c r="LJX93" s="45"/>
      <c r="LJY93" s="45"/>
      <c r="LJZ93" s="45"/>
      <c r="LKA93" s="45"/>
      <c r="LKB93" s="45"/>
      <c r="LKC93" s="45"/>
      <c r="LKD93" s="45"/>
      <c r="LKE93" s="45"/>
      <c r="LKF93" s="45"/>
      <c r="LKG93" s="45"/>
      <c r="LKH93" s="45"/>
      <c r="LKI93" s="45"/>
      <c r="LKJ93" s="45"/>
      <c r="LKK93" s="45"/>
      <c r="LKL93" s="45"/>
      <c r="LKM93" s="45"/>
      <c r="LKN93" s="45"/>
      <c r="LKO93" s="45"/>
      <c r="LKP93" s="45"/>
      <c r="LKQ93" s="45"/>
      <c r="LKR93" s="45"/>
      <c r="LKS93" s="45"/>
      <c r="LKT93" s="45"/>
      <c r="LKU93" s="45"/>
      <c r="LKV93" s="45"/>
      <c r="LKW93" s="45"/>
      <c r="LKX93" s="45"/>
      <c r="LKY93" s="45"/>
      <c r="LKZ93" s="45"/>
      <c r="LLA93" s="45"/>
      <c r="LLB93" s="45"/>
      <c r="LLC93" s="45"/>
      <c r="LLD93" s="45"/>
      <c r="LLE93" s="45"/>
      <c r="LLF93" s="45"/>
      <c r="LLG93" s="45"/>
      <c r="LLH93" s="45"/>
      <c r="LLI93" s="45"/>
      <c r="LLJ93" s="45"/>
      <c r="LLK93" s="45"/>
      <c r="LLL93" s="45"/>
      <c r="LLM93" s="45"/>
      <c r="LLN93" s="45"/>
      <c r="LLO93" s="45"/>
      <c r="LLP93" s="45"/>
      <c r="LLQ93" s="45"/>
      <c r="LLR93" s="45"/>
      <c r="LLS93" s="45"/>
      <c r="LLT93" s="45"/>
      <c r="LLU93" s="45"/>
      <c r="LLV93" s="45"/>
      <c r="LLW93" s="45"/>
      <c r="LLX93" s="45"/>
      <c r="LLY93" s="45"/>
      <c r="LLZ93" s="45"/>
      <c r="LMA93" s="45"/>
      <c r="LMB93" s="45"/>
      <c r="LMC93" s="45"/>
      <c r="LMD93" s="45"/>
      <c r="LME93" s="45"/>
      <c r="LMF93" s="45"/>
      <c r="LMG93" s="45"/>
      <c r="LMH93" s="45"/>
      <c r="LMI93" s="45"/>
      <c r="LMJ93" s="45"/>
      <c r="LMK93" s="45"/>
      <c r="LML93" s="45"/>
      <c r="LMM93" s="45"/>
      <c r="LMN93" s="45"/>
      <c r="LMO93" s="45"/>
      <c r="LMP93" s="45"/>
      <c r="LMQ93" s="45"/>
      <c r="LMR93" s="45"/>
      <c r="LMS93" s="45"/>
      <c r="LMT93" s="45"/>
      <c r="LMU93" s="45"/>
      <c r="LMV93" s="45"/>
      <c r="LMW93" s="45"/>
      <c r="LMX93" s="45"/>
      <c r="LMY93" s="45"/>
      <c r="LMZ93" s="45"/>
      <c r="LNA93" s="45"/>
      <c r="LNB93" s="45"/>
      <c r="LNC93" s="45"/>
      <c r="LND93" s="45"/>
      <c r="LNE93" s="45"/>
      <c r="LNF93" s="45"/>
      <c r="LNG93" s="45"/>
      <c r="LNH93" s="45"/>
      <c r="LNI93" s="45"/>
      <c r="LNJ93" s="45"/>
      <c r="LNK93" s="45"/>
      <c r="LNL93" s="45"/>
      <c r="LNM93" s="45"/>
      <c r="LNN93" s="45"/>
      <c r="LNO93" s="45"/>
      <c r="LNP93" s="45"/>
      <c r="LNQ93" s="45"/>
      <c r="LNR93" s="45"/>
      <c r="LNS93" s="45"/>
      <c r="LNT93" s="45"/>
      <c r="LNU93" s="45"/>
      <c r="LNV93" s="45"/>
      <c r="LNW93" s="45"/>
      <c r="LNX93" s="45"/>
      <c r="LNY93" s="45"/>
      <c r="LNZ93" s="45"/>
      <c r="LOA93" s="45"/>
      <c r="LOB93" s="45"/>
      <c r="LOC93" s="45"/>
      <c r="LOD93" s="45"/>
      <c r="LOE93" s="45"/>
      <c r="LOF93" s="45"/>
      <c r="LOG93" s="45"/>
      <c r="LOH93" s="45"/>
      <c r="LOI93" s="45"/>
      <c r="LOJ93" s="45"/>
      <c r="LOK93" s="45"/>
      <c r="LOL93" s="45"/>
      <c r="LOM93" s="45"/>
      <c r="LON93" s="45"/>
      <c r="LOO93" s="45"/>
      <c r="LOP93" s="45"/>
      <c r="LOQ93" s="45"/>
      <c r="LOR93" s="45"/>
      <c r="LOS93" s="45"/>
      <c r="LOT93" s="45"/>
      <c r="LOU93" s="45"/>
      <c r="LOV93" s="45"/>
      <c r="LOW93" s="45"/>
      <c r="LOX93" s="45"/>
      <c r="LOY93" s="45"/>
      <c r="LOZ93" s="45"/>
      <c r="LPA93" s="45"/>
      <c r="LPB93" s="45"/>
      <c r="LPC93" s="45"/>
      <c r="LPD93" s="45"/>
      <c r="LPE93" s="45"/>
      <c r="LPF93" s="45"/>
      <c r="LPG93" s="45"/>
      <c r="LPH93" s="45"/>
      <c r="LPI93" s="45"/>
      <c r="LPJ93" s="45"/>
      <c r="LPK93" s="45"/>
      <c r="LPL93" s="45"/>
      <c r="LPM93" s="45"/>
      <c r="LPN93" s="45"/>
      <c r="LPO93" s="45"/>
      <c r="LPP93" s="45"/>
      <c r="LPQ93" s="45"/>
      <c r="LPR93" s="45"/>
      <c r="LPS93" s="45"/>
      <c r="LPT93" s="45"/>
      <c r="LPU93" s="45"/>
      <c r="LPV93" s="45"/>
      <c r="LPW93" s="45"/>
      <c r="LPX93" s="45"/>
      <c r="LPY93" s="45"/>
      <c r="LPZ93" s="45"/>
      <c r="LQA93" s="45"/>
      <c r="LQB93" s="45"/>
      <c r="LQC93" s="45"/>
      <c r="LQD93" s="45"/>
      <c r="LQE93" s="45"/>
      <c r="LQF93" s="45"/>
      <c r="LQG93" s="45"/>
      <c r="LQH93" s="45"/>
      <c r="LQI93" s="45"/>
      <c r="LQJ93" s="45"/>
      <c r="LQK93" s="45"/>
      <c r="LQL93" s="45"/>
      <c r="LQM93" s="45"/>
      <c r="LQN93" s="45"/>
      <c r="LQO93" s="45"/>
      <c r="LQP93" s="45"/>
      <c r="LQQ93" s="45"/>
      <c r="LQR93" s="45"/>
      <c r="LQS93" s="45"/>
      <c r="LQT93" s="45"/>
      <c r="LQU93" s="45"/>
      <c r="LQV93" s="45"/>
      <c r="LQW93" s="45"/>
      <c r="LQX93" s="45"/>
      <c r="LQY93" s="45"/>
      <c r="LQZ93" s="45"/>
      <c r="LRA93" s="45"/>
      <c r="LRB93" s="45"/>
      <c r="LRC93" s="45"/>
      <c r="LRD93" s="45"/>
      <c r="LRE93" s="45"/>
      <c r="LRF93" s="45"/>
      <c r="LRG93" s="45"/>
      <c r="LRH93" s="45"/>
      <c r="LRI93" s="45"/>
      <c r="LRJ93" s="45"/>
      <c r="LRK93" s="45"/>
      <c r="LRL93" s="45"/>
      <c r="LRM93" s="45"/>
      <c r="LRN93" s="45"/>
      <c r="LRO93" s="45"/>
      <c r="LRP93" s="45"/>
      <c r="LRQ93" s="45"/>
      <c r="LRR93" s="45"/>
      <c r="LRS93" s="45"/>
      <c r="LRT93" s="45"/>
      <c r="LRU93" s="45"/>
      <c r="LRV93" s="45"/>
      <c r="LRW93" s="45"/>
      <c r="LRX93" s="45"/>
      <c r="LRY93" s="45"/>
      <c r="LRZ93" s="45"/>
      <c r="LSA93" s="45"/>
      <c r="LSB93" s="45"/>
      <c r="LSC93" s="45"/>
      <c r="LSD93" s="45"/>
      <c r="LSE93" s="45"/>
      <c r="LSF93" s="45"/>
      <c r="LSG93" s="45"/>
      <c r="LSH93" s="45"/>
      <c r="LSI93" s="45"/>
      <c r="LSJ93" s="45"/>
      <c r="LSK93" s="45"/>
      <c r="LSL93" s="45"/>
      <c r="LSM93" s="45"/>
      <c r="LSN93" s="45"/>
      <c r="LSO93" s="45"/>
      <c r="LSP93" s="45"/>
      <c r="LSQ93" s="45"/>
      <c r="LSR93" s="45"/>
      <c r="LSS93" s="45"/>
      <c r="LST93" s="45"/>
      <c r="LSU93" s="45"/>
      <c r="LSV93" s="45"/>
      <c r="LSW93" s="45"/>
      <c r="LSX93" s="45"/>
      <c r="LSY93" s="45"/>
      <c r="LSZ93" s="45"/>
      <c r="LTA93" s="45"/>
      <c r="LTB93" s="45"/>
      <c r="LTC93" s="45"/>
      <c r="LTD93" s="45"/>
      <c r="LTE93" s="45"/>
      <c r="LTF93" s="45"/>
      <c r="LTG93" s="45"/>
      <c r="LTH93" s="45"/>
      <c r="LTI93" s="45"/>
      <c r="LTJ93" s="45"/>
      <c r="LTK93" s="45"/>
      <c r="LTL93" s="45"/>
      <c r="LTM93" s="45"/>
      <c r="LTN93" s="45"/>
      <c r="LTO93" s="45"/>
      <c r="LTP93" s="45"/>
      <c r="LTQ93" s="45"/>
      <c r="LTR93" s="45"/>
      <c r="LTS93" s="45"/>
      <c r="LTT93" s="45"/>
      <c r="LTU93" s="45"/>
      <c r="LTV93" s="45"/>
      <c r="LTW93" s="45"/>
      <c r="LTX93" s="45"/>
      <c r="LTY93" s="45"/>
      <c r="LTZ93" s="45"/>
      <c r="LUA93" s="45"/>
      <c r="LUB93" s="45"/>
      <c r="LUC93" s="45"/>
      <c r="LUD93" s="45"/>
      <c r="LUE93" s="45"/>
      <c r="LUF93" s="45"/>
      <c r="LUG93" s="45"/>
      <c r="LUH93" s="45"/>
      <c r="LUI93" s="45"/>
      <c r="LUJ93" s="45"/>
      <c r="LUK93" s="45"/>
      <c r="LUL93" s="45"/>
      <c r="LUM93" s="45"/>
      <c r="LUN93" s="45"/>
      <c r="LUO93" s="45"/>
      <c r="LUP93" s="45"/>
      <c r="LUQ93" s="45"/>
      <c r="LUR93" s="45"/>
      <c r="LUS93" s="45"/>
      <c r="LUT93" s="45"/>
      <c r="LUU93" s="45"/>
      <c r="LUV93" s="45"/>
      <c r="LUW93" s="45"/>
      <c r="LUX93" s="45"/>
      <c r="LUY93" s="45"/>
      <c r="LUZ93" s="45"/>
      <c r="LVA93" s="45"/>
      <c r="LVB93" s="45"/>
      <c r="LVC93" s="45"/>
      <c r="LVD93" s="45"/>
      <c r="LVE93" s="45"/>
      <c r="LVF93" s="45"/>
      <c r="LVG93" s="45"/>
      <c r="LVH93" s="45"/>
      <c r="LVI93" s="45"/>
      <c r="LVJ93" s="45"/>
      <c r="LVK93" s="45"/>
      <c r="LVL93" s="45"/>
      <c r="LVM93" s="45"/>
      <c r="LVN93" s="45"/>
      <c r="LVO93" s="45"/>
      <c r="LVP93" s="45"/>
      <c r="LVQ93" s="45"/>
      <c r="LVR93" s="45"/>
      <c r="LVS93" s="45"/>
      <c r="LVT93" s="45"/>
      <c r="LVU93" s="45"/>
      <c r="LVV93" s="45"/>
      <c r="LVW93" s="45"/>
      <c r="LVX93" s="45"/>
      <c r="LVY93" s="45"/>
      <c r="LVZ93" s="45"/>
      <c r="LWA93" s="45"/>
      <c r="LWB93" s="45"/>
      <c r="LWC93" s="45"/>
      <c r="LWD93" s="45"/>
      <c r="LWE93" s="45"/>
      <c r="LWF93" s="45"/>
      <c r="LWG93" s="45"/>
      <c r="LWH93" s="45"/>
      <c r="LWI93" s="45"/>
      <c r="LWJ93" s="45"/>
      <c r="LWK93" s="45"/>
      <c r="LWL93" s="45"/>
      <c r="LWM93" s="45"/>
      <c r="LWN93" s="45"/>
      <c r="LWO93" s="45"/>
      <c r="LWP93" s="45"/>
      <c r="LWQ93" s="45"/>
      <c r="LWR93" s="45"/>
      <c r="LWS93" s="45"/>
      <c r="LWT93" s="45"/>
      <c r="LWU93" s="45"/>
      <c r="LWV93" s="45"/>
      <c r="LWW93" s="45"/>
      <c r="LWX93" s="45"/>
      <c r="LWY93" s="45"/>
      <c r="LWZ93" s="45"/>
      <c r="LXA93" s="45"/>
      <c r="LXB93" s="45"/>
      <c r="LXC93" s="45"/>
      <c r="LXD93" s="45"/>
      <c r="LXE93" s="45"/>
      <c r="LXF93" s="45"/>
      <c r="LXG93" s="45"/>
      <c r="LXH93" s="45"/>
      <c r="LXI93" s="45"/>
      <c r="LXJ93" s="45"/>
      <c r="LXK93" s="45"/>
      <c r="LXL93" s="45"/>
      <c r="LXM93" s="45"/>
      <c r="LXN93" s="45"/>
      <c r="LXO93" s="45"/>
      <c r="LXP93" s="45"/>
      <c r="LXQ93" s="45"/>
      <c r="LXR93" s="45"/>
      <c r="LXS93" s="45"/>
      <c r="LXT93" s="45"/>
      <c r="LXU93" s="45"/>
      <c r="LXV93" s="45"/>
      <c r="LXW93" s="45"/>
      <c r="LXX93" s="45"/>
      <c r="LXY93" s="45"/>
      <c r="LXZ93" s="45"/>
      <c r="LYA93" s="45"/>
      <c r="LYB93" s="45"/>
      <c r="LYC93" s="45"/>
      <c r="LYD93" s="45"/>
      <c r="LYE93" s="45"/>
      <c r="LYF93" s="45"/>
      <c r="LYG93" s="45"/>
      <c r="LYH93" s="45"/>
      <c r="LYI93" s="45"/>
      <c r="LYJ93" s="45"/>
      <c r="LYK93" s="45"/>
      <c r="LYL93" s="45"/>
      <c r="LYM93" s="45"/>
      <c r="LYN93" s="45"/>
      <c r="LYO93" s="45"/>
      <c r="LYP93" s="45"/>
      <c r="LYQ93" s="45"/>
      <c r="LYR93" s="45"/>
      <c r="LYS93" s="45"/>
      <c r="LYT93" s="45"/>
      <c r="LYU93" s="45"/>
      <c r="LYV93" s="45"/>
      <c r="LYW93" s="45"/>
      <c r="LYX93" s="45"/>
      <c r="LYY93" s="45"/>
      <c r="LYZ93" s="45"/>
      <c r="LZA93" s="45"/>
      <c r="LZB93" s="45"/>
      <c r="LZC93" s="45"/>
      <c r="LZD93" s="45"/>
      <c r="LZE93" s="45"/>
      <c r="LZF93" s="45"/>
      <c r="LZG93" s="45"/>
      <c r="LZH93" s="45"/>
      <c r="LZI93" s="45"/>
      <c r="LZJ93" s="45"/>
      <c r="LZK93" s="45"/>
      <c r="LZL93" s="45"/>
      <c r="LZM93" s="45"/>
      <c r="LZN93" s="45"/>
      <c r="LZO93" s="45"/>
      <c r="LZP93" s="45"/>
      <c r="LZQ93" s="45"/>
      <c r="LZR93" s="45"/>
      <c r="LZS93" s="45"/>
      <c r="LZT93" s="45"/>
      <c r="LZU93" s="45"/>
      <c r="LZV93" s="45"/>
      <c r="LZW93" s="45"/>
      <c r="LZX93" s="45"/>
      <c r="LZY93" s="45"/>
      <c r="LZZ93" s="45"/>
      <c r="MAA93" s="45"/>
      <c r="MAB93" s="45"/>
      <c r="MAC93" s="45"/>
      <c r="MAD93" s="45"/>
      <c r="MAE93" s="45"/>
      <c r="MAF93" s="45"/>
      <c r="MAG93" s="45"/>
      <c r="MAH93" s="45"/>
      <c r="MAI93" s="45"/>
      <c r="MAJ93" s="45"/>
      <c r="MAK93" s="45"/>
      <c r="MAL93" s="45"/>
      <c r="MAM93" s="45"/>
      <c r="MAN93" s="45"/>
      <c r="MAO93" s="45"/>
      <c r="MAP93" s="45"/>
      <c r="MAQ93" s="45"/>
      <c r="MAR93" s="45"/>
      <c r="MAS93" s="45"/>
      <c r="MAT93" s="45"/>
      <c r="MAU93" s="45"/>
      <c r="MAV93" s="45"/>
      <c r="MAW93" s="45"/>
      <c r="MAX93" s="45"/>
      <c r="MAY93" s="45"/>
      <c r="MAZ93" s="45"/>
      <c r="MBA93" s="45"/>
      <c r="MBB93" s="45"/>
      <c r="MBC93" s="45"/>
      <c r="MBD93" s="45"/>
      <c r="MBE93" s="45"/>
      <c r="MBF93" s="45"/>
      <c r="MBG93" s="45"/>
      <c r="MBH93" s="45"/>
      <c r="MBI93" s="45"/>
      <c r="MBJ93" s="45"/>
      <c r="MBK93" s="45"/>
      <c r="MBL93" s="45"/>
      <c r="MBM93" s="45"/>
      <c r="MBN93" s="45"/>
      <c r="MBO93" s="45"/>
      <c r="MBP93" s="45"/>
      <c r="MBQ93" s="45"/>
      <c r="MBR93" s="45"/>
      <c r="MBS93" s="45"/>
      <c r="MBT93" s="45"/>
      <c r="MBU93" s="45"/>
      <c r="MBV93" s="45"/>
      <c r="MBW93" s="45"/>
      <c r="MBX93" s="45"/>
      <c r="MBY93" s="45"/>
      <c r="MBZ93" s="45"/>
      <c r="MCA93" s="45"/>
      <c r="MCB93" s="45"/>
      <c r="MCC93" s="45"/>
      <c r="MCD93" s="45"/>
      <c r="MCE93" s="45"/>
      <c r="MCF93" s="45"/>
      <c r="MCG93" s="45"/>
      <c r="MCH93" s="45"/>
      <c r="MCI93" s="45"/>
      <c r="MCJ93" s="45"/>
      <c r="MCK93" s="45"/>
      <c r="MCL93" s="45"/>
      <c r="MCM93" s="45"/>
      <c r="MCN93" s="45"/>
      <c r="MCO93" s="45"/>
      <c r="MCP93" s="45"/>
      <c r="MCQ93" s="45"/>
      <c r="MCR93" s="45"/>
      <c r="MCS93" s="45"/>
      <c r="MCT93" s="45"/>
      <c r="MCU93" s="45"/>
      <c r="MCV93" s="45"/>
      <c r="MCW93" s="45"/>
      <c r="MCX93" s="45"/>
      <c r="MCY93" s="45"/>
      <c r="MCZ93" s="45"/>
      <c r="MDA93" s="45"/>
      <c r="MDB93" s="45"/>
      <c r="MDC93" s="45"/>
      <c r="MDD93" s="45"/>
      <c r="MDE93" s="45"/>
      <c r="MDF93" s="45"/>
      <c r="MDG93" s="45"/>
      <c r="MDH93" s="45"/>
      <c r="MDI93" s="45"/>
      <c r="MDJ93" s="45"/>
      <c r="MDK93" s="45"/>
      <c r="MDL93" s="45"/>
      <c r="MDM93" s="45"/>
      <c r="MDN93" s="45"/>
      <c r="MDO93" s="45"/>
      <c r="MDP93" s="45"/>
      <c r="MDQ93" s="45"/>
      <c r="MDR93" s="45"/>
      <c r="MDS93" s="45"/>
      <c r="MDT93" s="45"/>
      <c r="MDU93" s="45"/>
      <c r="MDV93" s="45"/>
      <c r="MDW93" s="45"/>
      <c r="MDX93" s="45"/>
      <c r="MDY93" s="45"/>
      <c r="MDZ93" s="45"/>
      <c r="MEA93" s="45"/>
      <c r="MEB93" s="45"/>
      <c r="MEC93" s="45"/>
      <c r="MED93" s="45"/>
      <c r="MEE93" s="45"/>
      <c r="MEF93" s="45"/>
      <c r="MEG93" s="45"/>
      <c r="MEH93" s="45"/>
      <c r="MEI93" s="45"/>
      <c r="MEJ93" s="45"/>
      <c r="MEK93" s="45"/>
      <c r="MEL93" s="45"/>
      <c r="MEM93" s="45"/>
      <c r="MEN93" s="45"/>
      <c r="MEO93" s="45"/>
      <c r="MEP93" s="45"/>
      <c r="MEQ93" s="45"/>
      <c r="MER93" s="45"/>
      <c r="MES93" s="45"/>
      <c r="MET93" s="45"/>
      <c r="MEU93" s="45"/>
      <c r="MEV93" s="45"/>
      <c r="MEW93" s="45"/>
      <c r="MEX93" s="45"/>
      <c r="MEY93" s="45"/>
      <c r="MEZ93" s="45"/>
      <c r="MFA93" s="45"/>
      <c r="MFB93" s="45"/>
      <c r="MFC93" s="45"/>
      <c r="MFD93" s="45"/>
      <c r="MFE93" s="45"/>
      <c r="MFF93" s="45"/>
      <c r="MFG93" s="45"/>
      <c r="MFH93" s="45"/>
      <c r="MFI93" s="45"/>
      <c r="MFJ93" s="45"/>
      <c r="MFK93" s="45"/>
      <c r="MFL93" s="45"/>
      <c r="MFM93" s="45"/>
      <c r="MFN93" s="45"/>
      <c r="MFO93" s="45"/>
      <c r="MFP93" s="45"/>
      <c r="MFQ93" s="45"/>
      <c r="MFR93" s="45"/>
      <c r="MFS93" s="45"/>
      <c r="MFT93" s="45"/>
      <c r="MFU93" s="45"/>
      <c r="MFV93" s="45"/>
      <c r="MFW93" s="45"/>
      <c r="MFX93" s="45"/>
      <c r="MFY93" s="45"/>
      <c r="MFZ93" s="45"/>
      <c r="MGA93" s="45"/>
      <c r="MGB93" s="45"/>
      <c r="MGC93" s="45"/>
      <c r="MGD93" s="45"/>
      <c r="MGE93" s="45"/>
      <c r="MGF93" s="45"/>
      <c r="MGG93" s="45"/>
      <c r="MGH93" s="45"/>
      <c r="MGI93" s="45"/>
      <c r="MGJ93" s="45"/>
      <c r="MGK93" s="45"/>
      <c r="MGL93" s="45"/>
      <c r="MGM93" s="45"/>
      <c r="MGN93" s="45"/>
      <c r="MGO93" s="45"/>
      <c r="MGP93" s="45"/>
      <c r="MGQ93" s="45"/>
      <c r="MGR93" s="45"/>
      <c r="MGS93" s="45"/>
      <c r="MGT93" s="45"/>
      <c r="MGU93" s="45"/>
      <c r="MGV93" s="45"/>
      <c r="MGW93" s="45"/>
      <c r="MGX93" s="45"/>
      <c r="MGY93" s="45"/>
      <c r="MGZ93" s="45"/>
      <c r="MHA93" s="45"/>
      <c r="MHB93" s="45"/>
      <c r="MHC93" s="45"/>
      <c r="MHD93" s="45"/>
      <c r="MHE93" s="45"/>
      <c r="MHF93" s="45"/>
      <c r="MHG93" s="45"/>
      <c r="MHH93" s="45"/>
      <c r="MHI93" s="45"/>
      <c r="MHJ93" s="45"/>
      <c r="MHK93" s="45"/>
      <c r="MHL93" s="45"/>
      <c r="MHM93" s="45"/>
      <c r="MHN93" s="45"/>
      <c r="MHO93" s="45"/>
      <c r="MHP93" s="45"/>
      <c r="MHQ93" s="45"/>
      <c r="MHR93" s="45"/>
      <c r="MHS93" s="45"/>
      <c r="MHT93" s="45"/>
      <c r="MHU93" s="45"/>
      <c r="MHV93" s="45"/>
      <c r="MHW93" s="45"/>
      <c r="MHX93" s="45"/>
      <c r="MHY93" s="45"/>
      <c r="MHZ93" s="45"/>
      <c r="MIA93" s="45"/>
      <c r="MIB93" s="45"/>
      <c r="MIC93" s="45"/>
      <c r="MID93" s="45"/>
      <c r="MIE93" s="45"/>
      <c r="MIF93" s="45"/>
      <c r="MIG93" s="45"/>
      <c r="MIH93" s="45"/>
      <c r="MII93" s="45"/>
      <c r="MIJ93" s="45"/>
      <c r="MIK93" s="45"/>
      <c r="MIL93" s="45"/>
      <c r="MIM93" s="45"/>
      <c r="MIN93" s="45"/>
      <c r="MIO93" s="45"/>
      <c r="MIP93" s="45"/>
      <c r="MIQ93" s="45"/>
      <c r="MIR93" s="45"/>
      <c r="MIS93" s="45"/>
      <c r="MIT93" s="45"/>
      <c r="MIU93" s="45"/>
      <c r="MIV93" s="45"/>
      <c r="MIW93" s="45"/>
      <c r="MIX93" s="45"/>
      <c r="MIY93" s="45"/>
      <c r="MIZ93" s="45"/>
      <c r="MJA93" s="45"/>
      <c r="MJB93" s="45"/>
      <c r="MJC93" s="45"/>
      <c r="MJD93" s="45"/>
      <c r="MJE93" s="45"/>
      <c r="MJF93" s="45"/>
      <c r="MJG93" s="45"/>
      <c r="MJH93" s="45"/>
      <c r="MJI93" s="45"/>
      <c r="MJJ93" s="45"/>
      <c r="MJK93" s="45"/>
      <c r="MJL93" s="45"/>
      <c r="MJM93" s="45"/>
      <c r="MJN93" s="45"/>
      <c r="MJO93" s="45"/>
      <c r="MJP93" s="45"/>
      <c r="MJQ93" s="45"/>
      <c r="MJR93" s="45"/>
      <c r="MJS93" s="45"/>
      <c r="MJT93" s="45"/>
      <c r="MJU93" s="45"/>
      <c r="MJV93" s="45"/>
      <c r="MJW93" s="45"/>
      <c r="MJX93" s="45"/>
      <c r="MJY93" s="45"/>
      <c r="MJZ93" s="45"/>
      <c r="MKA93" s="45"/>
      <c r="MKB93" s="45"/>
      <c r="MKC93" s="45"/>
      <c r="MKD93" s="45"/>
      <c r="MKE93" s="45"/>
      <c r="MKF93" s="45"/>
      <c r="MKG93" s="45"/>
      <c r="MKH93" s="45"/>
      <c r="MKI93" s="45"/>
      <c r="MKJ93" s="45"/>
      <c r="MKK93" s="45"/>
      <c r="MKL93" s="45"/>
      <c r="MKM93" s="45"/>
      <c r="MKN93" s="45"/>
      <c r="MKO93" s="45"/>
      <c r="MKP93" s="45"/>
      <c r="MKQ93" s="45"/>
      <c r="MKR93" s="45"/>
      <c r="MKS93" s="45"/>
      <c r="MKT93" s="45"/>
      <c r="MKU93" s="45"/>
      <c r="MKV93" s="45"/>
      <c r="MKW93" s="45"/>
      <c r="MKX93" s="45"/>
      <c r="MKY93" s="45"/>
      <c r="MKZ93" s="45"/>
      <c r="MLA93" s="45"/>
      <c r="MLB93" s="45"/>
      <c r="MLC93" s="45"/>
      <c r="MLD93" s="45"/>
      <c r="MLE93" s="45"/>
      <c r="MLF93" s="45"/>
      <c r="MLG93" s="45"/>
      <c r="MLH93" s="45"/>
      <c r="MLI93" s="45"/>
      <c r="MLJ93" s="45"/>
      <c r="MLK93" s="45"/>
      <c r="MLL93" s="45"/>
      <c r="MLM93" s="45"/>
      <c r="MLN93" s="45"/>
      <c r="MLO93" s="45"/>
      <c r="MLP93" s="45"/>
      <c r="MLQ93" s="45"/>
      <c r="MLR93" s="45"/>
      <c r="MLS93" s="45"/>
      <c r="MLT93" s="45"/>
      <c r="MLU93" s="45"/>
      <c r="MLV93" s="45"/>
      <c r="MLW93" s="45"/>
      <c r="MLX93" s="45"/>
      <c r="MLY93" s="45"/>
      <c r="MLZ93" s="45"/>
      <c r="MMA93" s="45"/>
      <c r="MMB93" s="45"/>
      <c r="MMC93" s="45"/>
      <c r="MMD93" s="45"/>
      <c r="MME93" s="45"/>
      <c r="MMF93" s="45"/>
      <c r="MMG93" s="45"/>
      <c r="MMH93" s="45"/>
      <c r="MMI93" s="45"/>
      <c r="MMJ93" s="45"/>
      <c r="MMK93" s="45"/>
      <c r="MML93" s="45"/>
      <c r="MMM93" s="45"/>
      <c r="MMN93" s="45"/>
      <c r="MMO93" s="45"/>
      <c r="MMP93" s="45"/>
      <c r="MMQ93" s="45"/>
      <c r="MMR93" s="45"/>
      <c r="MMS93" s="45"/>
      <c r="MMT93" s="45"/>
      <c r="MMU93" s="45"/>
      <c r="MMV93" s="45"/>
      <c r="MMW93" s="45"/>
      <c r="MMX93" s="45"/>
      <c r="MMY93" s="45"/>
      <c r="MMZ93" s="45"/>
      <c r="MNA93" s="45"/>
      <c r="MNB93" s="45"/>
      <c r="MNC93" s="45"/>
      <c r="MND93" s="45"/>
      <c r="MNE93" s="45"/>
      <c r="MNF93" s="45"/>
      <c r="MNG93" s="45"/>
      <c r="MNH93" s="45"/>
      <c r="MNI93" s="45"/>
      <c r="MNJ93" s="45"/>
      <c r="MNK93" s="45"/>
      <c r="MNL93" s="45"/>
      <c r="MNM93" s="45"/>
      <c r="MNN93" s="45"/>
      <c r="MNO93" s="45"/>
      <c r="MNP93" s="45"/>
      <c r="MNQ93" s="45"/>
      <c r="MNR93" s="45"/>
      <c r="MNS93" s="45"/>
      <c r="MNT93" s="45"/>
      <c r="MNU93" s="45"/>
      <c r="MNV93" s="45"/>
      <c r="MNW93" s="45"/>
      <c r="MNX93" s="45"/>
      <c r="MNY93" s="45"/>
      <c r="MNZ93" s="45"/>
      <c r="MOA93" s="45"/>
      <c r="MOB93" s="45"/>
      <c r="MOC93" s="45"/>
      <c r="MOD93" s="45"/>
      <c r="MOE93" s="45"/>
      <c r="MOF93" s="45"/>
      <c r="MOG93" s="45"/>
      <c r="MOH93" s="45"/>
      <c r="MOI93" s="45"/>
      <c r="MOJ93" s="45"/>
      <c r="MOK93" s="45"/>
      <c r="MOL93" s="45"/>
      <c r="MOM93" s="45"/>
      <c r="MON93" s="45"/>
      <c r="MOO93" s="45"/>
      <c r="MOP93" s="45"/>
      <c r="MOQ93" s="45"/>
      <c r="MOR93" s="45"/>
      <c r="MOS93" s="45"/>
      <c r="MOT93" s="45"/>
      <c r="MOU93" s="45"/>
      <c r="MOV93" s="45"/>
      <c r="MOW93" s="45"/>
      <c r="MOX93" s="45"/>
      <c r="MOY93" s="45"/>
      <c r="MOZ93" s="45"/>
      <c r="MPA93" s="45"/>
      <c r="MPB93" s="45"/>
      <c r="MPC93" s="45"/>
      <c r="MPD93" s="45"/>
      <c r="MPE93" s="45"/>
      <c r="MPF93" s="45"/>
      <c r="MPG93" s="45"/>
      <c r="MPH93" s="45"/>
      <c r="MPI93" s="45"/>
      <c r="MPJ93" s="45"/>
      <c r="MPK93" s="45"/>
      <c r="MPL93" s="45"/>
      <c r="MPM93" s="45"/>
      <c r="MPN93" s="45"/>
      <c r="MPO93" s="45"/>
      <c r="MPP93" s="45"/>
      <c r="MPQ93" s="45"/>
      <c r="MPR93" s="45"/>
      <c r="MPS93" s="45"/>
      <c r="MPT93" s="45"/>
      <c r="MPU93" s="45"/>
      <c r="MPV93" s="45"/>
      <c r="MPW93" s="45"/>
      <c r="MPX93" s="45"/>
      <c r="MPY93" s="45"/>
      <c r="MPZ93" s="45"/>
      <c r="MQA93" s="45"/>
      <c r="MQB93" s="45"/>
      <c r="MQC93" s="45"/>
      <c r="MQD93" s="45"/>
      <c r="MQE93" s="45"/>
      <c r="MQF93" s="45"/>
      <c r="MQG93" s="45"/>
      <c r="MQH93" s="45"/>
      <c r="MQI93" s="45"/>
      <c r="MQJ93" s="45"/>
      <c r="MQK93" s="45"/>
      <c r="MQL93" s="45"/>
      <c r="MQM93" s="45"/>
      <c r="MQN93" s="45"/>
      <c r="MQO93" s="45"/>
      <c r="MQP93" s="45"/>
      <c r="MQQ93" s="45"/>
      <c r="MQR93" s="45"/>
      <c r="MQS93" s="45"/>
      <c r="MQT93" s="45"/>
      <c r="MQU93" s="45"/>
      <c r="MQV93" s="45"/>
      <c r="MQW93" s="45"/>
      <c r="MQX93" s="45"/>
      <c r="MQY93" s="45"/>
      <c r="MQZ93" s="45"/>
      <c r="MRA93" s="45"/>
      <c r="MRB93" s="45"/>
      <c r="MRC93" s="45"/>
      <c r="MRD93" s="45"/>
      <c r="MRE93" s="45"/>
      <c r="MRF93" s="45"/>
      <c r="MRG93" s="45"/>
      <c r="MRH93" s="45"/>
      <c r="MRI93" s="45"/>
      <c r="MRJ93" s="45"/>
      <c r="MRK93" s="45"/>
      <c r="MRL93" s="45"/>
      <c r="MRM93" s="45"/>
      <c r="MRN93" s="45"/>
      <c r="MRO93" s="45"/>
      <c r="MRP93" s="45"/>
      <c r="MRQ93" s="45"/>
      <c r="MRR93" s="45"/>
      <c r="MRS93" s="45"/>
      <c r="MRT93" s="45"/>
      <c r="MRU93" s="45"/>
      <c r="MRV93" s="45"/>
      <c r="MRW93" s="45"/>
      <c r="MRX93" s="45"/>
      <c r="MRY93" s="45"/>
      <c r="MRZ93" s="45"/>
      <c r="MSA93" s="45"/>
      <c r="MSB93" s="45"/>
      <c r="MSC93" s="45"/>
      <c r="MSD93" s="45"/>
      <c r="MSE93" s="45"/>
      <c r="MSF93" s="45"/>
      <c r="MSG93" s="45"/>
      <c r="MSH93" s="45"/>
      <c r="MSI93" s="45"/>
      <c r="MSJ93" s="45"/>
      <c r="MSK93" s="45"/>
      <c r="MSL93" s="45"/>
      <c r="MSM93" s="45"/>
      <c r="MSN93" s="45"/>
      <c r="MSO93" s="45"/>
      <c r="MSP93" s="45"/>
      <c r="MSQ93" s="45"/>
      <c r="MSR93" s="45"/>
      <c r="MSS93" s="45"/>
      <c r="MST93" s="45"/>
      <c r="MSU93" s="45"/>
      <c r="MSV93" s="45"/>
      <c r="MSW93" s="45"/>
      <c r="MSX93" s="45"/>
      <c r="MSY93" s="45"/>
      <c r="MSZ93" s="45"/>
      <c r="MTA93" s="45"/>
      <c r="MTB93" s="45"/>
      <c r="MTC93" s="45"/>
      <c r="MTD93" s="45"/>
      <c r="MTE93" s="45"/>
      <c r="MTF93" s="45"/>
      <c r="MTG93" s="45"/>
      <c r="MTH93" s="45"/>
      <c r="MTI93" s="45"/>
      <c r="MTJ93" s="45"/>
      <c r="MTK93" s="45"/>
      <c r="MTL93" s="45"/>
      <c r="MTM93" s="45"/>
      <c r="MTN93" s="45"/>
      <c r="MTO93" s="45"/>
      <c r="MTP93" s="45"/>
      <c r="MTQ93" s="45"/>
      <c r="MTR93" s="45"/>
      <c r="MTS93" s="45"/>
      <c r="MTT93" s="45"/>
      <c r="MTU93" s="45"/>
      <c r="MTV93" s="45"/>
      <c r="MTW93" s="45"/>
      <c r="MTX93" s="45"/>
      <c r="MTY93" s="45"/>
      <c r="MTZ93" s="45"/>
      <c r="MUA93" s="45"/>
      <c r="MUB93" s="45"/>
      <c r="MUC93" s="45"/>
      <c r="MUD93" s="45"/>
      <c r="MUE93" s="45"/>
      <c r="MUF93" s="45"/>
      <c r="MUG93" s="45"/>
      <c r="MUH93" s="45"/>
      <c r="MUI93" s="45"/>
      <c r="MUJ93" s="45"/>
      <c r="MUK93" s="45"/>
      <c r="MUL93" s="45"/>
      <c r="MUM93" s="45"/>
      <c r="MUN93" s="45"/>
      <c r="MUO93" s="45"/>
      <c r="MUP93" s="45"/>
      <c r="MUQ93" s="45"/>
      <c r="MUR93" s="45"/>
      <c r="MUS93" s="45"/>
      <c r="MUT93" s="45"/>
      <c r="MUU93" s="45"/>
      <c r="MUV93" s="45"/>
      <c r="MUW93" s="45"/>
      <c r="MUX93" s="45"/>
      <c r="MUY93" s="45"/>
      <c r="MUZ93" s="45"/>
      <c r="MVA93" s="45"/>
      <c r="MVB93" s="45"/>
      <c r="MVC93" s="45"/>
      <c r="MVD93" s="45"/>
      <c r="MVE93" s="45"/>
      <c r="MVF93" s="45"/>
      <c r="MVG93" s="45"/>
      <c r="MVH93" s="45"/>
      <c r="MVI93" s="45"/>
      <c r="MVJ93" s="45"/>
      <c r="MVK93" s="45"/>
      <c r="MVL93" s="45"/>
      <c r="MVM93" s="45"/>
      <c r="MVN93" s="45"/>
      <c r="MVO93" s="45"/>
      <c r="MVP93" s="45"/>
      <c r="MVQ93" s="45"/>
      <c r="MVR93" s="45"/>
      <c r="MVS93" s="45"/>
      <c r="MVT93" s="45"/>
      <c r="MVU93" s="45"/>
      <c r="MVV93" s="45"/>
      <c r="MVW93" s="45"/>
      <c r="MVX93" s="45"/>
      <c r="MVY93" s="45"/>
      <c r="MVZ93" s="45"/>
      <c r="MWA93" s="45"/>
      <c r="MWB93" s="45"/>
      <c r="MWC93" s="45"/>
      <c r="MWD93" s="45"/>
      <c r="MWE93" s="45"/>
      <c r="MWF93" s="45"/>
      <c r="MWG93" s="45"/>
      <c r="MWH93" s="45"/>
      <c r="MWI93" s="45"/>
      <c r="MWJ93" s="45"/>
      <c r="MWK93" s="45"/>
      <c r="MWL93" s="45"/>
      <c r="MWM93" s="45"/>
      <c r="MWN93" s="45"/>
      <c r="MWO93" s="45"/>
      <c r="MWP93" s="45"/>
      <c r="MWQ93" s="45"/>
      <c r="MWR93" s="45"/>
      <c r="MWS93" s="45"/>
      <c r="MWT93" s="45"/>
      <c r="MWU93" s="45"/>
      <c r="MWV93" s="45"/>
      <c r="MWW93" s="45"/>
      <c r="MWX93" s="45"/>
      <c r="MWY93" s="45"/>
      <c r="MWZ93" s="45"/>
      <c r="MXA93" s="45"/>
      <c r="MXB93" s="45"/>
      <c r="MXC93" s="45"/>
      <c r="MXD93" s="45"/>
      <c r="MXE93" s="45"/>
      <c r="MXF93" s="45"/>
      <c r="MXG93" s="45"/>
      <c r="MXH93" s="45"/>
      <c r="MXI93" s="45"/>
      <c r="MXJ93" s="45"/>
      <c r="MXK93" s="45"/>
      <c r="MXL93" s="45"/>
      <c r="MXM93" s="45"/>
      <c r="MXN93" s="45"/>
      <c r="MXO93" s="45"/>
      <c r="MXP93" s="45"/>
      <c r="MXQ93" s="45"/>
      <c r="MXR93" s="45"/>
      <c r="MXS93" s="45"/>
      <c r="MXT93" s="45"/>
      <c r="MXU93" s="45"/>
      <c r="MXV93" s="45"/>
      <c r="MXW93" s="45"/>
      <c r="MXX93" s="45"/>
      <c r="MXY93" s="45"/>
      <c r="MXZ93" s="45"/>
      <c r="MYA93" s="45"/>
      <c r="MYB93" s="45"/>
      <c r="MYC93" s="45"/>
      <c r="MYD93" s="45"/>
      <c r="MYE93" s="45"/>
      <c r="MYF93" s="45"/>
      <c r="MYG93" s="45"/>
      <c r="MYH93" s="45"/>
      <c r="MYI93" s="45"/>
      <c r="MYJ93" s="45"/>
      <c r="MYK93" s="45"/>
      <c r="MYL93" s="45"/>
      <c r="MYM93" s="45"/>
      <c r="MYN93" s="45"/>
      <c r="MYO93" s="45"/>
      <c r="MYP93" s="45"/>
      <c r="MYQ93" s="45"/>
      <c r="MYR93" s="45"/>
      <c r="MYS93" s="45"/>
      <c r="MYT93" s="45"/>
      <c r="MYU93" s="45"/>
      <c r="MYV93" s="45"/>
      <c r="MYW93" s="45"/>
      <c r="MYX93" s="45"/>
      <c r="MYY93" s="45"/>
      <c r="MYZ93" s="45"/>
      <c r="MZA93" s="45"/>
      <c r="MZB93" s="45"/>
      <c r="MZC93" s="45"/>
      <c r="MZD93" s="45"/>
      <c r="MZE93" s="45"/>
      <c r="MZF93" s="45"/>
      <c r="MZG93" s="45"/>
      <c r="MZH93" s="45"/>
      <c r="MZI93" s="45"/>
      <c r="MZJ93" s="45"/>
      <c r="MZK93" s="45"/>
      <c r="MZL93" s="45"/>
      <c r="MZM93" s="45"/>
      <c r="MZN93" s="45"/>
      <c r="MZO93" s="45"/>
      <c r="MZP93" s="45"/>
      <c r="MZQ93" s="45"/>
      <c r="MZR93" s="45"/>
      <c r="MZS93" s="45"/>
      <c r="MZT93" s="45"/>
      <c r="MZU93" s="45"/>
      <c r="MZV93" s="45"/>
      <c r="MZW93" s="45"/>
      <c r="MZX93" s="45"/>
      <c r="MZY93" s="45"/>
      <c r="MZZ93" s="45"/>
      <c r="NAA93" s="45"/>
      <c r="NAB93" s="45"/>
      <c r="NAC93" s="45"/>
      <c r="NAD93" s="45"/>
      <c r="NAE93" s="45"/>
      <c r="NAF93" s="45"/>
      <c r="NAG93" s="45"/>
      <c r="NAH93" s="45"/>
      <c r="NAI93" s="45"/>
      <c r="NAJ93" s="45"/>
      <c r="NAK93" s="45"/>
      <c r="NAL93" s="45"/>
      <c r="NAM93" s="45"/>
      <c r="NAN93" s="45"/>
      <c r="NAO93" s="45"/>
      <c r="NAP93" s="45"/>
      <c r="NAQ93" s="45"/>
      <c r="NAR93" s="45"/>
      <c r="NAS93" s="45"/>
      <c r="NAT93" s="45"/>
      <c r="NAU93" s="45"/>
      <c r="NAV93" s="45"/>
      <c r="NAW93" s="45"/>
      <c r="NAX93" s="45"/>
      <c r="NAY93" s="45"/>
      <c r="NAZ93" s="45"/>
      <c r="NBA93" s="45"/>
      <c r="NBB93" s="45"/>
      <c r="NBC93" s="45"/>
      <c r="NBD93" s="45"/>
      <c r="NBE93" s="45"/>
      <c r="NBF93" s="45"/>
      <c r="NBG93" s="45"/>
      <c r="NBH93" s="45"/>
      <c r="NBI93" s="45"/>
      <c r="NBJ93" s="45"/>
      <c r="NBK93" s="45"/>
      <c r="NBL93" s="45"/>
      <c r="NBM93" s="45"/>
      <c r="NBN93" s="45"/>
      <c r="NBO93" s="45"/>
      <c r="NBP93" s="45"/>
      <c r="NBQ93" s="45"/>
      <c r="NBR93" s="45"/>
      <c r="NBS93" s="45"/>
      <c r="NBT93" s="45"/>
      <c r="NBU93" s="45"/>
      <c r="NBV93" s="45"/>
      <c r="NBW93" s="45"/>
      <c r="NBX93" s="45"/>
      <c r="NBY93" s="45"/>
      <c r="NBZ93" s="45"/>
      <c r="NCA93" s="45"/>
      <c r="NCB93" s="45"/>
      <c r="NCC93" s="45"/>
      <c r="NCD93" s="45"/>
      <c r="NCE93" s="45"/>
      <c r="NCF93" s="45"/>
      <c r="NCG93" s="45"/>
      <c r="NCH93" s="45"/>
      <c r="NCI93" s="45"/>
      <c r="NCJ93" s="45"/>
      <c r="NCK93" s="45"/>
      <c r="NCL93" s="45"/>
      <c r="NCM93" s="45"/>
      <c r="NCN93" s="45"/>
      <c r="NCO93" s="45"/>
      <c r="NCP93" s="45"/>
      <c r="NCQ93" s="45"/>
      <c r="NCR93" s="45"/>
      <c r="NCS93" s="45"/>
      <c r="NCT93" s="45"/>
      <c r="NCU93" s="45"/>
      <c r="NCV93" s="45"/>
      <c r="NCW93" s="45"/>
      <c r="NCX93" s="45"/>
      <c r="NCY93" s="45"/>
      <c r="NCZ93" s="45"/>
      <c r="NDA93" s="45"/>
      <c r="NDB93" s="45"/>
      <c r="NDC93" s="45"/>
      <c r="NDD93" s="45"/>
      <c r="NDE93" s="45"/>
      <c r="NDF93" s="45"/>
      <c r="NDG93" s="45"/>
      <c r="NDH93" s="45"/>
      <c r="NDI93" s="45"/>
      <c r="NDJ93" s="45"/>
      <c r="NDK93" s="45"/>
      <c r="NDL93" s="45"/>
      <c r="NDM93" s="45"/>
      <c r="NDN93" s="45"/>
      <c r="NDO93" s="45"/>
      <c r="NDP93" s="45"/>
      <c r="NDQ93" s="45"/>
      <c r="NDR93" s="45"/>
      <c r="NDS93" s="45"/>
      <c r="NDT93" s="45"/>
      <c r="NDU93" s="45"/>
      <c r="NDV93" s="45"/>
      <c r="NDW93" s="45"/>
      <c r="NDX93" s="45"/>
      <c r="NDY93" s="45"/>
      <c r="NDZ93" s="45"/>
      <c r="NEA93" s="45"/>
      <c r="NEB93" s="45"/>
      <c r="NEC93" s="45"/>
      <c r="NED93" s="45"/>
      <c r="NEE93" s="45"/>
      <c r="NEF93" s="45"/>
      <c r="NEG93" s="45"/>
      <c r="NEH93" s="45"/>
      <c r="NEI93" s="45"/>
      <c r="NEJ93" s="45"/>
      <c r="NEK93" s="45"/>
      <c r="NEL93" s="45"/>
      <c r="NEM93" s="45"/>
      <c r="NEN93" s="45"/>
      <c r="NEO93" s="45"/>
      <c r="NEP93" s="45"/>
      <c r="NEQ93" s="45"/>
      <c r="NER93" s="45"/>
      <c r="NES93" s="45"/>
      <c r="NET93" s="45"/>
      <c r="NEU93" s="45"/>
      <c r="NEV93" s="45"/>
      <c r="NEW93" s="45"/>
      <c r="NEX93" s="45"/>
      <c r="NEY93" s="45"/>
      <c r="NEZ93" s="45"/>
      <c r="NFA93" s="45"/>
      <c r="NFB93" s="45"/>
      <c r="NFC93" s="45"/>
      <c r="NFD93" s="45"/>
      <c r="NFE93" s="45"/>
      <c r="NFF93" s="45"/>
      <c r="NFG93" s="45"/>
      <c r="NFH93" s="45"/>
      <c r="NFI93" s="45"/>
      <c r="NFJ93" s="45"/>
      <c r="NFK93" s="45"/>
      <c r="NFL93" s="45"/>
      <c r="NFM93" s="45"/>
      <c r="NFN93" s="45"/>
      <c r="NFO93" s="45"/>
      <c r="NFP93" s="45"/>
      <c r="NFQ93" s="45"/>
      <c r="NFR93" s="45"/>
      <c r="NFS93" s="45"/>
      <c r="NFT93" s="45"/>
      <c r="NFU93" s="45"/>
      <c r="NFV93" s="45"/>
      <c r="NFW93" s="45"/>
      <c r="NFX93" s="45"/>
      <c r="NFY93" s="45"/>
      <c r="NFZ93" s="45"/>
      <c r="NGA93" s="45"/>
      <c r="NGB93" s="45"/>
      <c r="NGC93" s="45"/>
      <c r="NGD93" s="45"/>
      <c r="NGE93" s="45"/>
      <c r="NGF93" s="45"/>
      <c r="NGG93" s="45"/>
      <c r="NGH93" s="45"/>
      <c r="NGI93" s="45"/>
      <c r="NGJ93" s="45"/>
      <c r="NGK93" s="45"/>
      <c r="NGL93" s="45"/>
      <c r="NGM93" s="45"/>
      <c r="NGN93" s="45"/>
      <c r="NGO93" s="45"/>
      <c r="NGP93" s="45"/>
      <c r="NGQ93" s="45"/>
      <c r="NGR93" s="45"/>
      <c r="NGS93" s="45"/>
      <c r="NGT93" s="45"/>
      <c r="NGU93" s="45"/>
      <c r="NGV93" s="45"/>
      <c r="NGW93" s="45"/>
      <c r="NGX93" s="45"/>
      <c r="NGY93" s="45"/>
      <c r="NGZ93" s="45"/>
      <c r="NHA93" s="45"/>
      <c r="NHB93" s="45"/>
      <c r="NHC93" s="45"/>
      <c r="NHD93" s="45"/>
      <c r="NHE93" s="45"/>
      <c r="NHF93" s="45"/>
      <c r="NHG93" s="45"/>
      <c r="NHH93" s="45"/>
      <c r="NHI93" s="45"/>
      <c r="NHJ93" s="45"/>
      <c r="NHK93" s="45"/>
      <c r="NHL93" s="45"/>
      <c r="NHM93" s="45"/>
      <c r="NHN93" s="45"/>
      <c r="NHO93" s="45"/>
      <c r="NHP93" s="45"/>
      <c r="NHQ93" s="45"/>
      <c r="NHR93" s="45"/>
      <c r="NHS93" s="45"/>
      <c r="NHT93" s="45"/>
      <c r="NHU93" s="45"/>
      <c r="NHV93" s="45"/>
      <c r="NHW93" s="45"/>
      <c r="NHX93" s="45"/>
      <c r="NHY93" s="45"/>
      <c r="NHZ93" s="45"/>
      <c r="NIA93" s="45"/>
      <c r="NIB93" s="45"/>
      <c r="NIC93" s="45"/>
      <c r="NID93" s="45"/>
      <c r="NIE93" s="45"/>
      <c r="NIF93" s="45"/>
      <c r="NIG93" s="45"/>
      <c r="NIH93" s="45"/>
      <c r="NII93" s="45"/>
      <c r="NIJ93" s="45"/>
      <c r="NIK93" s="45"/>
      <c r="NIL93" s="45"/>
      <c r="NIM93" s="45"/>
      <c r="NIN93" s="45"/>
      <c r="NIO93" s="45"/>
      <c r="NIP93" s="45"/>
      <c r="NIQ93" s="45"/>
      <c r="NIR93" s="45"/>
      <c r="NIS93" s="45"/>
      <c r="NIT93" s="45"/>
      <c r="NIU93" s="45"/>
      <c r="NIV93" s="45"/>
      <c r="NIW93" s="45"/>
      <c r="NIX93" s="45"/>
      <c r="NIY93" s="45"/>
      <c r="NIZ93" s="45"/>
      <c r="NJA93" s="45"/>
      <c r="NJB93" s="45"/>
      <c r="NJC93" s="45"/>
      <c r="NJD93" s="45"/>
      <c r="NJE93" s="45"/>
      <c r="NJF93" s="45"/>
      <c r="NJG93" s="45"/>
      <c r="NJH93" s="45"/>
      <c r="NJI93" s="45"/>
      <c r="NJJ93" s="45"/>
      <c r="NJK93" s="45"/>
      <c r="NJL93" s="45"/>
      <c r="NJM93" s="45"/>
      <c r="NJN93" s="45"/>
      <c r="NJO93" s="45"/>
      <c r="NJP93" s="45"/>
      <c r="NJQ93" s="45"/>
      <c r="NJR93" s="45"/>
      <c r="NJS93" s="45"/>
      <c r="NJT93" s="45"/>
      <c r="NJU93" s="45"/>
      <c r="NJV93" s="45"/>
      <c r="NJW93" s="45"/>
      <c r="NJX93" s="45"/>
      <c r="NJY93" s="45"/>
      <c r="NJZ93" s="45"/>
      <c r="NKA93" s="45"/>
      <c r="NKB93" s="45"/>
      <c r="NKC93" s="45"/>
      <c r="NKD93" s="45"/>
      <c r="NKE93" s="45"/>
      <c r="NKF93" s="45"/>
      <c r="NKG93" s="45"/>
      <c r="NKH93" s="45"/>
      <c r="NKI93" s="45"/>
      <c r="NKJ93" s="45"/>
      <c r="NKK93" s="45"/>
      <c r="NKL93" s="45"/>
      <c r="NKM93" s="45"/>
      <c r="NKN93" s="45"/>
      <c r="NKO93" s="45"/>
      <c r="NKP93" s="45"/>
      <c r="NKQ93" s="45"/>
      <c r="NKR93" s="45"/>
      <c r="NKS93" s="45"/>
      <c r="NKT93" s="45"/>
      <c r="NKU93" s="45"/>
      <c r="NKV93" s="45"/>
      <c r="NKW93" s="45"/>
      <c r="NKX93" s="45"/>
      <c r="NKY93" s="45"/>
      <c r="NKZ93" s="45"/>
      <c r="NLA93" s="45"/>
      <c r="NLB93" s="45"/>
      <c r="NLC93" s="45"/>
      <c r="NLD93" s="45"/>
      <c r="NLE93" s="45"/>
      <c r="NLF93" s="45"/>
      <c r="NLG93" s="45"/>
      <c r="NLH93" s="45"/>
      <c r="NLI93" s="45"/>
      <c r="NLJ93" s="45"/>
      <c r="NLK93" s="45"/>
      <c r="NLL93" s="45"/>
      <c r="NLM93" s="45"/>
      <c r="NLN93" s="45"/>
      <c r="NLO93" s="45"/>
      <c r="NLP93" s="45"/>
      <c r="NLQ93" s="45"/>
      <c r="NLR93" s="45"/>
      <c r="NLS93" s="45"/>
      <c r="NLT93" s="45"/>
      <c r="NLU93" s="45"/>
      <c r="NLV93" s="45"/>
      <c r="NLW93" s="45"/>
      <c r="NLX93" s="45"/>
      <c r="NLY93" s="45"/>
      <c r="NLZ93" s="45"/>
      <c r="NMA93" s="45"/>
      <c r="NMB93" s="45"/>
      <c r="NMC93" s="45"/>
      <c r="NMD93" s="45"/>
      <c r="NME93" s="45"/>
      <c r="NMF93" s="45"/>
      <c r="NMG93" s="45"/>
      <c r="NMH93" s="45"/>
      <c r="NMI93" s="45"/>
      <c r="NMJ93" s="45"/>
      <c r="NMK93" s="45"/>
      <c r="NML93" s="45"/>
      <c r="NMM93" s="45"/>
      <c r="NMN93" s="45"/>
      <c r="NMO93" s="45"/>
      <c r="NMP93" s="45"/>
      <c r="NMQ93" s="45"/>
      <c r="NMR93" s="45"/>
      <c r="NMS93" s="45"/>
      <c r="NMT93" s="45"/>
      <c r="NMU93" s="45"/>
      <c r="NMV93" s="45"/>
      <c r="NMW93" s="45"/>
      <c r="NMX93" s="45"/>
      <c r="NMY93" s="45"/>
      <c r="NMZ93" s="45"/>
      <c r="NNA93" s="45"/>
      <c r="NNB93" s="45"/>
      <c r="NNC93" s="45"/>
      <c r="NND93" s="45"/>
      <c r="NNE93" s="45"/>
      <c r="NNF93" s="45"/>
      <c r="NNG93" s="45"/>
      <c r="NNH93" s="45"/>
      <c r="NNI93" s="45"/>
      <c r="NNJ93" s="45"/>
      <c r="NNK93" s="45"/>
      <c r="NNL93" s="45"/>
      <c r="NNM93" s="45"/>
      <c r="NNN93" s="45"/>
      <c r="NNO93" s="45"/>
      <c r="NNP93" s="45"/>
      <c r="NNQ93" s="45"/>
      <c r="NNR93" s="45"/>
      <c r="NNS93" s="45"/>
      <c r="NNT93" s="45"/>
      <c r="NNU93" s="45"/>
      <c r="NNV93" s="45"/>
      <c r="NNW93" s="45"/>
      <c r="NNX93" s="45"/>
      <c r="NNY93" s="45"/>
      <c r="NNZ93" s="45"/>
      <c r="NOA93" s="45"/>
      <c r="NOB93" s="45"/>
      <c r="NOC93" s="45"/>
      <c r="NOD93" s="45"/>
      <c r="NOE93" s="45"/>
      <c r="NOF93" s="45"/>
      <c r="NOG93" s="45"/>
      <c r="NOH93" s="45"/>
      <c r="NOI93" s="45"/>
      <c r="NOJ93" s="45"/>
      <c r="NOK93" s="45"/>
      <c r="NOL93" s="45"/>
      <c r="NOM93" s="45"/>
      <c r="NON93" s="45"/>
      <c r="NOO93" s="45"/>
      <c r="NOP93" s="45"/>
      <c r="NOQ93" s="45"/>
      <c r="NOR93" s="45"/>
      <c r="NOS93" s="45"/>
      <c r="NOT93" s="45"/>
      <c r="NOU93" s="45"/>
      <c r="NOV93" s="45"/>
      <c r="NOW93" s="45"/>
      <c r="NOX93" s="45"/>
      <c r="NOY93" s="45"/>
      <c r="NOZ93" s="45"/>
      <c r="NPA93" s="45"/>
      <c r="NPB93" s="45"/>
      <c r="NPC93" s="45"/>
      <c r="NPD93" s="45"/>
      <c r="NPE93" s="45"/>
      <c r="NPF93" s="45"/>
      <c r="NPG93" s="45"/>
      <c r="NPH93" s="45"/>
      <c r="NPI93" s="45"/>
      <c r="NPJ93" s="45"/>
      <c r="NPK93" s="45"/>
      <c r="NPL93" s="45"/>
      <c r="NPM93" s="45"/>
      <c r="NPN93" s="45"/>
      <c r="NPO93" s="45"/>
      <c r="NPP93" s="45"/>
      <c r="NPQ93" s="45"/>
      <c r="NPR93" s="45"/>
      <c r="NPS93" s="45"/>
      <c r="NPT93" s="45"/>
      <c r="NPU93" s="45"/>
      <c r="NPV93" s="45"/>
      <c r="NPW93" s="45"/>
      <c r="NPX93" s="45"/>
      <c r="NPY93" s="45"/>
      <c r="NPZ93" s="45"/>
      <c r="NQA93" s="45"/>
      <c r="NQB93" s="45"/>
      <c r="NQC93" s="45"/>
      <c r="NQD93" s="45"/>
      <c r="NQE93" s="45"/>
      <c r="NQF93" s="45"/>
      <c r="NQG93" s="45"/>
      <c r="NQH93" s="45"/>
      <c r="NQI93" s="45"/>
      <c r="NQJ93" s="45"/>
      <c r="NQK93" s="45"/>
      <c r="NQL93" s="45"/>
      <c r="NQM93" s="45"/>
      <c r="NQN93" s="45"/>
      <c r="NQO93" s="45"/>
      <c r="NQP93" s="45"/>
      <c r="NQQ93" s="45"/>
      <c r="NQR93" s="45"/>
      <c r="NQS93" s="45"/>
      <c r="NQT93" s="45"/>
      <c r="NQU93" s="45"/>
      <c r="NQV93" s="45"/>
      <c r="NQW93" s="45"/>
      <c r="NQX93" s="45"/>
      <c r="NQY93" s="45"/>
      <c r="NQZ93" s="45"/>
      <c r="NRA93" s="45"/>
      <c r="NRB93" s="45"/>
      <c r="NRC93" s="45"/>
      <c r="NRD93" s="45"/>
      <c r="NRE93" s="45"/>
      <c r="NRF93" s="45"/>
      <c r="NRG93" s="45"/>
      <c r="NRH93" s="45"/>
      <c r="NRI93" s="45"/>
      <c r="NRJ93" s="45"/>
      <c r="NRK93" s="45"/>
      <c r="NRL93" s="45"/>
      <c r="NRM93" s="45"/>
      <c r="NRN93" s="45"/>
      <c r="NRO93" s="45"/>
      <c r="NRP93" s="45"/>
      <c r="NRQ93" s="45"/>
      <c r="NRR93" s="45"/>
      <c r="NRS93" s="45"/>
      <c r="NRT93" s="45"/>
      <c r="NRU93" s="45"/>
      <c r="NRV93" s="45"/>
      <c r="NRW93" s="45"/>
      <c r="NRX93" s="45"/>
      <c r="NRY93" s="45"/>
      <c r="NRZ93" s="45"/>
      <c r="NSA93" s="45"/>
      <c r="NSB93" s="45"/>
      <c r="NSC93" s="45"/>
      <c r="NSD93" s="45"/>
      <c r="NSE93" s="45"/>
      <c r="NSF93" s="45"/>
      <c r="NSG93" s="45"/>
      <c r="NSH93" s="45"/>
      <c r="NSI93" s="45"/>
      <c r="NSJ93" s="45"/>
      <c r="NSK93" s="45"/>
      <c r="NSL93" s="45"/>
      <c r="NSM93" s="45"/>
      <c r="NSN93" s="45"/>
      <c r="NSO93" s="45"/>
      <c r="NSP93" s="45"/>
      <c r="NSQ93" s="45"/>
      <c r="NSR93" s="45"/>
      <c r="NSS93" s="45"/>
      <c r="NST93" s="45"/>
      <c r="NSU93" s="45"/>
      <c r="NSV93" s="45"/>
      <c r="NSW93" s="45"/>
      <c r="NSX93" s="45"/>
      <c r="NSY93" s="45"/>
      <c r="NSZ93" s="45"/>
      <c r="NTA93" s="45"/>
      <c r="NTB93" s="45"/>
      <c r="NTC93" s="45"/>
      <c r="NTD93" s="45"/>
      <c r="NTE93" s="45"/>
      <c r="NTF93" s="45"/>
      <c r="NTG93" s="45"/>
      <c r="NTH93" s="45"/>
      <c r="NTI93" s="45"/>
      <c r="NTJ93" s="45"/>
      <c r="NTK93" s="45"/>
      <c r="NTL93" s="45"/>
      <c r="NTM93" s="45"/>
      <c r="NTN93" s="45"/>
      <c r="NTO93" s="45"/>
      <c r="NTP93" s="45"/>
      <c r="NTQ93" s="45"/>
      <c r="NTR93" s="45"/>
      <c r="NTS93" s="45"/>
      <c r="NTT93" s="45"/>
      <c r="NTU93" s="45"/>
      <c r="NTV93" s="45"/>
      <c r="NTW93" s="45"/>
      <c r="NTX93" s="45"/>
      <c r="NTY93" s="45"/>
      <c r="NTZ93" s="45"/>
      <c r="NUA93" s="45"/>
      <c r="NUB93" s="45"/>
      <c r="NUC93" s="45"/>
      <c r="NUD93" s="45"/>
      <c r="NUE93" s="45"/>
      <c r="NUF93" s="45"/>
      <c r="NUG93" s="45"/>
      <c r="NUH93" s="45"/>
      <c r="NUI93" s="45"/>
      <c r="NUJ93" s="45"/>
      <c r="NUK93" s="45"/>
      <c r="NUL93" s="45"/>
      <c r="NUM93" s="45"/>
      <c r="NUN93" s="45"/>
      <c r="NUO93" s="45"/>
      <c r="NUP93" s="45"/>
      <c r="NUQ93" s="45"/>
      <c r="NUR93" s="45"/>
      <c r="NUS93" s="45"/>
      <c r="NUT93" s="45"/>
      <c r="NUU93" s="45"/>
      <c r="NUV93" s="45"/>
      <c r="NUW93" s="45"/>
      <c r="NUX93" s="45"/>
      <c r="NUY93" s="45"/>
      <c r="NUZ93" s="45"/>
      <c r="NVA93" s="45"/>
      <c r="NVB93" s="45"/>
      <c r="NVC93" s="45"/>
      <c r="NVD93" s="45"/>
      <c r="NVE93" s="45"/>
      <c r="NVF93" s="45"/>
      <c r="NVG93" s="45"/>
      <c r="NVH93" s="45"/>
      <c r="NVI93" s="45"/>
      <c r="NVJ93" s="45"/>
      <c r="NVK93" s="45"/>
      <c r="NVL93" s="45"/>
      <c r="NVM93" s="45"/>
      <c r="NVN93" s="45"/>
      <c r="NVO93" s="45"/>
      <c r="NVP93" s="45"/>
      <c r="NVQ93" s="45"/>
      <c r="NVR93" s="45"/>
      <c r="NVS93" s="45"/>
      <c r="NVT93" s="45"/>
      <c r="NVU93" s="45"/>
      <c r="NVV93" s="45"/>
      <c r="NVW93" s="45"/>
      <c r="NVX93" s="45"/>
      <c r="NVY93" s="45"/>
      <c r="NVZ93" s="45"/>
      <c r="NWA93" s="45"/>
      <c r="NWB93" s="45"/>
      <c r="NWC93" s="45"/>
      <c r="NWD93" s="45"/>
      <c r="NWE93" s="45"/>
      <c r="NWF93" s="45"/>
      <c r="NWG93" s="45"/>
      <c r="NWH93" s="45"/>
      <c r="NWI93" s="45"/>
      <c r="NWJ93" s="45"/>
      <c r="NWK93" s="45"/>
      <c r="NWL93" s="45"/>
      <c r="NWM93" s="45"/>
      <c r="NWN93" s="45"/>
      <c r="NWO93" s="45"/>
      <c r="NWP93" s="45"/>
      <c r="NWQ93" s="45"/>
      <c r="NWR93" s="45"/>
      <c r="NWS93" s="45"/>
      <c r="NWT93" s="45"/>
      <c r="NWU93" s="45"/>
      <c r="NWV93" s="45"/>
      <c r="NWW93" s="45"/>
      <c r="NWX93" s="45"/>
      <c r="NWY93" s="45"/>
      <c r="NWZ93" s="45"/>
      <c r="NXA93" s="45"/>
      <c r="NXB93" s="45"/>
      <c r="NXC93" s="45"/>
      <c r="NXD93" s="45"/>
      <c r="NXE93" s="45"/>
      <c r="NXF93" s="45"/>
      <c r="NXG93" s="45"/>
      <c r="NXH93" s="45"/>
      <c r="NXI93" s="45"/>
      <c r="NXJ93" s="45"/>
      <c r="NXK93" s="45"/>
      <c r="NXL93" s="45"/>
      <c r="NXM93" s="45"/>
      <c r="NXN93" s="45"/>
      <c r="NXO93" s="45"/>
      <c r="NXP93" s="45"/>
      <c r="NXQ93" s="45"/>
      <c r="NXR93" s="45"/>
      <c r="NXS93" s="45"/>
      <c r="NXT93" s="45"/>
      <c r="NXU93" s="45"/>
      <c r="NXV93" s="45"/>
      <c r="NXW93" s="45"/>
      <c r="NXX93" s="45"/>
      <c r="NXY93" s="45"/>
      <c r="NXZ93" s="45"/>
      <c r="NYA93" s="45"/>
      <c r="NYB93" s="45"/>
      <c r="NYC93" s="45"/>
      <c r="NYD93" s="45"/>
      <c r="NYE93" s="45"/>
      <c r="NYF93" s="45"/>
      <c r="NYG93" s="45"/>
      <c r="NYH93" s="45"/>
      <c r="NYI93" s="45"/>
      <c r="NYJ93" s="45"/>
      <c r="NYK93" s="45"/>
      <c r="NYL93" s="45"/>
      <c r="NYM93" s="45"/>
      <c r="NYN93" s="45"/>
      <c r="NYO93" s="45"/>
      <c r="NYP93" s="45"/>
      <c r="NYQ93" s="45"/>
      <c r="NYR93" s="45"/>
      <c r="NYS93" s="45"/>
      <c r="NYT93" s="45"/>
      <c r="NYU93" s="45"/>
      <c r="NYV93" s="45"/>
      <c r="NYW93" s="45"/>
      <c r="NYX93" s="45"/>
      <c r="NYY93" s="45"/>
      <c r="NYZ93" s="45"/>
      <c r="NZA93" s="45"/>
      <c r="NZB93" s="45"/>
      <c r="NZC93" s="45"/>
      <c r="NZD93" s="45"/>
      <c r="NZE93" s="45"/>
      <c r="NZF93" s="45"/>
      <c r="NZG93" s="45"/>
      <c r="NZH93" s="45"/>
      <c r="NZI93" s="45"/>
      <c r="NZJ93" s="45"/>
      <c r="NZK93" s="45"/>
      <c r="NZL93" s="45"/>
      <c r="NZM93" s="45"/>
      <c r="NZN93" s="45"/>
      <c r="NZO93" s="45"/>
      <c r="NZP93" s="45"/>
      <c r="NZQ93" s="45"/>
      <c r="NZR93" s="45"/>
      <c r="NZS93" s="45"/>
      <c r="NZT93" s="45"/>
      <c r="NZU93" s="45"/>
      <c r="NZV93" s="45"/>
      <c r="NZW93" s="45"/>
      <c r="NZX93" s="45"/>
      <c r="NZY93" s="45"/>
      <c r="NZZ93" s="45"/>
      <c r="OAA93" s="45"/>
      <c r="OAB93" s="45"/>
      <c r="OAC93" s="45"/>
      <c r="OAD93" s="45"/>
      <c r="OAE93" s="45"/>
      <c r="OAF93" s="45"/>
      <c r="OAG93" s="45"/>
      <c r="OAH93" s="45"/>
      <c r="OAI93" s="45"/>
      <c r="OAJ93" s="45"/>
      <c r="OAK93" s="45"/>
      <c r="OAL93" s="45"/>
      <c r="OAM93" s="45"/>
      <c r="OAN93" s="45"/>
      <c r="OAO93" s="45"/>
      <c r="OAP93" s="45"/>
      <c r="OAQ93" s="45"/>
      <c r="OAR93" s="45"/>
      <c r="OAS93" s="45"/>
      <c r="OAT93" s="45"/>
      <c r="OAU93" s="45"/>
      <c r="OAV93" s="45"/>
      <c r="OAW93" s="45"/>
      <c r="OAX93" s="45"/>
      <c r="OAY93" s="45"/>
      <c r="OAZ93" s="45"/>
      <c r="OBA93" s="45"/>
      <c r="OBB93" s="45"/>
      <c r="OBC93" s="45"/>
      <c r="OBD93" s="45"/>
      <c r="OBE93" s="45"/>
      <c r="OBF93" s="45"/>
      <c r="OBG93" s="45"/>
      <c r="OBH93" s="45"/>
      <c r="OBI93" s="45"/>
      <c r="OBJ93" s="45"/>
      <c r="OBK93" s="45"/>
      <c r="OBL93" s="45"/>
      <c r="OBM93" s="45"/>
      <c r="OBN93" s="45"/>
      <c r="OBO93" s="45"/>
      <c r="OBP93" s="45"/>
      <c r="OBQ93" s="45"/>
      <c r="OBR93" s="45"/>
      <c r="OBS93" s="45"/>
      <c r="OBT93" s="45"/>
      <c r="OBU93" s="45"/>
      <c r="OBV93" s="45"/>
      <c r="OBW93" s="45"/>
      <c r="OBX93" s="45"/>
      <c r="OBY93" s="45"/>
      <c r="OBZ93" s="45"/>
      <c r="OCA93" s="45"/>
      <c r="OCB93" s="45"/>
      <c r="OCC93" s="45"/>
      <c r="OCD93" s="45"/>
      <c r="OCE93" s="45"/>
      <c r="OCF93" s="45"/>
      <c r="OCG93" s="45"/>
      <c r="OCH93" s="45"/>
      <c r="OCI93" s="45"/>
      <c r="OCJ93" s="45"/>
      <c r="OCK93" s="45"/>
      <c r="OCL93" s="45"/>
      <c r="OCM93" s="45"/>
      <c r="OCN93" s="45"/>
      <c r="OCO93" s="45"/>
      <c r="OCP93" s="45"/>
      <c r="OCQ93" s="45"/>
      <c r="OCR93" s="45"/>
      <c r="OCS93" s="45"/>
      <c r="OCT93" s="45"/>
      <c r="OCU93" s="45"/>
      <c r="OCV93" s="45"/>
      <c r="OCW93" s="45"/>
      <c r="OCX93" s="45"/>
      <c r="OCY93" s="45"/>
      <c r="OCZ93" s="45"/>
      <c r="ODA93" s="45"/>
      <c r="ODB93" s="45"/>
      <c r="ODC93" s="45"/>
      <c r="ODD93" s="45"/>
      <c r="ODE93" s="45"/>
      <c r="ODF93" s="45"/>
      <c r="ODG93" s="45"/>
      <c r="ODH93" s="45"/>
      <c r="ODI93" s="45"/>
      <c r="ODJ93" s="45"/>
      <c r="ODK93" s="45"/>
      <c r="ODL93" s="45"/>
      <c r="ODM93" s="45"/>
      <c r="ODN93" s="45"/>
      <c r="ODO93" s="45"/>
      <c r="ODP93" s="45"/>
      <c r="ODQ93" s="45"/>
      <c r="ODR93" s="45"/>
      <c r="ODS93" s="45"/>
      <c r="ODT93" s="45"/>
      <c r="ODU93" s="45"/>
      <c r="ODV93" s="45"/>
      <c r="ODW93" s="45"/>
      <c r="ODX93" s="45"/>
      <c r="ODY93" s="45"/>
      <c r="ODZ93" s="45"/>
      <c r="OEA93" s="45"/>
      <c r="OEB93" s="45"/>
      <c r="OEC93" s="45"/>
      <c r="OED93" s="45"/>
      <c r="OEE93" s="45"/>
      <c r="OEF93" s="45"/>
      <c r="OEG93" s="45"/>
      <c r="OEH93" s="45"/>
      <c r="OEI93" s="45"/>
      <c r="OEJ93" s="45"/>
      <c r="OEK93" s="45"/>
      <c r="OEL93" s="45"/>
      <c r="OEM93" s="45"/>
      <c r="OEN93" s="45"/>
      <c r="OEO93" s="45"/>
      <c r="OEP93" s="45"/>
      <c r="OEQ93" s="45"/>
      <c r="OER93" s="45"/>
      <c r="OES93" s="45"/>
      <c r="OET93" s="45"/>
      <c r="OEU93" s="45"/>
      <c r="OEV93" s="45"/>
      <c r="OEW93" s="45"/>
      <c r="OEX93" s="45"/>
      <c r="OEY93" s="45"/>
      <c r="OEZ93" s="45"/>
      <c r="OFA93" s="45"/>
      <c r="OFB93" s="45"/>
      <c r="OFC93" s="45"/>
      <c r="OFD93" s="45"/>
      <c r="OFE93" s="45"/>
      <c r="OFF93" s="45"/>
      <c r="OFG93" s="45"/>
      <c r="OFH93" s="45"/>
      <c r="OFI93" s="45"/>
      <c r="OFJ93" s="45"/>
      <c r="OFK93" s="45"/>
      <c r="OFL93" s="45"/>
      <c r="OFM93" s="45"/>
      <c r="OFN93" s="45"/>
      <c r="OFO93" s="45"/>
      <c r="OFP93" s="45"/>
      <c r="OFQ93" s="45"/>
      <c r="OFR93" s="45"/>
      <c r="OFS93" s="45"/>
      <c r="OFT93" s="45"/>
      <c r="OFU93" s="45"/>
      <c r="OFV93" s="45"/>
      <c r="OFW93" s="45"/>
      <c r="OFX93" s="45"/>
      <c r="OFY93" s="45"/>
      <c r="OFZ93" s="45"/>
      <c r="OGA93" s="45"/>
      <c r="OGB93" s="45"/>
      <c r="OGC93" s="45"/>
      <c r="OGD93" s="45"/>
      <c r="OGE93" s="45"/>
      <c r="OGF93" s="45"/>
      <c r="OGG93" s="45"/>
      <c r="OGH93" s="45"/>
      <c r="OGI93" s="45"/>
      <c r="OGJ93" s="45"/>
      <c r="OGK93" s="45"/>
      <c r="OGL93" s="45"/>
      <c r="OGM93" s="45"/>
      <c r="OGN93" s="45"/>
      <c r="OGO93" s="45"/>
      <c r="OGP93" s="45"/>
      <c r="OGQ93" s="45"/>
      <c r="OGR93" s="45"/>
      <c r="OGS93" s="45"/>
      <c r="OGT93" s="45"/>
      <c r="OGU93" s="45"/>
      <c r="OGV93" s="45"/>
      <c r="OGW93" s="45"/>
      <c r="OGX93" s="45"/>
      <c r="OGY93" s="45"/>
      <c r="OGZ93" s="45"/>
      <c r="OHA93" s="45"/>
      <c r="OHB93" s="45"/>
      <c r="OHC93" s="45"/>
      <c r="OHD93" s="45"/>
      <c r="OHE93" s="45"/>
      <c r="OHF93" s="45"/>
      <c r="OHG93" s="45"/>
      <c r="OHH93" s="45"/>
      <c r="OHI93" s="45"/>
      <c r="OHJ93" s="45"/>
      <c r="OHK93" s="45"/>
      <c r="OHL93" s="45"/>
      <c r="OHM93" s="45"/>
      <c r="OHN93" s="45"/>
      <c r="OHO93" s="45"/>
      <c r="OHP93" s="45"/>
      <c r="OHQ93" s="45"/>
      <c r="OHR93" s="45"/>
      <c r="OHS93" s="45"/>
      <c r="OHT93" s="45"/>
      <c r="OHU93" s="45"/>
      <c r="OHV93" s="45"/>
      <c r="OHW93" s="45"/>
      <c r="OHX93" s="45"/>
      <c r="OHY93" s="45"/>
      <c r="OHZ93" s="45"/>
      <c r="OIA93" s="45"/>
      <c r="OIB93" s="45"/>
      <c r="OIC93" s="45"/>
      <c r="OID93" s="45"/>
      <c r="OIE93" s="45"/>
      <c r="OIF93" s="45"/>
      <c r="OIG93" s="45"/>
      <c r="OIH93" s="45"/>
      <c r="OII93" s="45"/>
      <c r="OIJ93" s="45"/>
      <c r="OIK93" s="45"/>
      <c r="OIL93" s="45"/>
      <c r="OIM93" s="45"/>
      <c r="OIN93" s="45"/>
      <c r="OIO93" s="45"/>
      <c r="OIP93" s="45"/>
      <c r="OIQ93" s="45"/>
      <c r="OIR93" s="45"/>
      <c r="OIS93" s="45"/>
      <c r="OIT93" s="45"/>
      <c r="OIU93" s="45"/>
      <c r="OIV93" s="45"/>
      <c r="OIW93" s="45"/>
      <c r="OIX93" s="45"/>
      <c r="OIY93" s="45"/>
      <c r="OIZ93" s="45"/>
      <c r="OJA93" s="45"/>
      <c r="OJB93" s="45"/>
      <c r="OJC93" s="45"/>
      <c r="OJD93" s="45"/>
      <c r="OJE93" s="45"/>
      <c r="OJF93" s="45"/>
      <c r="OJG93" s="45"/>
      <c r="OJH93" s="45"/>
      <c r="OJI93" s="45"/>
      <c r="OJJ93" s="45"/>
      <c r="OJK93" s="45"/>
      <c r="OJL93" s="45"/>
      <c r="OJM93" s="45"/>
      <c r="OJN93" s="45"/>
      <c r="OJO93" s="45"/>
      <c r="OJP93" s="45"/>
      <c r="OJQ93" s="45"/>
      <c r="OJR93" s="45"/>
      <c r="OJS93" s="45"/>
      <c r="OJT93" s="45"/>
      <c r="OJU93" s="45"/>
      <c r="OJV93" s="45"/>
      <c r="OJW93" s="45"/>
      <c r="OJX93" s="45"/>
      <c r="OJY93" s="45"/>
      <c r="OJZ93" s="45"/>
      <c r="OKA93" s="45"/>
      <c r="OKB93" s="45"/>
      <c r="OKC93" s="45"/>
      <c r="OKD93" s="45"/>
      <c r="OKE93" s="45"/>
      <c r="OKF93" s="45"/>
      <c r="OKG93" s="45"/>
      <c r="OKH93" s="45"/>
      <c r="OKI93" s="45"/>
      <c r="OKJ93" s="45"/>
      <c r="OKK93" s="45"/>
      <c r="OKL93" s="45"/>
      <c r="OKM93" s="45"/>
      <c r="OKN93" s="45"/>
      <c r="OKO93" s="45"/>
      <c r="OKP93" s="45"/>
      <c r="OKQ93" s="45"/>
      <c r="OKR93" s="45"/>
      <c r="OKS93" s="45"/>
      <c r="OKT93" s="45"/>
      <c r="OKU93" s="45"/>
      <c r="OKV93" s="45"/>
      <c r="OKW93" s="45"/>
      <c r="OKX93" s="45"/>
      <c r="OKY93" s="45"/>
      <c r="OKZ93" s="45"/>
      <c r="OLA93" s="45"/>
      <c r="OLB93" s="45"/>
      <c r="OLC93" s="45"/>
      <c r="OLD93" s="45"/>
      <c r="OLE93" s="45"/>
      <c r="OLF93" s="45"/>
      <c r="OLG93" s="45"/>
      <c r="OLH93" s="45"/>
      <c r="OLI93" s="45"/>
      <c r="OLJ93" s="45"/>
      <c r="OLK93" s="45"/>
      <c r="OLL93" s="45"/>
      <c r="OLM93" s="45"/>
      <c r="OLN93" s="45"/>
      <c r="OLO93" s="45"/>
      <c r="OLP93" s="45"/>
      <c r="OLQ93" s="45"/>
      <c r="OLR93" s="45"/>
      <c r="OLS93" s="45"/>
      <c r="OLT93" s="45"/>
      <c r="OLU93" s="45"/>
      <c r="OLV93" s="45"/>
      <c r="OLW93" s="45"/>
      <c r="OLX93" s="45"/>
      <c r="OLY93" s="45"/>
      <c r="OLZ93" s="45"/>
      <c r="OMA93" s="45"/>
      <c r="OMB93" s="45"/>
      <c r="OMC93" s="45"/>
      <c r="OMD93" s="45"/>
      <c r="OME93" s="45"/>
      <c r="OMF93" s="45"/>
      <c r="OMG93" s="45"/>
      <c r="OMH93" s="45"/>
      <c r="OMI93" s="45"/>
      <c r="OMJ93" s="45"/>
      <c r="OMK93" s="45"/>
      <c r="OML93" s="45"/>
      <c r="OMM93" s="45"/>
      <c r="OMN93" s="45"/>
      <c r="OMO93" s="45"/>
      <c r="OMP93" s="45"/>
      <c r="OMQ93" s="45"/>
      <c r="OMR93" s="45"/>
      <c r="OMS93" s="45"/>
      <c r="OMT93" s="45"/>
      <c r="OMU93" s="45"/>
      <c r="OMV93" s="45"/>
      <c r="OMW93" s="45"/>
      <c r="OMX93" s="45"/>
      <c r="OMY93" s="45"/>
      <c r="OMZ93" s="45"/>
      <c r="ONA93" s="45"/>
      <c r="ONB93" s="45"/>
      <c r="ONC93" s="45"/>
      <c r="OND93" s="45"/>
      <c r="ONE93" s="45"/>
      <c r="ONF93" s="45"/>
      <c r="ONG93" s="45"/>
      <c r="ONH93" s="45"/>
      <c r="ONI93" s="45"/>
      <c r="ONJ93" s="45"/>
      <c r="ONK93" s="45"/>
      <c r="ONL93" s="45"/>
      <c r="ONM93" s="45"/>
      <c r="ONN93" s="45"/>
      <c r="ONO93" s="45"/>
      <c r="ONP93" s="45"/>
      <c r="ONQ93" s="45"/>
      <c r="ONR93" s="45"/>
      <c r="ONS93" s="45"/>
      <c r="ONT93" s="45"/>
      <c r="ONU93" s="45"/>
      <c r="ONV93" s="45"/>
      <c r="ONW93" s="45"/>
      <c r="ONX93" s="45"/>
      <c r="ONY93" s="45"/>
      <c r="ONZ93" s="45"/>
      <c r="OOA93" s="45"/>
      <c r="OOB93" s="45"/>
      <c r="OOC93" s="45"/>
      <c r="OOD93" s="45"/>
      <c r="OOE93" s="45"/>
      <c r="OOF93" s="45"/>
      <c r="OOG93" s="45"/>
      <c r="OOH93" s="45"/>
      <c r="OOI93" s="45"/>
      <c r="OOJ93" s="45"/>
      <c r="OOK93" s="45"/>
      <c r="OOL93" s="45"/>
      <c r="OOM93" s="45"/>
      <c r="OON93" s="45"/>
      <c r="OOO93" s="45"/>
      <c r="OOP93" s="45"/>
      <c r="OOQ93" s="45"/>
      <c r="OOR93" s="45"/>
      <c r="OOS93" s="45"/>
      <c r="OOT93" s="45"/>
      <c r="OOU93" s="45"/>
      <c r="OOV93" s="45"/>
      <c r="OOW93" s="45"/>
      <c r="OOX93" s="45"/>
      <c r="OOY93" s="45"/>
      <c r="OOZ93" s="45"/>
      <c r="OPA93" s="45"/>
      <c r="OPB93" s="45"/>
      <c r="OPC93" s="45"/>
      <c r="OPD93" s="45"/>
      <c r="OPE93" s="45"/>
      <c r="OPF93" s="45"/>
      <c r="OPG93" s="45"/>
      <c r="OPH93" s="45"/>
      <c r="OPI93" s="45"/>
      <c r="OPJ93" s="45"/>
      <c r="OPK93" s="45"/>
      <c r="OPL93" s="45"/>
      <c r="OPM93" s="45"/>
      <c r="OPN93" s="45"/>
      <c r="OPO93" s="45"/>
      <c r="OPP93" s="45"/>
      <c r="OPQ93" s="45"/>
      <c r="OPR93" s="45"/>
      <c r="OPS93" s="45"/>
      <c r="OPT93" s="45"/>
      <c r="OPU93" s="45"/>
      <c r="OPV93" s="45"/>
      <c r="OPW93" s="45"/>
      <c r="OPX93" s="45"/>
      <c r="OPY93" s="45"/>
      <c r="OPZ93" s="45"/>
      <c r="OQA93" s="45"/>
      <c r="OQB93" s="45"/>
      <c r="OQC93" s="45"/>
      <c r="OQD93" s="45"/>
      <c r="OQE93" s="45"/>
      <c r="OQF93" s="45"/>
      <c r="OQG93" s="45"/>
      <c r="OQH93" s="45"/>
      <c r="OQI93" s="45"/>
      <c r="OQJ93" s="45"/>
      <c r="OQK93" s="45"/>
      <c r="OQL93" s="45"/>
      <c r="OQM93" s="45"/>
      <c r="OQN93" s="45"/>
      <c r="OQO93" s="45"/>
      <c r="OQP93" s="45"/>
      <c r="OQQ93" s="45"/>
      <c r="OQR93" s="45"/>
      <c r="OQS93" s="45"/>
      <c r="OQT93" s="45"/>
      <c r="OQU93" s="45"/>
      <c r="OQV93" s="45"/>
      <c r="OQW93" s="45"/>
      <c r="OQX93" s="45"/>
      <c r="OQY93" s="45"/>
      <c r="OQZ93" s="45"/>
      <c r="ORA93" s="45"/>
      <c r="ORB93" s="45"/>
      <c r="ORC93" s="45"/>
      <c r="ORD93" s="45"/>
      <c r="ORE93" s="45"/>
      <c r="ORF93" s="45"/>
      <c r="ORG93" s="45"/>
      <c r="ORH93" s="45"/>
      <c r="ORI93" s="45"/>
      <c r="ORJ93" s="45"/>
      <c r="ORK93" s="45"/>
      <c r="ORL93" s="45"/>
      <c r="ORM93" s="45"/>
      <c r="ORN93" s="45"/>
      <c r="ORO93" s="45"/>
      <c r="ORP93" s="45"/>
      <c r="ORQ93" s="45"/>
      <c r="ORR93" s="45"/>
      <c r="ORS93" s="45"/>
      <c r="ORT93" s="45"/>
      <c r="ORU93" s="45"/>
      <c r="ORV93" s="45"/>
      <c r="ORW93" s="45"/>
      <c r="ORX93" s="45"/>
      <c r="ORY93" s="45"/>
      <c r="ORZ93" s="45"/>
      <c r="OSA93" s="45"/>
      <c r="OSB93" s="45"/>
      <c r="OSC93" s="45"/>
      <c r="OSD93" s="45"/>
      <c r="OSE93" s="45"/>
      <c r="OSF93" s="45"/>
      <c r="OSG93" s="45"/>
      <c r="OSH93" s="45"/>
      <c r="OSI93" s="45"/>
      <c r="OSJ93" s="45"/>
      <c r="OSK93" s="45"/>
      <c r="OSL93" s="45"/>
      <c r="OSM93" s="45"/>
      <c r="OSN93" s="45"/>
      <c r="OSO93" s="45"/>
      <c r="OSP93" s="45"/>
      <c r="OSQ93" s="45"/>
      <c r="OSR93" s="45"/>
      <c r="OSS93" s="45"/>
      <c r="OST93" s="45"/>
      <c r="OSU93" s="45"/>
      <c r="OSV93" s="45"/>
      <c r="OSW93" s="45"/>
      <c r="OSX93" s="45"/>
      <c r="OSY93" s="45"/>
      <c r="OSZ93" s="45"/>
      <c r="OTA93" s="45"/>
      <c r="OTB93" s="45"/>
      <c r="OTC93" s="45"/>
      <c r="OTD93" s="45"/>
      <c r="OTE93" s="45"/>
      <c r="OTF93" s="45"/>
      <c r="OTG93" s="45"/>
      <c r="OTH93" s="45"/>
      <c r="OTI93" s="45"/>
      <c r="OTJ93" s="45"/>
      <c r="OTK93" s="45"/>
      <c r="OTL93" s="45"/>
      <c r="OTM93" s="45"/>
      <c r="OTN93" s="45"/>
      <c r="OTO93" s="45"/>
      <c r="OTP93" s="45"/>
      <c r="OTQ93" s="45"/>
      <c r="OTR93" s="45"/>
      <c r="OTS93" s="45"/>
      <c r="OTT93" s="45"/>
      <c r="OTU93" s="45"/>
      <c r="OTV93" s="45"/>
      <c r="OTW93" s="45"/>
      <c r="OTX93" s="45"/>
      <c r="OTY93" s="45"/>
      <c r="OTZ93" s="45"/>
      <c r="OUA93" s="45"/>
      <c r="OUB93" s="45"/>
      <c r="OUC93" s="45"/>
      <c r="OUD93" s="45"/>
      <c r="OUE93" s="45"/>
      <c r="OUF93" s="45"/>
      <c r="OUG93" s="45"/>
      <c r="OUH93" s="45"/>
      <c r="OUI93" s="45"/>
      <c r="OUJ93" s="45"/>
      <c r="OUK93" s="45"/>
      <c r="OUL93" s="45"/>
      <c r="OUM93" s="45"/>
      <c r="OUN93" s="45"/>
      <c r="OUO93" s="45"/>
      <c r="OUP93" s="45"/>
      <c r="OUQ93" s="45"/>
      <c r="OUR93" s="45"/>
      <c r="OUS93" s="45"/>
      <c r="OUT93" s="45"/>
      <c r="OUU93" s="45"/>
      <c r="OUV93" s="45"/>
      <c r="OUW93" s="45"/>
      <c r="OUX93" s="45"/>
      <c r="OUY93" s="45"/>
      <c r="OUZ93" s="45"/>
      <c r="OVA93" s="45"/>
      <c r="OVB93" s="45"/>
      <c r="OVC93" s="45"/>
      <c r="OVD93" s="45"/>
      <c r="OVE93" s="45"/>
      <c r="OVF93" s="45"/>
      <c r="OVG93" s="45"/>
      <c r="OVH93" s="45"/>
      <c r="OVI93" s="45"/>
      <c r="OVJ93" s="45"/>
      <c r="OVK93" s="45"/>
      <c r="OVL93" s="45"/>
      <c r="OVM93" s="45"/>
      <c r="OVN93" s="45"/>
      <c r="OVO93" s="45"/>
      <c r="OVP93" s="45"/>
      <c r="OVQ93" s="45"/>
      <c r="OVR93" s="45"/>
      <c r="OVS93" s="45"/>
      <c r="OVT93" s="45"/>
      <c r="OVU93" s="45"/>
      <c r="OVV93" s="45"/>
      <c r="OVW93" s="45"/>
      <c r="OVX93" s="45"/>
      <c r="OVY93" s="45"/>
      <c r="OVZ93" s="45"/>
      <c r="OWA93" s="45"/>
      <c r="OWB93" s="45"/>
      <c r="OWC93" s="45"/>
      <c r="OWD93" s="45"/>
      <c r="OWE93" s="45"/>
      <c r="OWF93" s="45"/>
      <c r="OWG93" s="45"/>
      <c r="OWH93" s="45"/>
      <c r="OWI93" s="45"/>
      <c r="OWJ93" s="45"/>
      <c r="OWK93" s="45"/>
      <c r="OWL93" s="45"/>
      <c r="OWM93" s="45"/>
      <c r="OWN93" s="45"/>
      <c r="OWO93" s="45"/>
      <c r="OWP93" s="45"/>
      <c r="OWQ93" s="45"/>
      <c r="OWR93" s="45"/>
      <c r="OWS93" s="45"/>
      <c r="OWT93" s="45"/>
      <c r="OWU93" s="45"/>
      <c r="OWV93" s="45"/>
      <c r="OWW93" s="45"/>
      <c r="OWX93" s="45"/>
      <c r="OWY93" s="45"/>
      <c r="OWZ93" s="45"/>
      <c r="OXA93" s="45"/>
      <c r="OXB93" s="45"/>
      <c r="OXC93" s="45"/>
      <c r="OXD93" s="45"/>
      <c r="OXE93" s="45"/>
      <c r="OXF93" s="45"/>
      <c r="OXG93" s="45"/>
      <c r="OXH93" s="45"/>
      <c r="OXI93" s="45"/>
      <c r="OXJ93" s="45"/>
      <c r="OXK93" s="45"/>
      <c r="OXL93" s="45"/>
      <c r="OXM93" s="45"/>
      <c r="OXN93" s="45"/>
      <c r="OXO93" s="45"/>
      <c r="OXP93" s="45"/>
      <c r="OXQ93" s="45"/>
      <c r="OXR93" s="45"/>
      <c r="OXS93" s="45"/>
      <c r="OXT93" s="45"/>
      <c r="OXU93" s="45"/>
      <c r="OXV93" s="45"/>
      <c r="OXW93" s="45"/>
      <c r="OXX93" s="45"/>
      <c r="OXY93" s="45"/>
      <c r="OXZ93" s="45"/>
      <c r="OYA93" s="45"/>
      <c r="OYB93" s="45"/>
      <c r="OYC93" s="45"/>
      <c r="OYD93" s="45"/>
      <c r="OYE93" s="45"/>
      <c r="OYF93" s="45"/>
      <c r="OYG93" s="45"/>
      <c r="OYH93" s="45"/>
      <c r="OYI93" s="45"/>
      <c r="OYJ93" s="45"/>
      <c r="OYK93" s="45"/>
      <c r="OYL93" s="45"/>
      <c r="OYM93" s="45"/>
      <c r="OYN93" s="45"/>
      <c r="OYO93" s="45"/>
      <c r="OYP93" s="45"/>
      <c r="OYQ93" s="45"/>
      <c r="OYR93" s="45"/>
      <c r="OYS93" s="45"/>
      <c r="OYT93" s="45"/>
      <c r="OYU93" s="45"/>
      <c r="OYV93" s="45"/>
      <c r="OYW93" s="45"/>
      <c r="OYX93" s="45"/>
      <c r="OYY93" s="45"/>
      <c r="OYZ93" s="45"/>
      <c r="OZA93" s="45"/>
      <c r="OZB93" s="45"/>
      <c r="OZC93" s="45"/>
      <c r="OZD93" s="45"/>
      <c r="OZE93" s="45"/>
      <c r="OZF93" s="45"/>
      <c r="OZG93" s="45"/>
      <c r="OZH93" s="45"/>
      <c r="OZI93" s="45"/>
      <c r="OZJ93" s="45"/>
      <c r="OZK93" s="45"/>
      <c r="OZL93" s="45"/>
      <c r="OZM93" s="45"/>
      <c r="OZN93" s="45"/>
      <c r="OZO93" s="45"/>
      <c r="OZP93" s="45"/>
      <c r="OZQ93" s="45"/>
      <c r="OZR93" s="45"/>
      <c r="OZS93" s="45"/>
      <c r="OZT93" s="45"/>
      <c r="OZU93" s="45"/>
      <c r="OZV93" s="45"/>
      <c r="OZW93" s="45"/>
      <c r="OZX93" s="45"/>
      <c r="OZY93" s="45"/>
      <c r="OZZ93" s="45"/>
      <c r="PAA93" s="45"/>
      <c r="PAB93" s="45"/>
      <c r="PAC93" s="45"/>
      <c r="PAD93" s="45"/>
      <c r="PAE93" s="45"/>
      <c r="PAF93" s="45"/>
      <c r="PAG93" s="45"/>
      <c r="PAH93" s="45"/>
      <c r="PAI93" s="45"/>
      <c r="PAJ93" s="45"/>
      <c r="PAK93" s="45"/>
      <c r="PAL93" s="45"/>
      <c r="PAM93" s="45"/>
      <c r="PAN93" s="45"/>
      <c r="PAO93" s="45"/>
      <c r="PAP93" s="45"/>
      <c r="PAQ93" s="45"/>
      <c r="PAR93" s="45"/>
      <c r="PAS93" s="45"/>
      <c r="PAT93" s="45"/>
      <c r="PAU93" s="45"/>
      <c r="PAV93" s="45"/>
      <c r="PAW93" s="45"/>
      <c r="PAX93" s="45"/>
      <c r="PAY93" s="45"/>
      <c r="PAZ93" s="45"/>
      <c r="PBA93" s="45"/>
      <c r="PBB93" s="45"/>
      <c r="PBC93" s="45"/>
      <c r="PBD93" s="45"/>
      <c r="PBE93" s="45"/>
      <c r="PBF93" s="45"/>
      <c r="PBG93" s="45"/>
      <c r="PBH93" s="45"/>
      <c r="PBI93" s="45"/>
      <c r="PBJ93" s="45"/>
      <c r="PBK93" s="45"/>
      <c r="PBL93" s="45"/>
      <c r="PBM93" s="45"/>
      <c r="PBN93" s="45"/>
      <c r="PBO93" s="45"/>
      <c r="PBP93" s="45"/>
      <c r="PBQ93" s="45"/>
      <c r="PBR93" s="45"/>
      <c r="PBS93" s="45"/>
      <c r="PBT93" s="45"/>
      <c r="PBU93" s="45"/>
      <c r="PBV93" s="45"/>
      <c r="PBW93" s="45"/>
      <c r="PBX93" s="45"/>
      <c r="PBY93" s="45"/>
      <c r="PBZ93" s="45"/>
      <c r="PCA93" s="45"/>
      <c r="PCB93" s="45"/>
      <c r="PCC93" s="45"/>
      <c r="PCD93" s="45"/>
      <c r="PCE93" s="45"/>
      <c r="PCF93" s="45"/>
      <c r="PCG93" s="45"/>
      <c r="PCH93" s="45"/>
      <c r="PCI93" s="45"/>
      <c r="PCJ93" s="45"/>
      <c r="PCK93" s="45"/>
      <c r="PCL93" s="45"/>
      <c r="PCM93" s="45"/>
      <c r="PCN93" s="45"/>
      <c r="PCO93" s="45"/>
      <c r="PCP93" s="45"/>
      <c r="PCQ93" s="45"/>
      <c r="PCR93" s="45"/>
      <c r="PCS93" s="45"/>
      <c r="PCT93" s="45"/>
      <c r="PCU93" s="45"/>
      <c r="PCV93" s="45"/>
      <c r="PCW93" s="45"/>
      <c r="PCX93" s="45"/>
      <c r="PCY93" s="45"/>
      <c r="PCZ93" s="45"/>
      <c r="PDA93" s="45"/>
      <c r="PDB93" s="45"/>
      <c r="PDC93" s="45"/>
      <c r="PDD93" s="45"/>
      <c r="PDE93" s="45"/>
      <c r="PDF93" s="45"/>
      <c r="PDG93" s="45"/>
      <c r="PDH93" s="45"/>
      <c r="PDI93" s="45"/>
      <c r="PDJ93" s="45"/>
      <c r="PDK93" s="45"/>
      <c r="PDL93" s="45"/>
      <c r="PDM93" s="45"/>
      <c r="PDN93" s="45"/>
      <c r="PDO93" s="45"/>
      <c r="PDP93" s="45"/>
      <c r="PDQ93" s="45"/>
      <c r="PDR93" s="45"/>
      <c r="PDS93" s="45"/>
      <c r="PDT93" s="45"/>
      <c r="PDU93" s="45"/>
      <c r="PDV93" s="45"/>
      <c r="PDW93" s="45"/>
      <c r="PDX93" s="45"/>
      <c r="PDY93" s="45"/>
      <c r="PDZ93" s="45"/>
      <c r="PEA93" s="45"/>
      <c r="PEB93" s="45"/>
      <c r="PEC93" s="45"/>
      <c r="PED93" s="45"/>
      <c r="PEE93" s="45"/>
      <c r="PEF93" s="45"/>
      <c r="PEG93" s="45"/>
      <c r="PEH93" s="45"/>
      <c r="PEI93" s="45"/>
      <c r="PEJ93" s="45"/>
      <c r="PEK93" s="45"/>
      <c r="PEL93" s="45"/>
      <c r="PEM93" s="45"/>
      <c r="PEN93" s="45"/>
      <c r="PEO93" s="45"/>
      <c r="PEP93" s="45"/>
      <c r="PEQ93" s="45"/>
      <c r="PER93" s="45"/>
      <c r="PES93" s="45"/>
      <c r="PET93" s="45"/>
      <c r="PEU93" s="45"/>
      <c r="PEV93" s="45"/>
      <c r="PEW93" s="45"/>
      <c r="PEX93" s="45"/>
      <c r="PEY93" s="45"/>
      <c r="PEZ93" s="45"/>
      <c r="PFA93" s="45"/>
      <c r="PFB93" s="45"/>
      <c r="PFC93" s="45"/>
      <c r="PFD93" s="45"/>
      <c r="PFE93" s="45"/>
      <c r="PFF93" s="45"/>
      <c r="PFG93" s="45"/>
      <c r="PFH93" s="45"/>
      <c r="PFI93" s="45"/>
      <c r="PFJ93" s="45"/>
      <c r="PFK93" s="45"/>
      <c r="PFL93" s="45"/>
      <c r="PFM93" s="45"/>
      <c r="PFN93" s="45"/>
      <c r="PFO93" s="45"/>
      <c r="PFP93" s="45"/>
      <c r="PFQ93" s="45"/>
      <c r="PFR93" s="45"/>
      <c r="PFS93" s="45"/>
      <c r="PFT93" s="45"/>
      <c r="PFU93" s="45"/>
      <c r="PFV93" s="45"/>
      <c r="PFW93" s="45"/>
      <c r="PFX93" s="45"/>
      <c r="PFY93" s="45"/>
      <c r="PFZ93" s="45"/>
      <c r="PGA93" s="45"/>
      <c r="PGB93" s="45"/>
      <c r="PGC93" s="45"/>
      <c r="PGD93" s="45"/>
      <c r="PGE93" s="45"/>
      <c r="PGF93" s="45"/>
      <c r="PGG93" s="45"/>
      <c r="PGH93" s="45"/>
      <c r="PGI93" s="45"/>
      <c r="PGJ93" s="45"/>
      <c r="PGK93" s="45"/>
      <c r="PGL93" s="45"/>
      <c r="PGM93" s="45"/>
      <c r="PGN93" s="45"/>
      <c r="PGO93" s="45"/>
      <c r="PGP93" s="45"/>
      <c r="PGQ93" s="45"/>
      <c r="PGR93" s="45"/>
      <c r="PGS93" s="45"/>
      <c r="PGT93" s="45"/>
      <c r="PGU93" s="45"/>
      <c r="PGV93" s="45"/>
      <c r="PGW93" s="45"/>
      <c r="PGX93" s="45"/>
      <c r="PGY93" s="45"/>
      <c r="PGZ93" s="45"/>
      <c r="PHA93" s="45"/>
      <c r="PHB93" s="45"/>
      <c r="PHC93" s="45"/>
      <c r="PHD93" s="45"/>
      <c r="PHE93" s="45"/>
      <c r="PHF93" s="45"/>
      <c r="PHG93" s="45"/>
      <c r="PHH93" s="45"/>
      <c r="PHI93" s="45"/>
      <c r="PHJ93" s="45"/>
      <c r="PHK93" s="45"/>
      <c r="PHL93" s="45"/>
      <c r="PHM93" s="45"/>
      <c r="PHN93" s="45"/>
      <c r="PHO93" s="45"/>
      <c r="PHP93" s="45"/>
      <c r="PHQ93" s="45"/>
      <c r="PHR93" s="45"/>
      <c r="PHS93" s="45"/>
      <c r="PHT93" s="45"/>
      <c r="PHU93" s="45"/>
      <c r="PHV93" s="45"/>
      <c r="PHW93" s="45"/>
      <c r="PHX93" s="45"/>
      <c r="PHY93" s="45"/>
      <c r="PHZ93" s="45"/>
      <c r="PIA93" s="45"/>
      <c r="PIB93" s="45"/>
      <c r="PIC93" s="45"/>
      <c r="PID93" s="45"/>
      <c r="PIE93" s="45"/>
      <c r="PIF93" s="45"/>
      <c r="PIG93" s="45"/>
      <c r="PIH93" s="45"/>
      <c r="PII93" s="45"/>
      <c r="PIJ93" s="45"/>
      <c r="PIK93" s="45"/>
      <c r="PIL93" s="45"/>
      <c r="PIM93" s="45"/>
      <c r="PIN93" s="45"/>
      <c r="PIO93" s="45"/>
      <c r="PIP93" s="45"/>
      <c r="PIQ93" s="45"/>
      <c r="PIR93" s="45"/>
      <c r="PIS93" s="45"/>
      <c r="PIT93" s="45"/>
      <c r="PIU93" s="45"/>
      <c r="PIV93" s="45"/>
      <c r="PIW93" s="45"/>
      <c r="PIX93" s="45"/>
      <c r="PIY93" s="45"/>
      <c r="PIZ93" s="45"/>
      <c r="PJA93" s="45"/>
      <c r="PJB93" s="45"/>
      <c r="PJC93" s="45"/>
      <c r="PJD93" s="45"/>
      <c r="PJE93" s="45"/>
      <c r="PJF93" s="45"/>
      <c r="PJG93" s="45"/>
      <c r="PJH93" s="45"/>
      <c r="PJI93" s="45"/>
      <c r="PJJ93" s="45"/>
      <c r="PJK93" s="45"/>
      <c r="PJL93" s="45"/>
      <c r="PJM93" s="45"/>
      <c r="PJN93" s="45"/>
      <c r="PJO93" s="45"/>
      <c r="PJP93" s="45"/>
      <c r="PJQ93" s="45"/>
      <c r="PJR93" s="45"/>
      <c r="PJS93" s="45"/>
      <c r="PJT93" s="45"/>
      <c r="PJU93" s="45"/>
      <c r="PJV93" s="45"/>
      <c r="PJW93" s="45"/>
      <c r="PJX93" s="45"/>
      <c r="PJY93" s="45"/>
      <c r="PJZ93" s="45"/>
      <c r="PKA93" s="45"/>
      <c r="PKB93" s="45"/>
      <c r="PKC93" s="45"/>
      <c r="PKD93" s="45"/>
      <c r="PKE93" s="45"/>
      <c r="PKF93" s="45"/>
      <c r="PKG93" s="45"/>
      <c r="PKH93" s="45"/>
      <c r="PKI93" s="45"/>
      <c r="PKJ93" s="45"/>
      <c r="PKK93" s="45"/>
      <c r="PKL93" s="45"/>
      <c r="PKM93" s="45"/>
      <c r="PKN93" s="45"/>
      <c r="PKO93" s="45"/>
      <c r="PKP93" s="45"/>
      <c r="PKQ93" s="45"/>
      <c r="PKR93" s="45"/>
      <c r="PKS93" s="45"/>
      <c r="PKT93" s="45"/>
      <c r="PKU93" s="45"/>
      <c r="PKV93" s="45"/>
      <c r="PKW93" s="45"/>
      <c r="PKX93" s="45"/>
      <c r="PKY93" s="45"/>
      <c r="PKZ93" s="45"/>
      <c r="PLA93" s="45"/>
      <c r="PLB93" s="45"/>
      <c r="PLC93" s="45"/>
      <c r="PLD93" s="45"/>
      <c r="PLE93" s="45"/>
      <c r="PLF93" s="45"/>
      <c r="PLG93" s="45"/>
      <c r="PLH93" s="45"/>
      <c r="PLI93" s="45"/>
      <c r="PLJ93" s="45"/>
      <c r="PLK93" s="45"/>
      <c r="PLL93" s="45"/>
      <c r="PLM93" s="45"/>
      <c r="PLN93" s="45"/>
      <c r="PLO93" s="45"/>
      <c r="PLP93" s="45"/>
      <c r="PLQ93" s="45"/>
      <c r="PLR93" s="45"/>
      <c r="PLS93" s="45"/>
      <c r="PLT93" s="45"/>
      <c r="PLU93" s="45"/>
      <c r="PLV93" s="45"/>
      <c r="PLW93" s="45"/>
      <c r="PLX93" s="45"/>
      <c r="PLY93" s="45"/>
      <c r="PLZ93" s="45"/>
      <c r="PMA93" s="45"/>
      <c r="PMB93" s="45"/>
      <c r="PMC93" s="45"/>
      <c r="PMD93" s="45"/>
      <c r="PME93" s="45"/>
      <c r="PMF93" s="45"/>
      <c r="PMG93" s="45"/>
      <c r="PMH93" s="45"/>
      <c r="PMI93" s="45"/>
      <c r="PMJ93" s="45"/>
      <c r="PMK93" s="45"/>
      <c r="PML93" s="45"/>
      <c r="PMM93" s="45"/>
      <c r="PMN93" s="45"/>
      <c r="PMO93" s="45"/>
      <c r="PMP93" s="45"/>
      <c r="PMQ93" s="45"/>
      <c r="PMR93" s="45"/>
      <c r="PMS93" s="45"/>
      <c r="PMT93" s="45"/>
      <c r="PMU93" s="45"/>
      <c r="PMV93" s="45"/>
      <c r="PMW93" s="45"/>
      <c r="PMX93" s="45"/>
      <c r="PMY93" s="45"/>
      <c r="PMZ93" s="45"/>
      <c r="PNA93" s="45"/>
      <c r="PNB93" s="45"/>
      <c r="PNC93" s="45"/>
      <c r="PND93" s="45"/>
      <c r="PNE93" s="45"/>
      <c r="PNF93" s="45"/>
      <c r="PNG93" s="45"/>
      <c r="PNH93" s="45"/>
      <c r="PNI93" s="45"/>
      <c r="PNJ93" s="45"/>
      <c r="PNK93" s="45"/>
      <c r="PNL93" s="45"/>
      <c r="PNM93" s="45"/>
      <c r="PNN93" s="45"/>
      <c r="PNO93" s="45"/>
      <c r="PNP93" s="45"/>
      <c r="PNQ93" s="45"/>
      <c r="PNR93" s="45"/>
      <c r="PNS93" s="45"/>
      <c r="PNT93" s="45"/>
      <c r="PNU93" s="45"/>
      <c r="PNV93" s="45"/>
      <c r="PNW93" s="45"/>
      <c r="PNX93" s="45"/>
      <c r="PNY93" s="45"/>
      <c r="PNZ93" s="45"/>
      <c r="POA93" s="45"/>
      <c r="POB93" s="45"/>
      <c r="POC93" s="45"/>
      <c r="POD93" s="45"/>
      <c r="POE93" s="45"/>
      <c r="POF93" s="45"/>
      <c r="POG93" s="45"/>
      <c r="POH93" s="45"/>
      <c r="POI93" s="45"/>
      <c r="POJ93" s="45"/>
      <c r="POK93" s="45"/>
      <c r="POL93" s="45"/>
      <c r="POM93" s="45"/>
      <c r="PON93" s="45"/>
      <c r="POO93" s="45"/>
      <c r="POP93" s="45"/>
      <c r="POQ93" s="45"/>
      <c r="POR93" s="45"/>
      <c r="POS93" s="45"/>
      <c r="POT93" s="45"/>
      <c r="POU93" s="45"/>
      <c r="POV93" s="45"/>
      <c r="POW93" s="45"/>
      <c r="POX93" s="45"/>
      <c r="POY93" s="45"/>
      <c r="POZ93" s="45"/>
      <c r="PPA93" s="45"/>
      <c r="PPB93" s="45"/>
      <c r="PPC93" s="45"/>
      <c r="PPD93" s="45"/>
      <c r="PPE93" s="45"/>
      <c r="PPF93" s="45"/>
      <c r="PPG93" s="45"/>
      <c r="PPH93" s="45"/>
      <c r="PPI93" s="45"/>
      <c r="PPJ93" s="45"/>
      <c r="PPK93" s="45"/>
      <c r="PPL93" s="45"/>
      <c r="PPM93" s="45"/>
      <c r="PPN93" s="45"/>
      <c r="PPO93" s="45"/>
      <c r="PPP93" s="45"/>
      <c r="PPQ93" s="45"/>
      <c r="PPR93" s="45"/>
      <c r="PPS93" s="45"/>
      <c r="PPT93" s="45"/>
      <c r="PPU93" s="45"/>
      <c r="PPV93" s="45"/>
      <c r="PPW93" s="45"/>
      <c r="PPX93" s="45"/>
      <c r="PPY93" s="45"/>
      <c r="PPZ93" s="45"/>
      <c r="PQA93" s="45"/>
      <c r="PQB93" s="45"/>
      <c r="PQC93" s="45"/>
      <c r="PQD93" s="45"/>
      <c r="PQE93" s="45"/>
      <c r="PQF93" s="45"/>
      <c r="PQG93" s="45"/>
      <c r="PQH93" s="45"/>
      <c r="PQI93" s="45"/>
      <c r="PQJ93" s="45"/>
      <c r="PQK93" s="45"/>
      <c r="PQL93" s="45"/>
      <c r="PQM93" s="45"/>
      <c r="PQN93" s="45"/>
      <c r="PQO93" s="45"/>
      <c r="PQP93" s="45"/>
      <c r="PQQ93" s="45"/>
      <c r="PQR93" s="45"/>
      <c r="PQS93" s="45"/>
      <c r="PQT93" s="45"/>
      <c r="PQU93" s="45"/>
      <c r="PQV93" s="45"/>
      <c r="PQW93" s="45"/>
      <c r="PQX93" s="45"/>
      <c r="PQY93" s="45"/>
      <c r="PQZ93" s="45"/>
      <c r="PRA93" s="45"/>
      <c r="PRB93" s="45"/>
      <c r="PRC93" s="45"/>
      <c r="PRD93" s="45"/>
      <c r="PRE93" s="45"/>
      <c r="PRF93" s="45"/>
      <c r="PRG93" s="45"/>
      <c r="PRH93" s="45"/>
      <c r="PRI93" s="45"/>
      <c r="PRJ93" s="45"/>
      <c r="PRK93" s="45"/>
      <c r="PRL93" s="45"/>
      <c r="PRM93" s="45"/>
      <c r="PRN93" s="45"/>
      <c r="PRO93" s="45"/>
      <c r="PRP93" s="45"/>
      <c r="PRQ93" s="45"/>
      <c r="PRR93" s="45"/>
      <c r="PRS93" s="45"/>
      <c r="PRT93" s="45"/>
      <c r="PRU93" s="45"/>
      <c r="PRV93" s="45"/>
      <c r="PRW93" s="45"/>
      <c r="PRX93" s="45"/>
      <c r="PRY93" s="45"/>
      <c r="PRZ93" s="45"/>
      <c r="PSA93" s="45"/>
      <c r="PSB93" s="45"/>
      <c r="PSC93" s="45"/>
      <c r="PSD93" s="45"/>
      <c r="PSE93" s="45"/>
      <c r="PSF93" s="45"/>
      <c r="PSG93" s="45"/>
      <c r="PSH93" s="45"/>
      <c r="PSI93" s="45"/>
      <c r="PSJ93" s="45"/>
      <c r="PSK93" s="45"/>
      <c r="PSL93" s="45"/>
      <c r="PSM93" s="45"/>
      <c r="PSN93" s="45"/>
      <c r="PSO93" s="45"/>
      <c r="PSP93" s="45"/>
      <c r="PSQ93" s="45"/>
      <c r="PSR93" s="45"/>
      <c r="PSS93" s="45"/>
      <c r="PST93" s="45"/>
      <c r="PSU93" s="45"/>
      <c r="PSV93" s="45"/>
      <c r="PSW93" s="45"/>
      <c r="PSX93" s="45"/>
      <c r="PSY93" s="45"/>
      <c r="PSZ93" s="45"/>
      <c r="PTA93" s="45"/>
      <c r="PTB93" s="45"/>
      <c r="PTC93" s="45"/>
      <c r="PTD93" s="45"/>
      <c r="PTE93" s="45"/>
      <c r="PTF93" s="45"/>
      <c r="PTG93" s="45"/>
      <c r="PTH93" s="45"/>
      <c r="PTI93" s="45"/>
      <c r="PTJ93" s="45"/>
      <c r="PTK93" s="45"/>
      <c r="PTL93" s="45"/>
      <c r="PTM93" s="45"/>
      <c r="PTN93" s="45"/>
      <c r="PTO93" s="45"/>
      <c r="PTP93" s="45"/>
      <c r="PTQ93" s="45"/>
      <c r="PTR93" s="45"/>
      <c r="PTS93" s="45"/>
      <c r="PTT93" s="45"/>
      <c r="PTU93" s="45"/>
      <c r="PTV93" s="45"/>
      <c r="PTW93" s="45"/>
      <c r="PTX93" s="45"/>
      <c r="PTY93" s="45"/>
      <c r="PTZ93" s="45"/>
      <c r="PUA93" s="45"/>
      <c r="PUB93" s="45"/>
      <c r="PUC93" s="45"/>
      <c r="PUD93" s="45"/>
      <c r="PUE93" s="45"/>
      <c r="PUF93" s="45"/>
      <c r="PUG93" s="45"/>
      <c r="PUH93" s="45"/>
      <c r="PUI93" s="45"/>
      <c r="PUJ93" s="45"/>
      <c r="PUK93" s="45"/>
      <c r="PUL93" s="45"/>
      <c r="PUM93" s="45"/>
      <c r="PUN93" s="45"/>
      <c r="PUO93" s="45"/>
      <c r="PUP93" s="45"/>
      <c r="PUQ93" s="45"/>
      <c r="PUR93" s="45"/>
      <c r="PUS93" s="45"/>
      <c r="PUT93" s="45"/>
      <c r="PUU93" s="45"/>
      <c r="PUV93" s="45"/>
      <c r="PUW93" s="45"/>
      <c r="PUX93" s="45"/>
      <c r="PUY93" s="45"/>
      <c r="PUZ93" s="45"/>
      <c r="PVA93" s="45"/>
      <c r="PVB93" s="45"/>
      <c r="PVC93" s="45"/>
      <c r="PVD93" s="45"/>
      <c r="PVE93" s="45"/>
      <c r="PVF93" s="45"/>
      <c r="PVG93" s="45"/>
      <c r="PVH93" s="45"/>
      <c r="PVI93" s="45"/>
      <c r="PVJ93" s="45"/>
      <c r="PVK93" s="45"/>
      <c r="PVL93" s="45"/>
      <c r="PVM93" s="45"/>
      <c r="PVN93" s="45"/>
      <c r="PVO93" s="45"/>
      <c r="PVP93" s="45"/>
      <c r="PVQ93" s="45"/>
      <c r="PVR93" s="45"/>
      <c r="PVS93" s="45"/>
      <c r="PVT93" s="45"/>
      <c r="PVU93" s="45"/>
      <c r="PVV93" s="45"/>
      <c r="PVW93" s="45"/>
      <c r="PVX93" s="45"/>
      <c r="PVY93" s="45"/>
      <c r="PVZ93" s="45"/>
      <c r="PWA93" s="45"/>
      <c r="PWB93" s="45"/>
      <c r="PWC93" s="45"/>
      <c r="PWD93" s="45"/>
      <c r="PWE93" s="45"/>
      <c r="PWF93" s="45"/>
      <c r="PWG93" s="45"/>
      <c r="PWH93" s="45"/>
      <c r="PWI93" s="45"/>
      <c r="PWJ93" s="45"/>
      <c r="PWK93" s="45"/>
      <c r="PWL93" s="45"/>
      <c r="PWM93" s="45"/>
      <c r="PWN93" s="45"/>
      <c r="PWO93" s="45"/>
      <c r="PWP93" s="45"/>
      <c r="PWQ93" s="45"/>
      <c r="PWR93" s="45"/>
      <c r="PWS93" s="45"/>
      <c r="PWT93" s="45"/>
      <c r="PWU93" s="45"/>
      <c r="PWV93" s="45"/>
      <c r="PWW93" s="45"/>
      <c r="PWX93" s="45"/>
      <c r="PWY93" s="45"/>
      <c r="PWZ93" s="45"/>
      <c r="PXA93" s="45"/>
      <c r="PXB93" s="45"/>
      <c r="PXC93" s="45"/>
      <c r="PXD93" s="45"/>
      <c r="PXE93" s="45"/>
      <c r="PXF93" s="45"/>
      <c r="PXG93" s="45"/>
      <c r="PXH93" s="45"/>
      <c r="PXI93" s="45"/>
      <c r="PXJ93" s="45"/>
      <c r="PXK93" s="45"/>
      <c r="PXL93" s="45"/>
      <c r="PXM93" s="45"/>
      <c r="PXN93" s="45"/>
      <c r="PXO93" s="45"/>
      <c r="PXP93" s="45"/>
      <c r="PXQ93" s="45"/>
      <c r="PXR93" s="45"/>
      <c r="PXS93" s="45"/>
      <c r="PXT93" s="45"/>
      <c r="PXU93" s="45"/>
      <c r="PXV93" s="45"/>
      <c r="PXW93" s="45"/>
      <c r="PXX93" s="45"/>
      <c r="PXY93" s="45"/>
      <c r="PXZ93" s="45"/>
      <c r="PYA93" s="45"/>
      <c r="PYB93" s="45"/>
      <c r="PYC93" s="45"/>
      <c r="PYD93" s="45"/>
      <c r="PYE93" s="45"/>
      <c r="PYF93" s="45"/>
      <c r="PYG93" s="45"/>
      <c r="PYH93" s="45"/>
      <c r="PYI93" s="45"/>
      <c r="PYJ93" s="45"/>
      <c r="PYK93" s="45"/>
      <c r="PYL93" s="45"/>
      <c r="PYM93" s="45"/>
      <c r="PYN93" s="45"/>
      <c r="PYO93" s="45"/>
      <c r="PYP93" s="45"/>
      <c r="PYQ93" s="45"/>
      <c r="PYR93" s="45"/>
      <c r="PYS93" s="45"/>
      <c r="PYT93" s="45"/>
      <c r="PYU93" s="45"/>
      <c r="PYV93" s="45"/>
      <c r="PYW93" s="45"/>
      <c r="PYX93" s="45"/>
      <c r="PYY93" s="45"/>
      <c r="PYZ93" s="45"/>
      <c r="PZA93" s="45"/>
      <c r="PZB93" s="45"/>
      <c r="PZC93" s="45"/>
      <c r="PZD93" s="45"/>
      <c r="PZE93" s="45"/>
      <c r="PZF93" s="45"/>
      <c r="PZG93" s="45"/>
      <c r="PZH93" s="45"/>
      <c r="PZI93" s="45"/>
      <c r="PZJ93" s="45"/>
      <c r="PZK93" s="45"/>
      <c r="PZL93" s="45"/>
      <c r="PZM93" s="45"/>
      <c r="PZN93" s="45"/>
      <c r="PZO93" s="45"/>
      <c r="PZP93" s="45"/>
      <c r="PZQ93" s="45"/>
      <c r="PZR93" s="45"/>
      <c r="PZS93" s="45"/>
      <c r="PZT93" s="45"/>
      <c r="PZU93" s="45"/>
      <c r="PZV93" s="45"/>
      <c r="PZW93" s="45"/>
      <c r="PZX93" s="45"/>
      <c r="PZY93" s="45"/>
      <c r="PZZ93" s="45"/>
      <c r="QAA93" s="45"/>
      <c r="QAB93" s="45"/>
      <c r="QAC93" s="45"/>
      <c r="QAD93" s="45"/>
      <c r="QAE93" s="45"/>
      <c r="QAF93" s="45"/>
      <c r="QAG93" s="45"/>
      <c r="QAH93" s="45"/>
      <c r="QAI93" s="45"/>
      <c r="QAJ93" s="45"/>
      <c r="QAK93" s="45"/>
      <c r="QAL93" s="45"/>
      <c r="QAM93" s="45"/>
      <c r="QAN93" s="45"/>
      <c r="QAO93" s="45"/>
      <c r="QAP93" s="45"/>
      <c r="QAQ93" s="45"/>
      <c r="QAR93" s="45"/>
      <c r="QAS93" s="45"/>
      <c r="QAT93" s="45"/>
      <c r="QAU93" s="45"/>
      <c r="QAV93" s="45"/>
      <c r="QAW93" s="45"/>
      <c r="QAX93" s="45"/>
      <c r="QAY93" s="45"/>
      <c r="QAZ93" s="45"/>
      <c r="QBA93" s="45"/>
      <c r="QBB93" s="45"/>
      <c r="QBC93" s="45"/>
      <c r="QBD93" s="45"/>
      <c r="QBE93" s="45"/>
      <c r="QBF93" s="45"/>
      <c r="QBG93" s="45"/>
      <c r="QBH93" s="45"/>
      <c r="QBI93" s="45"/>
      <c r="QBJ93" s="45"/>
      <c r="QBK93" s="45"/>
      <c r="QBL93" s="45"/>
      <c r="QBM93" s="45"/>
      <c r="QBN93" s="45"/>
      <c r="QBO93" s="45"/>
      <c r="QBP93" s="45"/>
      <c r="QBQ93" s="45"/>
      <c r="QBR93" s="45"/>
      <c r="QBS93" s="45"/>
      <c r="QBT93" s="45"/>
      <c r="QBU93" s="45"/>
      <c r="QBV93" s="45"/>
      <c r="QBW93" s="45"/>
      <c r="QBX93" s="45"/>
      <c r="QBY93" s="45"/>
      <c r="QBZ93" s="45"/>
      <c r="QCA93" s="45"/>
      <c r="QCB93" s="45"/>
      <c r="QCC93" s="45"/>
      <c r="QCD93" s="45"/>
      <c r="QCE93" s="45"/>
      <c r="QCF93" s="45"/>
      <c r="QCG93" s="45"/>
      <c r="QCH93" s="45"/>
      <c r="QCI93" s="45"/>
      <c r="QCJ93" s="45"/>
      <c r="QCK93" s="45"/>
      <c r="QCL93" s="45"/>
      <c r="QCM93" s="45"/>
      <c r="QCN93" s="45"/>
      <c r="QCO93" s="45"/>
      <c r="QCP93" s="45"/>
      <c r="QCQ93" s="45"/>
      <c r="QCR93" s="45"/>
      <c r="QCS93" s="45"/>
      <c r="QCT93" s="45"/>
      <c r="QCU93" s="45"/>
      <c r="QCV93" s="45"/>
      <c r="QCW93" s="45"/>
      <c r="QCX93" s="45"/>
      <c r="QCY93" s="45"/>
      <c r="QCZ93" s="45"/>
      <c r="QDA93" s="45"/>
      <c r="QDB93" s="45"/>
      <c r="QDC93" s="45"/>
      <c r="QDD93" s="45"/>
      <c r="QDE93" s="45"/>
      <c r="QDF93" s="45"/>
      <c r="QDG93" s="45"/>
      <c r="QDH93" s="45"/>
      <c r="QDI93" s="45"/>
      <c r="QDJ93" s="45"/>
      <c r="QDK93" s="45"/>
      <c r="QDL93" s="45"/>
      <c r="QDM93" s="45"/>
      <c r="QDN93" s="45"/>
      <c r="QDO93" s="45"/>
      <c r="QDP93" s="45"/>
      <c r="QDQ93" s="45"/>
      <c r="QDR93" s="45"/>
      <c r="QDS93" s="45"/>
      <c r="QDT93" s="45"/>
      <c r="QDU93" s="45"/>
      <c r="QDV93" s="45"/>
      <c r="QDW93" s="45"/>
      <c r="QDX93" s="45"/>
      <c r="QDY93" s="45"/>
      <c r="QDZ93" s="45"/>
      <c r="QEA93" s="45"/>
      <c r="QEB93" s="45"/>
      <c r="QEC93" s="45"/>
      <c r="QED93" s="45"/>
      <c r="QEE93" s="45"/>
      <c r="QEF93" s="45"/>
      <c r="QEG93" s="45"/>
      <c r="QEH93" s="45"/>
      <c r="QEI93" s="45"/>
      <c r="QEJ93" s="45"/>
      <c r="QEK93" s="45"/>
      <c r="QEL93" s="45"/>
      <c r="QEM93" s="45"/>
      <c r="QEN93" s="45"/>
      <c r="QEO93" s="45"/>
      <c r="QEP93" s="45"/>
      <c r="QEQ93" s="45"/>
      <c r="QER93" s="45"/>
      <c r="QES93" s="45"/>
      <c r="QET93" s="45"/>
      <c r="QEU93" s="45"/>
      <c r="QEV93" s="45"/>
      <c r="QEW93" s="45"/>
      <c r="QEX93" s="45"/>
      <c r="QEY93" s="45"/>
      <c r="QEZ93" s="45"/>
      <c r="QFA93" s="45"/>
      <c r="QFB93" s="45"/>
      <c r="QFC93" s="45"/>
      <c r="QFD93" s="45"/>
      <c r="QFE93" s="45"/>
      <c r="QFF93" s="45"/>
      <c r="QFG93" s="45"/>
      <c r="QFH93" s="45"/>
      <c r="QFI93" s="45"/>
      <c r="QFJ93" s="45"/>
      <c r="QFK93" s="45"/>
      <c r="QFL93" s="45"/>
      <c r="QFM93" s="45"/>
      <c r="QFN93" s="45"/>
      <c r="QFO93" s="45"/>
      <c r="QFP93" s="45"/>
      <c r="QFQ93" s="45"/>
      <c r="QFR93" s="45"/>
      <c r="QFS93" s="45"/>
      <c r="QFT93" s="45"/>
      <c r="QFU93" s="45"/>
      <c r="QFV93" s="45"/>
      <c r="QFW93" s="45"/>
      <c r="QFX93" s="45"/>
      <c r="QFY93" s="45"/>
      <c r="QFZ93" s="45"/>
      <c r="QGA93" s="45"/>
      <c r="QGB93" s="45"/>
      <c r="QGC93" s="45"/>
      <c r="QGD93" s="45"/>
      <c r="QGE93" s="45"/>
      <c r="QGF93" s="45"/>
      <c r="QGG93" s="45"/>
      <c r="QGH93" s="45"/>
      <c r="QGI93" s="45"/>
      <c r="QGJ93" s="45"/>
      <c r="QGK93" s="45"/>
      <c r="QGL93" s="45"/>
      <c r="QGM93" s="45"/>
      <c r="QGN93" s="45"/>
      <c r="QGO93" s="45"/>
      <c r="QGP93" s="45"/>
      <c r="QGQ93" s="45"/>
      <c r="QGR93" s="45"/>
      <c r="QGS93" s="45"/>
      <c r="QGT93" s="45"/>
      <c r="QGU93" s="45"/>
      <c r="QGV93" s="45"/>
      <c r="QGW93" s="45"/>
      <c r="QGX93" s="45"/>
      <c r="QGY93" s="45"/>
      <c r="QGZ93" s="45"/>
      <c r="QHA93" s="45"/>
      <c r="QHB93" s="45"/>
      <c r="QHC93" s="45"/>
      <c r="QHD93" s="45"/>
      <c r="QHE93" s="45"/>
      <c r="QHF93" s="45"/>
      <c r="QHG93" s="45"/>
      <c r="QHH93" s="45"/>
      <c r="QHI93" s="45"/>
      <c r="QHJ93" s="45"/>
      <c r="QHK93" s="45"/>
      <c r="QHL93" s="45"/>
      <c r="QHM93" s="45"/>
      <c r="QHN93" s="45"/>
      <c r="QHO93" s="45"/>
      <c r="QHP93" s="45"/>
      <c r="QHQ93" s="45"/>
      <c r="QHR93" s="45"/>
      <c r="QHS93" s="45"/>
      <c r="QHT93" s="45"/>
      <c r="QHU93" s="45"/>
      <c r="QHV93" s="45"/>
      <c r="QHW93" s="45"/>
      <c r="QHX93" s="45"/>
      <c r="QHY93" s="45"/>
      <c r="QHZ93" s="45"/>
      <c r="QIA93" s="45"/>
      <c r="QIB93" s="45"/>
      <c r="QIC93" s="45"/>
      <c r="QID93" s="45"/>
      <c r="QIE93" s="45"/>
      <c r="QIF93" s="45"/>
      <c r="QIG93" s="45"/>
      <c r="QIH93" s="45"/>
      <c r="QII93" s="45"/>
      <c r="QIJ93" s="45"/>
      <c r="QIK93" s="45"/>
      <c r="QIL93" s="45"/>
      <c r="QIM93" s="45"/>
      <c r="QIN93" s="45"/>
      <c r="QIO93" s="45"/>
      <c r="QIP93" s="45"/>
      <c r="QIQ93" s="45"/>
      <c r="QIR93" s="45"/>
      <c r="QIS93" s="45"/>
      <c r="QIT93" s="45"/>
      <c r="QIU93" s="45"/>
      <c r="QIV93" s="45"/>
      <c r="QIW93" s="45"/>
      <c r="QIX93" s="45"/>
      <c r="QIY93" s="45"/>
      <c r="QIZ93" s="45"/>
      <c r="QJA93" s="45"/>
      <c r="QJB93" s="45"/>
      <c r="QJC93" s="45"/>
      <c r="QJD93" s="45"/>
      <c r="QJE93" s="45"/>
      <c r="QJF93" s="45"/>
      <c r="QJG93" s="45"/>
      <c r="QJH93" s="45"/>
      <c r="QJI93" s="45"/>
      <c r="QJJ93" s="45"/>
      <c r="QJK93" s="45"/>
      <c r="QJL93" s="45"/>
      <c r="QJM93" s="45"/>
      <c r="QJN93" s="45"/>
      <c r="QJO93" s="45"/>
      <c r="QJP93" s="45"/>
      <c r="QJQ93" s="45"/>
      <c r="QJR93" s="45"/>
      <c r="QJS93" s="45"/>
      <c r="QJT93" s="45"/>
      <c r="QJU93" s="45"/>
      <c r="QJV93" s="45"/>
      <c r="QJW93" s="45"/>
      <c r="QJX93" s="45"/>
      <c r="QJY93" s="45"/>
      <c r="QJZ93" s="45"/>
      <c r="QKA93" s="45"/>
      <c r="QKB93" s="45"/>
      <c r="QKC93" s="45"/>
      <c r="QKD93" s="45"/>
      <c r="QKE93" s="45"/>
      <c r="QKF93" s="45"/>
      <c r="QKG93" s="45"/>
      <c r="QKH93" s="45"/>
      <c r="QKI93" s="45"/>
      <c r="QKJ93" s="45"/>
      <c r="QKK93" s="45"/>
      <c r="QKL93" s="45"/>
      <c r="QKM93" s="45"/>
      <c r="QKN93" s="45"/>
      <c r="QKO93" s="45"/>
      <c r="QKP93" s="45"/>
      <c r="QKQ93" s="45"/>
      <c r="QKR93" s="45"/>
      <c r="QKS93" s="45"/>
      <c r="QKT93" s="45"/>
      <c r="QKU93" s="45"/>
      <c r="QKV93" s="45"/>
      <c r="QKW93" s="45"/>
      <c r="QKX93" s="45"/>
      <c r="QKY93" s="45"/>
      <c r="QKZ93" s="45"/>
      <c r="QLA93" s="45"/>
      <c r="QLB93" s="45"/>
      <c r="QLC93" s="45"/>
      <c r="QLD93" s="45"/>
      <c r="QLE93" s="45"/>
      <c r="QLF93" s="45"/>
      <c r="QLG93" s="45"/>
      <c r="QLH93" s="45"/>
      <c r="QLI93" s="45"/>
      <c r="QLJ93" s="45"/>
      <c r="QLK93" s="45"/>
      <c r="QLL93" s="45"/>
      <c r="QLM93" s="45"/>
      <c r="QLN93" s="45"/>
      <c r="QLO93" s="45"/>
      <c r="QLP93" s="45"/>
      <c r="QLQ93" s="45"/>
      <c r="QLR93" s="45"/>
      <c r="QLS93" s="45"/>
      <c r="QLT93" s="45"/>
      <c r="QLU93" s="45"/>
      <c r="QLV93" s="45"/>
      <c r="QLW93" s="45"/>
      <c r="QLX93" s="45"/>
      <c r="QLY93" s="45"/>
      <c r="QLZ93" s="45"/>
      <c r="QMA93" s="45"/>
      <c r="QMB93" s="45"/>
      <c r="QMC93" s="45"/>
      <c r="QMD93" s="45"/>
      <c r="QME93" s="45"/>
      <c r="QMF93" s="45"/>
      <c r="QMG93" s="45"/>
      <c r="QMH93" s="45"/>
      <c r="QMI93" s="45"/>
      <c r="QMJ93" s="45"/>
      <c r="QMK93" s="45"/>
      <c r="QML93" s="45"/>
      <c r="QMM93" s="45"/>
      <c r="QMN93" s="45"/>
      <c r="QMO93" s="45"/>
      <c r="QMP93" s="45"/>
      <c r="QMQ93" s="45"/>
      <c r="QMR93" s="45"/>
      <c r="QMS93" s="45"/>
      <c r="QMT93" s="45"/>
      <c r="QMU93" s="45"/>
      <c r="QMV93" s="45"/>
      <c r="QMW93" s="45"/>
      <c r="QMX93" s="45"/>
      <c r="QMY93" s="45"/>
      <c r="QMZ93" s="45"/>
      <c r="QNA93" s="45"/>
      <c r="QNB93" s="45"/>
      <c r="QNC93" s="45"/>
      <c r="QND93" s="45"/>
      <c r="QNE93" s="45"/>
      <c r="QNF93" s="45"/>
      <c r="QNG93" s="45"/>
      <c r="QNH93" s="45"/>
      <c r="QNI93" s="45"/>
      <c r="QNJ93" s="45"/>
      <c r="QNK93" s="45"/>
      <c r="QNL93" s="45"/>
      <c r="QNM93" s="45"/>
      <c r="QNN93" s="45"/>
      <c r="QNO93" s="45"/>
      <c r="QNP93" s="45"/>
      <c r="QNQ93" s="45"/>
      <c r="QNR93" s="45"/>
      <c r="QNS93" s="45"/>
      <c r="QNT93" s="45"/>
      <c r="QNU93" s="45"/>
      <c r="QNV93" s="45"/>
      <c r="QNW93" s="45"/>
      <c r="QNX93" s="45"/>
      <c r="QNY93" s="45"/>
      <c r="QNZ93" s="45"/>
      <c r="QOA93" s="45"/>
      <c r="QOB93" s="45"/>
      <c r="QOC93" s="45"/>
      <c r="QOD93" s="45"/>
      <c r="QOE93" s="45"/>
      <c r="QOF93" s="45"/>
      <c r="QOG93" s="45"/>
      <c r="QOH93" s="45"/>
      <c r="QOI93" s="45"/>
      <c r="QOJ93" s="45"/>
      <c r="QOK93" s="45"/>
      <c r="QOL93" s="45"/>
      <c r="QOM93" s="45"/>
      <c r="QON93" s="45"/>
      <c r="QOO93" s="45"/>
      <c r="QOP93" s="45"/>
      <c r="QOQ93" s="45"/>
      <c r="QOR93" s="45"/>
      <c r="QOS93" s="45"/>
      <c r="QOT93" s="45"/>
      <c r="QOU93" s="45"/>
      <c r="QOV93" s="45"/>
      <c r="QOW93" s="45"/>
      <c r="QOX93" s="45"/>
      <c r="QOY93" s="45"/>
      <c r="QOZ93" s="45"/>
      <c r="QPA93" s="45"/>
      <c r="QPB93" s="45"/>
      <c r="QPC93" s="45"/>
      <c r="QPD93" s="45"/>
      <c r="QPE93" s="45"/>
      <c r="QPF93" s="45"/>
      <c r="QPG93" s="45"/>
      <c r="QPH93" s="45"/>
      <c r="QPI93" s="45"/>
      <c r="QPJ93" s="45"/>
      <c r="QPK93" s="45"/>
      <c r="QPL93" s="45"/>
      <c r="QPM93" s="45"/>
      <c r="QPN93" s="45"/>
      <c r="QPO93" s="45"/>
      <c r="QPP93" s="45"/>
      <c r="QPQ93" s="45"/>
      <c r="QPR93" s="45"/>
      <c r="QPS93" s="45"/>
      <c r="QPT93" s="45"/>
      <c r="QPU93" s="45"/>
      <c r="QPV93" s="45"/>
      <c r="QPW93" s="45"/>
      <c r="QPX93" s="45"/>
      <c r="QPY93" s="45"/>
      <c r="QPZ93" s="45"/>
      <c r="QQA93" s="45"/>
      <c r="QQB93" s="45"/>
      <c r="QQC93" s="45"/>
      <c r="QQD93" s="45"/>
      <c r="QQE93" s="45"/>
      <c r="QQF93" s="45"/>
      <c r="QQG93" s="45"/>
      <c r="QQH93" s="45"/>
      <c r="QQI93" s="45"/>
      <c r="QQJ93" s="45"/>
      <c r="QQK93" s="45"/>
      <c r="QQL93" s="45"/>
      <c r="QQM93" s="45"/>
      <c r="QQN93" s="45"/>
      <c r="QQO93" s="45"/>
      <c r="QQP93" s="45"/>
      <c r="QQQ93" s="45"/>
      <c r="QQR93" s="45"/>
      <c r="QQS93" s="45"/>
      <c r="QQT93" s="45"/>
      <c r="QQU93" s="45"/>
      <c r="QQV93" s="45"/>
      <c r="QQW93" s="45"/>
      <c r="QQX93" s="45"/>
      <c r="QQY93" s="45"/>
      <c r="QQZ93" s="45"/>
      <c r="QRA93" s="45"/>
      <c r="QRB93" s="45"/>
      <c r="QRC93" s="45"/>
      <c r="QRD93" s="45"/>
      <c r="QRE93" s="45"/>
      <c r="QRF93" s="45"/>
      <c r="QRG93" s="45"/>
      <c r="QRH93" s="45"/>
      <c r="QRI93" s="45"/>
      <c r="QRJ93" s="45"/>
      <c r="QRK93" s="45"/>
      <c r="QRL93" s="45"/>
      <c r="QRM93" s="45"/>
      <c r="QRN93" s="45"/>
      <c r="QRO93" s="45"/>
      <c r="QRP93" s="45"/>
      <c r="QRQ93" s="45"/>
      <c r="QRR93" s="45"/>
      <c r="QRS93" s="45"/>
      <c r="QRT93" s="45"/>
      <c r="QRU93" s="45"/>
      <c r="QRV93" s="45"/>
      <c r="QRW93" s="45"/>
      <c r="QRX93" s="45"/>
      <c r="QRY93" s="45"/>
      <c r="QRZ93" s="45"/>
      <c r="QSA93" s="45"/>
      <c r="QSB93" s="45"/>
      <c r="QSC93" s="45"/>
      <c r="QSD93" s="45"/>
      <c r="QSE93" s="45"/>
      <c r="QSF93" s="45"/>
      <c r="QSG93" s="45"/>
      <c r="QSH93" s="45"/>
      <c r="QSI93" s="45"/>
      <c r="QSJ93" s="45"/>
      <c r="QSK93" s="45"/>
      <c r="QSL93" s="45"/>
      <c r="QSM93" s="45"/>
      <c r="QSN93" s="45"/>
      <c r="QSO93" s="45"/>
      <c r="QSP93" s="45"/>
      <c r="QSQ93" s="45"/>
      <c r="QSR93" s="45"/>
      <c r="QSS93" s="45"/>
      <c r="QST93" s="45"/>
      <c r="QSU93" s="45"/>
      <c r="QSV93" s="45"/>
      <c r="QSW93" s="45"/>
      <c r="QSX93" s="45"/>
      <c r="QSY93" s="45"/>
      <c r="QSZ93" s="45"/>
      <c r="QTA93" s="45"/>
      <c r="QTB93" s="45"/>
      <c r="QTC93" s="45"/>
      <c r="QTD93" s="45"/>
      <c r="QTE93" s="45"/>
      <c r="QTF93" s="45"/>
      <c r="QTG93" s="45"/>
      <c r="QTH93" s="45"/>
      <c r="QTI93" s="45"/>
      <c r="QTJ93" s="45"/>
      <c r="QTK93" s="45"/>
      <c r="QTL93" s="45"/>
      <c r="QTM93" s="45"/>
      <c r="QTN93" s="45"/>
      <c r="QTO93" s="45"/>
      <c r="QTP93" s="45"/>
      <c r="QTQ93" s="45"/>
      <c r="QTR93" s="45"/>
      <c r="QTS93" s="45"/>
      <c r="QTT93" s="45"/>
      <c r="QTU93" s="45"/>
      <c r="QTV93" s="45"/>
      <c r="QTW93" s="45"/>
      <c r="QTX93" s="45"/>
      <c r="QTY93" s="45"/>
      <c r="QTZ93" s="45"/>
      <c r="QUA93" s="45"/>
      <c r="QUB93" s="45"/>
      <c r="QUC93" s="45"/>
      <c r="QUD93" s="45"/>
      <c r="QUE93" s="45"/>
      <c r="QUF93" s="45"/>
      <c r="QUG93" s="45"/>
      <c r="QUH93" s="45"/>
      <c r="QUI93" s="45"/>
      <c r="QUJ93" s="45"/>
      <c r="QUK93" s="45"/>
      <c r="QUL93" s="45"/>
      <c r="QUM93" s="45"/>
      <c r="QUN93" s="45"/>
      <c r="QUO93" s="45"/>
      <c r="QUP93" s="45"/>
      <c r="QUQ93" s="45"/>
      <c r="QUR93" s="45"/>
      <c r="QUS93" s="45"/>
      <c r="QUT93" s="45"/>
      <c r="QUU93" s="45"/>
      <c r="QUV93" s="45"/>
      <c r="QUW93" s="45"/>
      <c r="QUX93" s="45"/>
      <c r="QUY93" s="45"/>
      <c r="QUZ93" s="45"/>
      <c r="QVA93" s="45"/>
      <c r="QVB93" s="45"/>
      <c r="QVC93" s="45"/>
      <c r="QVD93" s="45"/>
      <c r="QVE93" s="45"/>
      <c r="QVF93" s="45"/>
      <c r="QVG93" s="45"/>
      <c r="QVH93" s="45"/>
      <c r="QVI93" s="45"/>
      <c r="QVJ93" s="45"/>
      <c r="QVK93" s="45"/>
      <c r="QVL93" s="45"/>
      <c r="QVM93" s="45"/>
      <c r="QVN93" s="45"/>
      <c r="QVO93" s="45"/>
      <c r="QVP93" s="45"/>
      <c r="QVQ93" s="45"/>
      <c r="QVR93" s="45"/>
      <c r="QVS93" s="45"/>
      <c r="QVT93" s="45"/>
      <c r="QVU93" s="45"/>
      <c r="QVV93" s="45"/>
      <c r="QVW93" s="45"/>
      <c r="QVX93" s="45"/>
      <c r="QVY93" s="45"/>
      <c r="QVZ93" s="45"/>
      <c r="QWA93" s="45"/>
      <c r="QWB93" s="45"/>
      <c r="QWC93" s="45"/>
      <c r="QWD93" s="45"/>
      <c r="QWE93" s="45"/>
      <c r="QWF93" s="45"/>
      <c r="QWG93" s="45"/>
      <c r="QWH93" s="45"/>
      <c r="QWI93" s="45"/>
      <c r="QWJ93" s="45"/>
      <c r="QWK93" s="45"/>
      <c r="QWL93" s="45"/>
      <c r="QWM93" s="45"/>
      <c r="QWN93" s="45"/>
      <c r="QWO93" s="45"/>
      <c r="QWP93" s="45"/>
      <c r="QWQ93" s="45"/>
      <c r="QWR93" s="45"/>
      <c r="QWS93" s="45"/>
      <c r="QWT93" s="45"/>
      <c r="QWU93" s="45"/>
      <c r="QWV93" s="45"/>
      <c r="QWW93" s="45"/>
      <c r="QWX93" s="45"/>
      <c r="QWY93" s="45"/>
      <c r="QWZ93" s="45"/>
      <c r="QXA93" s="45"/>
      <c r="QXB93" s="45"/>
      <c r="QXC93" s="45"/>
      <c r="QXD93" s="45"/>
      <c r="QXE93" s="45"/>
      <c r="QXF93" s="45"/>
      <c r="QXG93" s="45"/>
      <c r="QXH93" s="45"/>
      <c r="QXI93" s="45"/>
      <c r="QXJ93" s="45"/>
      <c r="QXK93" s="45"/>
      <c r="QXL93" s="45"/>
      <c r="QXM93" s="45"/>
      <c r="QXN93" s="45"/>
      <c r="QXO93" s="45"/>
      <c r="QXP93" s="45"/>
      <c r="QXQ93" s="45"/>
      <c r="QXR93" s="45"/>
      <c r="QXS93" s="45"/>
      <c r="QXT93" s="45"/>
      <c r="QXU93" s="45"/>
      <c r="QXV93" s="45"/>
      <c r="QXW93" s="45"/>
      <c r="QXX93" s="45"/>
      <c r="QXY93" s="45"/>
      <c r="QXZ93" s="45"/>
      <c r="QYA93" s="45"/>
      <c r="QYB93" s="45"/>
      <c r="QYC93" s="45"/>
      <c r="QYD93" s="45"/>
      <c r="QYE93" s="45"/>
      <c r="QYF93" s="45"/>
      <c r="QYG93" s="45"/>
      <c r="QYH93" s="45"/>
      <c r="QYI93" s="45"/>
      <c r="QYJ93" s="45"/>
      <c r="QYK93" s="45"/>
      <c r="QYL93" s="45"/>
      <c r="QYM93" s="45"/>
      <c r="QYN93" s="45"/>
      <c r="QYO93" s="45"/>
      <c r="QYP93" s="45"/>
      <c r="QYQ93" s="45"/>
      <c r="QYR93" s="45"/>
      <c r="QYS93" s="45"/>
      <c r="QYT93" s="45"/>
      <c r="QYU93" s="45"/>
      <c r="QYV93" s="45"/>
      <c r="QYW93" s="45"/>
      <c r="QYX93" s="45"/>
      <c r="QYY93" s="45"/>
      <c r="QYZ93" s="45"/>
      <c r="QZA93" s="45"/>
      <c r="QZB93" s="45"/>
      <c r="QZC93" s="45"/>
      <c r="QZD93" s="45"/>
      <c r="QZE93" s="45"/>
      <c r="QZF93" s="45"/>
      <c r="QZG93" s="45"/>
      <c r="QZH93" s="45"/>
      <c r="QZI93" s="45"/>
      <c r="QZJ93" s="45"/>
      <c r="QZK93" s="45"/>
      <c r="QZL93" s="45"/>
      <c r="QZM93" s="45"/>
      <c r="QZN93" s="45"/>
      <c r="QZO93" s="45"/>
      <c r="QZP93" s="45"/>
      <c r="QZQ93" s="45"/>
      <c r="QZR93" s="45"/>
      <c r="QZS93" s="45"/>
      <c r="QZT93" s="45"/>
      <c r="QZU93" s="45"/>
      <c r="QZV93" s="45"/>
      <c r="QZW93" s="45"/>
      <c r="QZX93" s="45"/>
      <c r="QZY93" s="45"/>
      <c r="QZZ93" s="45"/>
      <c r="RAA93" s="45"/>
      <c r="RAB93" s="45"/>
      <c r="RAC93" s="45"/>
      <c r="RAD93" s="45"/>
      <c r="RAE93" s="45"/>
      <c r="RAF93" s="45"/>
      <c r="RAG93" s="45"/>
      <c r="RAH93" s="45"/>
      <c r="RAI93" s="45"/>
      <c r="RAJ93" s="45"/>
      <c r="RAK93" s="45"/>
      <c r="RAL93" s="45"/>
      <c r="RAM93" s="45"/>
      <c r="RAN93" s="45"/>
      <c r="RAO93" s="45"/>
      <c r="RAP93" s="45"/>
      <c r="RAQ93" s="45"/>
      <c r="RAR93" s="45"/>
      <c r="RAS93" s="45"/>
      <c r="RAT93" s="45"/>
      <c r="RAU93" s="45"/>
      <c r="RAV93" s="45"/>
      <c r="RAW93" s="45"/>
      <c r="RAX93" s="45"/>
      <c r="RAY93" s="45"/>
      <c r="RAZ93" s="45"/>
      <c r="RBA93" s="45"/>
      <c r="RBB93" s="45"/>
      <c r="RBC93" s="45"/>
      <c r="RBD93" s="45"/>
      <c r="RBE93" s="45"/>
      <c r="RBF93" s="45"/>
      <c r="RBG93" s="45"/>
      <c r="RBH93" s="45"/>
      <c r="RBI93" s="45"/>
      <c r="RBJ93" s="45"/>
      <c r="RBK93" s="45"/>
      <c r="RBL93" s="45"/>
      <c r="RBM93" s="45"/>
      <c r="RBN93" s="45"/>
      <c r="RBO93" s="45"/>
      <c r="RBP93" s="45"/>
      <c r="RBQ93" s="45"/>
      <c r="RBR93" s="45"/>
      <c r="RBS93" s="45"/>
      <c r="RBT93" s="45"/>
      <c r="RBU93" s="45"/>
      <c r="RBV93" s="45"/>
      <c r="RBW93" s="45"/>
      <c r="RBX93" s="45"/>
      <c r="RBY93" s="45"/>
      <c r="RBZ93" s="45"/>
      <c r="RCA93" s="45"/>
      <c r="RCB93" s="45"/>
      <c r="RCC93" s="45"/>
      <c r="RCD93" s="45"/>
      <c r="RCE93" s="45"/>
      <c r="RCF93" s="45"/>
      <c r="RCG93" s="45"/>
      <c r="RCH93" s="45"/>
      <c r="RCI93" s="45"/>
      <c r="RCJ93" s="45"/>
      <c r="RCK93" s="45"/>
      <c r="RCL93" s="45"/>
      <c r="RCM93" s="45"/>
      <c r="RCN93" s="45"/>
      <c r="RCO93" s="45"/>
      <c r="RCP93" s="45"/>
      <c r="RCQ93" s="45"/>
      <c r="RCR93" s="45"/>
      <c r="RCS93" s="45"/>
      <c r="RCT93" s="45"/>
      <c r="RCU93" s="45"/>
      <c r="RCV93" s="45"/>
      <c r="RCW93" s="45"/>
      <c r="RCX93" s="45"/>
      <c r="RCY93" s="45"/>
      <c r="RCZ93" s="45"/>
      <c r="RDA93" s="45"/>
      <c r="RDB93" s="45"/>
      <c r="RDC93" s="45"/>
      <c r="RDD93" s="45"/>
      <c r="RDE93" s="45"/>
      <c r="RDF93" s="45"/>
      <c r="RDG93" s="45"/>
      <c r="RDH93" s="45"/>
      <c r="RDI93" s="45"/>
      <c r="RDJ93" s="45"/>
      <c r="RDK93" s="45"/>
      <c r="RDL93" s="45"/>
      <c r="RDM93" s="45"/>
      <c r="RDN93" s="45"/>
      <c r="RDO93" s="45"/>
      <c r="RDP93" s="45"/>
      <c r="RDQ93" s="45"/>
      <c r="RDR93" s="45"/>
      <c r="RDS93" s="45"/>
      <c r="RDT93" s="45"/>
      <c r="RDU93" s="45"/>
      <c r="RDV93" s="45"/>
      <c r="RDW93" s="45"/>
      <c r="RDX93" s="45"/>
      <c r="RDY93" s="45"/>
      <c r="RDZ93" s="45"/>
      <c r="REA93" s="45"/>
      <c r="REB93" s="45"/>
      <c r="REC93" s="45"/>
      <c r="RED93" s="45"/>
      <c r="REE93" s="45"/>
      <c r="REF93" s="45"/>
      <c r="REG93" s="45"/>
      <c r="REH93" s="45"/>
      <c r="REI93" s="45"/>
      <c r="REJ93" s="45"/>
      <c r="REK93" s="45"/>
      <c r="REL93" s="45"/>
      <c r="REM93" s="45"/>
      <c r="REN93" s="45"/>
      <c r="REO93" s="45"/>
      <c r="REP93" s="45"/>
      <c r="REQ93" s="45"/>
      <c r="RER93" s="45"/>
      <c r="RES93" s="45"/>
      <c r="RET93" s="45"/>
      <c r="REU93" s="45"/>
      <c r="REV93" s="45"/>
      <c r="REW93" s="45"/>
      <c r="REX93" s="45"/>
      <c r="REY93" s="45"/>
      <c r="REZ93" s="45"/>
      <c r="RFA93" s="45"/>
      <c r="RFB93" s="45"/>
      <c r="RFC93" s="45"/>
      <c r="RFD93" s="45"/>
      <c r="RFE93" s="45"/>
      <c r="RFF93" s="45"/>
      <c r="RFG93" s="45"/>
      <c r="RFH93" s="45"/>
      <c r="RFI93" s="45"/>
      <c r="RFJ93" s="45"/>
      <c r="RFK93" s="45"/>
      <c r="RFL93" s="45"/>
      <c r="RFM93" s="45"/>
      <c r="RFN93" s="45"/>
      <c r="RFO93" s="45"/>
      <c r="RFP93" s="45"/>
      <c r="RFQ93" s="45"/>
      <c r="RFR93" s="45"/>
      <c r="RFS93" s="45"/>
      <c r="RFT93" s="45"/>
      <c r="RFU93" s="45"/>
      <c r="RFV93" s="45"/>
      <c r="RFW93" s="45"/>
      <c r="RFX93" s="45"/>
      <c r="RFY93" s="45"/>
      <c r="RFZ93" s="45"/>
      <c r="RGA93" s="45"/>
      <c r="RGB93" s="45"/>
      <c r="RGC93" s="45"/>
      <c r="RGD93" s="45"/>
      <c r="RGE93" s="45"/>
      <c r="RGF93" s="45"/>
      <c r="RGG93" s="45"/>
      <c r="RGH93" s="45"/>
      <c r="RGI93" s="45"/>
      <c r="RGJ93" s="45"/>
      <c r="RGK93" s="45"/>
      <c r="RGL93" s="45"/>
      <c r="RGM93" s="45"/>
      <c r="RGN93" s="45"/>
      <c r="RGO93" s="45"/>
      <c r="RGP93" s="45"/>
      <c r="RGQ93" s="45"/>
      <c r="RGR93" s="45"/>
      <c r="RGS93" s="45"/>
      <c r="RGT93" s="45"/>
      <c r="RGU93" s="45"/>
      <c r="RGV93" s="45"/>
      <c r="RGW93" s="45"/>
      <c r="RGX93" s="45"/>
      <c r="RGY93" s="45"/>
      <c r="RGZ93" s="45"/>
      <c r="RHA93" s="45"/>
      <c r="RHB93" s="45"/>
      <c r="RHC93" s="45"/>
      <c r="RHD93" s="45"/>
      <c r="RHE93" s="45"/>
      <c r="RHF93" s="45"/>
      <c r="RHG93" s="45"/>
      <c r="RHH93" s="45"/>
      <c r="RHI93" s="45"/>
      <c r="RHJ93" s="45"/>
      <c r="RHK93" s="45"/>
      <c r="RHL93" s="45"/>
      <c r="RHM93" s="45"/>
      <c r="RHN93" s="45"/>
      <c r="RHO93" s="45"/>
      <c r="RHP93" s="45"/>
      <c r="RHQ93" s="45"/>
      <c r="RHR93" s="45"/>
      <c r="RHS93" s="45"/>
      <c r="RHT93" s="45"/>
      <c r="RHU93" s="45"/>
      <c r="RHV93" s="45"/>
      <c r="RHW93" s="45"/>
      <c r="RHX93" s="45"/>
      <c r="RHY93" s="45"/>
      <c r="RHZ93" s="45"/>
      <c r="RIA93" s="45"/>
      <c r="RIB93" s="45"/>
      <c r="RIC93" s="45"/>
      <c r="RID93" s="45"/>
      <c r="RIE93" s="45"/>
      <c r="RIF93" s="45"/>
      <c r="RIG93" s="45"/>
      <c r="RIH93" s="45"/>
      <c r="RII93" s="45"/>
      <c r="RIJ93" s="45"/>
      <c r="RIK93" s="45"/>
      <c r="RIL93" s="45"/>
      <c r="RIM93" s="45"/>
      <c r="RIN93" s="45"/>
      <c r="RIO93" s="45"/>
      <c r="RIP93" s="45"/>
      <c r="RIQ93" s="45"/>
      <c r="RIR93" s="45"/>
      <c r="RIS93" s="45"/>
      <c r="RIT93" s="45"/>
      <c r="RIU93" s="45"/>
      <c r="RIV93" s="45"/>
      <c r="RIW93" s="45"/>
      <c r="RIX93" s="45"/>
      <c r="RIY93" s="45"/>
      <c r="RIZ93" s="45"/>
      <c r="RJA93" s="45"/>
      <c r="RJB93" s="45"/>
      <c r="RJC93" s="45"/>
      <c r="RJD93" s="45"/>
      <c r="RJE93" s="45"/>
      <c r="RJF93" s="45"/>
      <c r="RJG93" s="45"/>
      <c r="RJH93" s="45"/>
      <c r="RJI93" s="45"/>
      <c r="RJJ93" s="45"/>
      <c r="RJK93" s="45"/>
      <c r="RJL93" s="45"/>
      <c r="RJM93" s="45"/>
      <c r="RJN93" s="45"/>
      <c r="RJO93" s="45"/>
      <c r="RJP93" s="45"/>
      <c r="RJQ93" s="45"/>
      <c r="RJR93" s="45"/>
      <c r="RJS93" s="45"/>
      <c r="RJT93" s="45"/>
      <c r="RJU93" s="45"/>
      <c r="RJV93" s="45"/>
      <c r="RJW93" s="45"/>
      <c r="RJX93" s="45"/>
      <c r="RJY93" s="45"/>
      <c r="RJZ93" s="45"/>
      <c r="RKA93" s="45"/>
      <c r="RKB93" s="45"/>
      <c r="RKC93" s="45"/>
      <c r="RKD93" s="45"/>
      <c r="RKE93" s="45"/>
      <c r="RKF93" s="45"/>
      <c r="RKG93" s="45"/>
      <c r="RKH93" s="45"/>
      <c r="RKI93" s="45"/>
      <c r="RKJ93" s="45"/>
      <c r="RKK93" s="45"/>
      <c r="RKL93" s="45"/>
      <c r="RKM93" s="45"/>
      <c r="RKN93" s="45"/>
      <c r="RKO93" s="45"/>
      <c r="RKP93" s="45"/>
      <c r="RKQ93" s="45"/>
      <c r="RKR93" s="45"/>
      <c r="RKS93" s="45"/>
      <c r="RKT93" s="45"/>
      <c r="RKU93" s="45"/>
      <c r="RKV93" s="45"/>
      <c r="RKW93" s="45"/>
      <c r="RKX93" s="45"/>
      <c r="RKY93" s="45"/>
      <c r="RKZ93" s="45"/>
      <c r="RLA93" s="45"/>
      <c r="RLB93" s="45"/>
      <c r="RLC93" s="45"/>
      <c r="RLD93" s="45"/>
      <c r="RLE93" s="45"/>
      <c r="RLF93" s="45"/>
      <c r="RLG93" s="45"/>
      <c r="RLH93" s="45"/>
      <c r="RLI93" s="45"/>
      <c r="RLJ93" s="45"/>
      <c r="RLK93" s="45"/>
      <c r="RLL93" s="45"/>
      <c r="RLM93" s="45"/>
      <c r="RLN93" s="45"/>
      <c r="RLO93" s="45"/>
      <c r="RLP93" s="45"/>
      <c r="RLQ93" s="45"/>
      <c r="RLR93" s="45"/>
      <c r="RLS93" s="45"/>
      <c r="RLT93" s="45"/>
      <c r="RLU93" s="45"/>
      <c r="RLV93" s="45"/>
      <c r="RLW93" s="45"/>
      <c r="RLX93" s="45"/>
      <c r="RLY93" s="45"/>
      <c r="RLZ93" s="45"/>
      <c r="RMA93" s="45"/>
      <c r="RMB93" s="45"/>
      <c r="RMC93" s="45"/>
      <c r="RMD93" s="45"/>
      <c r="RME93" s="45"/>
      <c r="RMF93" s="45"/>
      <c r="RMG93" s="45"/>
      <c r="RMH93" s="45"/>
      <c r="RMI93" s="45"/>
      <c r="RMJ93" s="45"/>
      <c r="RMK93" s="45"/>
      <c r="RML93" s="45"/>
      <c r="RMM93" s="45"/>
      <c r="RMN93" s="45"/>
      <c r="RMO93" s="45"/>
      <c r="RMP93" s="45"/>
      <c r="RMQ93" s="45"/>
      <c r="RMR93" s="45"/>
      <c r="RMS93" s="45"/>
      <c r="RMT93" s="45"/>
      <c r="RMU93" s="45"/>
      <c r="RMV93" s="45"/>
      <c r="RMW93" s="45"/>
      <c r="RMX93" s="45"/>
      <c r="RMY93" s="45"/>
      <c r="RMZ93" s="45"/>
      <c r="RNA93" s="45"/>
      <c r="RNB93" s="45"/>
      <c r="RNC93" s="45"/>
      <c r="RND93" s="45"/>
      <c r="RNE93" s="45"/>
      <c r="RNF93" s="45"/>
      <c r="RNG93" s="45"/>
      <c r="RNH93" s="45"/>
      <c r="RNI93" s="45"/>
      <c r="RNJ93" s="45"/>
      <c r="RNK93" s="45"/>
      <c r="RNL93" s="45"/>
      <c r="RNM93" s="45"/>
      <c r="RNN93" s="45"/>
      <c r="RNO93" s="45"/>
      <c r="RNP93" s="45"/>
      <c r="RNQ93" s="45"/>
      <c r="RNR93" s="45"/>
      <c r="RNS93" s="45"/>
      <c r="RNT93" s="45"/>
      <c r="RNU93" s="45"/>
      <c r="RNV93" s="45"/>
      <c r="RNW93" s="45"/>
      <c r="RNX93" s="45"/>
      <c r="RNY93" s="45"/>
      <c r="RNZ93" s="45"/>
      <c r="ROA93" s="45"/>
      <c r="ROB93" s="45"/>
      <c r="ROC93" s="45"/>
      <c r="ROD93" s="45"/>
      <c r="ROE93" s="45"/>
      <c r="ROF93" s="45"/>
      <c r="ROG93" s="45"/>
      <c r="ROH93" s="45"/>
      <c r="ROI93" s="45"/>
      <c r="ROJ93" s="45"/>
      <c r="ROK93" s="45"/>
      <c r="ROL93" s="45"/>
      <c r="ROM93" s="45"/>
      <c r="RON93" s="45"/>
      <c r="ROO93" s="45"/>
      <c r="ROP93" s="45"/>
      <c r="ROQ93" s="45"/>
      <c r="ROR93" s="45"/>
      <c r="ROS93" s="45"/>
      <c r="ROT93" s="45"/>
      <c r="ROU93" s="45"/>
      <c r="ROV93" s="45"/>
      <c r="ROW93" s="45"/>
      <c r="ROX93" s="45"/>
      <c r="ROY93" s="45"/>
      <c r="ROZ93" s="45"/>
      <c r="RPA93" s="45"/>
      <c r="RPB93" s="45"/>
      <c r="RPC93" s="45"/>
      <c r="RPD93" s="45"/>
      <c r="RPE93" s="45"/>
      <c r="RPF93" s="45"/>
      <c r="RPG93" s="45"/>
      <c r="RPH93" s="45"/>
      <c r="RPI93" s="45"/>
      <c r="RPJ93" s="45"/>
      <c r="RPK93" s="45"/>
      <c r="RPL93" s="45"/>
      <c r="RPM93" s="45"/>
      <c r="RPN93" s="45"/>
      <c r="RPO93" s="45"/>
      <c r="RPP93" s="45"/>
      <c r="RPQ93" s="45"/>
      <c r="RPR93" s="45"/>
      <c r="RPS93" s="45"/>
      <c r="RPT93" s="45"/>
      <c r="RPU93" s="45"/>
      <c r="RPV93" s="45"/>
      <c r="RPW93" s="45"/>
      <c r="RPX93" s="45"/>
      <c r="RPY93" s="45"/>
      <c r="RPZ93" s="45"/>
      <c r="RQA93" s="45"/>
      <c r="RQB93" s="45"/>
      <c r="RQC93" s="45"/>
      <c r="RQD93" s="45"/>
      <c r="RQE93" s="45"/>
      <c r="RQF93" s="45"/>
      <c r="RQG93" s="45"/>
      <c r="RQH93" s="45"/>
      <c r="RQI93" s="45"/>
      <c r="RQJ93" s="45"/>
      <c r="RQK93" s="45"/>
      <c r="RQL93" s="45"/>
      <c r="RQM93" s="45"/>
      <c r="RQN93" s="45"/>
      <c r="RQO93" s="45"/>
      <c r="RQP93" s="45"/>
      <c r="RQQ93" s="45"/>
      <c r="RQR93" s="45"/>
      <c r="RQS93" s="45"/>
      <c r="RQT93" s="45"/>
      <c r="RQU93" s="45"/>
      <c r="RQV93" s="45"/>
      <c r="RQW93" s="45"/>
      <c r="RQX93" s="45"/>
      <c r="RQY93" s="45"/>
      <c r="RQZ93" s="45"/>
      <c r="RRA93" s="45"/>
      <c r="RRB93" s="45"/>
      <c r="RRC93" s="45"/>
      <c r="RRD93" s="45"/>
      <c r="RRE93" s="45"/>
      <c r="RRF93" s="45"/>
      <c r="RRG93" s="45"/>
      <c r="RRH93" s="45"/>
      <c r="RRI93" s="45"/>
      <c r="RRJ93" s="45"/>
      <c r="RRK93" s="45"/>
      <c r="RRL93" s="45"/>
      <c r="RRM93" s="45"/>
      <c r="RRN93" s="45"/>
      <c r="RRO93" s="45"/>
      <c r="RRP93" s="45"/>
      <c r="RRQ93" s="45"/>
      <c r="RRR93" s="45"/>
      <c r="RRS93" s="45"/>
      <c r="RRT93" s="45"/>
      <c r="RRU93" s="45"/>
      <c r="RRV93" s="45"/>
      <c r="RRW93" s="45"/>
      <c r="RRX93" s="45"/>
      <c r="RRY93" s="45"/>
      <c r="RRZ93" s="45"/>
      <c r="RSA93" s="45"/>
      <c r="RSB93" s="45"/>
      <c r="RSC93" s="45"/>
      <c r="RSD93" s="45"/>
      <c r="RSE93" s="45"/>
      <c r="RSF93" s="45"/>
      <c r="RSG93" s="45"/>
      <c r="RSH93" s="45"/>
      <c r="RSI93" s="45"/>
      <c r="RSJ93" s="45"/>
      <c r="RSK93" s="45"/>
      <c r="RSL93" s="45"/>
      <c r="RSM93" s="45"/>
      <c r="RSN93" s="45"/>
      <c r="RSO93" s="45"/>
      <c r="RSP93" s="45"/>
      <c r="RSQ93" s="45"/>
      <c r="RSR93" s="45"/>
      <c r="RSS93" s="45"/>
      <c r="RST93" s="45"/>
      <c r="RSU93" s="45"/>
      <c r="RSV93" s="45"/>
      <c r="RSW93" s="45"/>
      <c r="RSX93" s="45"/>
      <c r="RSY93" s="45"/>
      <c r="RSZ93" s="45"/>
      <c r="RTA93" s="45"/>
      <c r="RTB93" s="45"/>
      <c r="RTC93" s="45"/>
      <c r="RTD93" s="45"/>
      <c r="RTE93" s="45"/>
      <c r="RTF93" s="45"/>
      <c r="RTG93" s="45"/>
      <c r="RTH93" s="45"/>
      <c r="RTI93" s="45"/>
      <c r="RTJ93" s="45"/>
      <c r="RTK93" s="45"/>
      <c r="RTL93" s="45"/>
      <c r="RTM93" s="45"/>
      <c r="RTN93" s="45"/>
      <c r="RTO93" s="45"/>
      <c r="RTP93" s="45"/>
      <c r="RTQ93" s="45"/>
      <c r="RTR93" s="45"/>
      <c r="RTS93" s="45"/>
      <c r="RTT93" s="45"/>
      <c r="RTU93" s="45"/>
      <c r="RTV93" s="45"/>
      <c r="RTW93" s="45"/>
      <c r="RTX93" s="45"/>
      <c r="RTY93" s="45"/>
      <c r="RTZ93" s="45"/>
      <c r="RUA93" s="45"/>
      <c r="RUB93" s="45"/>
      <c r="RUC93" s="45"/>
      <c r="RUD93" s="45"/>
      <c r="RUE93" s="45"/>
      <c r="RUF93" s="45"/>
      <c r="RUG93" s="45"/>
      <c r="RUH93" s="45"/>
      <c r="RUI93" s="45"/>
      <c r="RUJ93" s="45"/>
      <c r="RUK93" s="45"/>
      <c r="RUL93" s="45"/>
      <c r="RUM93" s="45"/>
      <c r="RUN93" s="45"/>
      <c r="RUO93" s="45"/>
      <c r="RUP93" s="45"/>
      <c r="RUQ93" s="45"/>
      <c r="RUR93" s="45"/>
      <c r="RUS93" s="45"/>
      <c r="RUT93" s="45"/>
      <c r="RUU93" s="45"/>
      <c r="RUV93" s="45"/>
      <c r="RUW93" s="45"/>
      <c r="RUX93" s="45"/>
      <c r="RUY93" s="45"/>
      <c r="RUZ93" s="45"/>
      <c r="RVA93" s="45"/>
      <c r="RVB93" s="45"/>
      <c r="RVC93" s="45"/>
      <c r="RVD93" s="45"/>
      <c r="RVE93" s="45"/>
      <c r="RVF93" s="45"/>
      <c r="RVG93" s="45"/>
      <c r="RVH93" s="45"/>
      <c r="RVI93" s="45"/>
      <c r="RVJ93" s="45"/>
      <c r="RVK93" s="45"/>
      <c r="RVL93" s="45"/>
      <c r="RVM93" s="45"/>
      <c r="RVN93" s="45"/>
      <c r="RVO93" s="45"/>
      <c r="RVP93" s="45"/>
      <c r="RVQ93" s="45"/>
      <c r="RVR93" s="45"/>
      <c r="RVS93" s="45"/>
      <c r="RVT93" s="45"/>
      <c r="RVU93" s="45"/>
      <c r="RVV93" s="45"/>
      <c r="RVW93" s="45"/>
      <c r="RVX93" s="45"/>
      <c r="RVY93" s="45"/>
      <c r="RVZ93" s="45"/>
      <c r="RWA93" s="45"/>
      <c r="RWB93" s="45"/>
      <c r="RWC93" s="45"/>
      <c r="RWD93" s="45"/>
      <c r="RWE93" s="45"/>
      <c r="RWF93" s="45"/>
      <c r="RWG93" s="45"/>
      <c r="RWH93" s="45"/>
      <c r="RWI93" s="45"/>
      <c r="RWJ93" s="45"/>
      <c r="RWK93" s="45"/>
      <c r="RWL93" s="45"/>
      <c r="RWM93" s="45"/>
      <c r="RWN93" s="45"/>
      <c r="RWO93" s="45"/>
      <c r="RWP93" s="45"/>
      <c r="RWQ93" s="45"/>
      <c r="RWR93" s="45"/>
      <c r="RWS93" s="45"/>
      <c r="RWT93" s="45"/>
      <c r="RWU93" s="45"/>
      <c r="RWV93" s="45"/>
      <c r="RWW93" s="45"/>
      <c r="RWX93" s="45"/>
      <c r="RWY93" s="45"/>
      <c r="RWZ93" s="45"/>
      <c r="RXA93" s="45"/>
      <c r="RXB93" s="45"/>
      <c r="RXC93" s="45"/>
      <c r="RXD93" s="45"/>
      <c r="RXE93" s="45"/>
      <c r="RXF93" s="45"/>
      <c r="RXG93" s="45"/>
      <c r="RXH93" s="45"/>
      <c r="RXI93" s="45"/>
      <c r="RXJ93" s="45"/>
      <c r="RXK93" s="45"/>
      <c r="RXL93" s="45"/>
      <c r="RXM93" s="45"/>
      <c r="RXN93" s="45"/>
      <c r="RXO93" s="45"/>
      <c r="RXP93" s="45"/>
      <c r="RXQ93" s="45"/>
      <c r="RXR93" s="45"/>
      <c r="RXS93" s="45"/>
      <c r="RXT93" s="45"/>
      <c r="RXU93" s="45"/>
      <c r="RXV93" s="45"/>
      <c r="RXW93" s="45"/>
      <c r="RXX93" s="45"/>
      <c r="RXY93" s="45"/>
      <c r="RXZ93" s="45"/>
      <c r="RYA93" s="45"/>
      <c r="RYB93" s="45"/>
      <c r="RYC93" s="45"/>
      <c r="RYD93" s="45"/>
      <c r="RYE93" s="45"/>
      <c r="RYF93" s="45"/>
      <c r="RYG93" s="45"/>
      <c r="RYH93" s="45"/>
      <c r="RYI93" s="45"/>
      <c r="RYJ93" s="45"/>
      <c r="RYK93" s="45"/>
      <c r="RYL93" s="45"/>
      <c r="RYM93" s="45"/>
      <c r="RYN93" s="45"/>
      <c r="RYO93" s="45"/>
      <c r="RYP93" s="45"/>
      <c r="RYQ93" s="45"/>
      <c r="RYR93" s="45"/>
      <c r="RYS93" s="45"/>
      <c r="RYT93" s="45"/>
      <c r="RYU93" s="45"/>
      <c r="RYV93" s="45"/>
      <c r="RYW93" s="45"/>
      <c r="RYX93" s="45"/>
      <c r="RYY93" s="45"/>
      <c r="RYZ93" s="45"/>
      <c r="RZA93" s="45"/>
      <c r="RZB93" s="45"/>
      <c r="RZC93" s="45"/>
      <c r="RZD93" s="45"/>
      <c r="RZE93" s="45"/>
      <c r="RZF93" s="45"/>
      <c r="RZG93" s="45"/>
      <c r="RZH93" s="45"/>
      <c r="RZI93" s="45"/>
      <c r="RZJ93" s="45"/>
      <c r="RZK93" s="45"/>
      <c r="RZL93" s="45"/>
      <c r="RZM93" s="45"/>
      <c r="RZN93" s="45"/>
      <c r="RZO93" s="45"/>
      <c r="RZP93" s="45"/>
      <c r="RZQ93" s="45"/>
      <c r="RZR93" s="45"/>
      <c r="RZS93" s="45"/>
      <c r="RZT93" s="45"/>
      <c r="RZU93" s="45"/>
      <c r="RZV93" s="45"/>
      <c r="RZW93" s="45"/>
      <c r="RZX93" s="45"/>
      <c r="RZY93" s="45"/>
      <c r="RZZ93" s="45"/>
      <c r="SAA93" s="45"/>
      <c r="SAB93" s="45"/>
      <c r="SAC93" s="45"/>
      <c r="SAD93" s="45"/>
      <c r="SAE93" s="45"/>
      <c r="SAF93" s="45"/>
      <c r="SAG93" s="45"/>
      <c r="SAH93" s="45"/>
      <c r="SAI93" s="45"/>
      <c r="SAJ93" s="45"/>
      <c r="SAK93" s="45"/>
      <c r="SAL93" s="45"/>
      <c r="SAM93" s="45"/>
      <c r="SAN93" s="45"/>
      <c r="SAO93" s="45"/>
      <c r="SAP93" s="45"/>
      <c r="SAQ93" s="45"/>
      <c r="SAR93" s="45"/>
      <c r="SAS93" s="45"/>
      <c r="SAT93" s="45"/>
      <c r="SAU93" s="45"/>
      <c r="SAV93" s="45"/>
      <c r="SAW93" s="45"/>
      <c r="SAX93" s="45"/>
      <c r="SAY93" s="45"/>
      <c r="SAZ93" s="45"/>
      <c r="SBA93" s="45"/>
      <c r="SBB93" s="45"/>
      <c r="SBC93" s="45"/>
      <c r="SBD93" s="45"/>
      <c r="SBE93" s="45"/>
      <c r="SBF93" s="45"/>
      <c r="SBG93" s="45"/>
      <c r="SBH93" s="45"/>
      <c r="SBI93" s="45"/>
      <c r="SBJ93" s="45"/>
      <c r="SBK93" s="45"/>
      <c r="SBL93" s="45"/>
      <c r="SBM93" s="45"/>
      <c r="SBN93" s="45"/>
      <c r="SBO93" s="45"/>
      <c r="SBP93" s="45"/>
      <c r="SBQ93" s="45"/>
      <c r="SBR93" s="45"/>
      <c r="SBS93" s="45"/>
      <c r="SBT93" s="45"/>
      <c r="SBU93" s="45"/>
      <c r="SBV93" s="45"/>
      <c r="SBW93" s="45"/>
      <c r="SBX93" s="45"/>
      <c r="SBY93" s="45"/>
      <c r="SBZ93" s="45"/>
      <c r="SCA93" s="45"/>
      <c r="SCB93" s="45"/>
      <c r="SCC93" s="45"/>
      <c r="SCD93" s="45"/>
      <c r="SCE93" s="45"/>
      <c r="SCF93" s="45"/>
      <c r="SCG93" s="45"/>
      <c r="SCH93" s="45"/>
      <c r="SCI93" s="45"/>
      <c r="SCJ93" s="45"/>
      <c r="SCK93" s="45"/>
      <c r="SCL93" s="45"/>
      <c r="SCM93" s="45"/>
      <c r="SCN93" s="45"/>
      <c r="SCO93" s="45"/>
      <c r="SCP93" s="45"/>
      <c r="SCQ93" s="45"/>
      <c r="SCR93" s="45"/>
      <c r="SCS93" s="45"/>
      <c r="SCT93" s="45"/>
      <c r="SCU93" s="45"/>
      <c r="SCV93" s="45"/>
      <c r="SCW93" s="45"/>
      <c r="SCX93" s="45"/>
      <c r="SCY93" s="45"/>
      <c r="SCZ93" s="45"/>
      <c r="SDA93" s="45"/>
      <c r="SDB93" s="45"/>
      <c r="SDC93" s="45"/>
      <c r="SDD93" s="45"/>
      <c r="SDE93" s="45"/>
      <c r="SDF93" s="45"/>
      <c r="SDG93" s="45"/>
      <c r="SDH93" s="45"/>
      <c r="SDI93" s="45"/>
      <c r="SDJ93" s="45"/>
      <c r="SDK93" s="45"/>
      <c r="SDL93" s="45"/>
      <c r="SDM93" s="45"/>
      <c r="SDN93" s="45"/>
      <c r="SDO93" s="45"/>
      <c r="SDP93" s="45"/>
      <c r="SDQ93" s="45"/>
      <c r="SDR93" s="45"/>
      <c r="SDS93" s="45"/>
      <c r="SDT93" s="45"/>
      <c r="SDU93" s="45"/>
      <c r="SDV93" s="45"/>
      <c r="SDW93" s="45"/>
      <c r="SDX93" s="45"/>
      <c r="SDY93" s="45"/>
      <c r="SDZ93" s="45"/>
      <c r="SEA93" s="45"/>
      <c r="SEB93" s="45"/>
      <c r="SEC93" s="45"/>
      <c r="SED93" s="45"/>
      <c r="SEE93" s="45"/>
      <c r="SEF93" s="45"/>
      <c r="SEG93" s="45"/>
      <c r="SEH93" s="45"/>
      <c r="SEI93" s="45"/>
      <c r="SEJ93" s="45"/>
      <c r="SEK93" s="45"/>
      <c r="SEL93" s="45"/>
      <c r="SEM93" s="45"/>
      <c r="SEN93" s="45"/>
      <c r="SEO93" s="45"/>
      <c r="SEP93" s="45"/>
      <c r="SEQ93" s="45"/>
      <c r="SER93" s="45"/>
      <c r="SES93" s="45"/>
      <c r="SET93" s="45"/>
      <c r="SEU93" s="45"/>
      <c r="SEV93" s="45"/>
      <c r="SEW93" s="45"/>
      <c r="SEX93" s="45"/>
      <c r="SEY93" s="45"/>
      <c r="SEZ93" s="45"/>
      <c r="SFA93" s="45"/>
      <c r="SFB93" s="45"/>
      <c r="SFC93" s="45"/>
      <c r="SFD93" s="45"/>
      <c r="SFE93" s="45"/>
      <c r="SFF93" s="45"/>
      <c r="SFG93" s="45"/>
      <c r="SFH93" s="45"/>
      <c r="SFI93" s="45"/>
      <c r="SFJ93" s="45"/>
      <c r="SFK93" s="45"/>
      <c r="SFL93" s="45"/>
      <c r="SFM93" s="45"/>
      <c r="SFN93" s="45"/>
      <c r="SFO93" s="45"/>
      <c r="SFP93" s="45"/>
      <c r="SFQ93" s="45"/>
      <c r="SFR93" s="45"/>
      <c r="SFS93" s="45"/>
      <c r="SFT93" s="45"/>
      <c r="SFU93" s="45"/>
      <c r="SFV93" s="45"/>
      <c r="SFW93" s="45"/>
      <c r="SFX93" s="45"/>
      <c r="SFY93" s="45"/>
      <c r="SFZ93" s="45"/>
      <c r="SGA93" s="45"/>
      <c r="SGB93" s="45"/>
      <c r="SGC93" s="45"/>
      <c r="SGD93" s="45"/>
      <c r="SGE93" s="45"/>
      <c r="SGF93" s="45"/>
      <c r="SGG93" s="45"/>
      <c r="SGH93" s="45"/>
      <c r="SGI93" s="45"/>
      <c r="SGJ93" s="45"/>
      <c r="SGK93" s="45"/>
      <c r="SGL93" s="45"/>
      <c r="SGM93" s="45"/>
      <c r="SGN93" s="45"/>
      <c r="SGO93" s="45"/>
      <c r="SGP93" s="45"/>
      <c r="SGQ93" s="45"/>
      <c r="SGR93" s="45"/>
      <c r="SGS93" s="45"/>
      <c r="SGT93" s="45"/>
      <c r="SGU93" s="45"/>
      <c r="SGV93" s="45"/>
      <c r="SGW93" s="45"/>
      <c r="SGX93" s="45"/>
      <c r="SGY93" s="45"/>
      <c r="SGZ93" s="45"/>
      <c r="SHA93" s="45"/>
      <c r="SHB93" s="45"/>
      <c r="SHC93" s="45"/>
      <c r="SHD93" s="45"/>
      <c r="SHE93" s="45"/>
      <c r="SHF93" s="45"/>
      <c r="SHG93" s="45"/>
      <c r="SHH93" s="45"/>
      <c r="SHI93" s="45"/>
      <c r="SHJ93" s="45"/>
      <c r="SHK93" s="45"/>
      <c r="SHL93" s="45"/>
      <c r="SHM93" s="45"/>
      <c r="SHN93" s="45"/>
      <c r="SHO93" s="45"/>
      <c r="SHP93" s="45"/>
      <c r="SHQ93" s="45"/>
      <c r="SHR93" s="45"/>
      <c r="SHS93" s="45"/>
      <c r="SHT93" s="45"/>
      <c r="SHU93" s="45"/>
      <c r="SHV93" s="45"/>
      <c r="SHW93" s="45"/>
      <c r="SHX93" s="45"/>
      <c r="SHY93" s="45"/>
      <c r="SHZ93" s="45"/>
      <c r="SIA93" s="45"/>
      <c r="SIB93" s="45"/>
      <c r="SIC93" s="45"/>
      <c r="SID93" s="45"/>
      <c r="SIE93" s="45"/>
      <c r="SIF93" s="45"/>
      <c r="SIG93" s="45"/>
      <c r="SIH93" s="45"/>
      <c r="SII93" s="45"/>
      <c r="SIJ93" s="45"/>
      <c r="SIK93" s="45"/>
      <c r="SIL93" s="45"/>
      <c r="SIM93" s="45"/>
      <c r="SIN93" s="45"/>
      <c r="SIO93" s="45"/>
      <c r="SIP93" s="45"/>
      <c r="SIQ93" s="45"/>
      <c r="SIR93" s="45"/>
      <c r="SIS93" s="45"/>
      <c r="SIT93" s="45"/>
      <c r="SIU93" s="45"/>
      <c r="SIV93" s="45"/>
      <c r="SIW93" s="45"/>
      <c r="SIX93" s="45"/>
      <c r="SIY93" s="45"/>
      <c r="SIZ93" s="45"/>
      <c r="SJA93" s="45"/>
      <c r="SJB93" s="45"/>
      <c r="SJC93" s="45"/>
      <c r="SJD93" s="45"/>
      <c r="SJE93" s="45"/>
      <c r="SJF93" s="45"/>
      <c r="SJG93" s="45"/>
      <c r="SJH93" s="45"/>
      <c r="SJI93" s="45"/>
      <c r="SJJ93" s="45"/>
      <c r="SJK93" s="45"/>
      <c r="SJL93" s="45"/>
      <c r="SJM93" s="45"/>
      <c r="SJN93" s="45"/>
      <c r="SJO93" s="45"/>
      <c r="SJP93" s="45"/>
      <c r="SJQ93" s="45"/>
      <c r="SJR93" s="45"/>
      <c r="SJS93" s="45"/>
      <c r="SJT93" s="45"/>
      <c r="SJU93" s="45"/>
      <c r="SJV93" s="45"/>
      <c r="SJW93" s="45"/>
      <c r="SJX93" s="45"/>
      <c r="SJY93" s="45"/>
      <c r="SJZ93" s="45"/>
      <c r="SKA93" s="45"/>
      <c r="SKB93" s="45"/>
      <c r="SKC93" s="45"/>
      <c r="SKD93" s="45"/>
      <c r="SKE93" s="45"/>
      <c r="SKF93" s="45"/>
      <c r="SKG93" s="45"/>
      <c r="SKH93" s="45"/>
      <c r="SKI93" s="45"/>
      <c r="SKJ93" s="45"/>
      <c r="SKK93" s="45"/>
      <c r="SKL93" s="45"/>
      <c r="SKM93" s="45"/>
      <c r="SKN93" s="45"/>
      <c r="SKO93" s="45"/>
      <c r="SKP93" s="45"/>
      <c r="SKQ93" s="45"/>
      <c r="SKR93" s="45"/>
      <c r="SKS93" s="45"/>
      <c r="SKT93" s="45"/>
      <c r="SKU93" s="45"/>
      <c r="SKV93" s="45"/>
      <c r="SKW93" s="45"/>
      <c r="SKX93" s="45"/>
      <c r="SKY93" s="45"/>
      <c r="SKZ93" s="45"/>
      <c r="SLA93" s="45"/>
      <c r="SLB93" s="45"/>
      <c r="SLC93" s="45"/>
      <c r="SLD93" s="45"/>
      <c r="SLE93" s="45"/>
      <c r="SLF93" s="45"/>
      <c r="SLG93" s="45"/>
      <c r="SLH93" s="45"/>
      <c r="SLI93" s="45"/>
      <c r="SLJ93" s="45"/>
      <c r="SLK93" s="45"/>
      <c r="SLL93" s="45"/>
      <c r="SLM93" s="45"/>
      <c r="SLN93" s="45"/>
      <c r="SLO93" s="45"/>
      <c r="SLP93" s="45"/>
      <c r="SLQ93" s="45"/>
      <c r="SLR93" s="45"/>
      <c r="SLS93" s="45"/>
      <c r="SLT93" s="45"/>
      <c r="SLU93" s="45"/>
      <c r="SLV93" s="45"/>
      <c r="SLW93" s="45"/>
      <c r="SLX93" s="45"/>
      <c r="SLY93" s="45"/>
      <c r="SLZ93" s="45"/>
      <c r="SMA93" s="45"/>
      <c r="SMB93" s="45"/>
      <c r="SMC93" s="45"/>
      <c r="SMD93" s="45"/>
      <c r="SME93" s="45"/>
      <c r="SMF93" s="45"/>
      <c r="SMG93" s="45"/>
      <c r="SMH93" s="45"/>
      <c r="SMI93" s="45"/>
      <c r="SMJ93" s="45"/>
      <c r="SMK93" s="45"/>
      <c r="SML93" s="45"/>
      <c r="SMM93" s="45"/>
      <c r="SMN93" s="45"/>
      <c r="SMO93" s="45"/>
      <c r="SMP93" s="45"/>
      <c r="SMQ93" s="45"/>
      <c r="SMR93" s="45"/>
      <c r="SMS93" s="45"/>
      <c r="SMT93" s="45"/>
      <c r="SMU93" s="45"/>
      <c r="SMV93" s="45"/>
      <c r="SMW93" s="45"/>
      <c r="SMX93" s="45"/>
      <c r="SMY93" s="45"/>
      <c r="SMZ93" s="45"/>
      <c r="SNA93" s="45"/>
      <c r="SNB93" s="45"/>
      <c r="SNC93" s="45"/>
      <c r="SND93" s="45"/>
      <c r="SNE93" s="45"/>
      <c r="SNF93" s="45"/>
      <c r="SNG93" s="45"/>
      <c r="SNH93" s="45"/>
      <c r="SNI93" s="45"/>
      <c r="SNJ93" s="45"/>
      <c r="SNK93" s="45"/>
      <c r="SNL93" s="45"/>
      <c r="SNM93" s="45"/>
      <c r="SNN93" s="45"/>
      <c r="SNO93" s="45"/>
      <c r="SNP93" s="45"/>
      <c r="SNQ93" s="45"/>
      <c r="SNR93" s="45"/>
      <c r="SNS93" s="45"/>
      <c r="SNT93" s="45"/>
      <c r="SNU93" s="45"/>
      <c r="SNV93" s="45"/>
      <c r="SNW93" s="45"/>
      <c r="SNX93" s="45"/>
      <c r="SNY93" s="45"/>
      <c r="SNZ93" s="45"/>
      <c r="SOA93" s="45"/>
      <c r="SOB93" s="45"/>
      <c r="SOC93" s="45"/>
      <c r="SOD93" s="45"/>
      <c r="SOE93" s="45"/>
      <c r="SOF93" s="45"/>
      <c r="SOG93" s="45"/>
      <c r="SOH93" s="45"/>
      <c r="SOI93" s="45"/>
      <c r="SOJ93" s="45"/>
      <c r="SOK93" s="45"/>
      <c r="SOL93" s="45"/>
      <c r="SOM93" s="45"/>
      <c r="SON93" s="45"/>
      <c r="SOO93" s="45"/>
      <c r="SOP93" s="45"/>
      <c r="SOQ93" s="45"/>
      <c r="SOR93" s="45"/>
      <c r="SOS93" s="45"/>
      <c r="SOT93" s="45"/>
      <c r="SOU93" s="45"/>
      <c r="SOV93" s="45"/>
      <c r="SOW93" s="45"/>
      <c r="SOX93" s="45"/>
      <c r="SOY93" s="45"/>
      <c r="SOZ93" s="45"/>
      <c r="SPA93" s="45"/>
      <c r="SPB93" s="45"/>
      <c r="SPC93" s="45"/>
      <c r="SPD93" s="45"/>
      <c r="SPE93" s="45"/>
      <c r="SPF93" s="45"/>
      <c r="SPG93" s="45"/>
      <c r="SPH93" s="45"/>
      <c r="SPI93" s="45"/>
      <c r="SPJ93" s="45"/>
      <c r="SPK93" s="45"/>
      <c r="SPL93" s="45"/>
      <c r="SPM93" s="45"/>
      <c r="SPN93" s="45"/>
      <c r="SPO93" s="45"/>
      <c r="SPP93" s="45"/>
      <c r="SPQ93" s="45"/>
      <c r="SPR93" s="45"/>
      <c r="SPS93" s="45"/>
      <c r="SPT93" s="45"/>
      <c r="SPU93" s="45"/>
      <c r="SPV93" s="45"/>
      <c r="SPW93" s="45"/>
      <c r="SPX93" s="45"/>
      <c r="SPY93" s="45"/>
      <c r="SPZ93" s="45"/>
      <c r="SQA93" s="45"/>
      <c r="SQB93" s="45"/>
      <c r="SQC93" s="45"/>
      <c r="SQD93" s="45"/>
      <c r="SQE93" s="45"/>
      <c r="SQF93" s="45"/>
      <c r="SQG93" s="45"/>
      <c r="SQH93" s="45"/>
      <c r="SQI93" s="45"/>
      <c r="SQJ93" s="45"/>
      <c r="SQK93" s="45"/>
      <c r="SQL93" s="45"/>
      <c r="SQM93" s="45"/>
      <c r="SQN93" s="45"/>
      <c r="SQO93" s="45"/>
      <c r="SQP93" s="45"/>
      <c r="SQQ93" s="45"/>
      <c r="SQR93" s="45"/>
      <c r="SQS93" s="45"/>
      <c r="SQT93" s="45"/>
      <c r="SQU93" s="45"/>
      <c r="SQV93" s="45"/>
      <c r="SQW93" s="45"/>
      <c r="SQX93" s="45"/>
      <c r="SQY93" s="45"/>
      <c r="SQZ93" s="45"/>
      <c r="SRA93" s="45"/>
      <c r="SRB93" s="45"/>
      <c r="SRC93" s="45"/>
      <c r="SRD93" s="45"/>
      <c r="SRE93" s="45"/>
      <c r="SRF93" s="45"/>
      <c r="SRG93" s="45"/>
      <c r="SRH93" s="45"/>
      <c r="SRI93" s="45"/>
      <c r="SRJ93" s="45"/>
      <c r="SRK93" s="45"/>
      <c r="SRL93" s="45"/>
      <c r="SRM93" s="45"/>
      <c r="SRN93" s="45"/>
      <c r="SRO93" s="45"/>
      <c r="SRP93" s="45"/>
      <c r="SRQ93" s="45"/>
      <c r="SRR93" s="45"/>
      <c r="SRS93" s="45"/>
      <c r="SRT93" s="45"/>
      <c r="SRU93" s="45"/>
      <c r="SRV93" s="45"/>
      <c r="SRW93" s="45"/>
      <c r="SRX93" s="45"/>
      <c r="SRY93" s="45"/>
      <c r="SRZ93" s="45"/>
      <c r="SSA93" s="45"/>
      <c r="SSB93" s="45"/>
      <c r="SSC93" s="45"/>
      <c r="SSD93" s="45"/>
      <c r="SSE93" s="45"/>
      <c r="SSF93" s="45"/>
      <c r="SSG93" s="45"/>
      <c r="SSH93" s="45"/>
      <c r="SSI93" s="45"/>
      <c r="SSJ93" s="45"/>
      <c r="SSK93" s="45"/>
      <c r="SSL93" s="45"/>
      <c r="SSM93" s="45"/>
      <c r="SSN93" s="45"/>
      <c r="SSO93" s="45"/>
      <c r="SSP93" s="45"/>
      <c r="SSQ93" s="45"/>
      <c r="SSR93" s="45"/>
      <c r="SSS93" s="45"/>
      <c r="SST93" s="45"/>
      <c r="SSU93" s="45"/>
      <c r="SSV93" s="45"/>
      <c r="SSW93" s="45"/>
      <c r="SSX93" s="45"/>
      <c r="SSY93" s="45"/>
      <c r="SSZ93" s="45"/>
      <c r="STA93" s="45"/>
      <c r="STB93" s="45"/>
      <c r="STC93" s="45"/>
      <c r="STD93" s="45"/>
      <c r="STE93" s="45"/>
      <c r="STF93" s="45"/>
      <c r="STG93" s="45"/>
      <c r="STH93" s="45"/>
      <c r="STI93" s="45"/>
      <c r="STJ93" s="45"/>
      <c r="STK93" s="45"/>
      <c r="STL93" s="45"/>
      <c r="STM93" s="45"/>
      <c r="STN93" s="45"/>
      <c r="STO93" s="45"/>
      <c r="STP93" s="45"/>
      <c r="STQ93" s="45"/>
      <c r="STR93" s="45"/>
      <c r="STS93" s="45"/>
      <c r="STT93" s="45"/>
      <c r="STU93" s="45"/>
      <c r="STV93" s="45"/>
      <c r="STW93" s="45"/>
      <c r="STX93" s="45"/>
      <c r="STY93" s="45"/>
      <c r="STZ93" s="45"/>
      <c r="SUA93" s="45"/>
      <c r="SUB93" s="45"/>
      <c r="SUC93" s="45"/>
      <c r="SUD93" s="45"/>
      <c r="SUE93" s="45"/>
      <c r="SUF93" s="45"/>
      <c r="SUG93" s="45"/>
      <c r="SUH93" s="45"/>
      <c r="SUI93" s="45"/>
      <c r="SUJ93" s="45"/>
      <c r="SUK93" s="45"/>
      <c r="SUL93" s="45"/>
      <c r="SUM93" s="45"/>
      <c r="SUN93" s="45"/>
      <c r="SUO93" s="45"/>
      <c r="SUP93" s="45"/>
      <c r="SUQ93" s="45"/>
      <c r="SUR93" s="45"/>
      <c r="SUS93" s="45"/>
      <c r="SUT93" s="45"/>
      <c r="SUU93" s="45"/>
      <c r="SUV93" s="45"/>
      <c r="SUW93" s="45"/>
      <c r="SUX93" s="45"/>
      <c r="SUY93" s="45"/>
      <c r="SUZ93" s="45"/>
      <c r="SVA93" s="45"/>
      <c r="SVB93" s="45"/>
      <c r="SVC93" s="45"/>
      <c r="SVD93" s="45"/>
      <c r="SVE93" s="45"/>
      <c r="SVF93" s="45"/>
      <c r="SVG93" s="45"/>
      <c r="SVH93" s="45"/>
      <c r="SVI93" s="45"/>
      <c r="SVJ93" s="45"/>
      <c r="SVK93" s="45"/>
      <c r="SVL93" s="45"/>
      <c r="SVM93" s="45"/>
      <c r="SVN93" s="45"/>
      <c r="SVO93" s="45"/>
      <c r="SVP93" s="45"/>
      <c r="SVQ93" s="45"/>
      <c r="SVR93" s="45"/>
      <c r="SVS93" s="45"/>
      <c r="SVT93" s="45"/>
      <c r="SVU93" s="45"/>
      <c r="SVV93" s="45"/>
      <c r="SVW93" s="45"/>
      <c r="SVX93" s="45"/>
      <c r="SVY93" s="45"/>
      <c r="SVZ93" s="45"/>
      <c r="SWA93" s="45"/>
      <c r="SWB93" s="45"/>
      <c r="SWC93" s="45"/>
      <c r="SWD93" s="45"/>
      <c r="SWE93" s="45"/>
      <c r="SWF93" s="45"/>
      <c r="SWG93" s="45"/>
      <c r="SWH93" s="45"/>
      <c r="SWI93" s="45"/>
      <c r="SWJ93" s="45"/>
      <c r="SWK93" s="45"/>
      <c r="SWL93" s="45"/>
      <c r="SWM93" s="45"/>
      <c r="SWN93" s="45"/>
      <c r="SWO93" s="45"/>
      <c r="SWP93" s="45"/>
      <c r="SWQ93" s="45"/>
      <c r="SWR93" s="45"/>
      <c r="SWS93" s="45"/>
      <c r="SWT93" s="45"/>
      <c r="SWU93" s="45"/>
      <c r="SWV93" s="45"/>
      <c r="SWW93" s="45"/>
      <c r="SWX93" s="45"/>
      <c r="SWY93" s="45"/>
      <c r="SWZ93" s="45"/>
      <c r="SXA93" s="45"/>
      <c r="SXB93" s="45"/>
      <c r="SXC93" s="45"/>
      <c r="SXD93" s="45"/>
      <c r="SXE93" s="45"/>
      <c r="SXF93" s="45"/>
      <c r="SXG93" s="45"/>
      <c r="SXH93" s="45"/>
      <c r="SXI93" s="45"/>
      <c r="SXJ93" s="45"/>
      <c r="SXK93" s="45"/>
      <c r="SXL93" s="45"/>
      <c r="SXM93" s="45"/>
      <c r="SXN93" s="45"/>
      <c r="SXO93" s="45"/>
      <c r="SXP93" s="45"/>
      <c r="SXQ93" s="45"/>
      <c r="SXR93" s="45"/>
      <c r="SXS93" s="45"/>
      <c r="SXT93" s="45"/>
      <c r="SXU93" s="45"/>
      <c r="SXV93" s="45"/>
      <c r="SXW93" s="45"/>
      <c r="SXX93" s="45"/>
      <c r="SXY93" s="45"/>
      <c r="SXZ93" s="45"/>
      <c r="SYA93" s="45"/>
      <c r="SYB93" s="45"/>
      <c r="SYC93" s="45"/>
      <c r="SYD93" s="45"/>
      <c r="SYE93" s="45"/>
      <c r="SYF93" s="45"/>
      <c r="SYG93" s="45"/>
      <c r="SYH93" s="45"/>
      <c r="SYI93" s="45"/>
      <c r="SYJ93" s="45"/>
      <c r="SYK93" s="45"/>
      <c r="SYL93" s="45"/>
      <c r="SYM93" s="45"/>
      <c r="SYN93" s="45"/>
      <c r="SYO93" s="45"/>
      <c r="SYP93" s="45"/>
      <c r="SYQ93" s="45"/>
      <c r="SYR93" s="45"/>
      <c r="SYS93" s="45"/>
      <c r="SYT93" s="45"/>
      <c r="SYU93" s="45"/>
      <c r="SYV93" s="45"/>
      <c r="SYW93" s="45"/>
      <c r="SYX93" s="45"/>
      <c r="SYY93" s="45"/>
      <c r="SYZ93" s="45"/>
      <c r="SZA93" s="45"/>
      <c r="SZB93" s="45"/>
      <c r="SZC93" s="45"/>
      <c r="SZD93" s="45"/>
      <c r="SZE93" s="45"/>
      <c r="SZF93" s="45"/>
      <c r="SZG93" s="45"/>
      <c r="SZH93" s="45"/>
      <c r="SZI93" s="45"/>
      <c r="SZJ93" s="45"/>
      <c r="SZK93" s="45"/>
      <c r="SZL93" s="45"/>
      <c r="SZM93" s="45"/>
      <c r="SZN93" s="45"/>
      <c r="SZO93" s="45"/>
      <c r="SZP93" s="45"/>
      <c r="SZQ93" s="45"/>
      <c r="SZR93" s="45"/>
      <c r="SZS93" s="45"/>
      <c r="SZT93" s="45"/>
      <c r="SZU93" s="45"/>
      <c r="SZV93" s="45"/>
      <c r="SZW93" s="45"/>
      <c r="SZX93" s="45"/>
      <c r="SZY93" s="45"/>
      <c r="SZZ93" s="45"/>
      <c r="TAA93" s="45"/>
      <c r="TAB93" s="45"/>
      <c r="TAC93" s="45"/>
      <c r="TAD93" s="45"/>
      <c r="TAE93" s="45"/>
      <c r="TAF93" s="45"/>
      <c r="TAG93" s="45"/>
      <c r="TAH93" s="45"/>
      <c r="TAI93" s="45"/>
      <c r="TAJ93" s="45"/>
      <c r="TAK93" s="45"/>
      <c r="TAL93" s="45"/>
      <c r="TAM93" s="45"/>
      <c r="TAN93" s="45"/>
      <c r="TAO93" s="45"/>
      <c r="TAP93" s="45"/>
      <c r="TAQ93" s="45"/>
      <c r="TAR93" s="45"/>
      <c r="TAS93" s="45"/>
      <c r="TAT93" s="45"/>
      <c r="TAU93" s="45"/>
      <c r="TAV93" s="45"/>
      <c r="TAW93" s="45"/>
      <c r="TAX93" s="45"/>
      <c r="TAY93" s="45"/>
      <c r="TAZ93" s="45"/>
      <c r="TBA93" s="45"/>
      <c r="TBB93" s="45"/>
      <c r="TBC93" s="45"/>
      <c r="TBD93" s="45"/>
      <c r="TBE93" s="45"/>
      <c r="TBF93" s="45"/>
      <c r="TBG93" s="45"/>
      <c r="TBH93" s="45"/>
      <c r="TBI93" s="45"/>
      <c r="TBJ93" s="45"/>
      <c r="TBK93" s="45"/>
      <c r="TBL93" s="45"/>
      <c r="TBM93" s="45"/>
      <c r="TBN93" s="45"/>
      <c r="TBO93" s="45"/>
      <c r="TBP93" s="45"/>
      <c r="TBQ93" s="45"/>
      <c r="TBR93" s="45"/>
      <c r="TBS93" s="45"/>
      <c r="TBT93" s="45"/>
      <c r="TBU93" s="45"/>
      <c r="TBV93" s="45"/>
      <c r="TBW93" s="45"/>
      <c r="TBX93" s="45"/>
      <c r="TBY93" s="45"/>
      <c r="TBZ93" s="45"/>
      <c r="TCA93" s="45"/>
      <c r="TCB93" s="45"/>
      <c r="TCC93" s="45"/>
      <c r="TCD93" s="45"/>
      <c r="TCE93" s="45"/>
      <c r="TCF93" s="45"/>
      <c r="TCG93" s="45"/>
      <c r="TCH93" s="45"/>
      <c r="TCI93" s="45"/>
      <c r="TCJ93" s="45"/>
      <c r="TCK93" s="45"/>
      <c r="TCL93" s="45"/>
      <c r="TCM93" s="45"/>
      <c r="TCN93" s="45"/>
      <c r="TCO93" s="45"/>
      <c r="TCP93" s="45"/>
      <c r="TCQ93" s="45"/>
      <c r="TCR93" s="45"/>
      <c r="TCS93" s="45"/>
      <c r="TCT93" s="45"/>
      <c r="TCU93" s="45"/>
      <c r="TCV93" s="45"/>
      <c r="TCW93" s="45"/>
      <c r="TCX93" s="45"/>
      <c r="TCY93" s="45"/>
      <c r="TCZ93" s="45"/>
      <c r="TDA93" s="45"/>
      <c r="TDB93" s="45"/>
      <c r="TDC93" s="45"/>
      <c r="TDD93" s="45"/>
      <c r="TDE93" s="45"/>
      <c r="TDF93" s="45"/>
      <c r="TDG93" s="45"/>
      <c r="TDH93" s="45"/>
      <c r="TDI93" s="45"/>
      <c r="TDJ93" s="45"/>
      <c r="TDK93" s="45"/>
      <c r="TDL93" s="45"/>
      <c r="TDM93" s="45"/>
      <c r="TDN93" s="45"/>
      <c r="TDO93" s="45"/>
      <c r="TDP93" s="45"/>
      <c r="TDQ93" s="45"/>
      <c r="TDR93" s="45"/>
      <c r="TDS93" s="45"/>
      <c r="TDT93" s="45"/>
      <c r="TDU93" s="45"/>
      <c r="TDV93" s="45"/>
      <c r="TDW93" s="45"/>
      <c r="TDX93" s="45"/>
      <c r="TDY93" s="45"/>
      <c r="TDZ93" s="45"/>
      <c r="TEA93" s="45"/>
      <c r="TEB93" s="45"/>
      <c r="TEC93" s="45"/>
      <c r="TED93" s="45"/>
      <c r="TEE93" s="45"/>
      <c r="TEF93" s="45"/>
      <c r="TEG93" s="45"/>
      <c r="TEH93" s="45"/>
      <c r="TEI93" s="45"/>
      <c r="TEJ93" s="45"/>
      <c r="TEK93" s="45"/>
      <c r="TEL93" s="45"/>
      <c r="TEM93" s="45"/>
      <c r="TEN93" s="45"/>
      <c r="TEO93" s="45"/>
      <c r="TEP93" s="45"/>
      <c r="TEQ93" s="45"/>
      <c r="TER93" s="45"/>
      <c r="TES93" s="45"/>
      <c r="TET93" s="45"/>
      <c r="TEU93" s="45"/>
      <c r="TEV93" s="45"/>
      <c r="TEW93" s="45"/>
      <c r="TEX93" s="45"/>
      <c r="TEY93" s="45"/>
      <c r="TEZ93" s="45"/>
      <c r="TFA93" s="45"/>
      <c r="TFB93" s="45"/>
      <c r="TFC93" s="45"/>
      <c r="TFD93" s="45"/>
      <c r="TFE93" s="45"/>
      <c r="TFF93" s="45"/>
      <c r="TFG93" s="45"/>
      <c r="TFH93" s="45"/>
      <c r="TFI93" s="45"/>
      <c r="TFJ93" s="45"/>
      <c r="TFK93" s="45"/>
      <c r="TFL93" s="45"/>
      <c r="TFM93" s="45"/>
      <c r="TFN93" s="45"/>
      <c r="TFO93" s="45"/>
      <c r="TFP93" s="45"/>
      <c r="TFQ93" s="45"/>
      <c r="TFR93" s="45"/>
      <c r="TFS93" s="45"/>
      <c r="TFT93" s="45"/>
      <c r="TFU93" s="45"/>
      <c r="TFV93" s="45"/>
      <c r="TFW93" s="45"/>
      <c r="TFX93" s="45"/>
      <c r="TFY93" s="45"/>
      <c r="TFZ93" s="45"/>
      <c r="TGA93" s="45"/>
      <c r="TGB93" s="45"/>
      <c r="TGC93" s="45"/>
      <c r="TGD93" s="45"/>
      <c r="TGE93" s="45"/>
      <c r="TGF93" s="45"/>
      <c r="TGG93" s="45"/>
      <c r="TGH93" s="45"/>
      <c r="TGI93" s="45"/>
      <c r="TGJ93" s="45"/>
      <c r="TGK93" s="45"/>
      <c r="TGL93" s="45"/>
      <c r="TGM93" s="45"/>
      <c r="TGN93" s="45"/>
      <c r="TGO93" s="45"/>
      <c r="TGP93" s="45"/>
      <c r="TGQ93" s="45"/>
      <c r="TGR93" s="45"/>
      <c r="TGS93" s="45"/>
      <c r="TGT93" s="45"/>
      <c r="TGU93" s="45"/>
      <c r="TGV93" s="45"/>
      <c r="TGW93" s="45"/>
      <c r="TGX93" s="45"/>
      <c r="TGY93" s="45"/>
      <c r="TGZ93" s="45"/>
      <c r="THA93" s="45"/>
      <c r="THB93" s="45"/>
      <c r="THC93" s="45"/>
      <c r="THD93" s="45"/>
      <c r="THE93" s="45"/>
      <c r="THF93" s="45"/>
      <c r="THG93" s="45"/>
      <c r="THH93" s="45"/>
      <c r="THI93" s="45"/>
      <c r="THJ93" s="45"/>
      <c r="THK93" s="45"/>
      <c r="THL93" s="45"/>
      <c r="THM93" s="45"/>
      <c r="THN93" s="45"/>
      <c r="THO93" s="45"/>
      <c r="THP93" s="45"/>
      <c r="THQ93" s="45"/>
      <c r="THR93" s="45"/>
      <c r="THS93" s="45"/>
      <c r="THT93" s="45"/>
      <c r="THU93" s="45"/>
      <c r="THV93" s="45"/>
      <c r="THW93" s="45"/>
      <c r="THX93" s="45"/>
      <c r="THY93" s="45"/>
      <c r="THZ93" s="45"/>
      <c r="TIA93" s="45"/>
      <c r="TIB93" s="45"/>
      <c r="TIC93" s="45"/>
      <c r="TID93" s="45"/>
      <c r="TIE93" s="45"/>
      <c r="TIF93" s="45"/>
      <c r="TIG93" s="45"/>
      <c r="TIH93" s="45"/>
      <c r="TII93" s="45"/>
      <c r="TIJ93" s="45"/>
      <c r="TIK93" s="45"/>
      <c r="TIL93" s="45"/>
      <c r="TIM93" s="45"/>
      <c r="TIN93" s="45"/>
      <c r="TIO93" s="45"/>
      <c r="TIP93" s="45"/>
      <c r="TIQ93" s="45"/>
      <c r="TIR93" s="45"/>
      <c r="TIS93" s="45"/>
      <c r="TIT93" s="45"/>
      <c r="TIU93" s="45"/>
      <c r="TIV93" s="45"/>
      <c r="TIW93" s="45"/>
      <c r="TIX93" s="45"/>
      <c r="TIY93" s="45"/>
      <c r="TIZ93" s="45"/>
      <c r="TJA93" s="45"/>
      <c r="TJB93" s="45"/>
      <c r="TJC93" s="45"/>
      <c r="TJD93" s="45"/>
      <c r="TJE93" s="45"/>
      <c r="TJF93" s="45"/>
      <c r="TJG93" s="45"/>
      <c r="TJH93" s="45"/>
      <c r="TJI93" s="45"/>
      <c r="TJJ93" s="45"/>
      <c r="TJK93" s="45"/>
      <c r="TJL93" s="45"/>
      <c r="TJM93" s="45"/>
      <c r="TJN93" s="45"/>
      <c r="TJO93" s="45"/>
      <c r="TJP93" s="45"/>
      <c r="TJQ93" s="45"/>
      <c r="TJR93" s="45"/>
      <c r="TJS93" s="45"/>
      <c r="TJT93" s="45"/>
      <c r="TJU93" s="45"/>
      <c r="TJV93" s="45"/>
      <c r="TJW93" s="45"/>
      <c r="TJX93" s="45"/>
      <c r="TJY93" s="45"/>
      <c r="TJZ93" s="45"/>
      <c r="TKA93" s="45"/>
      <c r="TKB93" s="45"/>
      <c r="TKC93" s="45"/>
      <c r="TKD93" s="45"/>
      <c r="TKE93" s="45"/>
      <c r="TKF93" s="45"/>
      <c r="TKG93" s="45"/>
      <c r="TKH93" s="45"/>
      <c r="TKI93" s="45"/>
      <c r="TKJ93" s="45"/>
      <c r="TKK93" s="45"/>
      <c r="TKL93" s="45"/>
      <c r="TKM93" s="45"/>
      <c r="TKN93" s="45"/>
      <c r="TKO93" s="45"/>
      <c r="TKP93" s="45"/>
      <c r="TKQ93" s="45"/>
      <c r="TKR93" s="45"/>
      <c r="TKS93" s="45"/>
      <c r="TKT93" s="45"/>
      <c r="TKU93" s="45"/>
      <c r="TKV93" s="45"/>
      <c r="TKW93" s="45"/>
      <c r="TKX93" s="45"/>
      <c r="TKY93" s="45"/>
      <c r="TKZ93" s="45"/>
      <c r="TLA93" s="45"/>
      <c r="TLB93" s="45"/>
      <c r="TLC93" s="45"/>
      <c r="TLD93" s="45"/>
      <c r="TLE93" s="45"/>
      <c r="TLF93" s="45"/>
      <c r="TLG93" s="45"/>
      <c r="TLH93" s="45"/>
      <c r="TLI93" s="45"/>
      <c r="TLJ93" s="45"/>
      <c r="TLK93" s="45"/>
      <c r="TLL93" s="45"/>
      <c r="TLM93" s="45"/>
      <c r="TLN93" s="45"/>
      <c r="TLO93" s="45"/>
      <c r="TLP93" s="45"/>
      <c r="TLQ93" s="45"/>
      <c r="TLR93" s="45"/>
      <c r="TLS93" s="45"/>
      <c r="TLT93" s="45"/>
      <c r="TLU93" s="45"/>
      <c r="TLV93" s="45"/>
      <c r="TLW93" s="45"/>
      <c r="TLX93" s="45"/>
      <c r="TLY93" s="45"/>
      <c r="TLZ93" s="45"/>
      <c r="TMA93" s="45"/>
      <c r="TMB93" s="45"/>
      <c r="TMC93" s="45"/>
      <c r="TMD93" s="45"/>
      <c r="TME93" s="45"/>
      <c r="TMF93" s="45"/>
      <c r="TMG93" s="45"/>
      <c r="TMH93" s="45"/>
      <c r="TMI93" s="45"/>
      <c r="TMJ93" s="45"/>
      <c r="TMK93" s="45"/>
      <c r="TML93" s="45"/>
      <c r="TMM93" s="45"/>
      <c r="TMN93" s="45"/>
      <c r="TMO93" s="45"/>
      <c r="TMP93" s="45"/>
      <c r="TMQ93" s="45"/>
      <c r="TMR93" s="45"/>
      <c r="TMS93" s="45"/>
      <c r="TMT93" s="45"/>
      <c r="TMU93" s="45"/>
      <c r="TMV93" s="45"/>
      <c r="TMW93" s="45"/>
      <c r="TMX93" s="45"/>
      <c r="TMY93" s="45"/>
      <c r="TMZ93" s="45"/>
      <c r="TNA93" s="45"/>
      <c r="TNB93" s="45"/>
      <c r="TNC93" s="45"/>
      <c r="TND93" s="45"/>
      <c r="TNE93" s="45"/>
      <c r="TNF93" s="45"/>
      <c r="TNG93" s="45"/>
      <c r="TNH93" s="45"/>
      <c r="TNI93" s="45"/>
      <c r="TNJ93" s="45"/>
      <c r="TNK93" s="45"/>
      <c r="TNL93" s="45"/>
      <c r="TNM93" s="45"/>
      <c r="TNN93" s="45"/>
      <c r="TNO93" s="45"/>
      <c r="TNP93" s="45"/>
      <c r="TNQ93" s="45"/>
      <c r="TNR93" s="45"/>
      <c r="TNS93" s="45"/>
      <c r="TNT93" s="45"/>
      <c r="TNU93" s="45"/>
      <c r="TNV93" s="45"/>
      <c r="TNW93" s="45"/>
      <c r="TNX93" s="45"/>
      <c r="TNY93" s="45"/>
      <c r="TNZ93" s="45"/>
      <c r="TOA93" s="45"/>
      <c r="TOB93" s="45"/>
      <c r="TOC93" s="45"/>
      <c r="TOD93" s="45"/>
      <c r="TOE93" s="45"/>
      <c r="TOF93" s="45"/>
      <c r="TOG93" s="45"/>
      <c r="TOH93" s="45"/>
      <c r="TOI93" s="45"/>
      <c r="TOJ93" s="45"/>
      <c r="TOK93" s="45"/>
      <c r="TOL93" s="45"/>
      <c r="TOM93" s="45"/>
      <c r="TON93" s="45"/>
      <c r="TOO93" s="45"/>
      <c r="TOP93" s="45"/>
      <c r="TOQ93" s="45"/>
      <c r="TOR93" s="45"/>
      <c r="TOS93" s="45"/>
      <c r="TOT93" s="45"/>
      <c r="TOU93" s="45"/>
      <c r="TOV93" s="45"/>
      <c r="TOW93" s="45"/>
      <c r="TOX93" s="45"/>
      <c r="TOY93" s="45"/>
      <c r="TOZ93" s="45"/>
      <c r="TPA93" s="45"/>
      <c r="TPB93" s="45"/>
      <c r="TPC93" s="45"/>
      <c r="TPD93" s="45"/>
      <c r="TPE93" s="45"/>
      <c r="TPF93" s="45"/>
      <c r="TPG93" s="45"/>
      <c r="TPH93" s="45"/>
      <c r="TPI93" s="45"/>
      <c r="TPJ93" s="45"/>
      <c r="TPK93" s="45"/>
      <c r="TPL93" s="45"/>
      <c r="TPM93" s="45"/>
      <c r="TPN93" s="45"/>
      <c r="TPO93" s="45"/>
      <c r="TPP93" s="45"/>
      <c r="TPQ93" s="45"/>
      <c r="TPR93" s="45"/>
      <c r="TPS93" s="45"/>
      <c r="TPT93" s="45"/>
      <c r="TPU93" s="45"/>
      <c r="TPV93" s="45"/>
      <c r="TPW93" s="45"/>
      <c r="TPX93" s="45"/>
      <c r="TPY93" s="45"/>
      <c r="TPZ93" s="45"/>
      <c r="TQA93" s="45"/>
      <c r="TQB93" s="45"/>
      <c r="TQC93" s="45"/>
      <c r="TQD93" s="45"/>
      <c r="TQE93" s="45"/>
      <c r="TQF93" s="45"/>
      <c r="TQG93" s="45"/>
      <c r="TQH93" s="45"/>
      <c r="TQI93" s="45"/>
      <c r="TQJ93" s="45"/>
      <c r="TQK93" s="45"/>
      <c r="TQL93" s="45"/>
      <c r="TQM93" s="45"/>
      <c r="TQN93" s="45"/>
      <c r="TQO93" s="45"/>
      <c r="TQP93" s="45"/>
      <c r="TQQ93" s="45"/>
      <c r="TQR93" s="45"/>
      <c r="TQS93" s="45"/>
      <c r="TQT93" s="45"/>
      <c r="TQU93" s="45"/>
      <c r="TQV93" s="45"/>
      <c r="TQW93" s="45"/>
      <c r="TQX93" s="45"/>
      <c r="TQY93" s="45"/>
      <c r="TQZ93" s="45"/>
      <c r="TRA93" s="45"/>
      <c r="TRB93" s="45"/>
      <c r="TRC93" s="45"/>
      <c r="TRD93" s="45"/>
      <c r="TRE93" s="45"/>
      <c r="TRF93" s="45"/>
      <c r="TRG93" s="45"/>
      <c r="TRH93" s="45"/>
      <c r="TRI93" s="45"/>
      <c r="TRJ93" s="45"/>
      <c r="TRK93" s="45"/>
      <c r="TRL93" s="45"/>
      <c r="TRM93" s="45"/>
      <c r="TRN93" s="45"/>
      <c r="TRO93" s="45"/>
      <c r="TRP93" s="45"/>
      <c r="TRQ93" s="45"/>
      <c r="TRR93" s="45"/>
      <c r="TRS93" s="45"/>
      <c r="TRT93" s="45"/>
      <c r="TRU93" s="45"/>
      <c r="TRV93" s="45"/>
      <c r="TRW93" s="45"/>
      <c r="TRX93" s="45"/>
      <c r="TRY93" s="45"/>
      <c r="TRZ93" s="45"/>
      <c r="TSA93" s="45"/>
      <c r="TSB93" s="45"/>
      <c r="TSC93" s="45"/>
      <c r="TSD93" s="45"/>
      <c r="TSE93" s="45"/>
      <c r="TSF93" s="45"/>
      <c r="TSG93" s="45"/>
      <c r="TSH93" s="45"/>
      <c r="TSI93" s="45"/>
      <c r="TSJ93" s="45"/>
      <c r="TSK93" s="45"/>
      <c r="TSL93" s="45"/>
      <c r="TSM93" s="45"/>
      <c r="TSN93" s="45"/>
      <c r="TSO93" s="45"/>
      <c r="TSP93" s="45"/>
      <c r="TSQ93" s="45"/>
      <c r="TSR93" s="45"/>
      <c r="TSS93" s="45"/>
      <c r="TST93" s="45"/>
      <c r="TSU93" s="45"/>
      <c r="TSV93" s="45"/>
      <c r="TSW93" s="45"/>
      <c r="TSX93" s="45"/>
      <c r="TSY93" s="45"/>
      <c r="TSZ93" s="45"/>
      <c r="TTA93" s="45"/>
      <c r="TTB93" s="45"/>
      <c r="TTC93" s="45"/>
      <c r="TTD93" s="45"/>
      <c r="TTE93" s="45"/>
      <c r="TTF93" s="45"/>
      <c r="TTG93" s="45"/>
      <c r="TTH93" s="45"/>
      <c r="TTI93" s="45"/>
      <c r="TTJ93" s="45"/>
      <c r="TTK93" s="45"/>
      <c r="TTL93" s="45"/>
      <c r="TTM93" s="45"/>
      <c r="TTN93" s="45"/>
      <c r="TTO93" s="45"/>
      <c r="TTP93" s="45"/>
      <c r="TTQ93" s="45"/>
      <c r="TTR93" s="45"/>
      <c r="TTS93" s="45"/>
      <c r="TTT93" s="45"/>
      <c r="TTU93" s="45"/>
      <c r="TTV93" s="45"/>
      <c r="TTW93" s="45"/>
      <c r="TTX93" s="45"/>
      <c r="TTY93" s="45"/>
      <c r="TTZ93" s="45"/>
      <c r="TUA93" s="45"/>
      <c r="TUB93" s="45"/>
      <c r="TUC93" s="45"/>
      <c r="TUD93" s="45"/>
      <c r="TUE93" s="45"/>
      <c r="TUF93" s="45"/>
      <c r="TUG93" s="45"/>
      <c r="TUH93" s="45"/>
      <c r="TUI93" s="45"/>
      <c r="TUJ93" s="45"/>
      <c r="TUK93" s="45"/>
      <c r="TUL93" s="45"/>
      <c r="TUM93" s="45"/>
      <c r="TUN93" s="45"/>
      <c r="TUO93" s="45"/>
      <c r="TUP93" s="45"/>
      <c r="TUQ93" s="45"/>
      <c r="TUR93" s="45"/>
      <c r="TUS93" s="45"/>
      <c r="TUT93" s="45"/>
      <c r="TUU93" s="45"/>
      <c r="TUV93" s="45"/>
      <c r="TUW93" s="45"/>
      <c r="TUX93" s="45"/>
      <c r="TUY93" s="45"/>
      <c r="TUZ93" s="45"/>
      <c r="TVA93" s="45"/>
      <c r="TVB93" s="45"/>
      <c r="TVC93" s="45"/>
      <c r="TVD93" s="45"/>
      <c r="TVE93" s="45"/>
      <c r="TVF93" s="45"/>
      <c r="TVG93" s="45"/>
      <c r="TVH93" s="45"/>
      <c r="TVI93" s="45"/>
      <c r="TVJ93" s="45"/>
      <c r="TVK93" s="45"/>
      <c r="TVL93" s="45"/>
      <c r="TVM93" s="45"/>
      <c r="TVN93" s="45"/>
      <c r="TVO93" s="45"/>
      <c r="TVP93" s="45"/>
      <c r="TVQ93" s="45"/>
      <c r="TVR93" s="45"/>
      <c r="TVS93" s="45"/>
      <c r="TVT93" s="45"/>
      <c r="TVU93" s="45"/>
      <c r="TVV93" s="45"/>
      <c r="TVW93" s="45"/>
      <c r="TVX93" s="45"/>
      <c r="TVY93" s="45"/>
      <c r="TVZ93" s="45"/>
      <c r="TWA93" s="45"/>
      <c r="TWB93" s="45"/>
      <c r="TWC93" s="45"/>
      <c r="TWD93" s="45"/>
      <c r="TWE93" s="45"/>
      <c r="TWF93" s="45"/>
      <c r="TWG93" s="45"/>
      <c r="TWH93" s="45"/>
      <c r="TWI93" s="45"/>
      <c r="TWJ93" s="45"/>
      <c r="TWK93" s="45"/>
      <c r="TWL93" s="45"/>
      <c r="TWM93" s="45"/>
      <c r="TWN93" s="45"/>
      <c r="TWO93" s="45"/>
      <c r="TWP93" s="45"/>
      <c r="TWQ93" s="45"/>
      <c r="TWR93" s="45"/>
      <c r="TWS93" s="45"/>
      <c r="TWT93" s="45"/>
      <c r="TWU93" s="45"/>
      <c r="TWV93" s="45"/>
      <c r="TWW93" s="45"/>
      <c r="TWX93" s="45"/>
      <c r="TWY93" s="45"/>
      <c r="TWZ93" s="45"/>
      <c r="TXA93" s="45"/>
      <c r="TXB93" s="45"/>
      <c r="TXC93" s="45"/>
      <c r="TXD93" s="45"/>
      <c r="TXE93" s="45"/>
      <c r="TXF93" s="45"/>
      <c r="TXG93" s="45"/>
      <c r="TXH93" s="45"/>
      <c r="TXI93" s="45"/>
      <c r="TXJ93" s="45"/>
      <c r="TXK93" s="45"/>
      <c r="TXL93" s="45"/>
      <c r="TXM93" s="45"/>
      <c r="TXN93" s="45"/>
      <c r="TXO93" s="45"/>
      <c r="TXP93" s="45"/>
      <c r="TXQ93" s="45"/>
      <c r="TXR93" s="45"/>
      <c r="TXS93" s="45"/>
      <c r="TXT93" s="45"/>
      <c r="TXU93" s="45"/>
      <c r="TXV93" s="45"/>
      <c r="TXW93" s="45"/>
      <c r="TXX93" s="45"/>
      <c r="TXY93" s="45"/>
      <c r="TXZ93" s="45"/>
      <c r="TYA93" s="45"/>
      <c r="TYB93" s="45"/>
      <c r="TYC93" s="45"/>
      <c r="TYD93" s="45"/>
      <c r="TYE93" s="45"/>
      <c r="TYF93" s="45"/>
      <c r="TYG93" s="45"/>
      <c r="TYH93" s="45"/>
      <c r="TYI93" s="45"/>
      <c r="TYJ93" s="45"/>
      <c r="TYK93" s="45"/>
      <c r="TYL93" s="45"/>
      <c r="TYM93" s="45"/>
      <c r="TYN93" s="45"/>
      <c r="TYO93" s="45"/>
      <c r="TYP93" s="45"/>
      <c r="TYQ93" s="45"/>
      <c r="TYR93" s="45"/>
      <c r="TYS93" s="45"/>
      <c r="TYT93" s="45"/>
      <c r="TYU93" s="45"/>
      <c r="TYV93" s="45"/>
      <c r="TYW93" s="45"/>
      <c r="TYX93" s="45"/>
      <c r="TYY93" s="45"/>
      <c r="TYZ93" s="45"/>
      <c r="TZA93" s="45"/>
      <c r="TZB93" s="45"/>
      <c r="TZC93" s="45"/>
      <c r="TZD93" s="45"/>
      <c r="TZE93" s="45"/>
      <c r="TZF93" s="45"/>
      <c r="TZG93" s="45"/>
      <c r="TZH93" s="45"/>
      <c r="TZI93" s="45"/>
      <c r="TZJ93" s="45"/>
      <c r="TZK93" s="45"/>
      <c r="TZL93" s="45"/>
      <c r="TZM93" s="45"/>
      <c r="TZN93" s="45"/>
      <c r="TZO93" s="45"/>
      <c r="TZP93" s="45"/>
      <c r="TZQ93" s="45"/>
      <c r="TZR93" s="45"/>
      <c r="TZS93" s="45"/>
      <c r="TZT93" s="45"/>
      <c r="TZU93" s="45"/>
      <c r="TZV93" s="45"/>
      <c r="TZW93" s="45"/>
      <c r="TZX93" s="45"/>
      <c r="TZY93" s="45"/>
      <c r="TZZ93" s="45"/>
      <c r="UAA93" s="45"/>
      <c r="UAB93" s="45"/>
      <c r="UAC93" s="45"/>
      <c r="UAD93" s="45"/>
      <c r="UAE93" s="45"/>
      <c r="UAF93" s="45"/>
      <c r="UAG93" s="45"/>
      <c r="UAH93" s="45"/>
      <c r="UAI93" s="45"/>
      <c r="UAJ93" s="45"/>
      <c r="UAK93" s="45"/>
      <c r="UAL93" s="45"/>
      <c r="UAM93" s="45"/>
      <c r="UAN93" s="45"/>
      <c r="UAO93" s="45"/>
      <c r="UAP93" s="45"/>
      <c r="UAQ93" s="45"/>
      <c r="UAR93" s="45"/>
      <c r="UAS93" s="45"/>
      <c r="UAT93" s="45"/>
      <c r="UAU93" s="45"/>
      <c r="UAV93" s="45"/>
      <c r="UAW93" s="45"/>
      <c r="UAX93" s="45"/>
      <c r="UAY93" s="45"/>
      <c r="UAZ93" s="45"/>
      <c r="UBA93" s="45"/>
      <c r="UBB93" s="45"/>
      <c r="UBC93" s="45"/>
      <c r="UBD93" s="45"/>
      <c r="UBE93" s="45"/>
      <c r="UBF93" s="45"/>
      <c r="UBG93" s="45"/>
      <c r="UBH93" s="45"/>
      <c r="UBI93" s="45"/>
      <c r="UBJ93" s="45"/>
      <c r="UBK93" s="45"/>
      <c r="UBL93" s="45"/>
      <c r="UBM93" s="45"/>
      <c r="UBN93" s="45"/>
      <c r="UBO93" s="45"/>
      <c r="UBP93" s="45"/>
      <c r="UBQ93" s="45"/>
      <c r="UBR93" s="45"/>
      <c r="UBS93" s="45"/>
      <c r="UBT93" s="45"/>
      <c r="UBU93" s="45"/>
      <c r="UBV93" s="45"/>
      <c r="UBW93" s="45"/>
      <c r="UBX93" s="45"/>
      <c r="UBY93" s="45"/>
      <c r="UBZ93" s="45"/>
      <c r="UCA93" s="45"/>
      <c r="UCB93" s="45"/>
      <c r="UCC93" s="45"/>
      <c r="UCD93" s="45"/>
      <c r="UCE93" s="45"/>
      <c r="UCF93" s="45"/>
      <c r="UCG93" s="45"/>
      <c r="UCH93" s="45"/>
      <c r="UCI93" s="45"/>
      <c r="UCJ93" s="45"/>
      <c r="UCK93" s="45"/>
      <c r="UCL93" s="45"/>
      <c r="UCM93" s="45"/>
      <c r="UCN93" s="45"/>
      <c r="UCO93" s="45"/>
      <c r="UCP93" s="45"/>
      <c r="UCQ93" s="45"/>
      <c r="UCR93" s="45"/>
      <c r="UCS93" s="45"/>
      <c r="UCT93" s="45"/>
      <c r="UCU93" s="45"/>
      <c r="UCV93" s="45"/>
      <c r="UCW93" s="45"/>
      <c r="UCX93" s="45"/>
      <c r="UCY93" s="45"/>
      <c r="UCZ93" s="45"/>
      <c r="UDA93" s="45"/>
      <c r="UDB93" s="45"/>
      <c r="UDC93" s="45"/>
      <c r="UDD93" s="45"/>
      <c r="UDE93" s="45"/>
      <c r="UDF93" s="45"/>
      <c r="UDG93" s="45"/>
      <c r="UDH93" s="45"/>
      <c r="UDI93" s="45"/>
      <c r="UDJ93" s="45"/>
      <c r="UDK93" s="45"/>
      <c r="UDL93" s="45"/>
      <c r="UDM93" s="45"/>
      <c r="UDN93" s="45"/>
      <c r="UDO93" s="45"/>
      <c r="UDP93" s="45"/>
      <c r="UDQ93" s="45"/>
      <c r="UDR93" s="45"/>
      <c r="UDS93" s="45"/>
      <c r="UDT93" s="45"/>
      <c r="UDU93" s="45"/>
      <c r="UDV93" s="45"/>
      <c r="UDW93" s="45"/>
      <c r="UDX93" s="45"/>
      <c r="UDY93" s="45"/>
      <c r="UDZ93" s="45"/>
      <c r="UEA93" s="45"/>
      <c r="UEB93" s="45"/>
      <c r="UEC93" s="45"/>
      <c r="UED93" s="45"/>
      <c r="UEE93" s="45"/>
      <c r="UEF93" s="45"/>
      <c r="UEG93" s="45"/>
      <c r="UEH93" s="45"/>
      <c r="UEI93" s="45"/>
      <c r="UEJ93" s="45"/>
      <c r="UEK93" s="45"/>
      <c r="UEL93" s="45"/>
      <c r="UEM93" s="45"/>
      <c r="UEN93" s="45"/>
      <c r="UEO93" s="45"/>
      <c r="UEP93" s="45"/>
      <c r="UEQ93" s="45"/>
      <c r="UER93" s="45"/>
      <c r="UES93" s="45"/>
      <c r="UET93" s="45"/>
      <c r="UEU93" s="45"/>
      <c r="UEV93" s="45"/>
      <c r="UEW93" s="45"/>
      <c r="UEX93" s="45"/>
      <c r="UEY93" s="45"/>
      <c r="UEZ93" s="45"/>
      <c r="UFA93" s="45"/>
      <c r="UFB93" s="45"/>
      <c r="UFC93" s="45"/>
      <c r="UFD93" s="45"/>
      <c r="UFE93" s="45"/>
      <c r="UFF93" s="45"/>
      <c r="UFG93" s="45"/>
      <c r="UFH93" s="45"/>
      <c r="UFI93" s="45"/>
      <c r="UFJ93" s="45"/>
      <c r="UFK93" s="45"/>
      <c r="UFL93" s="45"/>
      <c r="UFM93" s="45"/>
      <c r="UFN93" s="45"/>
      <c r="UFO93" s="45"/>
      <c r="UFP93" s="45"/>
      <c r="UFQ93" s="45"/>
      <c r="UFR93" s="45"/>
      <c r="UFS93" s="45"/>
      <c r="UFT93" s="45"/>
      <c r="UFU93" s="45"/>
      <c r="UFV93" s="45"/>
      <c r="UFW93" s="45"/>
      <c r="UFX93" s="45"/>
      <c r="UFY93" s="45"/>
      <c r="UFZ93" s="45"/>
      <c r="UGA93" s="45"/>
      <c r="UGB93" s="45"/>
      <c r="UGC93" s="45"/>
      <c r="UGD93" s="45"/>
      <c r="UGE93" s="45"/>
      <c r="UGF93" s="45"/>
      <c r="UGG93" s="45"/>
      <c r="UGH93" s="45"/>
      <c r="UGI93" s="45"/>
      <c r="UGJ93" s="45"/>
      <c r="UGK93" s="45"/>
      <c r="UGL93" s="45"/>
      <c r="UGM93" s="45"/>
      <c r="UGN93" s="45"/>
      <c r="UGO93" s="45"/>
      <c r="UGP93" s="45"/>
      <c r="UGQ93" s="45"/>
      <c r="UGR93" s="45"/>
      <c r="UGS93" s="45"/>
      <c r="UGT93" s="45"/>
      <c r="UGU93" s="45"/>
      <c r="UGV93" s="45"/>
      <c r="UGW93" s="45"/>
      <c r="UGX93" s="45"/>
      <c r="UGY93" s="45"/>
      <c r="UGZ93" s="45"/>
      <c r="UHA93" s="45"/>
      <c r="UHB93" s="45"/>
      <c r="UHC93" s="45"/>
      <c r="UHD93" s="45"/>
      <c r="UHE93" s="45"/>
      <c r="UHF93" s="45"/>
      <c r="UHG93" s="45"/>
      <c r="UHH93" s="45"/>
      <c r="UHI93" s="45"/>
      <c r="UHJ93" s="45"/>
      <c r="UHK93" s="45"/>
      <c r="UHL93" s="45"/>
      <c r="UHM93" s="45"/>
      <c r="UHN93" s="45"/>
      <c r="UHO93" s="45"/>
      <c r="UHP93" s="45"/>
      <c r="UHQ93" s="45"/>
      <c r="UHR93" s="45"/>
      <c r="UHS93" s="45"/>
      <c r="UHT93" s="45"/>
      <c r="UHU93" s="45"/>
      <c r="UHV93" s="45"/>
      <c r="UHW93" s="45"/>
      <c r="UHX93" s="45"/>
      <c r="UHY93" s="45"/>
      <c r="UHZ93" s="45"/>
      <c r="UIA93" s="45"/>
      <c r="UIB93" s="45"/>
      <c r="UIC93" s="45"/>
      <c r="UID93" s="45"/>
      <c r="UIE93" s="45"/>
      <c r="UIF93" s="45"/>
      <c r="UIG93" s="45"/>
      <c r="UIH93" s="45"/>
      <c r="UII93" s="45"/>
      <c r="UIJ93" s="45"/>
      <c r="UIK93" s="45"/>
      <c r="UIL93" s="45"/>
      <c r="UIM93" s="45"/>
      <c r="UIN93" s="45"/>
      <c r="UIO93" s="45"/>
      <c r="UIP93" s="45"/>
      <c r="UIQ93" s="45"/>
      <c r="UIR93" s="45"/>
      <c r="UIS93" s="45"/>
      <c r="UIT93" s="45"/>
      <c r="UIU93" s="45"/>
      <c r="UIV93" s="45"/>
      <c r="UIW93" s="45"/>
      <c r="UIX93" s="45"/>
      <c r="UIY93" s="45"/>
      <c r="UIZ93" s="45"/>
      <c r="UJA93" s="45"/>
      <c r="UJB93" s="45"/>
      <c r="UJC93" s="45"/>
      <c r="UJD93" s="45"/>
      <c r="UJE93" s="45"/>
      <c r="UJF93" s="45"/>
      <c r="UJG93" s="45"/>
      <c r="UJH93" s="45"/>
      <c r="UJI93" s="45"/>
      <c r="UJJ93" s="45"/>
      <c r="UJK93" s="45"/>
      <c r="UJL93" s="45"/>
      <c r="UJM93" s="45"/>
      <c r="UJN93" s="45"/>
      <c r="UJO93" s="45"/>
      <c r="UJP93" s="45"/>
      <c r="UJQ93" s="45"/>
      <c r="UJR93" s="45"/>
      <c r="UJS93" s="45"/>
      <c r="UJT93" s="45"/>
      <c r="UJU93" s="45"/>
      <c r="UJV93" s="45"/>
      <c r="UJW93" s="45"/>
      <c r="UJX93" s="45"/>
      <c r="UJY93" s="45"/>
      <c r="UJZ93" s="45"/>
      <c r="UKA93" s="45"/>
      <c r="UKB93" s="45"/>
      <c r="UKC93" s="45"/>
      <c r="UKD93" s="45"/>
      <c r="UKE93" s="45"/>
      <c r="UKF93" s="45"/>
      <c r="UKG93" s="45"/>
      <c r="UKH93" s="45"/>
      <c r="UKI93" s="45"/>
      <c r="UKJ93" s="45"/>
      <c r="UKK93" s="45"/>
      <c r="UKL93" s="45"/>
      <c r="UKM93" s="45"/>
      <c r="UKN93" s="45"/>
      <c r="UKO93" s="45"/>
      <c r="UKP93" s="45"/>
      <c r="UKQ93" s="45"/>
      <c r="UKR93" s="45"/>
      <c r="UKS93" s="45"/>
      <c r="UKT93" s="45"/>
      <c r="UKU93" s="45"/>
      <c r="UKV93" s="45"/>
      <c r="UKW93" s="45"/>
      <c r="UKX93" s="45"/>
      <c r="UKY93" s="45"/>
      <c r="UKZ93" s="45"/>
      <c r="ULA93" s="45"/>
      <c r="ULB93" s="45"/>
      <c r="ULC93" s="45"/>
      <c r="ULD93" s="45"/>
      <c r="ULE93" s="45"/>
      <c r="ULF93" s="45"/>
      <c r="ULG93" s="45"/>
      <c r="ULH93" s="45"/>
      <c r="ULI93" s="45"/>
      <c r="ULJ93" s="45"/>
      <c r="ULK93" s="45"/>
      <c r="ULL93" s="45"/>
      <c r="ULM93" s="45"/>
      <c r="ULN93" s="45"/>
      <c r="ULO93" s="45"/>
      <c r="ULP93" s="45"/>
      <c r="ULQ93" s="45"/>
      <c r="ULR93" s="45"/>
      <c r="ULS93" s="45"/>
      <c r="ULT93" s="45"/>
      <c r="ULU93" s="45"/>
      <c r="ULV93" s="45"/>
      <c r="ULW93" s="45"/>
      <c r="ULX93" s="45"/>
      <c r="ULY93" s="45"/>
      <c r="ULZ93" s="45"/>
      <c r="UMA93" s="45"/>
      <c r="UMB93" s="45"/>
      <c r="UMC93" s="45"/>
      <c r="UMD93" s="45"/>
      <c r="UME93" s="45"/>
      <c r="UMF93" s="45"/>
      <c r="UMG93" s="45"/>
      <c r="UMH93" s="45"/>
      <c r="UMI93" s="45"/>
      <c r="UMJ93" s="45"/>
      <c r="UMK93" s="45"/>
      <c r="UML93" s="45"/>
      <c r="UMM93" s="45"/>
      <c r="UMN93" s="45"/>
      <c r="UMO93" s="45"/>
      <c r="UMP93" s="45"/>
      <c r="UMQ93" s="45"/>
      <c r="UMR93" s="45"/>
      <c r="UMS93" s="45"/>
      <c r="UMT93" s="45"/>
      <c r="UMU93" s="45"/>
      <c r="UMV93" s="45"/>
      <c r="UMW93" s="45"/>
      <c r="UMX93" s="45"/>
      <c r="UMY93" s="45"/>
      <c r="UMZ93" s="45"/>
      <c r="UNA93" s="45"/>
      <c r="UNB93" s="45"/>
      <c r="UNC93" s="45"/>
      <c r="UND93" s="45"/>
      <c r="UNE93" s="45"/>
      <c r="UNF93" s="45"/>
      <c r="UNG93" s="45"/>
      <c r="UNH93" s="45"/>
      <c r="UNI93" s="45"/>
      <c r="UNJ93" s="45"/>
      <c r="UNK93" s="45"/>
      <c r="UNL93" s="45"/>
      <c r="UNM93" s="45"/>
      <c r="UNN93" s="45"/>
      <c r="UNO93" s="45"/>
      <c r="UNP93" s="45"/>
      <c r="UNQ93" s="45"/>
      <c r="UNR93" s="45"/>
      <c r="UNS93" s="45"/>
      <c r="UNT93" s="45"/>
      <c r="UNU93" s="45"/>
      <c r="UNV93" s="45"/>
      <c r="UNW93" s="45"/>
      <c r="UNX93" s="45"/>
      <c r="UNY93" s="45"/>
      <c r="UNZ93" s="45"/>
      <c r="UOA93" s="45"/>
      <c r="UOB93" s="45"/>
      <c r="UOC93" s="45"/>
      <c r="UOD93" s="45"/>
      <c r="UOE93" s="45"/>
      <c r="UOF93" s="45"/>
      <c r="UOG93" s="45"/>
      <c r="UOH93" s="45"/>
      <c r="UOI93" s="45"/>
      <c r="UOJ93" s="45"/>
      <c r="UOK93" s="45"/>
      <c r="UOL93" s="45"/>
      <c r="UOM93" s="45"/>
      <c r="UON93" s="45"/>
      <c r="UOO93" s="45"/>
      <c r="UOP93" s="45"/>
      <c r="UOQ93" s="45"/>
      <c r="UOR93" s="45"/>
      <c r="UOS93" s="45"/>
      <c r="UOT93" s="45"/>
      <c r="UOU93" s="45"/>
      <c r="UOV93" s="45"/>
      <c r="UOW93" s="45"/>
      <c r="UOX93" s="45"/>
      <c r="UOY93" s="45"/>
      <c r="UOZ93" s="45"/>
      <c r="UPA93" s="45"/>
      <c r="UPB93" s="45"/>
      <c r="UPC93" s="45"/>
      <c r="UPD93" s="45"/>
      <c r="UPE93" s="45"/>
      <c r="UPF93" s="45"/>
      <c r="UPG93" s="45"/>
      <c r="UPH93" s="45"/>
      <c r="UPI93" s="45"/>
      <c r="UPJ93" s="45"/>
      <c r="UPK93" s="45"/>
      <c r="UPL93" s="45"/>
      <c r="UPM93" s="45"/>
      <c r="UPN93" s="45"/>
      <c r="UPO93" s="45"/>
      <c r="UPP93" s="45"/>
      <c r="UPQ93" s="45"/>
      <c r="UPR93" s="45"/>
      <c r="UPS93" s="45"/>
      <c r="UPT93" s="45"/>
      <c r="UPU93" s="45"/>
      <c r="UPV93" s="45"/>
      <c r="UPW93" s="45"/>
      <c r="UPX93" s="45"/>
      <c r="UPY93" s="45"/>
      <c r="UPZ93" s="45"/>
      <c r="UQA93" s="45"/>
      <c r="UQB93" s="45"/>
      <c r="UQC93" s="45"/>
      <c r="UQD93" s="45"/>
      <c r="UQE93" s="45"/>
      <c r="UQF93" s="45"/>
      <c r="UQG93" s="45"/>
      <c r="UQH93" s="45"/>
      <c r="UQI93" s="45"/>
      <c r="UQJ93" s="45"/>
      <c r="UQK93" s="45"/>
      <c r="UQL93" s="45"/>
      <c r="UQM93" s="45"/>
      <c r="UQN93" s="45"/>
      <c r="UQO93" s="45"/>
      <c r="UQP93" s="45"/>
      <c r="UQQ93" s="45"/>
      <c r="UQR93" s="45"/>
      <c r="UQS93" s="45"/>
      <c r="UQT93" s="45"/>
      <c r="UQU93" s="45"/>
      <c r="UQV93" s="45"/>
      <c r="UQW93" s="45"/>
      <c r="UQX93" s="45"/>
      <c r="UQY93" s="45"/>
      <c r="UQZ93" s="45"/>
      <c r="URA93" s="45"/>
      <c r="URB93" s="45"/>
      <c r="URC93" s="45"/>
      <c r="URD93" s="45"/>
      <c r="URE93" s="45"/>
      <c r="URF93" s="45"/>
      <c r="URG93" s="45"/>
      <c r="URH93" s="45"/>
      <c r="URI93" s="45"/>
      <c r="URJ93" s="45"/>
      <c r="URK93" s="45"/>
      <c r="URL93" s="45"/>
      <c r="URM93" s="45"/>
      <c r="URN93" s="45"/>
      <c r="URO93" s="45"/>
      <c r="URP93" s="45"/>
      <c r="URQ93" s="45"/>
      <c r="URR93" s="45"/>
      <c r="URS93" s="45"/>
      <c r="URT93" s="45"/>
      <c r="URU93" s="45"/>
      <c r="URV93" s="45"/>
      <c r="URW93" s="45"/>
      <c r="URX93" s="45"/>
      <c r="URY93" s="45"/>
      <c r="URZ93" s="45"/>
      <c r="USA93" s="45"/>
      <c r="USB93" s="45"/>
      <c r="USC93" s="45"/>
      <c r="USD93" s="45"/>
      <c r="USE93" s="45"/>
      <c r="USF93" s="45"/>
      <c r="USG93" s="45"/>
      <c r="USH93" s="45"/>
      <c r="USI93" s="45"/>
      <c r="USJ93" s="45"/>
      <c r="USK93" s="45"/>
      <c r="USL93" s="45"/>
      <c r="USM93" s="45"/>
      <c r="USN93" s="45"/>
      <c r="USO93" s="45"/>
      <c r="USP93" s="45"/>
      <c r="USQ93" s="45"/>
      <c r="USR93" s="45"/>
      <c r="USS93" s="45"/>
      <c r="UST93" s="45"/>
      <c r="USU93" s="45"/>
      <c r="USV93" s="45"/>
      <c r="USW93" s="45"/>
      <c r="USX93" s="45"/>
      <c r="USY93" s="45"/>
      <c r="USZ93" s="45"/>
      <c r="UTA93" s="45"/>
      <c r="UTB93" s="45"/>
      <c r="UTC93" s="45"/>
      <c r="UTD93" s="45"/>
      <c r="UTE93" s="45"/>
      <c r="UTF93" s="45"/>
      <c r="UTG93" s="45"/>
      <c r="UTH93" s="45"/>
      <c r="UTI93" s="45"/>
      <c r="UTJ93" s="45"/>
      <c r="UTK93" s="45"/>
      <c r="UTL93" s="45"/>
      <c r="UTM93" s="45"/>
      <c r="UTN93" s="45"/>
      <c r="UTO93" s="45"/>
      <c r="UTP93" s="45"/>
      <c r="UTQ93" s="45"/>
      <c r="UTR93" s="45"/>
      <c r="UTS93" s="45"/>
      <c r="UTT93" s="45"/>
      <c r="UTU93" s="45"/>
      <c r="UTV93" s="45"/>
      <c r="UTW93" s="45"/>
      <c r="UTX93" s="45"/>
      <c r="UTY93" s="45"/>
      <c r="UTZ93" s="45"/>
      <c r="UUA93" s="45"/>
      <c r="UUB93" s="45"/>
      <c r="UUC93" s="45"/>
      <c r="UUD93" s="45"/>
      <c r="UUE93" s="45"/>
      <c r="UUF93" s="45"/>
      <c r="UUG93" s="45"/>
      <c r="UUH93" s="45"/>
      <c r="UUI93" s="45"/>
      <c r="UUJ93" s="45"/>
      <c r="UUK93" s="45"/>
      <c r="UUL93" s="45"/>
      <c r="UUM93" s="45"/>
      <c r="UUN93" s="45"/>
      <c r="UUO93" s="45"/>
      <c r="UUP93" s="45"/>
      <c r="UUQ93" s="45"/>
      <c r="UUR93" s="45"/>
      <c r="UUS93" s="45"/>
      <c r="UUT93" s="45"/>
      <c r="UUU93" s="45"/>
      <c r="UUV93" s="45"/>
      <c r="UUW93" s="45"/>
      <c r="UUX93" s="45"/>
      <c r="UUY93" s="45"/>
      <c r="UUZ93" s="45"/>
      <c r="UVA93" s="45"/>
      <c r="UVB93" s="45"/>
      <c r="UVC93" s="45"/>
      <c r="UVD93" s="45"/>
      <c r="UVE93" s="45"/>
      <c r="UVF93" s="45"/>
      <c r="UVG93" s="45"/>
      <c r="UVH93" s="45"/>
      <c r="UVI93" s="45"/>
      <c r="UVJ93" s="45"/>
      <c r="UVK93" s="45"/>
      <c r="UVL93" s="45"/>
      <c r="UVM93" s="45"/>
      <c r="UVN93" s="45"/>
      <c r="UVO93" s="45"/>
      <c r="UVP93" s="45"/>
      <c r="UVQ93" s="45"/>
      <c r="UVR93" s="45"/>
      <c r="UVS93" s="45"/>
      <c r="UVT93" s="45"/>
      <c r="UVU93" s="45"/>
      <c r="UVV93" s="45"/>
      <c r="UVW93" s="45"/>
      <c r="UVX93" s="45"/>
      <c r="UVY93" s="45"/>
      <c r="UVZ93" s="45"/>
      <c r="UWA93" s="45"/>
      <c r="UWB93" s="45"/>
      <c r="UWC93" s="45"/>
      <c r="UWD93" s="45"/>
      <c r="UWE93" s="45"/>
      <c r="UWF93" s="45"/>
      <c r="UWG93" s="45"/>
      <c r="UWH93" s="45"/>
      <c r="UWI93" s="45"/>
      <c r="UWJ93" s="45"/>
      <c r="UWK93" s="45"/>
      <c r="UWL93" s="45"/>
      <c r="UWM93" s="45"/>
      <c r="UWN93" s="45"/>
      <c r="UWO93" s="45"/>
      <c r="UWP93" s="45"/>
      <c r="UWQ93" s="45"/>
      <c r="UWR93" s="45"/>
      <c r="UWS93" s="45"/>
      <c r="UWT93" s="45"/>
      <c r="UWU93" s="45"/>
      <c r="UWV93" s="45"/>
      <c r="UWW93" s="45"/>
      <c r="UWX93" s="45"/>
      <c r="UWY93" s="45"/>
      <c r="UWZ93" s="45"/>
      <c r="UXA93" s="45"/>
      <c r="UXB93" s="45"/>
      <c r="UXC93" s="45"/>
      <c r="UXD93" s="45"/>
      <c r="UXE93" s="45"/>
      <c r="UXF93" s="45"/>
      <c r="UXG93" s="45"/>
      <c r="UXH93" s="45"/>
      <c r="UXI93" s="45"/>
      <c r="UXJ93" s="45"/>
      <c r="UXK93" s="45"/>
      <c r="UXL93" s="45"/>
      <c r="UXM93" s="45"/>
      <c r="UXN93" s="45"/>
      <c r="UXO93" s="45"/>
      <c r="UXP93" s="45"/>
      <c r="UXQ93" s="45"/>
      <c r="UXR93" s="45"/>
      <c r="UXS93" s="45"/>
      <c r="UXT93" s="45"/>
      <c r="UXU93" s="45"/>
      <c r="UXV93" s="45"/>
      <c r="UXW93" s="45"/>
      <c r="UXX93" s="45"/>
      <c r="UXY93" s="45"/>
      <c r="UXZ93" s="45"/>
      <c r="UYA93" s="45"/>
      <c r="UYB93" s="45"/>
      <c r="UYC93" s="45"/>
      <c r="UYD93" s="45"/>
      <c r="UYE93" s="45"/>
      <c r="UYF93" s="45"/>
      <c r="UYG93" s="45"/>
      <c r="UYH93" s="45"/>
      <c r="UYI93" s="45"/>
      <c r="UYJ93" s="45"/>
      <c r="UYK93" s="45"/>
      <c r="UYL93" s="45"/>
      <c r="UYM93" s="45"/>
      <c r="UYN93" s="45"/>
      <c r="UYO93" s="45"/>
      <c r="UYP93" s="45"/>
      <c r="UYQ93" s="45"/>
      <c r="UYR93" s="45"/>
      <c r="UYS93" s="45"/>
      <c r="UYT93" s="45"/>
      <c r="UYU93" s="45"/>
      <c r="UYV93" s="45"/>
      <c r="UYW93" s="45"/>
      <c r="UYX93" s="45"/>
      <c r="UYY93" s="45"/>
      <c r="UYZ93" s="45"/>
      <c r="UZA93" s="45"/>
      <c r="UZB93" s="45"/>
      <c r="UZC93" s="45"/>
      <c r="UZD93" s="45"/>
      <c r="UZE93" s="45"/>
      <c r="UZF93" s="45"/>
      <c r="UZG93" s="45"/>
      <c r="UZH93" s="45"/>
      <c r="UZI93" s="45"/>
      <c r="UZJ93" s="45"/>
      <c r="UZK93" s="45"/>
      <c r="UZL93" s="45"/>
      <c r="UZM93" s="45"/>
      <c r="UZN93" s="45"/>
      <c r="UZO93" s="45"/>
      <c r="UZP93" s="45"/>
      <c r="UZQ93" s="45"/>
      <c r="UZR93" s="45"/>
      <c r="UZS93" s="45"/>
      <c r="UZT93" s="45"/>
      <c r="UZU93" s="45"/>
      <c r="UZV93" s="45"/>
      <c r="UZW93" s="45"/>
      <c r="UZX93" s="45"/>
      <c r="UZY93" s="45"/>
      <c r="UZZ93" s="45"/>
      <c r="VAA93" s="45"/>
      <c r="VAB93" s="45"/>
      <c r="VAC93" s="45"/>
      <c r="VAD93" s="45"/>
      <c r="VAE93" s="45"/>
      <c r="VAF93" s="45"/>
      <c r="VAG93" s="45"/>
      <c r="VAH93" s="45"/>
      <c r="VAI93" s="45"/>
      <c r="VAJ93" s="45"/>
      <c r="VAK93" s="45"/>
      <c r="VAL93" s="45"/>
      <c r="VAM93" s="45"/>
      <c r="VAN93" s="45"/>
      <c r="VAO93" s="45"/>
      <c r="VAP93" s="45"/>
      <c r="VAQ93" s="45"/>
      <c r="VAR93" s="45"/>
      <c r="VAS93" s="45"/>
      <c r="VAT93" s="45"/>
      <c r="VAU93" s="45"/>
      <c r="VAV93" s="45"/>
      <c r="VAW93" s="45"/>
      <c r="VAX93" s="45"/>
      <c r="VAY93" s="45"/>
      <c r="VAZ93" s="45"/>
      <c r="VBA93" s="45"/>
      <c r="VBB93" s="45"/>
      <c r="VBC93" s="45"/>
      <c r="VBD93" s="45"/>
      <c r="VBE93" s="45"/>
      <c r="VBF93" s="45"/>
      <c r="VBG93" s="45"/>
      <c r="VBH93" s="45"/>
      <c r="VBI93" s="45"/>
      <c r="VBJ93" s="45"/>
      <c r="VBK93" s="45"/>
      <c r="VBL93" s="45"/>
      <c r="VBM93" s="45"/>
      <c r="VBN93" s="45"/>
      <c r="VBO93" s="45"/>
      <c r="VBP93" s="45"/>
      <c r="VBQ93" s="45"/>
      <c r="VBR93" s="45"/>
      <c r="VBS93" s="45"/>
      <c r="VBT93" s="45"/>
      <c r="VBU93" s="45"/>
      <c r="VBV93" s="45"/>
      <c r="VBW93" s="45"/>
      <c r="VBX93" s="45"/>
      <c r="VBY93" s="45"/>
      <c r="VBZ93" s="45"/>
      <c r="VCA93" s="45"/>
      <c r="VCB93" s="45"/>
      <c r="VCC93" s="45"/>
      <c r="VCD93" s="45"/>
      <c r="VCE93" s="45"/>
      <c r="VCF93" s="45"/>
      <c r="VCG93" s="45"/>
      <c r="VCH93" s="45"/>
      <c r="VCI93" s="45"/>
      <c r="VCJ93" s="45"/>
      <c r="VCK93" s="45"/>
      <c r="VCL93" s="45"/>
      <c r="VCM93" s="45"/>
      <c r="VCN93" s="45"/>
      <c r="VCO93" s="45"/>
      <c r="VCP93" s="45"/>
      <c r="VCQ93" s="45"/>
      <c r="VCR93" s="45"/>
      <c r="VCS93" s="45"/>
      <c r="VCT93" s="45"/>
      <c r="VCU93" s="45"/>
      <c r="VCV93" s="45"/>
      <c r="VCW93" s="45"/>
      <c r="VCX93" s="45"/>
      <c r="VCY93" s="45"/>
      <c r="VCZ93" s="45"/>
      <c r="VDA93" s="45"/>
      <c r="VDB93" s="45"/>
      <c r="VDC93" s="45"/>
      <c r="VDD93" s="45"/>
      <c r="VDE93" s="45"/>
      <c r="VDF93" s="45"/>
      <c r="VDG93" s="45"/>
      <c r="VDH93" s="45"/>
      <c r="VDI93" s="45"/>
      <c r="VDJ93" s="45"/>
      <c r="VDK93" s="45"/>
      <c r="VDL93" s="45"/>
      <c r="VDM93" s="45"/>
      <c r="VDN93" s="45"/>
      <c r="VDO93" s="45"/>
      <c r="VDP93" s="45"/>
      <c r="VDQ93" s="45"/>
      <c r="VDR93" s="45"/>
      <c r="VDS93" s="45"/>
      <c r="VDT93" s="45"/>
      <c r="VDU93" s="45"/>
      <c r="VDV93" s="45"/>
      <c r="VDW93" s="45"/>
      <c r="VDX93" s="45"/>
      <c r="VDY93" s="45"/>
      <c r="VDZ93" s="45"/>
      <c r="VEA93" s="45"/>
      <c r="VEB93" s="45"/>
      <c r="VEC93" s="45"/>
      <c r="VED93" s="45"/>
      <c r="VEE93" s="45"/>
      <c r="VEF93" s="45"/>
      <c r="VEG93" s="45"/>
      <c r="VEH93" s="45"/>
      <c r="VEI93" s="45"/>
      <c r="VEJ93" s="45"/>
      <c r="VEK93" s="45"/>
      <c r="VEL93" s="45"/>
      <c r="VEM93" s="45"/>
      <c r="VEN93" s="45"/>
      <c r="VEO93" s="45"/>
      <c r="VEP93" s="45"/>
      <c r="VEQ93" s="45"/>
      <c r="VER93" s="45"/>
      <c r="VES93" s="45"/>
      <c r="VET93" s="45"/>
      <c r="VEU93" s="45"/>
      <c r="VEV93" s="45"/>
      <c r="VEW93" s="45"/>
      <c r="VEX93" s="45"/>
      <c r="VEY93" s="45"/>
      <c r="VEZ93" s="45"/>
      <c r="VFA93" s="45"/>
      <c r="VFB93" s="45"/>
      <c r="VFC93" s="45"/>
      <c r="VFD93" s="45"/>
      <c r="VFE93" s="45"/>
      <c r="VFF93" s="45"/>
      <c r="VFG93" s="45"/>
      <c r="VFH93" s="45"/>
      <c r="VFI93" s="45"/>
      <c r="VFJ93" s="45"/>
      <c r="VFK93" s="45"/>
      <c r="VFL93" s="45"/>
      <c r="VFM93" s="45"/>
      <c r="VFN93" s="45"/>
      <c r="VFO93" s="45"/>
      <c r="VFP93" s="45"/>
      <c r="VFQ93" s="45"/>
      <c r="VFR93" s="45"/>
      <c r="VFS93" s="45"/>
      <c r="VFT93" s="45"/>
      <c r="VFU93" s="45"/>
      <c r="VFV93" s="45"/>
      <c r="VFW93" s="45"/>
      <c r="VFX93" s="45"/>
      <c r="VFY93" s="45"/>
      <c r="VFZ93" s="45"/>
      <c r="VGA93" s="45"/>
      <c r="VGB93" s="45"/>
      <c r="VGC93" s="45"/>
      <c r="VGD93" s="45"/>
      <c r="VGE93" s="45"/>
      <c r="VGF93" s="45"/>
      <c r="VGG93" s="45"/>
      <c r="VGH93" s="45"/>
      <c r="VGI93" s="45"/>
      <c r="VGJ93" s="45"/>
      <c r="VGK93" s="45"/>
      <c r="VGL93" s="45"/>
      <c r="VGM93" s="45"/>
      <c r="VGN93" s="45"/>
      <c r="VGO93" s="45"/>
      <c r="VGP93" s="45"/>
      <c r="VGQ93" s="45"/>
      <c r="VGR93" s="45"/>
      <c r="VGS93" s="45"/>
      <c r="VGT93" s="45"/>
      <c r="VGU93" s="45"/>
      <c r="VGV93" s="45"/>
      <c r="VGW93" s="45"/>
      <c r="VGX93" s="45"/>
      <c r="VGY93" s="45"/>
      <c r="VGZ93" s="45"/>
      <c r="VHA93" s="45"/>
      <c r="VHB93" s="45"/>
      <c r="VHC93" s="45"/>
      <c r="VHD93" s="45"/>
      <c r="VHE93" s="45"/>
      <c r="VHF93" s="45"/>
      <c r="VHG93" s="45"/>
      <c r="VHH93" s="45"/>
      <c r="VHI93" s="45"/>
      <c r="VHJ93" s="45"/>
      <c r="VHK93" s="45"/>
      <c r="VHL93" s="45"/>
      <c r="VHM93" s="45"/>
      <c r="VHN93" s="45"/>
      <c r="VHO93" s="45"/>
      <c r="VHP93" s="45"/>
      <c r="VHQ93" s="45"/>
      <c r="VHR93" s="45"/>
      <c r="VHS93" s="45"/>
      <c r="VHT93" s="45"/>
      <c r="VHU93" s="45"/>
      <c r="VHV93" s="45"/>
      <c r="VHW93" s="45"/>
      <c r="VHX93" s="45"/>
      <c r="VHY93" s="45"/>
      <c r="VHZ93" s="45"/>
      <c r="VIA93" s="45"/>
      <c r="VIB93" s="45"/>
      <c r="VIC93" s="45"/>
      <c r="VID93" s="45"/>
      <c r="VIE93" s="45"/>
      <c r="VIF93" s="45"/>
      <c r="VIG93" s="45"/>
      <c r="VIH93" s="45"/>
      <c r="VII93" s="45"/>
      <c r="VIJ93" s="45"/>
      <c r="VIK93" s="45"/>
      <c r="VIL93" s="45"/>
      <c r="VIM93" s="45"/>
      <c r="VIN93" s="45"/>
      <c r="VIO93" s="45"/>
      <c r="VIP93" s="45"/>
      <c r="VIQ93" s="45"/>
      <c r="VIR93" s="45"/>
      <c r="VIS93" s="45"/>
      <c r="VIT93" s="45"/>
      <c r="VIU93" s="45"/>
      <c r="VIV93" s="45"/>
      <c r="VIW93" s="45"/>
      <c r="VIX93" s="45"/>
      <c r="VIY93" s="45"/>
      <c r="VIZ93" s="45"/>
      <c r="VJA93" s="45"/>
      <c r="VJB93" s="45"/>
      <c r="VJC93" s="45"/>
      <c r="VJD93" s="45"/>
      <c r="VJE93" s="45"/>
      <c r="VJF93" s="45"/>
      <c r="VJG93" s="45"/>
      <c r="VJH93" s="45"/>
      <c r="VJI93" s="45"/>
      <c r="VJJ93" s="45"/>
      <c r="VJK93" s="45"/>
      <c r="VJL93" s="45"/>
      <c r="VJM93" s="45"/>
      <c r="VJN93" s="45"/>
      <c r="VJO93" s="45"/>
      <c r="VJP93" s="45"/>
      <c r="VJQ93" s="45"/>
      <c r="VJR93" s="45"/>
      <c r="VJS93" s="45"/>
      <c r="VJT93" s="45"/>
      <c r="VJU93" s="45"/>
      <c r="VJV93" s="45"/>
      <c r="VJW93" s="45"/>
      <c r="VJX93" s="45"/>
      <c r="VJY93" s="45"/>
      <c r="VJZ93" s="45"/>
      <c r="VKA93" s="45"/>
      <c r="VKB93" s="45"/>
      <c r="VKC93" s="45"/>
      <c r="VKD93" s="45"/>
      <c r="VKE93" s="45"/>
      <c r="VKF93" s="45"/>
      <c r="VKG93" s="45"/>
      <c r="VKH93" s="45"/>
      <c r="VKI93" s="45"/>
      <c r="VKJ93" s="45"/>
      <c r="VKK93" s="45"/>
      <c r="VKL93" s="45"/>
      <c r="VKM93" s="45"/>
      <c r="VKN93" s="45"/>
      <c r="VKO93" s="45"/>
      <c r="VKP93" s="45"/>
      <c r="VKQ93" s="45"/>
      <c r="VKR93" s="45"/>
      <c r="VKS93" s="45"/>
      <c r="VKT93" s="45"/>
      <c r="VKU93" s="45"/>
      <c r="VKV93" s="45"/>
      <c r="VKW93" s="45"/>
      <c r="VKX93" s="45"/>
      <c r="VKY93" s="45"/>
      <c r="VKZ93" s="45"/>
      <c r="VLA93" s="45"/>
      <c r="VLB93" s="45"/>
      <c r="VLC93" s="45"/>
      <c r="VLD93" s="45"/>
      <c r="VLE93" s="45"/>
      <c r="VLF93" s="45"/>
      <c r="VLG93" s="45"/>
      <c r="VLH93" s="45"/>
      <c r="VLI93" s="45"/>
      <c r="VLJ93" s="45"/>
      <c r="VLK93" s="45"/>
      <c r="VLL93" s="45"/>
      <c r="VLM93" s="45"/>
      <c r="VLN93" s="45"/>
      <c r="VLO93" s="45"/>
      <c r="VLP93" s="45"/>
      <c r="VLQ93" s="45"/>
      <c r="VLR93" s="45"/>
      <c r="VLS93" s="45"/>
      <c r="VLT93" s="45"/>
      <c r="VLU93" s="45"/>
      <c r="VLV93" s="45"/>
      <c r="VLW93" s="45"/>
      <c r="VLX93" s="45"/>
      <c r="VLY93" s="45"/>
      <c r="VLZ93" s="45"/>
      <c r="VMA93" s="45"/>
      <c r="VMB93" s="45"/>
      <c r="VMC93" s="45"/>
      <c r="VMD93" s="45"/>
      <c r="VME93" s="45"/>
      <c r="VMF93" s="45"/>
      <c r="VMG93" s="45"/>
      <c r="VMH93" s="45"/>
      <c r="VMI93" s="45"/>
      <c r="VMJ93" s="45"/>
      <c r="VMK93" s="45"/>
      <c r="VML93" s="45"/>
      <c r="VMM93" s="45"/>
      <c r="VMN93" s="45"/>
      <c r="VMO93" s="45"/>
      <c r="VMP93" s="45"/>
      <c r="VMQ93" s="45"/>
      <c r="VMR93" s="45"/>
      <c r="VMS93" s="45"/>
      <c r="VMT93" s="45"/>
      <c r="VMU93" s="45"/>
      <c r="VMV93" s="45"/>
      <c r="VMW93" s="45"/>
      <c r="VMX93" s="45"/>
      <c r="VMY93" s="45"/>
      <c r="VMZ93" s="45"/>
      <c r="VNA93" s="45"/>
      <c r="VNB93" s="45"/>
      <c r="VNC93" s="45"/>
      <c r="VND93" s="45"/>
      <c r="VNE93" s="45"/>
      <c r="VNF93" s="45"/>
      <c r="VNG93" s="45"/>
      <c r="VNH93" s="45"/>
      <c r="VNI93" s="45"/>
      <c r="VNJ93" s="45"/>
      <c r="VNK93" s="45"/>
      <c r="VNL93" s="45"/>
      <c r="VNM93" s="45"/>
      <c r="VNN93" s="45"/>
      <c r="VNO93" s="45"/>
      <c r="VNP93" s="45"/>
      <c r="VNQ93" s="45"/>
      <c r="VNR93" s="45"/>
      <c r="VNS93" s="45"/>
      <c r="VNT93" s="45"/>
      <c r="VNU93" s="45"/>
      <c r="VNV93" s="45"/>
      <c r="VNW93" s="45"/>
      <c r="VNX93" s="45"/>
      <c r="VNY93" s="45"/>
      <c r="VNZ93" s="45"/>
      <c r="VOA93" s="45"/>
      <c r="VOB93" s="45"/>
      <c r="VOC93" s="45"/>
      <c r="VOD93" s="45"/>
      <c r="VOE93" s="45"/>
      <c r="VOF93" s="45"/>
      <c r="VOG93" s="45"/>
      <c r="VOH93" s="45"/>
      <c r="VOI93" s="45"/>
      <c r="VOJ93" s="45"/>
      <c r="VOK93" s="45"/>
      <c r="VOL93" s="45"/>
      <c r="VOM93" s="45"/>
      <c r="VON93" s="45"/>
      <c r="VOO93" s="45"/>
      <c r="VOP93" s="45"/>
      <c r="VOQ93" s="45"/>
      <c r="VOR93" s="45"/>
      <c r="VOS93" s="45"/>
      <c r="VOT93" s="45"/>
      <c r="VOU93" s="45"/>
      <c r="VOV93" s="45"/>
      <c r="VOW93" s="45"/>
      <c r="VOX93" s="45"/>
      <c r="VOY93" s="45"/>
      <c r="VOZ93" s="45"/>
      <c r="VPA93" s="45"/>
      <c r="VPB93" s="45"/>
      <c r="VPC93" s="45"/>
      <c r="VPD93" s="45"/>
      <c r="VPE93" s="45"/>
      <c r="VPF93" s="45"/>
      <c r="VPG93" s="45"/>
      <c r="VPH93" s="45"/>
      <c r="VPI93" s="45"/>
      <c r="VPJ93" s="45"/>
      <c r="VPK93" s="45"/>
      <c r="VPL93" s="45"/>
      <c r="VPM93" s="45"/>
      <c r="VPN93" s="45"/>
      <c r="VPO93" s="45"/>
      <c r="VPP93" s="45"/>
      <c r="VPQ93" s="45"/>
      <c r="VPR93" s="45"/>
      <c r="VPS93" s="45"/>
      <c r="VPT93" s="45"/>
      <c r="VPU93" s="45"/>
      <c r="VPV93" s="45"/>
      <c r="VPW93" s="45"/>
      <c r="VPX93" s="45"/>
      <c r="VPY93" s="45"/>
      <c r="VPZ93" s="45"/>
      <c r="VQA93" s="45"/>
      <c r="VQB93" s="45"/>
      <c r="VQC93" s="45"/>
      <c r="VQD93" s="45"/>
      <c r="VQE93" s="45"/>
      <c r="VQF93" s="45"/>
      <c r="VQG93" s="45"/>
      <c r="VQH93" s="45"/>
      <c r="VQI93" s="45"/>
      <c r="VQJ93" s="45"/>
      <c r="VQK93" s="45"/>
      <c r="VQL93" s="45"/>
      <c r="VQM93" s="45"/>
      <c r="VQN93" s="45"/>
      <c r="VQO93" s="45"/>
      <c r="VQP93" s="45"/>
      <c r="VQQ93" s="45"/>
      <c r="VQR93" s="45"/>
      <c r="VQS93" s="45"/>
      <c r="VQT93" s="45"/>
      <c r="VQU93" s="45"/>
      <c r="VQV93" s="45"/>
      <c r="VQW93" s="45"/>
      <c r="VQX93" s="45"/>
      <c r="VQY93" s="45"/>
      <c r="VQZ93" s="45"/>
      <c r="VRA93" s="45"/>
      <c r="VRB93" s="45"/>
      <c r="VRC93" s="45"/>
      <c r="VRD93" s="45"/>
      <c r="VRE93" s="45"/>
      <c r="VRF93" s="45"/>
      <c r="VRG93" s="45"/>
      <c r="VRH93" s="45"/>
      <c r="VRI93" s="45"/>
      <c r="VRJ93" s="45"/>
      <c r="VRK93" s="45"/>
      <c r="VRL93" s="45"/>
      <c r="VRM93" s="45"/>
      <c r="VRN93" s="45"/>
      <c r="VRO93" s="45"/>
      <c r="VRP93" s="45"/>
      <c r="VRQ93" s="45"/>
      <c r="VRR93" s="45"/>
      <c r="VRS93" s="45"/>
      <c r="VRT93" s="45"/>
      <c r="VRU93" s="45"/>
      <c r="VRV93" s="45"/>
      <c r="VRW93" s="45"/>
      <c r="VRX93" s="45"/>
      <c r="VRY93" s="45"/>
      <c r="VRZ93" s="45"/>
      <c r="VSA93" s="45"/>
      <c r="VSB93" s="45"/>
      <c r="VSC93" s="45"/>
      <c r="VSD93" s="45"/>
      <c r="VSE93" s="45"/>
      <c r="VSF93" s="45"/>
      <c r="VSG93" s="45"/>
      <c r="VSH93" s="45"/>
      <c r="VSI93" s="45"/>
      <c r="VSJ93" s="45"/>
      <c r="VSK93" s="45"/>
      <c r="VSL93" s="45"/>
      <c r="VSM93" s="45"/>
      <c r="VSN93" s="45"/>
      <c r="VSO93" s="45"/>
      <c r="VSP93" s="45"/>
      <c r="VSQ93" s="45"/>
      <c r="VSR93" s="45"/>
      <c r="VSS93" s="45"/>
      <c r="VST93" s="45"/>
      <c r="VSU93" s="45"/>
      <c r="VSV93" s="45"/>
      <c r="VSW93" s="45"/>
      <c r="VSX93" s="45"/>
      <c r="VSY93" s="45"/>
      <c r="VSZ93" s="45"/>
      <c r="VTA93" s="45"/>
      <c r="VTB93" s="45"/>
      <c r="VTC93" s="45"/>
      <c r="VTD93" s="45"/>
      <c r="VTE93" s="45"/>
      <c r="VTF93" s="45"/>
      <c r="VTG93" s="45"/>
      <c r="VTH93" s="45"/>
      <c r="VTI93" s="45"/>
      <c r="VTJ93" s="45"/>
      <c r="VTK93" s="45"/>
      <c r="VTL93" s="45"/>
      <c r="VTM93" s="45"/>
      <c r="VTN93" s="45"/>
      <c r="VTO93" s="45"/>
      <c r="VTP93" s="45"/>
      <c r="VTQ93" s="45"/>
      <c r="VTR93" s="45"/>
      <c r="VTS93" s="45"/>
      <c r="VTT93" s="45"/>
      <c r="VTU93" s="45"/>
      <c r="VTV93" s="45"/>
      <c r="VTW93" s="45"/>
      <c r="VTX93" s="45"/>
      <c r="VTY93" s="45"/>
      <c r="VTZ93" s="45"/>
      <c r="VUA93" s="45"/>
      <c r="VUB93" s="45"/>
      <c r="VUC93" s="45"/>
      <c r="VUD93" s="45"/>
      <c r="VUE93" s="45"/>
      <c r="VUF93" s="45"/>
      <c r="VUG93" s="45"/>
      <c r="VUH93" s="45"/>
      <c r="VUI93" s="45"/>
      <c r="VUJ93" s="45"/>
      <c r="VUK93" s="45"/>
      <c r="VUL93" s="45"/>
      <c r="VUM93" s="45"/>
      <c r="VUN93" s="45"/>
      <c r="VUO93" s="45"/>
      <c r="VUP93" s="45"/>
      <c r="VUQ93" s="45"/>
      <c r="VUR93" s="45"/>
      <c r="VUS93" s="45"/>
      <c r="VUT93" s="45"/>
      <c r="VUU93" s="45"/>
      <c r="VUV93" s="45"/>
      <c r="VUW93" s="45"/>
      <c r="VUX93" s="45"/>
      <c r="VUY93" s="45"/>
      <c r="VUZ93" s="45"/>
      <c r="VVA93" s="45"/>
      <c r="VVB93" s="45"/>
      <c r="VVC93" s="45"/>
      <c r="VVD93" s="45"/>
      <c r="VVE93" s="45"/>
      <c r="VVF93" s="45"/>
      <c r="VVG93" s="45"/>
      <c r="VVH93" s="45"/>
      <c r="VVI93" s="45"/>
      <c r="VVJ93" s="45"/>
      <c r="VVK93" s="45"/>
      <c r="VVL93" s="45"/>
      <c r="VVM93" s="45"/>
      <c r="VVN93" s="45"/>
      <c r="VVO93" s="45"/>
      <c r="VVP93" s="45"/>
      <c r="VVQ93" s="45"/>
      <c r="VVR93" s="45"/>
      <c r="VVS93" s="45"/>
      <c r="VVT93" s="45"/>
      <c r="VVU93" s="45"/>
      <c r="VVV93" s="45"/>
      <c r="VVW93" s="45"/>
      <c r="VVX93" s="45"/>
      <c r="VVY93" s="45"/>
      <c r="VVZ93" s="45"/>
      <c r="VWA93" s="45"/>
      <c r="VWB93" s="45"/>
      <c r="VWC93" s="45"/>
      <c r="VWD93" s="45"/>
      <c r="VWE93" s="45"/>
      <c r="VWF93" s="45"/>
      <c r="VWG93" s="45"/>
      <c r="VWH93" s="45"/>
      <c r="VWI93" s="45"/>
      <c r="VWJ93" s="45"/>
      <c r="VWK93" s="45"/>
      <c r="VWL93" s="45"/>
      <c r="VWM93" s="45"/>
      <c r="VWN93" s="45"/>
      <c r="VWO93" s="45"/>
      <c r="VWP93" s="45"/>
      <c r="VWQ93" s="45"/>
      <c r="VWR93" s="45"/>
      <c r="VWS93" s="45"/>
      <c r="VWT93" s="45"/>
      <c r="VWU93" s="45"/>
      <c r="VWV93" s="45"/>
      <c r="VWW93" s="45"/>
      <c r="VWX93" s="45"/>
      <c r="VWY93" s="45"/>
      <c r="VWZ93" s="45"/>
      <c r="VXA93" s="45"/>
      <c r="VXB93" s="45"/>
      <c r="VXC93" s="45"/>
      <c r="VXD93" s="45"/>
      <c r="VXE93" s="45"/>
      <c r="VXF93" s="45"/>
      <c r="VXG93" s="45"/>
      <c r="VXH93" s="45"/>
      <c r="VXI93" s="45"/>
      <c r="VXJ93" s="45"/>
      <c r="VXK93" s="45"/>
      <c r="VXL93" s="45"/>
      <c r="VXM93" s="45"/>
      <c r="VXN93" s="45"/>
      <c r="VXO93" s="45"/>
      <c r="VXP93" s="45"/>
      <c r="VXQ93" s="45"/>
      <c r="VXR93" s="45"/>
      <c r="VXS93" s="45"/>
      <c r="VXT93" s="45"/>
      <c r="VXU93" s="45"/>
      <c r="VXV93" s="45"/>
      <c r="VXW93" s="45"/>
      <c r="VXX93" s="45"/>
      <c r="VXY93" s="45"/>
      <c r="VXZ93" s="45"/>
      <c r="VYA93" s="45"/>
      <c r="VYB93" s="45"/>
      <c r="VYC93" s="45"/>
      <c r="VYD93" s="45"/>
      <c r="VYE93" s="45"/>
      <c r="VYF93" s="45"/>
      <c r="VYG93" s="45"/>
      <c r="VYH93" s="45"/>
      <c r="VYI93" s="45"/>
      <c r="VYJ93" s="45"/>
      <c r="VYK93" s="45"/>
      <c r="VYL93" s="45"/>
      <c r="VYM93" s="45"/>
      <c r="VYN93" s="45"/>
      <c r="VYO93" s="45"/>
      <c r="VYP93" s="45"/>
      <c r="VYQ93" s="45"/>
      <c r="VYR93" s="45"/>
      <c r="VYS93" s="45"/>
      <c r="VYT93" s="45"/>
      <c r="VYU93" s="45"/>
      <c r="VYV93" s="45"/>
      <c r="VYW93" s="45"/>
      <c r="VYX93" s="45"/>
      <c r="VYY93" s="45"/>
      <c r="VYZ93" s="45"/>
      <c r="VZA93" s="45"/>
      <c r="VZB93" s="45"/>
      <c r="VZC93" s="45"/>
      <c r="VZD93" s="45"/>
      <c r="VZE93" s="45"/>
      <c r="VZF93" s="45"/>
      <c r="VZG93" s="45"/>
      <c r="VZH93" s="45"/>
      <c r="VZI93" s="45"/>
      <c r="VZJ93" s="45"/>
      <c r="VZK93" s="45"/>
      <c r="VZL93" s="45"/>
      <c r="VZM93" s="45"/>
      <c r="VZN93" s="45"/>
      <c r="VZO93" s="45"/>
      <c r="VZP93" s="45"/>
      <c r="VZQ93" s="45"/>
      <c r="VZR93" s="45"/>
      <c r="VZS93" s="45"/>
      <c r="VZT93" s="45"/>
      <c r="VZU93" s="45"/>
      <c r="VZV93" s="45"/>
      <c r="VZW93" s="45"/>
      <c r="VZX93" s="45"/>
      <c r="VZY93" s="45"/>
      <c r="VZZ93" s="45"/>
      <c r="WAA93" s="45"/>
      <c r="WAB93" s="45"/>
      <c r="WAC93" s="45"/>
      <c r="WAD93" s="45"/>
      <c r="WAE93" s="45"/>
      <c r="WAF93" s="45"/>
      <c r="WAG93" s="45"/>
      <c r="WAH93" s="45"/>
      <c r="WAI93" s="45"/>
      <c r="WAJ93" s="45"/>
      <c r="WAK93" s="45"/>
      <c r="WAL93" s="45"/>
      <c r="WAM93" s="45"/>
      <c r="WAN93" s="45"/>
      <c r="WAO93" s="45"/>
      <c r="WAP93" s="45"/>
      <c r="WAQ93" s="45"/>
      <c r="WAR93" s="45"/>
      <c r="WAS93" s="45"/>
      <c r="WAT93" s="45"/>
      <c r="WAU93" s="45"/>
      <c r="WAV93" s="45"/>
      <c r="WAW93" s="45"/>
      <c r="WAX93" s="45"/>
      <c r="WAY93" s="45"/>
      <c r="WAZ93" s="45"/>
      <c r="WBA93" s="45"/>
      <c r="WBB93" s="45"/>
      <c r="WBC93" s="45"/>
      <c r="WBD93" s="45"/>
      <c r="WBE93" s="45"/>
      <c r="WBF93" s="45"/>
      <c r="WBG93" s="45"/>
      <c r="WBH93" s="45"/>
      <c r="WBI93" s="45"/>
      <c r="WBJ93" s="45"/>
      <c r="WBK93" s="45"/>
      <c r="WBL93" s="45"/>
      <c r="WBM93" s="45"/>
      <c r="WBN93" s="45"/>
      <c r="WBO93" s="45"/>
      <c r="WBP93" s="45"/>
      <c r="WBQ93" s="45"/>
      <c r="WBR93" s="45"/>
      <c r="WBS93" s="45"/>
      <c r="WBT93" s="45"/>
      <c r="WBU93" s="45"/>
      <c r="WBV93" s="45"/>
      <c r="WBW93" s="45"/>
      <c r="WBX93" s="45"/>
      <c r="WBY93" s="45"/>
      <c r="WBZ93" s="45"/>
      <c r="WCA93" s="45"/>
      <c r="WCB93" s="45"/>
      <c r="WCC93" s="45"/>
      <c r="WCD93" s="45"/>
      <c r="WCE93" s="45"/>
      <c r="WCF93" s="45"/>
      <c r="WCG93" s="45"/>
      <c r="WCH93" s="45"/>
      <c r="WCI93" s="45"/>
      <c r="WCJ93" s="45"/>
      <c r="WCK93" s="45"/>
      <c r="WCL93" s="45"/>
      <c r="WCM93" s="45"/>
      <c r="WCN93" s="45"/>
      <c r="WCO93" s="45"/>
      <c r="WCP93" s="45"/>
      <c r="WCQ93" s="45"/>
      <c r="WCR93" s="45"/>
      <c r="WCS93" s="45"/>
      <c r="WCT93" s="45"/>
      <c r="WCU93" s="45"/>
      <c r="WCV93" s="45"/>
      <c r="WCW93" s="45"/>
      <c r="WCX93" s="45"/>
      <c r="WCY93" s="45"/>
      <c r="WCZ93" s="45"/>
      <c r="WDA93" s="45"/>
      <c r="WDB93" s="45"/>
      <c r="WDC93" s="45"/>
      <c r="WDD93" s="45"/>
      <c r="WDE93" s="45"/>
      <c r="WDF93" s="45"/>
      <c r="WDG93" s="45"/>
      <c r="WDH93" s="45"/>
      <c r="WDI93" s="45"/>
      <c r="WDJ93" s="45"/>
      <c r="WDK93" s="45"/>
      <c r="WDL93" s="45"/>
      <c r="WDM93" s="45"/>
      <c r="WDN93" s="45"/>
      <c r="WDO93" s="45"/>
      <c r="WDP93" s="45"/>
      <c r="WDQ93" s="45"/>
      <c r="WDR93" s="45"/>
      <c r="WDS93" s="45"/>
      <c r="WDT93" s="45"/>
      <c r="WDU93" s="45"/>
      <c r="WDV93" s="45"/>
      <c r="WDW93" s="45"/>
      <c r="WDX93" s="45"/>
      <c r="WDY93" s="45"/>
      <c r="WDZ93" s="45"/>
      <c r="WEA93" s="45"/>
      <c r="WEB93" s="45"/>
      <c r="WEC93" s="45"/>
      <c r="WED93" s="45"/>
      <c r="WEE93" s="45"/>
      <c r="WEF93" s="45"/>
      <c r="WEG93" s="45"/>
      <c r="WEH93" s="45"/>
      <c r="WEI93" s="45"/>
      <c r="WEJ93" s="45"/>
      <c r="WEK93" s="45"/>
      <c r="WEL93" s="45"/>
      <c r="WEM93" s="45"/>
      <c r="WEN93" s="45"/>
      <c r="WEO93" s="45"/>
      <c r="WEP93" s="45"/>
      <c r="WEQ93" s="45"/>
      <c r="WER93" s="45"/>
      <c r="WES93" s="45"/>
      <c r="WET93" s="45"/>
      <c r="WEU93" s="45"/>
      <c r="WEV93" s="45"/>
      <c r="WEW93" s="45"/>
      <c r="WEX93" s="45"/>
      <c r="WEY93" s="45"/>
      <c r="WEZ93" s="45"/>
      <c r="WFA93" s="45"/>
      <c r="WFB93" s="45"/>
      <c r="WFC93" s="45"/>
      <c r="WFD93" s="45"/>
      <c r="WFE93" s="45"/>
      <c r="WFF93" s="45"/>
      <c r="WFG93" s="45"/>
      <c r="WFH93" s="45"/>
      <c r="WFI93" s="45"/>
      <c r="WFJ93" s="45"/>
      <c r="WFK93" s="45"/>
      <c r="WFL93" s="45"/>
      <c r="WFM93" s="45"/>
      <c r="WFN93" s="45"/>
      <c r="WFO93" s="45"/>
      <c r="WFP93" s="45"/>
      <c r="WFQ93" s="45"/>
      <c r="WFR93" s="45"/>
      <c r="WFS93" s="45"/>
      <c r="WFT93" s="45"/>
      <c r="WFU93" s="45"/>
      <c r="WFV93" s="45"/>
      <c r="WFW93" s="45"/>
      <c r="WFX93" s="45"/>
      <c r="WFY93" s="45"/>
      <c r="WFZ93" s="45"/>
      <c r="WGA93" s="45"/>
      <c r="WGB93" s="45"/>
      <c r="WGC93" s="45"/>
      <c r="WGD93" s="45"/>
      <c r="WGE93" s="45"/>
      <c r="WGF93" s="45"/>
      <c r="WGG93" s="45"/>
      <c r="WGH93" s="45"/>
      <c r="WGI93" s="45"/>
      <c r="WGJ93" s="45"/>
      <c r="WGK93" s="45"/>
      <c r="WGL93" s="45"/>
      <c r="WGM93" s="45"/>
      <c r="WGN93" s="45"/>
      <c r="WGO93" s="45"/>
      <c r="WGP93" s="45"/>
      <c r="WGQ93" s="45"/>
      <c r="WGR93" s="45"/>
      <c r="WGS93" s="45"/>
      <c r="WGT93" s="45"/>
      <c r="WGU93" s="45"/>
      <c r="WGV93" s="45"/>
      <c r="WGW93" s="45"/>
      <c r="WGX93" s="45"/>
      <c r="WGY93" s="45"/>
      <c r="WGZ93" s="45"/>
      <c r="WHA93" s="45"/>
      <c r="WHB93" s="45"/>
      <c r="WHC93" s="45"/>
      <c r="WHD93" s="45"/>
      <c r="WHE93" s="45"/>
      <c r="WHF93" s="45"/>
      <c r="WHG93" s="45"/>
      <c r="WHH93" s="45"/>
      <c r="WHI93" s="45"/>
      <c r="WHJ93" s="45"/>
      <c r="WHK93" s="45"/>
      <c r="WHL93" s="45"/>
      <c r="WHM93" s="45"/>
      <c r="WHN93" s="45"/>
      <c r="WHO93" s="45"/>
      <c r="WHP93" s="45"/>
      <c r="WHQ93" s="45"/>
      <c r="WHR93" s="45"/>
      <c r="WHS93" s="45"/>
      <c r="WHT93" s="45"/>
      <c r="WHU93" s="45"/>
      <c r="WHV93" s="45"/>
      <c r="WHW93" s="45"/>
      <c r="WHX93" s="45"/>
      <c r="WHY93" s="45"/>
      <c r="WHZ93" s="45"/>
      <c r="WIA93" s="45"/>
      <c r="WIB93" s="45"/>
      <c r="WIC93" s="45"/>
      <c r="WID93" s="45"/>
      <c r="WIE93" s="45"/>
      <c r="WIF93" s="45"/>
      <c r="WIG93" s="45"/>
      <c r="WIH93" s="45"/>
      <c r="WII93" s="45"/>
      <c r="WIJ93" s="45"/>
      <c r="WIK93" s="45"/>
      <c r="WIL93" s="45"/>
      <c r="WIM93" s="45"/>
      <c r="WIN93" s="45"/>
      <c r="WIO93" s="45"/>
      <c r="WIP93" s="45"/>
      <c r="WIQ93" s="45"/>
      <c r="WIR93" s="45"/>
      <c r="WIS93" s="45"/>
      <c r="WIT93" s="45"/>
      <c r="WIU93" s="45"/>
      <c r="WIV93" s="45"/>
      <c r="WIW93" s="45"/>
      <c r="WIX93" s="45"/>
      <c r="WIY93" s="45"/>
      <c r="WIZ93" s="45"/>
      <c r="WJA93" s="45"/>
      <c r="WJB93" s="45"/>
      <c r="WJC93" s="45"/>
      <c r="WJD93" s="45"/>
      <c r="WJE93" s="45"/>
      <c r="WJF93" s="45"/>
      <c r="WJG93" s="45"/>
      <c r="WJH93" s="45"/>
      <c r="WJI93" s="45"/>
      <c r="WJJ93" s="45"/>
      <c r="WJK93" s="45"/>
      <c r="WJL93" s="45"/>
      <c r="WJM93" s="45"/>
      <c r="WJN93" s="45"/>
      <c r="WJO93" s="45"/>
      <c r="WJP93" s="45"/>
      <c r="WJQ93" s="45"/>
      <c r="WJR93" s="45"/>
      <c r="WJS93" s="45"/>
      <c r="WJT93" s="45"/>
      <c r="WJU93" s="45"/>
      <c r="WJV93" s="45"/>
      <c r="WJW93" s="45"/>
      <c r="WJX93" s="45"/>
      <c r="WJY93" s="45"/>
      <c r="WJZ93" s="45"/>
      <c r="WKA93" s="45"/>
      <c r="WKB93" s="45"/>
      <c r="WKC93" s="45"/>
      <c r="WKD93" s="45"/>
      <c r="WKE93" s="45"/>
      <c r="WKF93" s="45"/>
      <c r="WKG93" s="45"/>
      <c r="WKH93" s="45"/>
      <c r="WKI93" s="45"/>
      <c r="WKJ93" s="45"/>
      <c r="WKK93" s="45"/>
      <c r="WKL93" s="45"/>
      <c r="WKM93" s="45"/>
      <c r="WKN93" s="45"/>
      <c r="WKO93" s="45"/>
      <c r="WKP93" s="45"/>
      <c r="WKQ93" s="45"/>
      <c r="WKR93" s="45"/>
      <c r="WKS93" s="45"/>
      <c r="WKT93" s="45"/>
      <c r="WKU93" s="45"/>
      <c r="WKV93" s="45"/>
      <c r="WKW93" s="45"/>
      <c r="WKX93" s="45"/>
      <c r="WKY93" s="45"/>
      <c r="WKZ93" s="45"/>
      <c r="WLA93" s="45"/>
      <c r="WLB93" s="45"/>
      <c r="WLC93" s="45"/>
      <c r="WLD93" s="45"/>
      <c r="WLE93" s="45"/>
      <c r="WLF93" s="45"/>
      <c r="WLG93" s="45"/>
      <c r="WLH93" s="45"/>
      <c r="WLI93" s="45"/>
      <c r="WLJ93" s="45"/>
      <c r="WLK93" s="45"/>
      <c r="WLL93" s="45"/>
      <c r="WLM93" s="45"/>
      <c r="WLN93" s="45"/>
      <c r="WLO93" s="45"/>
      <c r="WLP93" s="45"/>
      <c r="WLQ93" s="45"/>
      <c r="WLR93" s="45"/>
      <c r="WLS93" s="45"/>
      <c r="WLT93" s="45"/>
      <c r="WLU93" s="45"/>
      <c r="WLV93" s="45"/>
      <c r="WLW93" s="45"/>
      <c r="WLX93" s="45"/>
      <c r="WLY93" s="45"/>
      <c r="WLZ93" s="45"/>
      <c r="WMA93" s="45"/>
      <c r="WMB93" s="45"/>
      <c r="WMC93" s="45"/>
      <c r="WMD93" s="45"/>
      <c r="WME93" s="45"/>
      <c r="WMF93" s="45"/>
      <c r="WMG93" s="45"/>
      <c r="WMH93" s="45"/>
      <c r="WMI93" s="45"/>
      <c r="WMJ93" s="45"/>
      <c r="WMK93" s="45"/>
      <c r="WML93" s="45"/>
      <c r="WMM93" s="45"/>
      <c r="WMN93" s="45"/>
      <c r="WMO93" s="45"/>
      <c r="WMP93" s="45"/>
      <c r="WMQ93" s="45"/>
      <c r="WMR93" s="45"/>
      <c r="WMS93" s="45"/>
      <c r="WMT93" s="45"/>
      <c r="WMU93" s="45"/>
      <c r="WMV93" s="45"/>
      <c r="WMW93" s="45"/>
      <c r="WMX93" s="45"/>
      <c r="WMY93" s="45"/>
      <c r="WMZ93" s="45"/>
      <c r="WNA93" s="45"/>
      <c r="WNB93" s="45"/>
      <c r="WNC93" s="45"/>
      <c r="WND93" s="45"/>
      <c r="WNE93" s="45"/>
      <c r="WNF93" s="45"/>
      <c r="WNG93" s="45"/>
      <c r="WNH93" s="45"/>
      <c r="WNI93" s="45"/>
      <c r="WNJ93" s="45"/>
      <c r="WNK93" s="45"/>
      <c r="WNL93" s="45"/>
      <c r="WNM93" s="45"/>
      <c r="WNN93" s="45"/>
      <c r="WNO93" s="45"/>
      <c r="WNP93" s="45"/>
      <c r="WNQ93" s="45"/>
      <c r="WNR93" s="45"/>
      <c r="WNS93" s="45"/>
      <c r="WNT93" s="45"/>
      <c r="WNU93" s="45"/>
      <c r="WNV93" s="45"/>
      <c r="WNW93" s="45"/>
      <c r="WNX93" s="45"/>
      <c r="WNY93" s="45"/>
      <c r="WNZ93" s="45"/>
      <c r="WOA93" s="45"/>
      <c r="WOB93" s="45"/>
      <c r="WOC93" s="45"/>
      <c r="WOD93" s="45"/>
      <c r="WOE93" s="45"/>
      <c r="WOF93" s="45"/>
      <c r="WOG93" s="45"/>
      <c r="WOH93" s="45"/>
      <c r="WOI93" s="45"/>
      <c r="WOJ93" s="45"/>
      <c r="WOK93" s="45"/>
      <c r="WOL93" s="45"/>
      <c r="WOM93" s="45"/>
      <c r="WON93" s="45"/>
      <c r="WOO93" s="45"/>
      <c r="WOP93" s="45"/>
      <c r="WOQ93" s="45"/>
      <c r="WOR93" s="45"/>
      <c r="WOS93" s="45"/>
      <c r="WOT93" s="45"/>
      <c r="WOU93" s="45"/>
      <c r="WOV93" s="45"/>
      <c r="WOW93" s="45"/>
      <c r="WOX93" s="45"/>
      <c r="WOY93" s="45"/>
      <c r="WOZ93" s="45"/>
      <c r="WPA93" s="45"/>
      <c r="WPB93" s="45"/>
      <c r="WPC93" s="45"/>
      <c r="WPD93" s="45"/>
      <c r="WPE93" s="45"/>
      <c r="WPF93" s="45"/>
      <c r="WPG93" s="45"/>
      <c r="WPH93" s="45"/>
      <c r="WPI93" s="45"/>
      <c r="WPJ93" s="45"/>
      <c r="WPK93" s="45"/>
      <c r="WPL93" s="45"/>
      <c r="WPM93" s="45"/>
      <c r="WPN93" s="45"/>
      <c r="WPO93" s="45"/>
      <c r="WPP93" s="45"/>
      <c r="WPQ93" s="45"/>
      <c r="WPR93" s="45"/>
      <c r="WPS93" s="45"/>
      <c r="WPT93" s="45"/>
      <c r="WPU93" s="45"/>
      <c r="WPV93" s="45"/>
      <c r="WPW93" s="45"/>
      <c r="WPX93" s="45"/>
      <c r="WPY93" s="45"/>
      <c r="WPZ93" s="45"/>
      <c r="WQA93" s="45"/>
      <c r="WQB93" s="45"/>
      <c r="WQC93" s="45"/>
      <c r="WQD93" s="45"/>
      <c r="WQE93" s="45"/>
      <c r="WQF93" s="45"/>
      <c r="WQG93" s="45"/>
      <c r="WQH93" s="45"/>
      <c r="WQI93" s="45"/>
      <c r="WQJ93" s="45"/>
      <c r="WQK93" s="45"/>
      <c r="WQL93" s="45"/>
      <c r="WQM93" s="45"/>
      <c r="WQN93" s="45"/>
      <c r="WQO93" s="45"/>
      <c r="WQP93" s="45"/>
      <c r="WQQ93" s="45"/>
      <c r="WQR93" s="45"/>
      <c r="WQS93" s="45"/>
      <c r="WQT93" s="45"/>
      <c r="WQU93" s="45"/>
      <c r="WQV93" s="45"/>
      <c r="WQW93" s="45"/>
      <c r="WQX93" s="45"/>
      <c r="WQY93" s="45"/>
      <c r="WQZ93" s="45"/>
      <c r="WRA93" s="45"/>
      <c r="WRB93" s="45"/>
      <c r="WRC93" s="45"/>
      <c r="WRD93" s="45"/>
      <c r="WRE93" s="45"/>
      <c r="WRF93" s="45"/>
      <c r="WRG93" s="45"/>
      <c r="WRH93" s="45"/>
      <c r="WRI93" s="45"/>
      <c r="WRJ93" s="45"/>
      <c r="WRK93" s="45"/>
      <c r="WRL93" s="45"/>
      <c r="WRM93" s="45"/>
      <c r="WRN93" s="45"/>
      <c r="WRO93" s="45"/>
      <c r="WRP93" s="45"/>
      <c r="WRQ93" s="45"/>
      <c r="WRR93" s="45"/>
      <c r="WRS93" s="45"/>
      <c r="WRT93" s="45"/>
      <c r="WRU93" s="45"/>
      <c r="WRV93" s="45"/>
      <c r="WRW93" s="45"/>
      <c r="WRX93" s="45"/>
      <c r="WRY93" s="45"/>
      <c r="WRZ93" s="45"/>
      <c r="WSA93" s="45"/>
      <c r="WSB93" s="45"/>
      <c r="WSC93" s="45"/>
      <c r="WSD93" s="45"/>
      <c r="WSE93" s="45"/>
      <c r="WSF93" s="45"/>
      <c r="WSG93" s="45"/>
      <c r="WSH93" s="45"/>
      <c r="WSI93" s="45"/>
      <c r="WSJ93" s="45"/>
      <c r="WSK93" s="45"/>
      <c r="WSL93" s="45"/>
      <c r="WSM93" s="45"/>
      <c r="WSN93" s="45"/>
      <c r="WSO93" s="45"/>
      <c r="WSP93" s="45"/>
      <c r="WSQ93" s="45"/>
      <c r="WSR93" s="45"/>
      <c r="WSS93" s="45"/>
      <c r="WST93" s="45"/>
      <c r="WSU93" s="45"/>
      <c r="WSV93" s="45"/>
      <c r="WSW93" s="45"/>
      <c r="WSX93" s="45"/>
      <c r="WSY93" s="45"/>
      <c r="WSZ93" s="45"/>
      <c r="WTA93" s="45"/>
      <c r="WTB93" s="45"/>
      <c r="WTC93" s="45"/>
      <c r="WTD93" s="45"/>
      <c r="WTE93" s="45"/>
      <c r="WTF93" s="45"/>
      <c r="WTG93" s="45"/>
      <c r="WTH93" s="45"/>
      <c r="WTI93" s="45"/>
      <c r="WTJ93" s="45"/>
      <c r="WTK93" s="45"/>
      <c r="WTL93" s="45"/>
      <c r="WTM93" s="45"/>
      <c r="WTN93" s="45"/>
      <c r="WTO93" s="45"/>
      <c r="WTP93" s="45"/>
      <c r="WTQ93" s="45"/>
      <c r="WTR93" s="45"/>
      <c r="WTS93" s="45"/>
      <c r="WTT93" s="45"/>
      <c r="WTU93" s="45"/>
      <c r="WTV93" s="45"/>
      <c r="WTW93" s="45"/>
      <c r="WTX93" s="45"/>
      <c r="WTY93" s="45"/>
      <c r="WTZ93" s="45"/>
      <c r="WUA93" s="45"/>
      <c r="WUB93" s="45"/>
      <c r="WUC93" s="45"/>
      <c r="WUD93" s="45"/>
      <c r="WUE93" s="45"/>
      <c r="WUF93" s="45"/>
      <c r="WUG93" s="45"/>
      <c r="WUH93" s="45"/>
      <c r="WUI93" s="45"/>
      <c r="WUJ93" s="45"/>
      <c r="WUK93" s="45"/>
      <c r="WUL93" s="45"/>
      <c r="WUM93" s="45"/>
      <c r="WUN93" s="45"/>
      <c r="WUO93" s="45"/>
      <c r="WUP93" s="45"/>
      <c r="WUQ93" s="45"/>
      <c r="WUR93" s="45"/>
      <c r="WUS93" s="45"/>
      <c r="WUT93" s="45"/>
      <c r="WUU93" s="45"/>
      <c r="WUV93" s="45"/>
      <c r="WUW93" s="45"/>
      <c r="WUX93" s="45"/>
      <c r="WUY93" s="45"/>
      <c r="WUZ93" s="45"/>
      <c r="WVA93" s="45"/>
      <c r="WVB93" s="45"/>
      <c r="WVC93" s="45"/>
      <c r="WVD93" s="45"/>
      <c r="WVE93" s="45"/>
      <c r="WVF93" s="45"/>
      <c r="WVG93" s="45"/>
      <c r="WVH93" s="45"/>
      <c r="WVI93" s="45"/>
      <c r="WVJ93" s="45"/>
      <c r="WVK93" s="45"/>
      <c r="WVL93" s="45"/>
      <c r="WVM93" s="45"/>
      <c r="WVN93" s="45"/>
      <c r="WVO93" s="45"/>
      <c r="WVP93" s="45"/>
      <c r="WVQ93" s="45"/>
      <c r="WVR93" s="45"/>
      <c r="WVS93" s="45"/>
      <c r="WVT93" s="45"/>
      <c r="WVU93" s="45"/>
      <c r="WVV93" s="45"/>
    </row>
    <row r="94" spans="1:16142" ht="21.95" customHeight="1">
      <c r="A94" s="76"/>
      <c r="B94" s="52"/>
      <c r="C94" s="52"/>
      <c r="D94" s="52" t="s">
        <v>144</v>
      </c>
      <c r="E94" s="52"/>
      <c r="F94" s="52"/>
      <c r="G94" s="49">
        <v>10</v>
      </c>
      <c r="I94" s="2">
        <v>242103.76</v>
      </c>
      <c r="J94" s="3"/>
      <c r="K94" s="29">
        <v>0</v>
      </c>
    </row>
    <row r="95" spans="1:16142" s="5" customFormat="1" ht="20.25">
      <c r="A95" s="78"/>
      <c r="B95" s="78" t="s">
        <v>147</v>
      </c>
      <c r="C95" s="78"/>
      <c r="D95" s="84"/>
      <c r="E95" s="84"/>
      <c r="F95" s="52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  <c r="HK95" s="45"/>
      <c r="HL95" s="45"/>
      <c r="HM95" s="45"/>
      <c r="HN95" s="45"/>
      <c r="HO95" s="45"/>
      <c r="HP95" s="45"/>
      <c r="HQ95" s="45"/>
      <c r="HR95" s="45"/>
      <c r="HS95" s="45"/>
      <c r="HT95" s="45"/>
      <c r="HU95" s="45"/>
      <c r="HV95" s="45"/>
      <c r="HW95" s="45"/>
      <c r="HX95" s="45"/>
      <c r="HY95" s="45"/>
      <c r="HZ95" s="45"/>
      <c r="IA95" s="45"/>
      <c r="IB95" s="45"/>
      <c r="IC95" s="45"/>
      <c r="ID95" s="45"/>
      <c r="IE95" s="45"/>
      <c r="IF95" s="45"/>
      <c r="IG95" s="45"/>
      <c r="IH95" s="45"/>
      <c r="II95" s="45"/>
      <c r="IJ95" s="45"/>
      <c r="IK95" s="45"/>
      <c r="IL95" s="45"/>
      <c r="IM95" s="45"/>
      <c r="IN95" s="45"/>
      <c r="IO95" s="45"/>
      <c r="IP95" s="45"/>
      <c r="IQ95" s="45"/>
      <c r="IR95" s="45"/>
      <c r="IS95" s="45"/>
      <c r="IT95" s="45"/>
      <c r="IU95" s="45"/>
      <c r="IV95" s="45"/>
      <c r="IW95" s="45"/>
      <c r="IX95" s="45"/>
      <c r="IY95" s="45"/>
      <c r="IZ95" s="45"/>
      <c r="JA95" s="45"/>
      <c r="JB95" s="45"/>
      <c r="JC95" s="45"/>
      <c r="JD95" s="45"/>
      <c r="JE95" s="45"/>
      <c r="JF95" s="45"/>
      <c r="JG95" s="45"/>
      <c r="JH95" s="45"/>
      <c r="JI95" s="45"/>
      <c r="JJ95" s="45"/>
      <c r="JK95" s="45"/>
      <c r="JL95" s="45"/>
      <c r="JM95" s="45"/>
      <c r="JN95" s="45"/>
      <c r="JO95" s="45"/>
      <c r="JP95" s="45"/>
      <c r="JQ95" s="45"/>
      <c r="JR95" s="45"/>
      <c r="JS95" s="45"/>
      <c r="JT95" s="45"/>
      <c r="JU95" s="45"/>
      <c r="JV95" s="45"/>
      <c r="JW95" s="45"/>
      <c r="JX95" s="45"/>
      <c r="JY95" s="45"/>
      <c r="JZ95" s="45"/>
      <c r="KA95" s="45"/>
      <c r="KB95" s="45"/>
      <c r="KC95" s="45"/>
      <c r="KD95" s="45"/>
      <c r="KE95" s="45"/>
      <c r="KF95" s="45"/>
      <c r="KG95" s="45"/>
      <c r="KH95" s="45"/>
      <c r="KI95" s="45"/>
      <c r="KJ95" s="45"/>
      <c r="KK95" s="45"/>
      <c r="KL95" s="45"/>
      <c r="KM95" s="45"/>
      <c r="KN95" s="45"/>
      <c r="KO95" s="45"/>
      <c r="KP95" s="45"/>
      <c r="KQ95" s="45"/>
      <c r="KR95" s="45"/>
      <c r="KS95" s="45"/>
      <c r="KT95" s="45"/>
      <c r="KU95" s="45"/>
      <c r="KV95" s="45"/>
      <c r="KW95" s="45"/>
      <c r="KX95" s="45"/>
      <c r="KY95" s="45"/>
      <c r="KZ95" s="45"/>
      <c r="LA95" s="45"/>
      <c r="LB95" s="45"/>
      <c r="LC95" s="45"/>
      <c r="LD95" s="45"/>
      <c r="LE95" s="45"/>
      <c r="LF95" s="45"/>
      <c r="LG95" s="45"/>
      <c r="LH95" s="45"/>
      <c r="LI95" s="45"/>
      <c r="LJ95" s="45"/>
      <c r="LK95" s="45"/>
      <c r="LL95" s="45"/>
      <c r="LM95" s="45"/>
      <c r="LN95" s="45"/>
      <c r="LO95" s="45"/>
      <c r="LP95" s="45"/>
      <c r="LQ95" s="45"/>
      <c r="LR95" s="45"/>
      <c r="LS95" s="45"/>
      <c r="LT95" s="45"/>
      <c r="LU95" s="45"/>
      <c r="LV95" s="45"/>
      <c r="LW95" s="45"/>
      <c r="LX95" s="45"/>
      <c r="LY95" s="45"/>
      <c r="LZ95" s="45"/>
      <c r="MA95" s="45"/>
      <c r="MB95" s="45"/>
      <c r="MC95" s="45"/>
      <c r="MD95" s="45"/>
      <c r="ME95" s="45"/>
      <c r="MF95" s="45"/>
      <c r="MG95" s="45"/>
      <c r="MH95" s="45"/>
      <c r="MI95" s="45"/>
      <c r="MJ95" s="45"/>
      <c r="MK95" s="45"/>
      <c r="ML95" s="45"/>
      <c r="MM95" s="45"/>
      <c r="MN95" s="45"/>
      <c r="MO95" s="45"/>
      <c r="MP95" s="45"/>
      <c r="MQ95" s="45"/>
      <c r="MR95" s="45"/>
      <c r="MS95" s="45"/>
      <c r="MT95" s="45"/>
      <c r="MU95" s="45"/>
      <c r="MV95" s="45"/>
      <c r="MW95" s="45"/>
      <c r="MX95" s="45"/>
      <c r="MY95" s="45"/>
      <c r="MZ95" s="45"/>
      <c r="NA95" s="45"/>
      <c r="NB95" s="45"/>
      <c r="NC95" s="45"/>
      <c r="ND95" s="45"/>
      <c r="NE95" s="45"/>
      <c r="NF95" s="45"/>
      <c r="NG95" s="45"/>
      <c r="NH95" s="45"/>
      <c r="NI95" s="45"/>
      <c r="NJ95" s="45"/>
      <c r="NK95" s="45"/>
      <c r="NL95" s="45"/>
      <c r="NM95" s="45"/>
      <c r="NN95" s="45"/>
      <c r="NO95" s="45"/>
      <c r="NP95" s="45"/>
      <c r="NQ95" s="45"/>
      <c r="NR95" s="45"/>
      <c r="NS95" s="45"/>
      <c r="NT95" s="45"/>
      <c r="NU95" s="45"/>
      <c r="NV95" s="45"/>
      <c r="NW95" s="45"/>
      <c r="NX95" s="45"/>
      <c r="NY95" s="45"/>
      <c r="NZ95" s="45"/>
      <c r="OA95" s="45"/>
      <c r="OB95" s="45"/>
      <c r="OC95" s="45"/>
      <c r="OD95" s="45"/>
      <c r="OE95" s="45"/>
      <c r="OF95" s="45"/>
      <c r="OG95" s="45"/>
      <c r="OH95" s="45"/>
      <c r="OI95" s="45"/>
      <c r="OJ95" s="45"/>
      <c r="OK95" s="45"/>
      <c r="OL95" s="45"/>
      <c r="OM95" s="45"/>
      <c r="ON95" s="45"/>
      <c r="OO95" s="45"/>
      <c r="OP95" s="45"/>
      <c r="OQ95" s="45"/>
      <c r="OR95" s="45"/>
      <c r="OS95" s="45"/>
      <c r="OT95" s="45"/>
      <c r="OU95" s="45"/>
      <c r="OV95" s="45"/>
      <c r="OW95" s="45"/>
      <c r="OX95" s="45"/>
      <c r="OY95" s="45"/>
      <c r="OZ95" s="45"/>
      <c r="PA95" s="45"/>
      <c r="PB95" s="45"/>
      <c r="PC95" s="45"/>
      <c r="PD95" s="45"/>
      <c r="PE95" s="45"/>
      <c r="PF95" s="45"/>
      <c r="PG95" s="45"/>
      <c r="PH95" s="45"/>
      <c r="PI95" s="45"/>
      <c r="PJ95" s="45"/>
      <c r="PK95" s="45"/>
      <c r="PL95" s="45"/>
      <c r="PM95" s="45"/>
      <c r="PN95" s="45"/>
      <c r="PO95" s="45"/>
      <c r="PP95" s="45"/>
      <c r="PQ95" s="45"/>
      <c r="PR95" s="45"/>
      <c r="PS95" s="45"/>
      <c r="PT95" s="45"/>
      <c r="PU95" s="45"/>
      <c r="PV95" s="45"/>
      <c r="PW95" s="45"/>
      <c r="PX95" s="45"/>
      <c r="PY95" s="45"/>
      <c r="PZ95" s="45"/>
      <c r="QA95" s="45"/>
      <c r="QB95" s="45"/>
      <c r="QC95" s="45"/>
      <c r="QD95" s="45"/>
      <c r="QE95" s="45"/>
      <c r="QF95" s="45"/>
      <c r="QG95" s="45"/>
      <c r="QH95" s="45"/>
      <c r="QI95" s="45"/>
      <c r="QJ95" s="45"/>
      <c r="QK95" s="45"/>
      <c r="QL95" s="45"/>
      <c r="QM95" s="45"/>
      <c r="QN95" s="45"/>
      <c r="QO95" s="45"/>
      <c r="QP95" s="45"/>
      <c r="QQ95" s="45"/>
      <c r="QR95" s="45"/>
      <c r="QS95" s="45"/>
      <c r="QT95" s="45"/>
      <c r="QU95" s="45"/>
      <c r="QV95" s="45"/>
      <c r="QW95" s="45"/>
      <c r="QX95" s="45"/>
      <c r="QY95" s="45"/>
      <c r="QZ95" s="45"/>
      <c r="RA95" s="45"/>
      <c r="RB95" s="45"/>
      <c r="RC95" s="45"/>
      <c r="RD95" s="45"/>
      <c r="RE95" s="45"/>
      <c r="RF95" s="45"/>
      <c r="RG95" s="45"/>
      <c r="RH95" s="45"/>
      <c r="RI95" s="45"/>
      <c r="RJ95" s="45"/>
      <c r="RK95" s="45"/>
      <c r="RL95" s="45"/>
      <c r="RM95" s="45"/>
      <c r="RN95" s="45"/>
      <c r="RO95" s="45"/>
      <c r="RP95" s="45"/>
      <c r="RQ95" s="45"/>
      <c r="RR95" s="45"/>
      <c r="RS95" s="45"/>
      <c r="RT95" s="45"/>
      <c r="RU95" s="45"/>
      <c r="RV95" s="45"/>
      <c r="RW95" s="45"/>
      <c r="RX95" s="45"/>
      <c r="RY95" s="45"/>
      <c r="RZ95" s="45"/>
      <c r="SA95" s="45"/>
      <c r="SB95" s="45"/>
      <c r="SC95" s="45"/>
      <c r="SD95" s="45"/>
      <c r="SE95" s="45"/>
      <c r="SF95" s="45"/>
      <c r="SG95" s="45"/>
      <c r="SH95" s="45"/>
      <c r="SI95" s="45"/>
      <c r="SJ95" s="45"/>
      <c r="SK95" s="45"/>
      <c r="SL95" s="45"/>
      <c r="SM95" s="45"/>
      <c r="SN95" s="45"/>
      <c r="SO95" s="45"/>
      <c r="SP95" s="45"/>
      <c r="SQ95" s="45"/>
      <c r="SR95" s="45"/>
      <c r="SS95" s="45"/>
      <c r="ST95" s="45"/>
      <c r="SU95" s="45"/>
      <c r="SV95" s="45"/>
      <c r="SW95" s="45"/>
      <c r="SX95" s="45"/>
      <c r="SY95" s="45"/>
      <c r="SZ95" s="45"/>
      <c r="TA95" s="45"/>
      <c r="TB95" s="45"/>
      <c r="TC95" s="45"/>
      <c r="TD95" s="45"/>
      <c r="TE95" s="45"/>
      <c r="TF95" s="45"/>
      <c r="TG95" s="45"/>
      <c r="TH95" s="45"/>
      <c r="TI95" s="45"/>
      <c r="TJ95" s="45"/>
      <c r="TK95" s="45"/>
      <c r="TL95" s="45"/>
      <c r="TM95" s="45"/>
      <c r="TN95" s="45"/>
      <c r="TO95" s="45"/>
      <c r="TP95" s="45"/>
      <c r="TQ95" s="45"/>
      <c r="TR95" s="45"/>
      <c r="TS95" s="45"/>
      <c r="TT95" s="45"/>
      <c r="TU95" s="45"/>
      <c r="TV95" s="45"/>
      <c r="TW95" s="45"/>
      <c r="TX95" s="45"/>
      <c r="TY95" s="45"/>
      <c r="TZ95" s="45"/>
      <c r="UA95" s="45"/>
      <c r="UB95" s="45"/>
      <c r="UC95" s="45"/>
      <c r="UD95" s="45"/>
      <c r="UE95" s="45"/>
      <c r="UF95" s="45"/>
      <c r="UG95" s="45"/>
      <c r="UH95" s="45"/>
      <c r="UI95" s="45"/>
      <c r="UJ95" s="45"/>
      <c r="UK95" s="45"/>
      <c r="UL95" s="45"/>
      <c r="UM95" s="45"/>
      <c r="UN95" s="45"/>
      <c r="UO95" s="45"/>
      <c r="UP95" s="45"/>
      <c r="UQ95" s="45"/>
      <c r="UR95" s="45"/>
      <c r="US95" s="45"/>
      <c r="UT95" s="45"/>
      <c r="UU95" s="45"/>
      <c r="UV95" s="45"/>
      <c r="UW95" s="45"/>
      <c r="UX95" s="45"/>
      <c r="UY95" s="45"/>
      <c r="UZ95" s="45"/>
      <c r="VA95" s="45"/>
      <c r="VB95" s="45"/>
      <c r="VC95" s="45"/>
      <c r="VD95" s="45"/>
      <c r="VE95" s="45"/>
      <c r="VF95" s="45"/>
      <c r="VG95" s="45"/>
      <c r="VH95" s="45"/>
      <c r="VI95" s="45"/>
      <c r="VJ95" s="45"/>
      <c r="VK95" s="45"/>
      <c r="VL95" s="45"/>
      <c r="VM95" s="45"/>
      <c r="VN95" s="45"/>
      <c r="VO95" s="45"/>
      <c r="VP95" s="45"/>
      <c r="VQ95" s="45"/>
      <c r="VR95" s="45"/>
      <c r="VS95" s="45"/>
      <c r="VT95" s="45"/>
      <c r="VU95" s="45"/>
      <c r="VV95" s="45"/>
      <c r="VW95" s="45"/>
      <c r="VX95" s="45"/>
      <c r="VY95" s="45"/>
      <c r="VZ95" s="45"/>
      <c r="WA95" s="45"/>
      <c r="WB95" s="45"/>
      <c r="WC95" s="45"/>
      <c r="WD95" s="45"/>
      <c r="WE95" s="45"/>
      <c r="WF95" s="45"/>
      <c r="WG95" s="45"/>
      <c r="WH95" s="45"/>
      <c r="WI95" s="45"/>
      <c r="WJ95" s="45"/>
      <c r="WK95" s="45"/>
      <c r="WL95" s="45"/>
      <c r="WM95" s="45"/>
      <c r="WN95" s="45"/>
      <c r="WO95" s="45"/>
      <c r="WP95" s="45"/>
      <c r="WQ95" s="45"/>
      <c r="WR95" s="45"/>
      <c r="WS95" s="45"/>
      <c r="WT95" s="45"/>
      <c r="WU95" s="45"/>
      <c r="WV95" s="45"/>
      <c r="WW95" s="45"/>
      <c r="WX95" s="45"/>
      <c r="WY95" s="45"/>
      <c r="WZ95" s="45"/>
      <c r="XA95" s="45"/>
      <c r="XB95" s="45"/>
      <c r="XC95" s="45"/>
      <c r="XD95" s="45"/>
      <c r="XE95" s="45"/>
      <c r="XF95" s="45"/>
      <c r="XG95" s="45"/>
      <c r="XH95" s="45"/>
      <c r="XI95" s="45"/>
      <c r="XJ95" s="45"/>
      <c r="XK95" s="45"/>
      <c r="XL95" s="45"/>
      <c r="XM95" s="45"/>
      <c r="XN95" s="45"/>
      <c r="XO95" s="45"/>
      <c r="XP95" s="45"/>
      <c r="XQ95" s="45"/>
      <c r="XR95" s="45"/>
      <c r="XS95" s="45"/>
      <c r="XT95" s="45"/>
      <c r="XU95" s="45"/>
      <c r="XV95" s="45"/>
      <c r="XW95" s="45"/>
      <c r="XX95" s="45"/>
      <c r="XY95" s="45"/>
      <c r="XZ95" s="45"/>
      <c r="YA95" s="45"/>
      <c r="YB95" s="45"/>
      <c r="YC95" s="45"/>
      <c r="YD95" s="45"/>
      <c r="YE95" s="45"/>
      <c r="YF95" s="45"/>
      <c r="YG95" s="45"/>
      <c r="YH95" s="45"/>
      <c r="YI95" s="45"/>
      <c r="YJ95" s="45"/>
      <c r="YK95" s="45"/>
      <c r="YL95" s="45"/>
      <c r="YM95" s="45"/>
      <c r="YN95" s="45"/>
      <c r="YO95" s="45"/>
      <c r="YP95" s="45"/>
      <c r="YQ95" s="45"/>
      <c r="YR95" s="45"/>
      <c r="YS95" s="45"/>
      <c r="YT95" s="45"/>
      <c r="YU95" s="45"/>
      <c r="YV95" s="45"/>
      <c r="YW95" s="45"/>
      <c r="YX95" s="45"/>
      <c r="YY95" s="45"/>
      <c r="YZ95" s="45"/>
      <c r="ZA95" s="45"/>
      <c r="ZB95" s="45"/>
      <c r="ZC95" s="45"/>
      <c r="ZD95" s="45"/>
      <c r="ZE95" s="45"/>
      <c r="ZF95" s="45"/>
      <c r="ZG95" s="45"/>
      <c r="ZH95" s="45"/>
      <c r="ZI95" s="45"/>
      <c r="ZJ95" s="45"/>
      <c r="ZK95" s="45"/>
      <c r="ZL95" s="45"/>
      <c r="ZM95" s="45"/>
      <c r="ZN95" s="45"/>
      <c r="ZO95" s="45"/>
      <c r="ZP95" s="45"/>
      <c r="ZQ95" s="45"/>
      <c r="ZR95" s="45"/>
      <c r="ZS95" s="45"/>
      <c r="ZT95" s="45"/>
      <c r="ZU95" s="45"/>
      <c r="ZV95" s="45"/>
      <c r="ZW95" s="45"/>
      <c r="ZX95" s="45"/>
      <c r="ZY95" s="45"/>
      <c r="ZZ95" s="45"/>
      <c r="AAA95" s="45"/>
      <c r="AAB95" s="45"/>
      <c r="AAC95" s="45"/>
      <c r="AAD95" s="45"/>
      <c r="AAE95" s="45"/>
      <c r="AAF95" s="45"/>
      <c r="AAG95" s="45"/>
      <c r="AAH95" s="45"/>
      <c r="AAI95" s="45"/>
      <c r="AAJ95" s="45"/>
      <c r="AAK95" s="45"/>
      <c r="AAL95" s="45"/>
      <c r="AAM95" s="45"/>
      <c r="AAN95" s="45"/>
      <c r="AAO95" s="45"/>
      <c r="AAP95" s="45"/>
      <c r="AAQ95" s="45"/>
      <c r="AAR95" s="45"/>
      <c r="AAS95" s="45"/>
      <c r="AAT95" s="45"/>
      <c r="AAU95" s="45"/>
      <c r="AAV95" s="45"/>
      <c r="AAW95" s="45"/>
      <c r="AAX95" s="45"/>
      <c r="AAY95" s="45"/>
      <c r="AAZ95" s="45"/>
      <c r="ABA95" s="45"/>
      <c r="ABB95" s="45"/>
      <c r="ABC95" s="45"/>
      <c r="ABD95" s="45"/>
      <c r="ABE95" s="45"/>
      <c r="ABF95" s="45"/>
      <c r="ABG95" s="45"/>
      <c r="ABH95" s="45"/>
      <c r="ABI95" s="45"/>
      <c r="ABJ95" s="45"/>
      <c r="ABK95" s="45"/>
      <c r="ABL95" s="45"/>
      <c r="ABM95" s="45"/>
      <c r="ABN95" s="45"/>
      <c r="ABO95" s="45"/>
      <c r="ABP95" s="45"/>
      <c r="ABQ95" s="45"/>
      <c r="ABR95" s="45"/>
      <c r="ABS95" s="45"/>
      <c r="ABT95" s="45"/>
      <c r="ABU95" s="45"/>
      <c r="ABV95" s="45"/>
      <c r="ABW95" s="45"/>
      <c r="ABX95" s="45"/>
      <c r="ABY95" s="45"/>
      <c r="ABZ95" s="45"/>
      <c r="ACA95" s="45"/>
      <c r="ACB95" s="45"/>
      <c r="ACC95" s="45"/>
      <c r="ACD95" s="45"/>
      <c r="ACE95" s="45"/>
      <c r="ACF95" s="45"/>
      <c r="ACG95" s="45"/>
      <c r="ACH95" s="45"/>
      <c r="ACI95" s="45"/>
      <c r="ACJ95" s="45"/>
      <c r="ACK95" s="45"/>
      <c r="ACL95" s="45"/>
      <c r="ACM95" s="45"/>
      <c r="ACN95" s="45"/>
      <c r="ACO95" s="45"/>
      <c r="ACP95" s="45"/>
      <c r="ACQ95" s="45"/>
      <c r="ACR95" s="45"/>
      <c r="ACS95" s="45"/>
      <c r="ACT95" s="45"/>
      <c r="ACU95" s="45"/>
      <c r="ACV95" s="45"/>
      <c r="ACW95" s="45"/>
      <c r="ACX95" s="45"/>
      <c r="ACY95" s="45"/>
      <c r="ACZ95" s="45"/>
      <c r="ADA95" s="45"/>
      <c r="ADB95" s="45"/>
      <c r="ADC95" s="45"/>
      <c r="ADD95" s="45"/>
      <c r="ADE95" s="45"/>
      <c r="ADF95" s="45"/>
      <c r="ADG95" s="45"/>
      <c r="ADH95" s="45"/>
      <c r="ADI95" s="45"/>
      <c r="ADJ95" s="45"/>
      <c r="ADK95" s="45"/>
      <c r="ADL95" s="45"/>
      <c r="ADM95" s="45"/>
      <c r="ADN95" s="45"/>
      <c r="ADO95" s="45"/>
      <c r="ADP95" s="45"/>
      <c r="ADQ95" s="45"/>
      <c r="ADR95" s="45"/>
      <c r="ADS95" s="45"/>
      <c r="ADT95" s="45"/>
      <c r="ADU95" s="45"/>
      <c r="ADV95" s="45"/>
      <c r="ADW95" s="45"/>
      <c r="ADX95" s="45"/>
      <c r="ADY95" s="45"/>
      <c r="ADZ95" s="45"/>
      <c r="AEA95" s="45"/>
      <c r="AEB95" s="45"/>
      <c r="AEC95" s="45"/>
      <c r="AED95" s="45"/>
      <c r="AEE95" s="45"/>
      <c r="AEF95" s="45"/>
      <c r="AEG95" s="45"/>
      <c r="AEH95" s="45"/>
      <c r="AEI95" s="45"/>
      <c r="AEJ95" s="45"/>
      <c r="AEK95" s="45"/>
      <c r="AEL95" s="45"/>
      <c r="AEM95" s="45"/>
      <c r="AEN95" s="45"/>
      <c r="AEO95" s="45"/>
      <c r="AEP95" s="45"/>
      <c r="AEQ95" s="45"/>
      <c r="AER95" s="45"/>
      <c r="AES95" s="45"/>
      <c r="AET95" s="45"/>
      <c r="AEU95" s="45"/>
      <c r="AEV95" s="45"/>
      <c r="AEW95" s="45"/>
      <c r="AEX95" s="45"/>
      <c r="AEY95" s="45"/>
      <c r="AEZ95" s="45"/>
      <c r="AFA95" s="45"/>
      <c r="AFB95" s="45"/>
      <c r="AFC95" s="45"/>
      <c r="AFD95" s="45"/>
      <c r="AFE95" s="45"/>
      <c r="AFF95" s="45"/>
      <c r="AFG95" s="45"/>
      <c r="AFH95" s="45"/>
      <c r="AFI95" s="45"/>
      <c r="AFJ95" s="45"/>
      <c r="AFK95" s="45"/>
      <c r="AFL95" s="45"/>
      <c r="AFM95" s="45"/>
      <c r="AFN95" s="45"/>
      <c r="AFO95" s="45"/>
      <c r="AFP95" s="45"/>
      <c r="AFQ95" s="45"/>
      <c r="AFR95" s="45"/>
      <c r="AFS95" s="45"/>
      <c r="AFT95" s="45"/>
      <c r="AFU95" s="45"/>
      <c r="AFV95" s="45"/>
      <c r="AFW95" s="45"/>
      <c r="AFX95" s="45"/>
      <c r="AFY95" s="45"/>
      <c r="AFZ95" s="45"/>
      <c r="AGA95" s="45"/>
      <c r="AGB95" s="45"/>
      <c r="AGC95" s="45"/>
      <c r="AGD95" s="45"/>
      <c r="AGE95" s="45"/>
      <c r="AGF95" s="45"/>
      <c r="AGG95" s="45"/>
      <c r="AGH95" s="45"/>
      <c r="AGI95" s="45"/>
      <c r="AGJ95" s="45"/>
      <c r="AGK95" s="45"/>
      <c r="AGL95" s="45"/>
      <c r="AGM95" s="45"/>
      <c r="AGN95" s="45"/>
      <c r="AGO95" s="45"/>
      <c r="AGP95" s="45"/>
      <c r="AGQ95" s="45"/>
      <c r="AGR95" s="45"/>
      <c r="AGS95" s="45"/>
      <c r="AGT95" s="45"/>
      <c r="AGU95" s="45"/>
      <c r="AGV95" s="45"/>
      <c r="AGW95" s="45"/>
      <c r="AGX95" s="45"/>
      <c r="AGY95" s="45"/>
      <c r="AGZ95" s="45"/>
      <c r="AHA95" s="45"/>
      <c r="AHB95" s="45"/>
      <c r="AHC95" s="45"/>
      <c r="AHD95" s="45"/>
      <c r="AHE95" s="45"/>
      <c r="AHF95" s="45"/>
      <c r="AHG95" s="45"/>
      <c r="AHH95" s="45"/>
      <c r="AHI95" s="45"/>
      <c r="AHJ95" s="45"/>
      <c r="AHK95" s="45"/>
      <c r="AHL95" s="45"/>
      <c r="AHM95" s="45"/>
      <c r="AHN95" s="45"/>
      <c r="AHO95" s="45"/>
      <c r="AHP95" s="45"/>
      <c r="AHQ95" s="45"/>
      <c r="AHR95" s="45"/>
      <c r="AHS95" s="45"/>
      <c r="AHT95" s="45"/>
      <c r="AHU95" s="45"/>
      <c r="AHV95" s="45"/>
      <c r="AHW95" s="45"/>
      <c r="AHX95" s="45"/>
      <c r="AHY95" s="45"/>
      <c r="AHZ95" s="45"/>
      <c r="AIA95" s="45"/>
      <c r="AIB95" s="45"/>
      <c r="AIC95" s="45"/>
      <c r="AID95" s="45"/>
      <c r="AIE95" s="45"/>
      <c r="AIF95" s="45"/>
      <c r="AIG95" s="45"/>
      <c r="AIH95" s="45"/>
      <c r="AII95" s="45"/>
      <c r="AIJ95" s="45"/>
      <c r="AIK95" s="45"/>
      <c r="AIL95" s="45"/>
      <c r="AIM95" s="45"/>
      <c r="AIN95" s="45"/>
      <c r="AIO95" s="45"/>
      <c r="AIP95" s="45"/>
      <c r="AIQ95" s="45"/>
      <c r="AIR95" s="45"/>
      <c r="AIS95" s="45"/>
      <c r="AIT95" s="45"/>
      <c r="AIU95" s="45"/>
      <c r="AIV95" s="45"/>
      <c r="AIW95" s="45"/>
      <c r="AIX95" s="45"/>
      <c r="AIY95" s="45"/>
      <c r="AIZ95" s="45"/>
      <c r="AJA95" s="45"/>
      <c r="AJB95" s="45"/>
      <c r="AJC95" s="45"/>
      <c r="AJD95" s="45"/>
      <c r="AJE95" s="45"/>
      <c r="AJF95" s="45"/>
      <c r="AJG95" s="45"/>
      <c r="AJH95" s="45"/>
      <c r="AJI95" s="45"/>
      <c r="AJJ95" s="45"/>
      <c r="AJK95" s="45"/>
      <c r="AJL95" s="45"/>
      <c r="AJM95" s="45"/>
      <c r="AJN95" s="45"/>
      <c r="AJO95" s="45"/>
      <c r="AJP95" s="45"/>
      <c r="AJQ95" s="45"/>
      <c r="AJR95" s="45"/>
      <c r="AJS95" s="45"/>
      <c r="AJT95" s="45"/>
      <c r="AJU95" s="45"/>
      <c r="AJV95" s="45"/>
      <c r="AJW95" s="45"/>
      <c r="AJX95" s="45"/>
      <c r="AJY95" s="45"/>
      <c r="AJZ95" s="45"/>
      <c r="AKA95" s="45"/>
      <c r="AKB95" s="45"/>
      <c r="AKC95" s="45"/>
      <c r="AKD95" s="45"/>
      <c r="AKE95" s="45"/>
      <c r="AKF95" s="45"/>
      <c r="AKG95" s="45"/>
      <c r="AKH95" s="45"/>
      <c r="AKI95" s="45"/>
      <c r="AKJ95" s="45"/>
      <c r="AKK95" s="45"/>
      <c r="AKL95" s="45"/>
      <c r="AKM95" s="45"/>
      <c r="AKN95" s="45"/>
      <c r="AKO95" s="45"/>
      <c r="AKP95" s="45"/>
      <c r="AKQ95" s="45"/>
      <c r="AKR95" s="45"/>
      <c r="AKS95" s="45"/>
      <c r="AKT95" s="45"/>
      <c r="AKU95" s="45"/>
      <c r="AKV95" s="45"/>
      <c r="AKW95" s="45"/>
      <c r="AKX95" s="45"/>
      <c r="AKY95" s="45"/>
      <c r="AKZ95" s="45"/>
      <c r="ALA95" s="45"/>
      <c r="ALB95" s="45"/>
      <c r="ALC95" s="45"/>
      <c r="ALD95" s="45"/>
      <c r="ALE95" s="45"/>
      <c r="ALF95" s="45"/>
      <c r="ALG95" s="45"/>
      <c r="ALH95" s="45"/>
      <c r="ALI95" s="45"/>
      <c r="ALJ95" s="45"/>
      <c r="ALK95" s="45"/>
      <c r="ALL95" s="45"/>
      <c r="ALM95" s="45"/>
      <c r="ALN95" s="45"/>
      <c r="ALO95" s="45"/>
      <c r="ALP95" s="45"/>
      <c r="ALQ95" s="45"/>
      <c r="ALR95" s="45"/>
      <c r="ALS95" s="45"/>
      <c r="ALT95" s="45"/>
      <c r="ALU95" s="45"/>
      <c r="ALV95" s="45"/>
      <c r="ALW95" s="45"/>
      <c r="ALX95" s="45"/>
      <c r="ALY95" s="45"/>
      <c r="ALZ95" s="45"/>
      <c r="AMA95" s="45"/>
      <c r="AMB95" s="45"/>
      <c r="AMC95" s="45"/>
      <c r="AMD95" s="45"/>
      <c r="AME95" s="45"/>
      <c r="AMF95" s="45"/>
      <c r="AMG95" s="45"/>
      <c r="AMH95" s="45"/>
      <c r="AMI95" s="45"/>
      <c r="AMJ95" s="45"/>
      <c r="AMK95" s="45"/>
      <c r="AML95" s="45"/>
      <c r="AMM95" s="45"/>
      <c r="AMN95" s="45"/>
      <c r="AMO95" s="45"/>
      <c r="AMP95" s="45"/>
      <c r="AMQ95" s="45"/>
      <c r="AMR95" s="45"/>
      <c r="AMS95" s="45"/>
      <c r="AMT95" s="45"/>
      <c r="AMU95" s="45"/>
      <c r="AMV95" s="45"/>
      <c r="AMW95" s="45"/>
      <c r="AMX95" s="45"/>
      <c r="AMY95" s="45"/>
      <c r="AMZ95" s="45"/>
      <c r="ANA95" s="45"/>
      <c r="ANB95" s="45"/>
      <c r="ANC95" s="45"/>
      <c r="AND95" s="45"/>
      <c r="ANE95" s="45"/>
      <c r="ANF95" s="45"/>
      <c r="ANG95" s="45"/>
      <c r="ANH95" s="45"/>
      <c r="ANI95" s="45"/>
      <c r="ANJ95" s="45"/>
      <c r="ANK95" s="45"/>
      <c r="ANL95" s="45"/>
      <c r="ANM95" s="45"/>
      <c r="ANN95" s="45"/>
      <c r="ANO95" s="45"/>
      <c r="ANP95" s="45"/>
      <c r="ANQ95" s="45"/>
      <c r="ANR95" s="45"/>
      <c r="ANS95" s="45"/>
      <c r="ANT95" s="45"/>
      <c r="ANU95" s="45"/>
      <c r="ANV95" s="45"/>
      <c r="ANW95" s="45"/>
      <c r="ANX95" s="45"/>
      <c r="ANY95" s="45"/>
      <c r="ANZ95" s="45"/>
      <c r="AOA95" s="45"/>
      <c r="AOB95" s="45"/>
      <c r="AOC95" s="45"/>
      <c r="AOD95" s="45"/>
      <c r="AOE95" s="45"/>
      <c r="AOF95" s="45"/>
      <c r="AOG95" s="45"/>
      <c r="AOH95" s="45"/>
      <c r="AOI95" s="45"/>
      <c r="AOJ95" s="45"/>
      <c r="AOK95" s="45"/>
      <c r="AOL95" s="45"/>
      <c r="AOM95" s="45"/>
      <c r="AON95" s="45"/>
      <c r="AOO95" s="45"/>
      <c r="AOP95" s="45"/>
      <c r="AOQ95" s="45"/>
      <c r="AOR95" s="45"/>
      <c r="AOS95" s="45"/>
      <c r="AOT95" s="45"/>
      <c r="AOU95" s="45"/>
      <c r="AOV95" s="45"/>
      <c r="AOW95" s="45"/>
      <c r="AOX95" s="45"/>
      <c r="AOY95" s="45"/>
      <c r="AOZ95" s="45"/>
      <c r="APA95" s="45"/>
      <c r="APB95" s="45"/>
      <c r="APC95" s="45"/>
      <c r="APD95" s="45"/>
      <c r="APE95" s="45"/>
      <c r="APF95" s="45"/>
      <c r="APG95" s="45"/>
      <c r="APH95" s="45"/>
      <c r="API95" s="45"/>
      <c r="APJ95" s="45"/>
      <c r="APK95" s="45"/>
      <c r="APL95" s="45"/>
      <c r="APM95" s="45"/>
      <c r="APN95" s="45"/>
      <c r="APO95" s="45"/>
      <c r="APP95" s="45"/>
      <c r="APQ95" s="45"/>
      <c r="APR95" s="45"/>
      <c r="APS95" s="45"/>
      <c r="APT95" s="45"/>
      <c r="APU95" s="45"/>
      <c r="APV95" s="45"/>
      <c r="APW95" s="45"/>
      <c r="APX95" s="45"/>
      <c r="APY95" s="45"/>
      <c r="APZ95" s="45"/>
      <c r="AQA95" s="45"/>
      <c r="AQB95" s="45"/>
      <c r="AQC95" s="45"/>
      <c r="AQD95" s="45"/>
      <c r="AQE95" s="45"/>
      <c r="AQF95" s="45"/>
      <c r="AQG95" s="45"/>
      <c r="AQH95" s="45"/>
      <c r="AQI95" s="45"/>
      <c r="AQJ95" s="45"/>
      <c r="AQK95" s="45"/>
      <c r="AQL95" s="45"/>
      <c r="AQM95" s="45"/>
      <c r="AQN95" s="45"/>
      <c r="AQO95" s="45"/>
      <c r="AQP95" s="45"/>
      <c r="AQQ95" s="45"/>
      <c r="AQR95" s="45"/>
      <c r="AQS95" s="45"/>
      <c r="AQT95" s="45"/>
      <c r="AQU95" s="45"/>
      <c r="AQV95" s="45"/>
      <c r="AQW95" s="45"/>
      <c r="AQX95" s="45"/>
      <c r="AQY95" s="45"/>
      <c r="AQZ95" s="45"/>
      <c r="ARA95" s="45"/>
      <c r="ARB95" s="45"/>
      <c r="ARC95" s="45"/>
      <c r="ARD95" s="45"/>
      <c r="ARE95" s="45"/>
      <c r="ARF95" s="45"/>
      <c r="ARG95" s="45"/>
      <c r="ARH95" s="45"/>
      <c r="ARI95" s="45"/>
      <c r="ARJ95" s="45"/>
      <c r="ARK95" s="45"/>
      <c r="ARL95" s="45"/>
      <c r="ARM95" s="45"/>
      <c r="ARN95" s="45"/>
      <c r="ARO95" s="45"/>
      <c r="ARP95" s="45"/>
      <c r="ARQ95" s="45"/>
      <c r="ARR95" s="45"/>
      <c r="ARS95" s="45"/>
      <c r="ART95" s="45"/>
      <c r="ARU95" s="45"/>
      <c r="ARV95" s="45"/>
      <c r="ARW95" s="45"/>
      <c r="ARX95" s="45"/>
      <c r="ARY95" s="45"/>
      <c r="ARZ95" s="45"/>
      <c r="ASA95" s="45"/>
      <c r="ASB95" s="45"/>
      <c r="ASC95" s="45"/>
      <c r="ASD95" s="45"/>
      <c r="ASE95" s="45"/>
      <c r="ASF95" s="45"/>
      <c r="ASG95" s="45"/>
      <c r="ASH95" s="45"/>
      <c r="ASI95" s="45"/>
      <c r="ASJ95" s="45"/>
      <c r="ASK95" s="45"/>
      <c r="ASL95" s="45"/>
      <c r="ASM95" s="45"/>
      <c r="ASN95" s="45"/>
      <c r="ASO95" s="45"/>
      <c r="ASP95" s="45"/>
      <c r="ASQ95" s="45"/>
      <c r="ASR95" s="45"/>
      <c r="ASS95" s="45"/>
      <c r="AST95" s="45"/>
      <c r="ASU95" s="45"/>
      <c r="ASV95" s="45"/>
      <c r="ASW95" s="45"/>
      <c r="ASX95" s="45"/>
      <c r="ASY95" s="45"/>
      <c r="ASZ95" s="45"/>
      <c r="ATA95" s="45"/>
      <c r="ATB95" s="45"/>
      <c r="ATC95" s="45"/>
      <c r="ATD95" s="45"/>
      <c r="ATE95" s="45"/>
      <c r="ATF95" s="45"/>
      <c r="ATG95" s="45"/>
      <c r="ATH95" s="45"/>
      <c r="ATI95" s="45"/>
      <c r="ATJ95" s="45"/>
      <c r="ATK95" s="45"/>
      <c r="ATL95" s="45"/>
      <c r="ATM95" s="45"/>
      <c r="ATN95" s="45"/>
      <c r="ATO95" s="45"/>
      <c r="ATP95" s="45"/>
      <c r="ATQ95" s="45"/>
      <c r="ATR95" s="45"/>
      <c r="ATS95" s="45"/>
      <c r="ATT95" s="45"/>
      <c r="ATU95" s="45"/>
      <c r="ATV95" s="45"/>
      <c r="ATW95" s="45"/>
      <c r="ATX95" s="45"/>
      <c r="ATY95" s="45"/>
      <c r="ATZ95" s="45"/>
      <c r="AUA95" s="45"/>
      <c r="AUB95" s="45"/>
      <c r="AUC95" s="45"/>
      <c r="AUD95" s="45"/>
      <c r="AUE95" s="45"/>
      <c r="AUF95" s="45"/>
      <c r="AUG95" s="45"/>
      <c r="AUH95" s="45"/>
      <c r="AUI95" s="45"/>
      <c r="AUJ95" s="45"/>
      <c r="AUK95" s="45"/>
      <c r="AUL95" s="45"/>
      <c r="AUM95" s="45"/>
      <c r="AUN95" s="45"/>
      <c r="AUO95" s="45"/>
      <c r="AUP95" s="45"/>
      <c r="AUQ95" s="45"/>
      <c r="AUR95" s="45"/>
      <c r="AUS95" s="45"/>
      <c r="AUT95" s="45"/>
      <c r="AUU95" s="45"/>
      <c r="AUV95" s="45"/>
      <c r="AUW95" s="45"/>
      <c r="AUX95" s="45"/>
      <c r="AUY95" s="45"/>
      <c r="AUZ95" s="45"/>
      <c r="AVA95" s="45"/>
      <c r="AVB95" s="45"/>
      <c r="AVC95" s="45"/>
      <c r="AVD95" s="45"/>
      <c r="AVE95" s="45"/>
      <c r="AVF95" s="45"/>
      <c r="AVG95" s="45"/>
      <c r="AVH95" s="45"/>
      <c r="AVI95" s="45"/>
      <c r="AVJ95" s="45"/>
      <c r="AVK95" s="45"/>
      <c r="AVL95" s="45"/>
      <c r="AVM95" s="45"/>
      <c r="AVN95" s="45"/>
      <c r="AVO95" s="45"/>
      <c r="AVP95" s="45"/>
      <c r="AVQ95" s="45"/>
      <c r="AVR95" s="45"/>
      <c r="AVS95" s="45"/>
      <c r="AVT95" s="45"/>
      <c r="AVU95" s="45"/>
      <c r="AVV95" s="45"/>
      <c r="AVW95" s="45"/>
      <c r="AVX95" s="45"/>
      <c r="AVY95" s="45"/>
      <c r="AVZ95" s="45"/>
      <c r="AWA95" s="45"/>
      <c r="AWB95" s="45"/>
      <c r="AWC95" s="45"/>
      <c r="AWD95" s="45"/>
      <c r="AWE95" s="45"/>
      <c r="AWF95" s="45"/>
      <c r="AWG95" s="45"/>
      <c r="AWH95" s="45"/>
      <c r="AWI95" s="45"/>
      <c r="AWJ95" s="45"/>
      <c r="AWK95" s="45"/>
      <c r="AWL95" s="45"/>
      <c r="AWM95" s="45"/>
      <c r="AWN95" s="45"/>
      <c r="AWO95" s="45"/>
      <c r="AWP95" s="45"/>
      <c r="AWQ95" s="45"/>
      <c r="AWR95" s="45"/>
      <c r="AWS95" s="45"/>
      <c r="AWT95" s="45"/>
      <c r="AWU95" s="45"/>
      <c r="AWV95" s="45"/>
      <c r="AWW95" s="45"/>
      <c r="AWX95" s="45"/>
      <c r="AWY95" s="45"/>
      <c r="AWZ95" s="45"/>
      <c r="AXA95" s="45"/>
      <c r="AXB95" s="45"/>
      <c r="AXC95" s="45"/>
      <c r="AXD95" s="45"/>
      <c r="AXE95" s="45"/>
      <c r="AXF95" s="45"/>
      <c r="AXG95" s="45"/>
      <c r="AXH95" s="45"/>
      <c r="AXI95" s="45"/>
      <c r="AXJ95" s="45"/>
      <c r="AXK95" s="45"/>
      <c r="AXL95" s="45"/>
      <c r="AXM95" s="45"/>
      <c r="AXN95" s="45"/>
      <c r="AXO95" s="45"/>
      <c r="AXP95" s="45"/>
      <c r="AXQ95" s="45"/>
      <c r="AXR95" s="45"/>
      <c r="AXS95" s="45"/>
      <c r="AXT95" s="45"/>
      <c r="AXU95" s="45"/>
      <c r="AXV95" s="45"/>
      <c r="AXW95" s="45"/>
      <c r="AXX95" s="45"/>
      <c r="AXY95" s="45"/>
      <c r="AXZ95" s="45"/>
      <c r="AYA95" s="45"/>
      <c r="AYB95" s="45"/>
      <c r="AYC95" s="45"/>
      <c r="AYD95" s="45"/>
      <c r="AYE95" s="45"/>
      <c r="AYF95" s="45"/>
      <c r="AYG95" s="45"/>
      <c r="AYH95" s="45"/>
      <c r="AYI95" s="45"/>
      <c r="AYJ95" s="45"/>
      <c r="AYK95" s="45"/>
      <c r="AYL95" s="45"/>
      <c r="AYM95" s="45"/>
      <c r="AYN95" s="45"/>
      <c r="AYO95" s="45"/>
      <c r="AYP95" s="45"/>
      <c r="AYQ95" s="45"/>
      <c r="AYR95" s="45"/>
      <c r="AYS95" s="45"/>
      <c r="AYT95" s="45"/>
      <c r="AYU95" s="45"/>
      <c r="AYV95" s="45"/>
      <c r="AYW95" s="45"/>
      <c r="AYX95" s="45"/>
      <c r="AYY95" s="45"/>
      <c r="AYZ95" s="45"/>
      <c r="AZA95" s="45"/>
      <c r="AZB95" s="45"/>
      <c r="AZC95" s="45"/>
      <c r="AZD95" s="45"/>
      <c r="AZE95" s="45"/>
      <c r="AZF95" s="45"/>
      <c r="AZG95" s="45"/>
      <c r="AZH95" s="45"/>
      <c r="AZI95" s="45"/>
      <c r="AZJ95" s="45"/>
      <c r="AZK95" s="45"/>
      <c r="AZL95" s="45"/>
      <c r="AZM95" s="45"/>
      <c r="AZN95" s="45"/>
      <c r="AZO95" s="45"/>
      <c r="AZP95" s="45"/>
      <c r="AZQ95" s="45"/>
      <c r="AZR95" s="45"/>
      <c r="AZS95" s="45"/>
      <c r="AZT95" s="45"/>
      <c r="AZU95" s="45"/>
      <c r="AZV95" s="45"/>
      <c r="AZW95" s="45"/>
      <c r="AZX95" s="45"/>
      <c r="AZY95" s="45"/>
      <c r="AZZ95" s="45"/>
      <c r="BAA95" s="45"/>
      <c r="BAB95" s="45"/>
      <c r="BAC95" s="45"/>
      <c r="BAD95" s="45"/>
      <c r="BAE95" s="45"/>
      <c r="BAF95" s="45"/>
      <c r="BAG95" s="45"/>
      <c r="BAH95" s="45"/>
      <c r="BAI95" s="45"/>
      <c r="BAJ95" s="45"/>
      <c r="BAK95" s="45"/>
      <c r="BAL95" s="45"/>
      <c r="BAM95" s="45"/>
      <c r="BAN95" s="45"/>
      <c r="BAO95" s="45"/>
      <c r="BAP95" s="45"/>
      <c r="BAQ95" s="45"/>
      <c r="BAR95" s="45"/>
      <c r="BAS95" s="45"/>
      <c r="BAT95" s="45"/>
      <c r="BAU95" s="45"/>
      <c r="BAV95" s="45"/>
      <c r="BAW95" s="45"/>
      <c r="BAX95" s="45"/>
      <c r="BAY95" s="45"/>
      <c r="BAZ95" s="45"/>
      <c r="BBA95" s="45"/>
      <c r="BBB95" s="45"/>
      <c r="BBC95" s="45"/>
      <c r="BBD95" s="45"/>
      <c r="BBE95" s="45"/>
      <c r="BBF95" s="45"/>
      <c r="BBG95" s="45"/>
      <c r="BBH95" s="45"/>
      <c r="BBI95" s="45"/>
      <c r="BBJ95" s="45"/>
      <c r="BBK95" s="45"/>
      <c r="BBL95" s="45"/>
      <c r="BBM95" s="45"/>
      <c r="BBN95" s="45"/>
      <c r="BBO95" s="45"/>
      <c r="BBP95" s="45"/>
      <c r="BBQ95" s="45"/>
      <c r="BBR95" s="45"/>
      <c r="BBS95" s="45"/>
      <c r="BBT95" s="45"/>
      <c r="BBU95" s="45"/>
      <c r="BBV95" s="45"/>
      <c r="BBW95" s="45"/>
      <c r="BBX95" s="45"/>
      <c r="BBY95" s="45"/>
      <c r="BBZ95" s="45"/>
      <c r="BCA95" s="45"/>
      <c r="BCB95" s="45"/>
      <c r="BCC95" s="45"/>
      <c r="BCD95" s="45"/>
      <c r="BCE95" s="45"/>
      <c r="BCF95" s="45"/>
      <c r="BCG95" s="45"/>
      <c r="BCH95" s="45"/>
      <c r="BCI95" s="45"/>
      <c r="BCJ95" s="45"/>
      <c r="BCK95" s="45"/>
      <c r="BCL95" s="45"/>
      <c r="BCM95" s="45"/>
      <c r="BCN95" s="45"/>
      <c r="BCO95" s="45"/>
      <c r="BCP95" s="45"/>
      <c r="BCQ95" s="45"/>
      <c r="BCR95" s="45"/>
      <c r="BCS95" s="45"/>
      <c r="BCT95" s="45"/>
      <c r="BCU95" s="45"/>
      <c r="BCV95" s="45"/>
      <c r="BCW95" s="45"/>
      <c r="BCX95" s="45"/>
      <c r="BCY95" s="45"/>
      <c r="BCZ95" s="45"/>
      <c r="BDA95" s="45"/>
      <c r="BDB95" s="45"/>
      <c r="BDC95" s="45"/>
      <c r="BDD95" s="45"/>
      <c r="BDE95" s="45"/>
      <c r="BDF95" s="45"/>
      <c r="BDG95" s="45"/>
      <c r="BDH95" s="45"/>
      <c r="BDI95" s="45"/>
      <c r="BDJ95" s="45"/>
      <c r="BDK95" s="45"/>
      <c r="BDL95" s="45"/>
      <c r="BDM95" s="45"/>
      <c r="BDN95" s="45"/>
      <c r="BDO95" s="45"/>
      <c r="BDP95" s="45"/>
      <c r="BDQ95" s="45"/>
      <c r="BDR95" s="45"/>
      <c r="BDS95" s="45"/>
      <c r="BDT95" s="45"/>
      <c r="BDU95" s="45"/>
      <c r="BDV95" s="45"/>
      <c r="BDW95" s="45"/>
      <c r="BDX95" s="45"/>
      <c r="BDY95" s="45"/>
      <c r="BDZ95" s="45"/>
      <c r="BEA95" s="45"/>
      <c r="BEB95" s="45"/>
      <c r="BEC95" s="45"/>
      <c r="BED95" s="45"/>
      <c r="BEE95" s="45"/>
      <c r="BEF95" s="45"/>
      <c r="BEG95" s="45"/>
      <c r="BEH95" s="45"/>
      <c r="BEI95" s="45"/>
      <c r="BEJ95" s="45"/>
      <c r="BEK95" s="45"/>
      <c r="BEL95" s="45"/>
      <c r="BEM95" s="45"/>
      <c r="BEN95" s="45"/>
      <c r="BEO95" s="45"/>
      <c r="BEP95" s="45"/>
      <c r="BEQ95" s="45"/>
      <c r="BER95" s="45"/>
      <c r="BES95" s="45"/>
      <c r="BET95" s="45"/>
      <c r="BEU95" s="45"/>
      <c r="BEV95" s="45"/>
      <c r="BEW95" s="45"/>
      <c r="BEX95" s="45"/>
      <c r="BEY95" s="45"/>
      <c r="BEZ95" s="45"/>
      <c r="BFA95" s="45"/>
      <c r="BFB95" s="45"/>
      <c r="BFC95" s="45"/>
      <c r="BFD95" s="45"/>
      <c r="BFE95" s="45"/>
      <c r="BFF95" s="45"/>
      <c r="BFG95" s="45"/>
      <c r="BFH95" s="45"/>
      <c r="BFI95" s="45"/>
      <c r="BFJ95" s="45"/>
      <c r="BFK95" s="45"/>
      <c r="BFL95" s="45"/>
      <c r="BFM95" s="45"/>
      <c r="BFN95" s="45"/>
      <c r="BFO95" s="45"/>
      <c r="BFP95" s="45"/>
      <c r="BFQ95" s="45"/>
      <c r="BFR95" s="45"/>
      <c r="BFS95" s="45"/>
      <c r="BFT95" s="45"/>
      <c r="BFU95" s="45"/>
      <c r="BFV95" s="45"/>
      <c r="BFW95" s="45"/>
      <c r="BFX95" s="45"/>
      <c r="BFY95" s="45"/>
      <c r="BFZ95" s="45"/>
      <c r="BGA95" s="45"/>
      <c r="BGB95" s="45"/>
      <c r="BGC95" s="45"/>
      <c r="BGD95" s="45"/>
      <c r="BGE95" s="45"/>
      <c r="BGF95" s="45"/>
      <c r="BGG95" s="45"/>
      <c r="BGH95" s="45"/>
      <c r="BGI95" s="45"/>
      <c r="BGJ95" s="45"/>
      <c r="BGK95" s="45"/>
      <c r="BGL95" s="45"/>
      <c r="BGM95" s="45"/>
      <c r="BGN95" s="45"/>
      <c r="BGO95" s="45"/>
      <c r="BGP95" s="45"/>
      <c r="BGQ95" s="45"/>
      <c r="BGR95" s="45"/>
      <c r="BGS95" s="45"/>
      <c r="BGT95" s="45"/>
      <c r="BGU95" s="45"/>
      <c r="BGV95" s="45"/>
      <c r="BGW95" s="45"/>
      <c r="BGX95" s="45"/>
      <c r="BGY95" s="45"/>
      <c r="BGZ95" s="45"/>
      <c r="BHA95" s="45"/>
      <c r="BHB95" s="45"/>
      <c r="BHC95" s="45"/>
      <c r="BHD95" s="45"/>
      <c r="BHE95" s="45"/>
      <c r="BHF95" s="45"/>
      <c r="BHG95" s="45"/>
      <c r="BHH95" s="45"/>
      <c r="BHI95" s="45"/>
      <c r="BHJ95" s="45"/>
      <c r="BHK95" s="45"/>
      <c r="BHL95" s="45"/>
      <c r="BHM95" s="45"/>
      <c r="BHN95" s="45"/>
      <c r="BHO95" s="45"/>
      <c r="BHP95" s="45"/>
      <c r="BHQ95" s="45"/>
      <c r="BHR95" s="45"/>
      <c r="BHS95" s="45"/>
      <c r="BHT95" s="45"/>
      <c r="BHU95" s="45"/>
      <c r="BHV95" s="45"/>
      <c r="BHW95" s="45"/>
      <c r="BHX95" s="45"/>
      <c r="BHY95" s="45"/>
      <c r="BHZ95" s="45"/>
      <c r="BIA95" s="45"/>
      <c r="BIB95" s="45"/>
      <c r="BIC95" s="45"/>
      <c r="BID95" s="45"/>
      <c r="BIE95" s="45"/>
      <c r="BIF95" s="45"/>
      <c r="BIG95" s="45"/>
      <c r="BIH95" s="45"/>
      <c r="BII95" s="45"/>
      <c r="BIJ95" s="45"/>
      <c r="BIK95" s="45"/>
      <c r="BIL95" s="45"/>
      <c r="BIM95" s="45"/>
      <c r="BIN95" s="45"/>
      <c r="BIO95" s="45"/>
      <c r="BIP95" s="45"/>
      <c r="BIQ95" s="45"/>
      <c r="BIR95" s="45"/>
      <c r="BIS95" s="45"/>
      <c r="BIT95" s="45"/>
      <c r="BIU95" s="45"/>
      <c r="BIV95" s="45"/>
      <c r="BIW95" s="45"/>
      <c r="BIX95" s="45"/>
      <c r="BIY95" s="45"/>
      <c r="BIZ95" s="45"/>
      <c r="BJA95" s="45"/>
      <c r="BJB95" s="45"/>
      <c r="BJC95" s="45"/>
      <c r="BJD95" s="45"/>
      <c r="BJE95" s="45"/>
      <c r="BJF95" s="45"/>
      <c r="BJG95" s="45"/>
      <c r="BJH95" s="45"/>
      <c r="BJI95" s="45"/>
      <c r="BJJ95" s="45"/>
      <c r="BJK95" s="45"/>
      <c r="BJL95" s="45"/>
      <c r="BJM95" s="45"/>
      <c r="BJN95" s="45"/>
      <c r="BJO95" s="45"/>
      <c r="BJP95" s="45"/>
      <c r="BJQ95" s="45"/>
      <c r="BJR95" s="45"/>
      <c r="BJS95" s="45"/>
      <c r="BJT95" s="45"/>
      <c r="BJU95" s="45"/>
      <c r="BJV95" s="45"/>
      <c r="BJW95" s="45"/>
      <c r="BJX95" s="45"/>
      <c r="BJY95" s="45"/>
      <c r="BJZ95" s="45"/>
      <c r="BKA95" s="45"/>
      <c r="BKB95" s="45"/>
      <c r="BKC95" s="45"/>
      <c r="BKD95" s="45"/>
      <c r="BKE95" s="45"/>
      <c r="BKF95" s="45"/>
      <c r="BKG95" s="45"/>
      <c r="BKH95" s="45"/>
      <c r="BKI95" s="45"/>
      <c r="BKJ95" s="45"/>
      <c r="BKK95" s="45"/>
      <c r="BKL95" s="45"/>
      <c r="BKM95" s="45"/>
      <c r="BKN95" s="45"/>
      <c r="BKO95" s="45"/>
      <c r="BKP95" s="45"/>
      <c r="BKQ95" s="45"/>
      <c r="BKR95" s="45"/>
      <c r="BKS95" s="45"/>
      <c r="BKT95" s="45"/>
      <c r="BKU95" s="45"/>
      <c r="BKV95" s="45"/>
      <c r="BKW95" s="45"/>
      <c r="BKX95" s="45"/>
      <c r="BKY95" s="45"/>
      <c r="BKZ95" s="45"/>
      <c r="BLA95" s="45"/>
      <c r="BLB95" s="45"/>
      <c r="BLC95" s="45"/>
      <c r="BLD95" s="45"/>
      <c r="BLE95" s="45"/>
      <c r="BLF95" s="45"/>
      <c r="BLG95" s="45"/>
      <c r="BLH95" s="45"/>
      <c r="BLI95" s="45"/>
      <c r="BLJ95" s="45"/>
      <c r="BLK95" s="45"/>
      <c r="BLL95" s="45"/>
      <c r="BLM95" s="45"/>
      <c r="BLN95" s="45"/>
      <c r="BLO95" s="45"/>
      <c r="BLP95" s="45"/>
      <c r="BLQ95" s="45"/>
      <c r="BLR95" s="45"/>
      <c r="BLS95" s="45"/>
      <c r="BLT95" s="45"/>
      <c r="BLU95" s="45"/>
      <c r="BLV95" s="45"/>
      <c r="BLW95" s="45"/>
      <c r="BLX95" s="45"/>
      <c r="BLY95" s="45"/>
      <c r="BLZ95" s="45"/>
      <c r="BMA95" s="45"/>
      <c r="BMB95" s="45"/>
      <c r="BMC95" s="45"/>
      <c r="BMD95" s="45"/>
      <c r="BME95" s="45"/>
      <c r="BMF95" s="45"/>
      <c r="BMG95" s="45"/>
      <c r="BMH95" s="45"/>
      <c r="BMI95" s="45"/>
      <c r="BMJ95" s="45"/>
      <c r="BMK95" s="45"/>
      <c r="BML95" s="45"/>
      <c r="BMM95" s="45"/>
      <c r="BMN95" s="45"/>
      <c r="BMO95" s="45"/>
      <c r="BMP95" s="45"/>
      <c r="BMQ95" s="45"/>
      <c r="BMR95" s="45"/>
      <c r="BMS95" s="45"/>
      <c r="BMT95" s="45"/>
      <c r="BMU95" s="45"/>
      <c r="BMV95" s="45"/>
      <c r="BMW95" s="45"/>
      <c r="BMX95" s="45"/>
      <c r="BMY95" s="45"/>
      <c r="BMZ95" s="45"/>
      <c r="BNA95" s="45"/>
      <c r="BNB95" s="45"/>
      <c r="BNC95" s="45"/>
      <c r="BND95" s="45"/>
      <c r="BNE95" s="45"/>
      <c r="BNF95" s="45"/>
      <c r="BNG95" s="45"/>
      <c r="BNH95" s="45"/>
      <c r="BNI95" s="45"/>
      <c r="BNJ95" s="45"/>
      <c r="BNK95" s="45"/>
      <c r="BNL95" s="45"/>
      <c r="BNM95" s="45"/>
      <c r="BNN95" s="45"/>
      <c r="BNO95" s="45"/>
      <c r="BNP95" s="45"/>
      <c r="BNQ95" s="45"/>
      <c r="BNR95" s="45"/>
      <c r="BNS95" s="45"/>
      <c r="BNT95" s="45"/>
      <c r="BNU95" s="45"/>
      <c r="BNV95" s="45"/>
      <c r="BNW95" s="45"/>
      <c r="BNX95" s="45"/>
      <c r="BNY95" s="45"/>
      <c r="BNZ95" s="45"/>
      <c r="BOA95" s="45"/>
      <c r="BOB95" s="45"/>
      <c r="BOC95" s="45"/>
      <c r="BOD95" s="45"/>
      <c r="BOE95" s="45"/>
      <c r="BOF95" s="45"/>
      <c r="BOG95" s="45"/>
      <c r="BOH95" s="45"/>
      <c r="BOI95" s="45"/>
      <c r="BOJ95" s="45"/>
      <c r="BOK95" s="45"/>
      <c r="BOL95" s="45"/>
      <c r="BOM95" s="45"/>
      <c r="BON95" s="45"/>
      <c r="BOO95" s="45"/>
      <c r="BOP95" s="45"/>
      <c r="BOQ95" s="45"/>
      <c r="BOR95" s="45"/>
      <c r="BOS95" s="45"/>
      <c r="BOT95" s="45"/>
      <c r="BOU95" s="45"/>
      <c r="BOV95" s="45"/>
      <c r="BOW95" s="45"/>
      <c r="BOX95" s="45"/>
      <c r="BOY95" s="45"/>
      <c r="BOZ95" s="45"/>
      <c r="BPA95" s="45"/>
      <c r="BPB95" s="45"/>
      <c r="BPC95" s="45"/>
      <c r="BPD95" s="45"/>
      <c r="BPE95" s="45"/>
      <c r="BPF95" s="45"/>
      <c r="BPG95" s="45"/>
      <c r="BPH95" s="45"/>
      <c r="BPI95" s="45"/>
      <c r="BPJ95" s="45"/>
      <c r="BPK95" s="45"/>
      <c r="BPL95" s="45"/>
      <c r="BPM95" s="45"/>
      <c r="BPN95" s="45"/>
      <c r="BPO95" s="45"/>
      <c r="BPP95" s="45"/>
      <c r="BPQ95" s="45"/>
      <c r="BPR95" s="45"/>
      <c r="BPS95" s="45"/>
      <c r="BPT95" s="45"/>
      <c r="BPU95" s="45"/>
      <c r="BPV95" s="45"/>
      <c r="BPW95" s="45"/>
      <c r="BPX95" s="45"/>
      <c r="BPY95" s="45"/>
      <c r="BPZ95" s="45"/>
      <c r="BQA95" s="45"/>
      <c r="BQB95" s="45"/>
      <c r="BQC95" s="45"/>
      <c r="BQD95" s="45"/>
      <c r="BQE95" s="45"/>
      <c r="BQF95" s="45"/>
      <c r="BQG95" s="45"/>
      <c r="BQH95" s="45"/>
      <c r="BQI95" s="45"/>
      <c r="BQJ95" s="45"/>
      <c r="BQK95" s="45"/>
      <c r="BQL95" s="45"/>
      <c r="BQM95" s="45"/>
      <c r="BQN95" s="45"/>
      <c r="BQO95" s="45"/>
      <c r="BQP95" s="45"/>
      <c r="BQQ95" s="45"/>
      <c r="BQR95" s="45"/>
      <c r="BQS95" s="45"/>
      <c r="BQT95" s="45"/>
      <c r="BQU95" s="45"/>
      <c r="BQV95" s="45"/>
      <c r="BQW95" s="45"/>
      <c r="BQX95" s="45"/>
      <c r="BQY95" s="45"/>
      <c r="BQZ95" s="45"/>
      <c r="BRA95" s="45"/>
      <c r="BRB95" s="45"/>
      <c r="BRC95" s="45"/>
      <c r="BRD95" s="45"/>
      <c r="BRE95" s="45"/>
      <c r="BRF95" s="45"/>
      <c r="BRG95" s="45"/>
      <c r="BRH95" s="45"/>
      <c r="BRI95" s="45"/>
      <c r="BRJ95" s="45"/>
      <c r="BRK95" s="45"/>
      <c r="BRL95" s="45"/>
      <c r="BRM95" s="45"/>
      <c r="BRN95" s="45"/>
      <c r="BRO95" s="45"/>
      <c r="BRP95" s="45"/>
      <c r="BRQ95" s="45"/>
      <c r="BRR95" s="45"/>
      <c r="BRS95" s="45"/>
      <c r="BRT95" s="45"/>
      <c r="BRU95" s="45"/>
      <c r="BRV95" s="45"/>
      <c r="BRW95" s="45"/>
      <c r="BRX95" s="45"/>
      <c r="BRY95" s="45"/>
      <c r="BRZ95" s="45"/>
      <c r="BSA95" s="45"/>
      <c r="BSB95" s="45"/>
      <c r="BSC95" s="45"/>
      <c r="BSD95" s="45"/>
      <c r="BSE95" s="45"/>
      <c r="BSF95" s="45"/>
      <c r="BSG95" s="45"/>
      <c r="BSH95" s="45"/>
      <c r="BSI95" s="45"/>
      <c r="BSJ95" s="45"/>
      <c r="BSK95" s="45"/>
      <c r="BSL95" s="45"/>
      <c r="BSM95" s="45"/>
      <c r="BSN95" s="45"/>
      <c r="BSO95" s="45"/>
      <c r="BSP95" s="45"/>
      <c r="BSQ95" s="45"/>
      <c r="BSR95" s="45"/>
      <c r="BSS95" s="45"/>
      <c r="BST95" s="45"/>
      <c r="BSU95" s="45"/>
      <c r="BSV95" s="45"/>
      <c r="BSW95" s="45"/>
      <c r="BSX95" s="45"/>
      <c r="BSY95" s="45"/>
      <c r="BSZ95" s="45"/>
      <c r="BTA95" s="45"/>
      <c r="BTB95" s="45"/>
      <c r="BTC95" s="45"/>
      <c r="BTD95" s="45"/>
      <c r="BTE95" s="45"/>
      <c r="BTF95" s="45"/>
      <c r="BTG95" s="45"/>
      <c r="BTH95" s="45"/>
      <c r="BTI95" s="45"/>
      <c r="BTJ95" s="45"/>
      <c r="BTK95" s="45"/>
      <c r="BTL95" s="45"/>
      <c r="BTM95" s="45"/>
      <c r="BTN95" s="45"/>
      <c r="BTO95" s="45"/>
      <c r="BTP95" s="45"/>
      <c r="BTQ95" s="45"/>
      <c r="BTR95" s="45"/>
      <c r="BTS95" s="45"/>
      <c r="BTT95" s="45"/>
      <c r="BTU95" s="45"/>
      <c r="BTV95" s="45"/>
      <c r="BTW95" s="45"/>
      <c r="BTX95" s="45"/>
      <c r="BTY95" s="45"/>
      <c r="BTZ95" s="45"/>
      <c r="BUA95" s="45"/>
      <c r="BUB95" s="45"/>
      <c r="BUC95" s="45"/>
      <c r="BUD95" s="45"/>
      <c r="BUE95" s="45"/>
      <c r="BUF95" s="45"/>
      <c r="BUG95" s="45"/>
      <c r="BUH95" s="45"/>
      <c r="BUI95" s="45"/>
      <c r="BUJ95" s="45"/>
      <c r="BUK95" s="45"/>
      <c r="BUL95" s="45"/>
      <c r="BUM95" s="45"/>
      <c r="BUN95" s="45"/>
      <c r="BUO95" s="45"/>
      <c r="BUP95" s="45"/>
      <c r="BUQ95" s="45"/>
      <c r="BUR95" s="45"/>
      <c r="BUS95" s="45"/>
      <c r="BUT95" s="45"/>
      <c r="BUU95" s="45"/>
      <c r="BUV95" s="45"/>
      <c r="BUW95" s="45"/>
      <c r="BUX95" s="45"/>
      <c r="BUY95" s="45"/>
      <c r="BUZ95" s="45"/>
      <c r="BVA95" s="45"/>
      <c r="BVB95" s="45"/>
      <c r="BVC95" s="45"/>
      <c r="BVD95" s="45"/>
      <c r="BVE95" s="45"/>
      <c r="BVF95" s="45"/>
      <c r="BVG95" s="45"/>
      <c r="BVH95" s="45"/>
      <c r="BVI95" s="45"/>
      <c r="BVJ95" s="45"/>
      <c r="BVK95" s="45"/>
      <c r="BVL95" s="45"/>
      <c r="BVM95" s="45"/>
      <c r="BVN95" s="45"/>
      <c r="BVO95" s="45"/>
      <c r="BVP95" s="45"/>
      <c r="BVQ95" s="45"/>
      <c r="BVR95" s="45"/>
      <c r="BVS95" s="45"/>
      <c r="BVT95" s="45"/>
      <c r="BVU95" s="45"/>
      <c r="BVV95" s="45"/>
      <c r="BVW95" s="45"/>
      <c r="BVX95" s="45"/>
      <c r="BVY95" s="45"/>
      <c r="BVZ95" s="45"/>
      <c r="BWA95" s="45"/>
      <c r="BWB95" s="45"/>
      <c r="BWC95" s="45"/>
      <c r="BWD95" s="45"/>
      <c r="BWE95" s="45"/>
      <c r="BWF95" s="45"/>
      <c r="BWG95" s="45"/>
      <c r="BWH95" s="45"/>
      <c r="BWI95" s="45"/>
      <c r="BWJ95" s="45"/>
      <c r="BWK95" s="45"/>
      <c r="BWL95" s="45"/>
      <c r="BWM95" s="45"/>
      <c r="BWN95" s="45"/>
      <c r="BWO95" s="45"/>
      <c r="BWP95" s="45"/>
      <c r="BWQ95" s="45"/>
      <c r="BWR95" s="45"/>
      <c r="BWS95" s="45"/>
      <c r="BWT95" s="45"/>
      <c r="BWU95" s="45"/>
      <c r="BWV95" s="45"/>
      <c r="BWW95" s="45"/>
      <c r="BWX95" s="45"/>
      <c r="BWY95" s="45"/>
      <c r="BWZ95" s="45"/>
      <c r="BXA95" s="45"/>
      <c r="BXB95" s="45"/>
      <c r="BXC95" s="45"/>
      <c r="BXD95" s="45"/>
      <c r="BXE95" s="45"/>
      <c r="BXF95" s="45"/>
      <c r="BXG95" s="45"/>
      <c r="BXH95" s="45"/>
      <c r="BXI95" s="45"/>
      <c r="BXJ95" s="45"/>
      <c r="BXK95" s="45"/>
      <c r="BXL95" s="45"/>
      <c r="BXM95" s="45"/>
      <c r="BXN95" s="45"/>
      <c r="BXO95" s="45"/>
      <c r="BXP95" s="45"/>
      <c r="BXQ95" s="45"/>
      <c r="BXR95" s="45"/>
      <c r="BXS95" s="45"/>
      <c r="BXT95" s="45"/>
      <c r="BXU95" s="45"/>
      <c r="BXV95" s="45"/>
      <c r="BXW95" s="45"/>
      <c r="BXX95" s="45"/>
      <c r="BXY95" s="45"/>
      <c r="BXZ95" s="45"/>
      <c r="BYA95" s="45"/>
      <c r="BYB95" s="45"/>
      <c r="BYC95" s="45"/>
      <c r="BYD95" s="45"/>
      <c r="BYE95" s="45"/>
      <c r="BYF95" s="45"/>
      <c r="BYG95" s="45"/>
      <c r="BYH95" s="45"/>
      <c r="BYI95" s="45"/>
      <c r="BYJ95" s="45"/>
      <c r="BYK95" s="45"/>
      <c r="BYL95" s="45"/>
      <c r="BYM95" s="45"/>
      <c r="BYN95" s="45"/>
      <c r="BYO95" s="45"/>
      <c r="BYP95" s="45"/>
      <c r="BYQ95" s="45"/>
      <c r="BYR95" s="45"/>
      <c r="BYS95" s="45"/>
      <c r="BYT95" s="45"/>
      <c r="BYU95" s="45"/>
      <c r="BYV95" s="45"/>
      <c r="BYW95" s="45"/>
      <c r="BYX95" s="45"/>
      <c r="BYY95" s="45"/>
      <c r="BYZ95" s="45"/>
      <c r="BZA95" s="45"/>
      <c r="BZB95" s="45"/>
      <c r="BZC95" s="45"/>
      <c r="BZD95" s="45"/>
      <c r="BZE95" s="45"/>
      <c r="BZF95" s="45"/>
      <c r="BZG95" s="45"/>
      <c r="BZH95" s="45"/>
      <c r="BZI95" s="45"/>
      <c r="BZJ95" s="45"/>
      <c r="BZK95" s="45"/>
      <c r="BZL95" s="45"/>
      <c r="BZM95" s="45"/>
      <c r="BZN95" s="45"/>
      <c r="BZO95" s="45"/>
      <c r="BZP95" s="45"/>
      <c r="BZQ95" s="45"/>
      <c r="BZR95" s="45"/>
      <c r="BZS95" s="45"/>
      <c r="BZT95" s="45"/>
      <c r="BZU95" s="45"/>
      <c r="BZV95" s="45"/>
      <c r="BZW95" s="45"/>
      <c r="BZX95" s="45"/>
      <c r="BZY95" s="45"/>
      <c r="BZZ95" s="45"/>
      <c r="CAA95" s="45"/>
      <c r="CAB95" s="45"/>
      <c r="CAC95" s="45"/>
      <c r="CAD95" s="45"/>
      <c r="CAE95" s="45"/>
      <c r="CAF95" s="45"/>
      <c r="CAG95" s="45"/>
      <c r="CAH95" s="45"/>
      <c r="CAI95" s="45"/>
      <c r="CAJ95" s="45"/>
      <c r="CAK95" s="45"/>
      <c r="CAL95" s="45"/>
      <c r="CAM95" s="45"/>
      <c r="CAN95" s="45"/>
      <c r="CAO95" s="45"/>
      <c r="CAP95" s="45"/>
      <c r="CAQ95" s="45"/>
      <c r="CAR95" s="45"/>
      <c r="CAS95" s="45"/>
      <c r="CAT95" s="45"/>
      <c r="CAU95" s="45"/>
      <c r="CAV95" s="45"/>
      <c r="CAW95" s="45"/>
      <c r="CAX95" s="45"/>
      <c r="CAY95" s="45"/>
      <c r="CAZ95" s="45"/>
      <c r="CBA95" s="45"/>
      <c r="CBB95" s="45"/>
      <c r="CBC95" s="45"/>
      <c r="CBD95" s="45"/>
      <c r="CBE95" s="45"/>
      <c r="CBF95" s="45"/>
      <c r="CBG95" s="45"/>
      <c r="CBH95" s="45"/>
      <c r="CBI95" s="45"/>
      <c r="CBJ95" s="45"/>
      <c r="CBK95" s="45"/>
      <c r="CBL95" s="45"/>
      <c r="CBM95" s="45"/>
      <c r="CBN95" s="45"/>
      <c r="CBO95" s="45"/>
      <c r="CBP95" s="45"/>
      <c r="CBQ95" s="45"/>
      <c r="CBR95" s="45"/>
      <c r="CBS95" s="45"/>
      <c r="CBT95" s="45"/>
      <c r="CBU95" s="45"/>
      <c r="CBV95" s="45"/>
      <c r="CBW95" s="45"/>
      <c r="CBX95" s="45"/>
      <c r="CBY95" s="45"/>
      <c r="CBZ95" s="45"/>
      <c r="CCA95" s="45"/>
      <c r="CCB95" s="45"/>
      <c r="CCC95" s="45"/>
      <c r="CCD95" s="45"/>
      <c r="CCE95" s="45"/>
      <c r="CCF95" s="45"/>
      <c r="CCG95" s="45"/>
      <c r="CCH95" s="45"/>
      <c r="CCI95" s="45"/>
      <c r="CCJ95" s="45"/>
      <c r="CCK95" s="45"/>
      <c r="CCL95" s="45"/>
      <c r="CCM95" s="45"/>
      <c r="CCN95" s="45"/>
      <c r="CCO95" s="45"/>
      <c r="CCP95" s="45"/>
      <c r="CCQ95" s="45"/>
      <c r="CCR95" s="45"/>
      <c r="CCS95" s="45"/>
      <c r="CCT95" s="45"/>
      <c r="CCU95" s="45"/>
      <c r="CCV95" s="45"/>
      <c r="CCW95" s="45"/>
      <c r="CCX95" s="45"/>
      <c r="CCY95" s="45"/>
      <c r="CCZ95" s="45"/>
      <c r="CDA95" s="45"/>
      <c r="CDB95" s="45"/>
      <c r="CDC95" s="45"/>
      <c r="CDD95" s="45"/>
      <c r="CDE95" s="45"/>
      <c r="CDF95" s="45"/>
      <c r="CDG95" s="45"/>
      <c r="CDH95" s="45"/>
      <c r="CDI95" s="45"/>
      <c r="CDJ95" s="45"/>
      <c r="CDK95" s="45"/>
      <c r="CDL95" s="45"/>
      <c r="CDM95" s="45"/>
      <c r="CDN95" s="45"/>
      <c r="CDO95" s="45"/>
      <c r="CDP95" s="45"/>
      <c r="CDQ95" s="45"/>
      <c r="CDR95" s="45"/>
      <c r="CDS95" s="45"/>
      <c r="CDT95" s="45"/>
      <c r="CDU95" s="45"/>
      <c r="CDV95" s="45"/>
      <c r="CDW95" s="45"/>
      <c r="CDX95" s="45"/>
      <c r="CDY95" s="45"/>
      <c r="CDZ95" s="45"/>
      <c r="CEA95" s="45"/>
      <c r="CEB95" s="45"/>
      <c r="CEC95" s="45"/>
      <c r="CED95" s="45"/>
      <c r="CEE95" s="45"/>
      <c r="CEF95" s="45"/>
      <c r="CEG95" s="45"/>
      <c r="CEH95" s="45"/>
      <c r="CEI95" s="45"/>
      <c r="CEJ95" s="45"/>
      <c r="CEK95" s="45"/>
      <c r="CEL95" s="45"/>
      <c r="CEM95" s="45"/>
      <c r="CEN95" s="45"/>
      <c r="CEO95" s="45"/>
      <c r="CEP95" s="45"/>
      <c r="CEQ95" s="45"/>
      <c r="CER95" s="45"/>
      <c r="CES95" s="45"/>
      <c r="CET95" s="45"/>
      <c r="CEU95" s="45"/>
      <c r="CEV95" s="45"/>
      <c r="CEW95" s="45"/>
      <c r="CEX95" s="45"/>
      <c r="CEY95" s="45"/>
      <c r="CEZ95" s="45"/>
      <c r="CFA95" s="45"/>
      <c r="CFB95" s="45"/>
      <c r="CFC95" s="45"/>
      <c r="CFD95" s="45"/>
      <c r="CFE95" s="45"/>
      <c r="CFF95" s="45"/>
      <c r="CFG95" s="45"/>
      <c r="CFH95" s="45"/>
      <c r="CFI95" s="45"/>
      <c r="CFJ95" s="45"/>
      <c r="CFK95" s="45"/>
      <c r="CFL95" s="45"/>
      <c r="CFM95" s="45"/>
      <c r="CFN95" s="45"/>
      <c r="CFO95" s="45"/>
      <c r="CFP95" s="45"/>
      <c r="CFQ95" s="45"/>
      <c r="CFR95" s="45"/>
      <c r="CFS95" s="45"/>
      <c r="CFT95" s="45"/>
      <c r="CFU95" s="45"/>
      <c r="CFV95" s="45"/>
      <c r="CFW95" s="45"/>
      <c r="CFX95" s="45"/>
      <c r="CFY95" s="45"/>
      <c r="CFZ95" s="45"/>
      <c r="CGA95" s="45"/>
      <c r="CGB95" s="45"/>
      <c r="CGC95" s="45"/>
      <c r="CGD95" s="45"/>
      <c r="CGE95" s="45"/>
      <c r="CGF95" s="45"/>
      <c r="CGG95" s="45"/>
      <c r="CGH95" s="45"/>
      <c r="CGI95" s="45"/>
      <c r="CGJ95" s="45"/>
      <c r="CGK95" s="45"/>
      <c r="CGL95" s="45"/>
      <c r="CGM95" s="45"/>
      <c r="CGN95" s="45"/>
      <c r="CGO95" s="45"/>
      <c r="CGP95" s="45"/>
      <c r="CGQ95" s="45"/>
      <c r="CGR95" s="45"/>
      <c r="CGS95" s="45"/>
      <c r="CGT95" s="45"/>
      <c r="CGU95" s="45"/>
      <c r="CGV95" s="45"/>
      <c r="CGW95" s="45"/>
      <c r="CGX95" s="45"/>
      <c r="CGY95" s="45"/>
      <c r="CGZ95" s="45"/>
      <c r="CHA95" s="45"/>
      <c r="CHB95" s="45"/>
      <c r="CHC95" s="45"/>
      <c r="CHD95" s="45"/>
      <c r="CHE95" s="45"/>
      <c r="CHF95" s="45"/>
      <c r="CHG95" s="45"/>
      <c r="CHH95" s="45"/>
      <c r="CHI95" s="45"/>
      <c r="CHJ95" s="45"/>
      <c r="CHK95" s="45"/>
      <c r="CHL95" s="45"/>
      <c r="CHM95" s="45"/>
      <c r="CHN95" s="45"/>
      <c r="CHO95" s="45"/>
      <c r="CHP95" s="45"/>
      <c r="CHQ95" s="45"/>
      <c r="CHR95" s="45"/>
      <c r="CHS95" s="45"/>
      <c r="CHT95" s="45"/>
      <c r="CHU95" s="45"/>
      <c r="CHV95" s="45"/>
      <c r="CHW95" s="45"/>
      <c r="CHX95" s="45"/>
      <c r="CHY95" s="45"/>
      <c r="CHZ95" s="45"/>
      <c r="CIA95" s="45"/>
      <c r="CIB95" s="45"/>
      <c r="CIC95" s="45"/>
      <c r="CID95" s="45"/>
      <c r="CIE95" s="45"/>
      <c r="CIF95" s="45"/>
      <c r="CIG95" s="45"/>
      <c r="CIH95" s="45"/>
      <c r="CII95" s="45"/>
      <c r="CIJ95" s="45"/>
      <c r="CIK95" s="45"/>
      <c r="CIL95" s="45"/>
      <c r="CIM95" s="45"/>
      <c r="CIN95" s="45"/>
      <c r="CIO95" s="45"/>
      <c r="CIP95" s="45"/>
      <c r="CIQ95" s="45"/>
      <c r="CIR95" s="45"/>
      <c r="CIS95" s="45"/>
      <c r="CIT95" s="45"/>
      <c r="CIU95" s="45"/>
      <c r="CIV95" s="45"/>
      <c r="CIW95" s="45"/>
      <c r="CIX95" s="45"/>
      <c r="CIY95" s="45"/>
      <c r="CIZ95" s="45"/>
      <c r="CJA95" s="45"/>
      <c r="CJB95" s="45"/>
      <c r="CJC95" s="45"/>
      <c r="CJD95" s="45"/>
      <c r="CJE95" s="45"/>
      <c r="CJF95" s="45"/>
      <c r="CJG95" s="45"/>
      <c r="CJH95" s="45"/>
      <c r="CJI95" s="45"/>
      <c r="CJJ95" s="45"/>
      <c r="CJK95" s="45"/>
      <c r="CJL95" s="45"/>
      <c r="CJM95" s="45"/>
      <c r="CJN95" s="45"/>
      <c r="CJO95" s="45"/>
      <c r="CJP95" s="45"/>
      <c r="CJQ95" s="45"/>
      <c r="CJR95" s="45"/>
      <c r="CJS95" s="45"/>
      <c r="CJT95" s="45"/>
      <c r="CJU95" s="45"/>
      <c r="CJV95" s="45"/>
      <c r="CJW95" s="45"/>
      <c r="CJX95" s="45"/>
      <c r="CJY95" s="45"/>
      <c r="CJZ95" s="45"/>
      <c r="CKA95" s="45"/>
      <c r="CKB95" s="45"/>
      <c r="CKC95" s="45"/>
      <c r="CKD95" s="45"/>
      <c r="CKE95" s="45"/>
      <c r="CKF95" s="45"/>
      <c r="CKG95" s="45"/>
      <c r="CKH95" s="45"/>
      <c r="CKI95" s="45"/>
      <c r="CKJ95" s="45"/>
      <c r="CKK95" s="45"/>
      <c r="CKL95" s="45"/>
      <c r="CKM95" s="45"/>
      <c r="CKN95" s="45"/>
      <c r="CKO95" s="45"/>
      <c r="CKP95" s="45"/>
      <c r="CKQ95" s="45"/>
      <c r="CKR95" s="45"/>
      <c r="CKS95" s="45"/>
      <c r="CKT95" s="45"/>
      <c r="CKU95" s="45"/>
      <c r="CKV95" s="45"/>
      <c r="CKW95" s="45"/>
      <c r="CKX95" s="45"/>
      <c r="CKY95" s="45"/>
      <c r="CKZ95" s="45"/>
      <c r="CLA95" s="45"/>
      <c r="CLB95" s="45"/>
      <c r="CLC95" s="45"/>
      <c r="CLD95" s="45"/>
      <c r="CLE95" s="45"/>
      <c r="CLF95" s="45"/>
      <c r="CLG95" s="45"/>
      <c r="CLH95" s="45"/>
      <c r="CLI95" s="45"/>
      <c r="CLJ95" s="45"/>
      <c r="CLK95" s="45"/>
      <c r="CLL95" s="45"/>
      <c r="CLM95" s="45"/>
      <c r="CLN95" s="45"/>
      <c r="CLO95" s="45"/>
      <c r="CLP95" s="45"/>
      <c r="CLQ95" s="45"/>
      <c r="CLR95" s="45"/>
      <c r="CLS95" s="45"/>
      <c r="CLT95" s="45"/>
      <c r="CLU95" s="45"/>
      <c r="CLV95" s="45"/>
      <c r="CLW95" s="45"/>
      <c r="CLX95" s="45"/>
      <c r="CLY95" s="45"/>
      <c r="CLZ95" s="45"/>
      <c r="CMA95" s="45"/>
      <c r="CMB95" s="45"/>
      <c r="CMC95" s="45"/>
      <c r="CMD95" s="45"/>
      <c r="CME95" s="45"/>
      <c r="CMF95" s="45"/>
      <c r="CMG95" s="45"/>
      <c r="CMH95" s="45"/>
      <c r="CMI95" s="45"/>
      <c r="CMJ95" s="45"/>
      <c r="CMK95" s="45"/>
      <c r="CML95" s="45"/>
      <c r="CMM95" s="45"/>
      <c r="CMN95" s="45"/>
      <c r="CMO95" s="45"/>
      <c r="CMP95" s="45"/>
      <c r="CMQ95" s="45"/>
      <c r="CMR95" s="45"/>
      <c r="CMS95" s="45"/>
      <c r="CMT95" s="45"/>
      <c r="CMU95" s="45"/>
      <c r="CMV95" s="45"/>
      <c r="CMW95" s="45"/>
      <c r="CMX95" s="45"/>
      <c r="CMY95" s="45"/>
      <c r="CMZ95" s="45"/>
      <c r="CNA95" s="45"/>
      <c r="CNB95" s="45"/>
      <c r="CNC95" s="45"/>
      <c r="CND95" s="45"/>
      <c r="CNE95" s="45"/>
      <c r="CNF95" s="45"/>
      <c r="CNG95" s="45"/>
      <c r="CNH95" s="45"/>
      <c r="CNI95" s="45"/>
      <c r="CNJ95" s="45"/>
      <c r="CNK95" s="45"/>
      <c r="CNL95" s="45"/>
      <c r="CNM95" s="45"/>
      <c r="CNN95" s="45"/>
      <c r="CNO95" s="45"/>
      <c r="CNP95" s="45"/>
      <c r="CNQ95" s="45"/>
      <c r="CNR95" s="45"/>
      <c r="CNS95" s="45"/>
      <c r="CNT95" s="45"/>
      <c r="CNU95" s="45"/>
      <c r="CNV95" s="45"/>
      <c r="CNW95" s="45"/>
      <c r="CNX95" s="45"/>
      <c r="CNY95" s="45"/>
      <c r="CNZ95" s="45"/>
      <c r="COA95" s="45"/>
      <c r="COB95" s="45"/>
      <c r="COC95" s="45"/>
      <c r="COD95" s="45"/>
      <c r="COE95" s="45"/>
      <c r="COF95" s="45"/>
      <c r="COG95" s="45"/>
      <c r="COH95" s="45"/>
      <c r="COI95" s="45"/>
      <c r="COJ95" s="45"/>
      <c r="COK95" s="45"/>
      <c r="COL95" s="45"/>
      <c r="COM95" s="45"/>
      <c r="CON95" s="45"/>
      <c r="COO95" s="45"/>
      <c r="COP95" s="45"/>
      <c r="COQ95" s="45"/>
      <c r="COR95" s="45"/>
      <c r="COS95" s="45"/>
      <c r="COT95" s="45"/>
      <c r="COU95" s="45"/>
      <c r="COV95" s="45"/>
      <c r="COW95" s="45"/>
      <c r="COX95" s="45"/>
      <c r="COY95" s="45"/>
      <c r="COZ95" s="45"/>
      <c r="CPA95" s="45"/>
      <c r="CPB95" s="45"/>
      <c r="CPC95" s="45"/>
      <c r="CPD95" s="45"/>
      <c r="CPE95" s="45"/>
      <c r="CPF95" s="45"/>
      <c r="CPG95" s="45"/>
      <c r="CPH95" s="45"/>
      <c r="CPI95" s="45"/>
      <c r="CPJ95" s="45"/>
      <c r="CPK95" s="45"/>
      <c r="CPL95" s="45"/>
      <c r="CPM95" s="45"/>
      <c r="CPN95" s="45"/>
      <c r="CPO95" s="45"/>
      <c r="CPP95" s="45"/>
      <c r="CPQ95" s="45"/>
      <c r="CPR95" s="45"/>
      <c r="CPS95" s="45"/>
      <c r="CPT95" s="45"/>
      <c r="CPU95" s="45"/>
      <c r="CPV95" s="45"/>
      <c r="CPW95" s="45"/>
      <c r="CPX95" s="45"/>
      <c r="CPY95" s="45"/>
      <c r="CPZ95" s="45"/>
      <c r="CQA95" s="45"/>
      <c r="CQB95" s="45"/>
      <c r="CQC95" s="45"/>
      <c r="CQD95" s="45"/>
      <c r="CQE95" s="45"/>
      <c r="CQF95" s="45"/>
      <c r="CQG95" s="45"/>
      <c r="CQH95" s="45"/>
      <c r="CQI95" s="45"/>
      <c r="CQJ95" s="45"/>
      <c r="CQK95" s="45"/>
      <c r="CQL95" s="45"/>
      <c r="CQM95" s="45"/>
      <c r="CQN95" s="45"/>
      <c r="CQO95" s="45"/>
      <c r="CQP95" s="45"/>
      <c r="CQQ95" s="45"/>
      <c r="CQR95" s="45"/>
      <c r="CQS95" s="45"/>
      <c r="CQT95" s="45"/>
      <c r="CQU95" s="45"/>
      <c r="CQV95" s="45"/>
      <c r="CQW95" s="45"/>
      <c r="CQX95" s="45"/>
      <c r="CQY95" s="45"/>
      <c r="CQZ95" s="45"/>
      <c r="CRA95" s="45"/>
      <c r="CRB95" s="45"/>
      <c r="CRC95" s="45"/>
      <c r="CRD95" s="45"/>
      <c r="CRE95" s="45"/>
      <c r="CRF95" s="45"/>
      <c r="CRG95" s="45"/>
      <c r="CRH95" s="45"/>
      <c r="CRI95" s="45"/>
      <c r="CRJ95" s="45"/>
      <c r="CRK95" s="45"/>
      <c r="CRL95" s="45"/>
      <c r="CRM95" s="45"/>
      <c r="CRN95" s="45"/>
      <c r="CRO95" s="45"/>
      <c r="CRP95" s="45"/>
      <c r="CRQ95" s="45"/>
      <c r="CRR95" s="45"/>
      <c r="CRS95" s="45"/>
      <c r="CRT95" s="45"/>
      <c r="CRU95" s="45"/>
      <c r="CRV95" s="45"/>
      <c r="CRW95" s="45"/>
      <c r="CRX95" s="45"/>
      <c r="CRY95" s="45"/>
      <c r="CRZ95" s="45"/>
      <c r="CSA95" s="45"/>
      <c r="CSB95" s="45"/>
      <c r="CSC95" s="45"/>
      <c r="CSD95" s="45"/>
      <c r="CSE95" s="45"/>
      <c r="CSF95" s="45"/>
      <c r="CSG95" s="45"/>
      <c r="CSH95" s="45"/>
      <c r="CSI95" s="45"/>
      <c r="CSJ95" s="45"/>
      <c r="CSK95" s="45"/>
      <c r="CSL95" s="45"/>
      <c r="CSM95" s="45"/>
      <c r="CSN95" s="45"/>
      <c r="CSO95" s="45"/>
      <c r="CSP95" s="45"/>
      <c r="CSQ95" s="45"/>
      <c r="CSR95" s="45"/>
      <c r="CSS95" s="45"/>
      <c r="CST95" s="45"/>
      <c r="CSU95" s="45"/>
      <c r="CSV95" s="45"/>
      <c r="CSW95" s="45"/>
      <c r="CSX95" s="45"/>
      <c r="CSY95" s="45"/>
      <c r="CSZ95" s="45"/>
      <c r="CTA95" s="45"/>
      <c r="CTB95" s="45"/>
      <c r="CTC95" s="45"/>
      <c r="CTD95" s="45"/>
      <c r="CTE95" s="45"/>
      <c r="CTF95" s="45"/>
      <c r="CTG95" s="45"/>
      <c r="CTH95" s="45"/>
      <c r="CTI95" s="45"/>
      <c r="CTJ95" s="45"/>
      <c r="CTK95" s="45"/>
      <c r="CTL95" s="45"/>
      <c r="CTM95" s="45"/>
      <c r="CTN95" s="45"/>
      <c r="CTO95" s="45"/>
      <c r="CTP95" s="45"/>
      <c r="CTQ95" s="45"/>
      <c r="CTR95" s="45"/>
      <c r="CTS95" s="45"/>
      <c r="CTT95" s="45"/>
      <c r="CTU95" s="45"/>
      <c r="CTV95" s="45"/>
      <c r="CTW95" s="45"/>
      <c r="CTX95" s="45"/>
      <c r="CTY95" s="45"/>
      <c r="CTZ95" s="45"/>
      <c r="CUA95" s="45"/>
      <c r="CUB95" s="45"/>
      <c r="CUC95" s="45"/>
      <c r="CUD95" s="45"/>
      <c r="CUE95" s="45"/>
      <c r="CUF95" s="45"/>
      <c r="CUG95" s="45"/>
      <c r="CUH95" s="45"/>
      <c r="CUI95" s="45"/>
      <c r="CUJ95" s="45"/>
      <c r="CUK95" s="45"/>
      <c r="CUL95" s="45"/>
      <c r="CUM95" s="45"/>
      <c r="CUN95" s="45"/>
      <c r="CUO95" s="45"/>
      <c r="CUP95" s="45"/>
      <c r="CUQ95" s="45"/>
      <c r="CUR95" s="45"/>
      <c r="CUS95" s="45"/>
      <c r="CUT95" s="45"/>
      <c r="CUU95" s="45"/>
      <c r="CUV95" s="45"/>
      <c r="CUW95" s="45"/>
      <c r="CUX95" s="45"/>
      <c r="CUY95" s="45"/>
      <c r="CUZ95" s="45"/>
      <c r="CVA95" s="45"/>
      <c r="CVB95" s="45"/>
      <c r="CVC95" s="45"/>
      <c r="CVD95" s="45"/>
      <c r="CVE95" s="45"/>
      <c r="CVF95" s="45"/>
      <c r="CVG95" s="45"/>
      <c r="CVH95" s="45"/>
      <c r="CVI95" s="45"/>
      <c r="CVJ95" s="45"/>
      <c r="CVK95" s="45"/>
      <c r="CVL95" s="45"/>
      <c r="CVM95" s="45"/>
      <c r="CVN95" s="45"/>
      <c r="CVO95" s="45"/>
      <c r="CVP95" s="45"/>
      <c r="CVQ95" s="45"/>
      <c r="CVR95" s="45"/>
      <c r="CVS95" s="45"/>
      <c r="CVT95" s="45"/>
      <c r="CVU95" s="45"/>
      <c r="CVV95" s="45"/>
      <c r="CVW95" s="45"/>
      <c r="CVX95" s="45"/>
      <c r="CVY95" s="45"/>
      <c r="CVZ95" s="45"/>
      <c r="CWA95" s="45"/>
      <c r="CWB95" s="45"/>
      <c r="CWC95" s="45"/>
      <c r="CWD95" s="45"/>
      <c r="CWE95" s="45"/>
      <c r="CWF95" s="45"/>
      <c r="CWG95" s="45"/>
      <c r="CWH95" s="45"/>
      <c r="CWI95" s="45"/>
      <c r="CWJ95" s="45"/>
      <c r="CWK95" s="45"/>
      <c r="CWL95" s="45"/>
      <c r="CWM95" s="45"/>
      <c r="CWN95" s="45"/>
      <c r="CWO95" s="45"/>
      <c r="CWP95" s="45"/>
      <c r="CWQ95" s="45"/>
      <c r="CWR95" s="45"/>
      <c r="CWS95" s="45"/>
      <c r="CWT95" s="45"/>
      <c r="CWU95" s="45"/>
      <c r="CWV95" s="45"/>
      <c r="CWW95" s="45"/>
      <c r="CWX95" s="45"/>
      <c r="CWY95" s="45"/>
      <c r="CWZ95" s="45"/>
      <c r="CXA95" s="45"/>
      <c r="CXB95" s="45"/>
      <c r="CXC95" s="45"/>
      <c r="CXD95" s="45"/>
      <c r="CXE95" s="45"/>
      <c r="CXF95" s="45"/>
      <c r="CXG95" s="45"/>
      <c r="CXH95" s="45"/>
      <c r="CXI95" s="45"/>
      <c r="CXJ95" s="45"/>
      <c r="CXK95" s="45"/>
      <c r="CXL95" s="45"/>
      <c r="CXM95" s="45"/>
      <c r="CXN95" s="45"/>
      <c r="CXO95" s="45"/>
      <c r="CXP95" s="45"/>
      <c r="CXQ95" s="45"/>
      <c r="CXR95" s="45"/>
      <c r="CXS95" s="45"/>
      <c r="CXT95" s="45"/>
      <c r="CXU95" s="45"/>
      <c r="CXV95" s="45"/>
      <c r="CXW95" s="45"/>
      <c r="CXX95" s="45"/>
      <c r="CXY95" s="45"/>
      <c r="CXZ95" s="45"/>
      <c r="CYA95" s="45"/>
      <c r="CYB95" s="45"/>
      <c r="CYC95" s="45"/>
      <c r="CYD95" s="45"/>
      <c r="CYE95" s="45"/>
      <c r="CYF95" s="45"/>
      <c r="CYG95" s="45"/>
      <c r="CYH95" s="45"/>
      <c r="CYI95" s="45"/>
      <c r="CYJ95" s="45"/>
      <c r="CYK95" s="45"/>
      <c r="CYL95" s="45"/>
      <c r="CYM95" s="45"/>
      <c r="CYN95" s="45"/>
      <c r="CYO95" s="45"/>
      <c r="CYP95" s="45"/>
      <c r="CYQ95" s="45"/>
      <c r="CYR95" s="45"/>
      <c r="CYS95" s="45"/>
      <c r="CYT95" s="45"/>
      <c r="CYU95" s="45"/>
      <c r="CYV95" s="45"/>
      <c r="CYW95" s="45"/>
      <c r="CYX95" s="45"/>
      <c r="CYY95" s="45"/>
      <c r="CYZ95" s="45"/>
      <c r="CZA95" s="45"/>
      <c r="CZB95" s="45"/>
      <c r="CZC95" s="45"/>
      <c r="CZD95" s="45"/>
      <c r="CZE95" s="45"/>
      <c r="CZF95" s="45"/>
      <c r="CZG95" s="45"/>
      <c r="CZH95" s="45"/>
      <c r="CZI95" s="45"/>
      <c r="CZJ95" s="45"/>
      <c r="CZK95" s="45"/>
      <c r="CZL95" s="45"/>
      <c r="CZM95" s="45"/>
      <c r="CZN95" s="45"/>
      <c r="CZO95" s="45"/>
      <c r="CZP95" s="45"/>
      <c r="CZQ95" s="45"/>
      <c r="CZR95" s="45"/>
      <c r="CZS95" s="45"/>
      <c r="CZT95" s="45"/>
      <c r="CZU95" s="45"/>
      <c r="CZV95" s="45"/>
      <c r="CZW95" s="45"/>
      <c r="CZX95" s="45"/>
      <c r="CZY95" s="45"/>
      <c r="CZZ95" s="45"/>
      <c r="DAA95" s="45"/>
      <c r="DAB95" s="45"/>
      <c r="DAC95" s="45"/>
      <c r="DAD95" s="45"/>
      <c r="DAE95" s="45"/>
      <c r="DAF95" s="45"/>
      <c r="DAG95" s="45"/>
      <c r="DAH95" s="45"/>
      <c r="DAI95" s="45"/>
      <c r="DAJ95" s="45"/>
      <c r="DAK95" s="45"/>
      <c r="DAL95" s="45"/>
      <c r="DAM95" s="45"/>
      <c r="DAN95" s="45"/>
      <c r="DAO95" s="45"/>
      <c r="DAP95" s="45"/>
      <c r="DAQ95" s="45"/>
      <c r="DAR95" s="45"/>
      <c r="DAS95" s="45"/>
      <c r="DAT95" s="45"/>
      <c r="DAU95" s="45"/>
      <c r="DAV95" s="45"/>
      <c r="DAW95" s="45"/>
      <c r="DAX95" s="45"/>
      <c r="DAY95" s="45"/>
      <c r="DAZ95" s="45"/>
      <c r="DBA95" s="45"/>
      <c r="DBB95" s="45"/>
      <c r="DBC95" s="45"/>
      <c r="DBD95" s="45"/>
      <c r="DBE95" s="45"/>
      <c r="DBF95" s="45"/>
      <c r="DBG95" s="45"/>
      <c r="DBH95" s="45"/>
      <c r="DBI95" s="45"/>
      <c r="DBJ95" s="45"/>
      <c r="DBK95" s="45"/>
      <c r="DBL95" s="45"/>
      <c r="DBM95" s="45"/>
      <c r="DBN95" s="45"/>
      <c r="DBO95" s="45"/>
      <c r="DBP95" s="45"/>
      <c r="DBQ95" s="45"/>
      <c r="DBR95" s="45"/>
      <c r="DBS95" s="45"/>
      <c r="DBT95" s="45"/>
      <c r="DBU95" s="45"/>
      <c r="DBV95" s="45"/>
      <c r="DBW95" s="45"/>
      <c r="DBX95" s="45"/>
      <c r="DBY95" s="45"/>
      <c r="DBZ95" s="45"/>
      <c r="DCA95" s="45"/>
      <c r="DCB95" s="45"/>
      <c r="DCC95" s="45"/>
      <c r="DCD95" s="45"/>
      <c r="DCE95" s="45"/>
      <c r="DCF95" s="45"/>
      <c r="DCG95" s="45"/>
      <c r="DCH95" s="45"/>
      <c r="DCI95" s="45"/>
      <c r="DCJ95" s="45"/>
      <c r="DCK95" s="45"/>
      <c r="DCL95" s="45"/>
      <c r="DCM95" s="45"/>
      <c r="DCN95" s="45"/>
      <c r="DCO95" s="45"/>
      <c r="DCP95" s="45"/>
      <c r="DCQ95" s="45"/>
      <c r="DCR95" s="45"/>
      <c r="DCS95" s="45"/>
      <c r="DCT95" s="45"/>
      <c r="DCU95" s="45"/>
      <c r="DCV95" s="45"/>
      <c r="DCW95" s="45"/>
      <c r="DCX95" s="45"/>
      <c r="DCY95" s="45"/>
      <c r="DCZ95" s="45"/>
      <c r="DDA95" s="45"/>
      <c r="DDB95" s="45"/>
      <c r="DDC95" s="45"/>
      <c r="DDD95" s="45"/>
      <c r="DDE95" s="45"/>
      <c r="DDF95" s="45"/>
      <c r="DDG95" s="45"/>
      <c r="DDH95" s="45"/>
      <c r="DDI95" s="45"/>
      <c r="DDJ95" s="45"/>
      <c r="DDK95" s="45"/>
      <c r="DDL95" s="45"/>
      <c r="DDM95" s="45"/>
      <c r="DDN95" s="45"/>
      <c r="DDO95" s="45"/>
      <c r="DDP95" s="45"/>
      <c r="DDQ95" s="45"/>
      <c r="DDR95" s="45"/>
      <c r="DDS95" s="45"/>
      <c r="DDT95" s="45"/>
      <c r="DDU95" s="45"/>
      <c r="DDV95" s="45"/>
      <c r="DDW95" s="45"/>
      <c r="DDX95" s="45"/>
      <c r="DDY95" s="45"/>
      <c r="DDZ95" s="45"/>
      <c r="DEA95" s="45"/>
      <c r="DEB95" s="45"/>
      <c r="DEC95" s="45"/>
      <c r="DED95" s="45"/>
      <c r="DEE95" s="45"/>
      <c r="DEF95" s="45"/>
      <c r="DEG95" s="45"/>
      <c r="DEH95" s="45"/>
      <c r="DEI95" s="45"/>
      <c r="DEJ95" s="45"/>
      <c r="DEK95" s="45"/>
      <c r="DEL95" s="45"/>
      <c r="DEM95" s="45"/>
      <c r="DEN95" s="45"/>
      <c r="DEO95" s="45"/>
      <c r="DEP95" s="45"/>
      <c r="DEQ95" s="45"/>
      <c r="DER95" s="45"/>
      <c r="DES95" s="45"/>
      <c r="DET95" s="45"/>
      <c r="DEU95" s="45"/>
      <c r="DEV95" s="45"/>
      <c r="DEW95" s="45"/>
      <c r="DEX95" s="45"/>
      <c r="DEY95" s="45"/>
      <c r="DEZ95" s="45"/>
      <c r="DFA95" s="45"/>
      <c r="DFB95" s="45"/>
      <c r="DFC95" s="45"/>
      <c r="DFD95" s="45"/>
      <c r="DFE95" s="45"/>
      <c r="DFF95" s="45"/>
      <c r="DFG95" s="45"/>
      <c r="DFH95" s="45"/>
      <c r="DFI95" s="45"/>
      <c r="DFJ95" s="45"/>
      <c r="DFK95" s="45"/>
      <c r="DFL95" s="45"/>
      <c r="DFM95" s="45"/>
      <c r="DFN95" s="45"/>
      <c r="DFO95" s="45"/>
      <c r="DFP95" s="45"/>
      <c r="DFQ95" s="45"/>
      <c r="DFR95" s="45"/>
      <c r="DFS95" s="45"/>
      <c r="DFT95" s="45"/>
      <c r="DFU95" s="45"/>
      <c r="DFV95" s="45"/>
      <c r="DFW95" s="45"/>
      <c r="DFX95" s="45"/>
      <c r="DFY95" s="45"/>
      <c r="DFZ95" s="45"/>
      <c r="DGA95" s="45"/>
      <c r="DGB95" s="45"/>
      <c r="DGC95" s="45"/>
      <c r="DGD95" s="45"/>
      <c r="DGE95" s="45"/>
      <c r="DGF95" s="45"/>
      <c r="DGG95" s="45"/>
      <c r="DGH95" s="45"/>
      <c r="DGI95" s="45"/>
      <c r="DGJ95" s="45"/>
      <c r="DGK95" s="45"/>
      <c r="DGL95" s="45"/>
      <c r="DGM95" s="45"/>
      <c r="DGN95" s="45"/>
      <c r="DGO95" s="45"/>
      <c r="DGP95" s="45"/>
      <c r="DGQ95" s="45"/>
      <c r="DGR95" s="45"/>
      <c r="DGS95" s="45"/>
      <c r="DGT95" s="45"/>
      <c r="DGU95" s="45"/>
      <c r="DGV95" s="45"/>
      <c r="DGW95" s="45"/>
      <c r="DGX95" s="45"/>
      <c r="DGY95" s="45"/>
      <c r="DGZ95" s="45"/>
      <c r="DHA95" s="45"/>
      <c r="DHB95" s="45"/>
      <c r="DHC95" s="45"/>
      <c r="DHD95" s="45"/>
      <c r="DHE95" s="45"/>
      <c r="DHF95" s="45"/>
      <c r="DHG95" s="45"/>
      <c r="DHH95" s="45"/>
      <c r="DHI95" s="45"/>
      <c r="DHJ95" s="45"/>
      <c r="DHK95" s="45"/>
      <c r="DHL95" s="45"/>
      <c r="DHM95" s="45"/>
      <c r="DHN95" s="45"/>
      <c r="DHO95" s="45"/>
      <c r="DHP95" s="45"/>
      <c r="DHQ95" s="45"/>
      <c r="DHR95" s="45"/>
      <c r="DHS95" s="45"/>
      <c r="DHT95" s="45"/>
      <c r="DHU95" s="45"/>
      <c r="DHV95" s="45"/>
      <c r="DHW95" s="45"/>
      <c r="DHX95" s="45"/>
      <c r="DHY95" s="45"/>
      <c r="DHZ95" s="45"/>
      <c r="DIA95" s="45"/>
      <c r="DIB95" s="45"/>
      <c r="DIC95" s="45"/>
      <c r="DID95" s="45"/>
      <c r="DIE95" s="45"/>
      <c r="DIF95" s="45"/>
      <c r="DIG95" s="45"/>
      <c r="DIH95" s="45"/>
      <c r="DII95" s="45"/>
      <c r="DIJ95" s="45"/>
      <c r="DIK95" s="45"/>
      <c r="DIL95" s="45"/>
      <c r="DIM95" s="45"/>
      <c r="DIN95" s="45"/>
      <c r="DIO95" s="45"/>
      <c r="DIP95" s="45"/>
      <c r="DIQ95" s="45"/>
      <c r="DIR95" s="45"/>
      <c r="DIS95" s="45"/>
      <c r="DIT95" s="45"/>
      <c r="DIU95" s="45"/>
      <c r="DIV95" s="45"/>
      <c r="DIW95" s="45"/>
      <c r="DIX95" s="45"/>
      <c r="DIY95" s="45"/>
      <c r="DIZ95" s="45"/>
      <c r="DJA95" s="45"/>
      <c r="DJB95" s="45"/>
      <c r="DJC95" s="45"/>
      <c r="DJD95" s="45"/>
      <c r="DJE95" s="45"/>
      <c r="DJF95" s="45"/>
      <c r="DJG95" s="45"/>
      <c r="DJH95" s="45"/>
      <c r="DJI95" s="45"/>
      <c r="DJJ95" s="45"/>
      <c r="DJK95" s="45"/>
      <c r="DJL95" s="45"/>
      <c r="DJM95" s="45"/>
      <c r="DJN95" s="45"/>
      <c r="DJO95" s="45"/>
      <c r="DJP95" s="45"/>
      <c r="DJQ95" s="45"/>
      <c r="DJR95" s="45"/>
      <c r="DJS95" s="45"/>
      <c r="DJT95" s="45"/>
      <c r="DJU95" s="45"/>
      <c r="DJV95" s="45"/>
      <c r="DJW95" s="45"/>
      <c r="DJX95" s="45"/>
      <c r="DJY95" s="45"/>
      <c r="DJZ95" s="45"/>
      <c r="DKA95" s="45"/>
      <c r="DKB95" s="45"/>
      <c r="DKC95" s="45"/>
      <c r="DKD95" s="45"/>
      <c r="DKE95" s="45"/>
      <c r="DKF95" s="45"/>
      <c r="DKG95" s="45"/>
      <c r="DKH95" s="45"/>
      <c r="DKI95" s="45"/>
      <c r="DKJ95" s="45"/>
      <c r="DKK95" s="45"/>
      <c r="DKL95" s="45"/>
      <c r="DKM95" s="45"/>
      <c r="DKN95" s="45"/>
      <c r="DKO95" s="45"/>
      <c r="DKP95" s="45"/>
      <c r="DKQ95" s="45"/>
      <c r="DKR95" s="45"/>
      <c r="DKS95" s="45"/>
      <c r="DKT95" s="45"/>
      <c r="DKU95" s="45"/>
      <c r="DKV95" s="45"/>
      <c r="DKW95" s="45"/>
      <c r="DKX95" s="45"/>
      <c r="DKY95" s="45"/>
      <c r="DKZ95" s="45"/>
      <c r="DLA95" s="45"/>
      <c r="DLB95" s="45"/>
      <c r="DLC95" s="45"/>
      <c r="DLD95" s="45"/>
      <c r="DLE95" s="45"/>
      <c r="DLF95" s="45"/>
      <c r="DLG95" s="45"/>
      <c r="DLH95" s="45"/>
      <c r="DLI95" s="45"/>
      <c r="DLJ95" s="45"/>
      <c r="DLK95" s="45"/>
      <c r="DLL95" s="45"/>
      <c r="DLM95" s="45"/>
      <c r="DLN95" s="45"/>
      <c r="DLO95" s="45"/>
      <c r="DLP95" s="45"/>
      <c r="DLQ95" s="45"/>
      <c r="DLR95" s="45"/>
      <c r="DLS95" s="45"/>
      <c r="DLT95" s="45"/>
      <c r="DLU95" s="45"/>
      <c r="DLV95" s="45"/>
      <c r="DLW95" s="45"/>
      <c r="DLX95" s="45"/>
      <c r="DLY95" s="45"/>
      <c r="DLZ95" s="45"/>
      <c r="DMA95" s="45"/>
      <c r="DMB95" s="45"/>
      <c r="DMC95" s="45"/>
      <c r="DMD95" s="45"/>
      <c r="DME95" s="45"/>
      <c r="DMF95" s="45"/>
      <c r="DMG95" s="45"/>
      <c r="DMH95" s="45"/>
      <c r="DMI95" s="45"/>
      <c r="DMJ95" s="45"/>
      <c r="DMK95" s="45"/>
      <c r="DML95" s="45"/>
      <c r="DMM95" s="45"/>
      <c r="DMN95" s="45"/>
      <c r="DMO95" s="45"/>
      <c r="DMP95" s="45"/>
      <c r="DMQ95" s="45"/>
      <c r="DMR95" s="45"/>
      <c r="DMS95" s="45"/>
      <c r="DMT95" s="45"/>
      <c r="DMU95" s="45"/>
      <c r="DMV95" s="45"/>
      <c r="DMW95" s="45"/>
      <c r="DMX95" s="45"/>
      <c r="DMY95" s="45"/>
      <c r="DMZ95" s="45"/>
      <c r="DNA95" s="45"/>
      <c r="DNB95" s="45"/>
      <c r="DNC95" s="45"/>
      <c r="DND95" s="45"/>
      <c r="DNE95" s="45"/>
      <c r="DNF95" s="45"/>
      <c r="DNG95" s="45"/>
      <c r="DNH95" s="45"/>
      <c r="DNI95" s="45"/>
      <c r="DNJ95" s="45"/>
      <c r="DNK95" s="45"/>
      <c r="DNL95" s="45"/>
      <c r="DNM95" s="45"/>
      <c r="DNN95" s="45"/>
      <c r="DNO95" s="45"/>
      <c r="DNP95" s="45"/>
      <c r="DNQ95" s="45"/>
      <c r="DNR95" s="45"/>
      <c r="DNS95" s="45"/>
      <c r="DNT95" s="45"/>
      <c r="DNU95" s="45"/>
      <c r="DNV95" s="45"/>
      <c r="DNW95" s="45"/>
      <c r="DNX95" s="45"/>
      <c r="DNY95" s="45"/>
      <c r="DNZ95" s="45"/>
      <c r="DOA95" s="45"/>
      <c r="DOB95" s="45"/>
      <c r="DOC95" s="45"/>
      <c r="DOD95" s="45"/>
      <c r="DOE95" s="45"/>
      <c r="DOF95" s="45"/>
      <c r="DOG95" s="45"/>
      <c r="DOH95" s="45"/>
      <c r="DOI95" s="45"/>
      <c r="DOJ95" s="45"/>
      <c r="DOK95" s="45"/>
      <c r="DOL95" s="45"/>
      <c r="DOM95" s="45"/>
      <c r="DON95" s="45"/>
      <c r="DOO95" s="45"/>
      <c r="DOP95" s="45"/>
      <c r="DOQ95" s="45"/>
      <c r="DOR95" s="45"/>
      <c r="DOS95" s="45"/>
      <c r="DOT95" s="45"/>
      <c r="DOU95" s="45"/>
      <c r="DOV95" s="45"/>
      <c r="DOW95" s="45"/>
      <c r="DOX95" s="45"/>
      <c r="DOY95" s="45"/>
      <c r="DOZ95" s="45"/>
      <c r="DPA95" s="45"/>
      <c r="DPB95" s="45"/>
      <c r="DPC95" s="45"/>
      <c r="DPD95" s="45"/>
      <c r="DPE95" s="45"/>
      <c r="DPF95" s="45"/>
      <c r="DPG95" s="45"/>
      <c r="DPH95" s="45"/>
      <c r="DPI95" s="45"/>
      <c r="DPJ95" s="45"/>
      <c r="DPK95" s="45"/>
      <c r="DPL95" s="45"/>
      <c r="DPM95" s="45"/>
      <c r="DPN95" s="45"/>
      <c r="DPO95" s="45"/>
      <c r="DPP95" s="45"/>
      <c r="DPQ95" s="45"/>
      <c r="DPR95" s="45"/>
      <c r="DPS95" s="45"/>
      <c r="DPT95" s="45"/>
      <c r="DPU95" s="45"/>
      <c r="DPV95" s="45"/>
      <c r="DPW95" s="45"/>
      <c r="DPX95" s="45"/>
      <c r="DPY95" s="45"/>
      <c r="DPZ95" s="45"/>
      <c r="DQA95" s="45"/>
      <c r="DQB95" s="45"/>
      <c r="DQC95" s="45"/>
      <c r="DQD95" s="45"/>
      <c r="DQE95" s="45"/>
      <c r="DQF95" s="45"/>
      <c r="DQG95" s="45"/>
      <c r="DQH95" s="45"/>
      <c r="DQI95" s="45"/>
      <c r="DQJ95" s="45"/>
      <c r="DQK95" s="45"/>
      <c r="DQL95" s="45"/>
      <c r="DQM95" s="45"/>
      <c r="DQN95" s="45"/>
      <c r="DQO95" s="45"/>
      <c r="DQP95" s="45"/>
      <c r="DQQ95" s="45"/>
      <c r="DQR95" s="45"/>
      <c r="DQS95" s="45"/>
      <c r="DQT95" s="45"/>
      <c r="DQU95" s="45"/>
      <c r="DQV95" s="45"/>
      <c r="DQW95" s="45"/>
      <c r="DQX95" s="45"/>
      <c r="DQY95" s="45"/>
      <c r="DQZ95" s="45"/>
      <c r="DRA95" s="45"/>
      <c r="DRB95" s="45"/>
      <c r="DRC95" s="45"/>
      <c r="DRD95" s="45"/>
      <c r="DRE95" s="45"/>
      <c r="DRF95" s="45"/>
      <c r="DRG95" s="45"/>
      <c r="DRH95" s="45"/>
      <c r="DRI95" s="45"/>
      <c r="DRJ95" s="45"/>
      <c r="DRK95" s="45"/>
      <c r="DRL95" s="45"/>
      <c r="DRM95" s="45"/>
      <c r="DRN95" s="45"/>
      <c r="DRO95" s="45"/>
      <c r="DRP95" s="45"/>
      <c r="DRQ95" s="45"/>
      <c r="DRR95" s="45"/>
      <c r="DRS95" s="45"/>
      <c r="DRT95" s="45"/>
      <c r="DRU95" s="45"/>
      <c r="DRV95" s="45"/>
      <c r="DRW95" s="45"/>
      <c r="DRX95" s="45"/>
      <c r="DRY95" s="45"/>
      <c r="DRZ95" s="45"/>
      <c r="DSA95" s="45"/>
      <c r="DSB95" s="45"/>
      <c r="DSC95" s="45"/>
      <c r="DSD95" s="45"/>
      <c r="DSE95" s="45"/>
      <c r="DSF95" s="45"/>
      <c r="DSG95" s="45"/>
      <c r="DSH95" s="45"/>
      <c r="DSI95" s="45"/>
      <c r="DSJ95" s="45"/>
      <c r="DSK95" s="45"/>
      <c r="DSL95" s="45"/>
      <c r="DSM95" s="45"/>
      <c r="DSN95" s="45"/>
      <c r="DSO95" s="45"/>
      <c r="DSP95" s="45"/>
      <c r="DSQ95" s="45"/>
      <c r="DSR95" s="45"/>
      <c r="DSS95" s="45"/>
      <c r="DST95" s="45"/>
      <c r="DSU95" s="45"/>
      <c r="DSV95" s="45"/>
      <c r="DSW95" s="45"/>
      <c r="DSX95" s="45"/>
      <c r="DSY95" s="45"/>
      <c r="DSZ95" s="45"/>
      <c r="DTA95" s="45"/>
      <c r="DTB95" s="45"/>
      <c r="DTC95" s="45"/>
      <c r="DTD95" s="45"/>
      <c r="DTE95" s="45"/>
      <c r="DTF95" s="45"/>
      <c r="DTG95" s="45"/>
      <c r="DTH95" s="45"/>
      <c r="DTI95" s="45"/>
      <c r="DTJ95" s="45"/>
      <c r="DTK95" s="45"/>
      <c r="DTL95" s="45"/>
      <c r="DTM95" s="45"/>
      <c r="DTN95" s="45"/>
      <c r="DTO95" s="45"/>
      <c r="DTP95" s="45"/>
      <c r="DTQ95" s="45"/>
      <c r="DTR95" s="45"/>
      <c r="DTS95" s="45"/>
      <c r="DTT95" s="45"/>
      <c r="DTU95" s="45"/>
      <c r="DTV95" s="45"/>
      <c r="DTW95" s="45"/>
      <c r="DTX95" s="45"/>
      <c r="DTY95" s="45"/>
      <c r="DTZ95" s="45"/>
      <c r="DUA95" s="45"/>
      <c r="DUB95" s="45"/>
      <c r="DUC95" s="45"/>
      <c r="DUD95" s="45"/>
      <c r="DUE95" s="45"/>
      <c r="DUF95" s="45"/>
      <c r="DUG95" s="45"/>
      <c r="DUH95" s="45"/>
      <c r="DUI95" s="45"/>
      <c r="DUJ95" s="45"/>
      <c r="DUK95" s="45"/>
      <c r="DUL95" s="45"/>
      <c r="DUM95" s="45"/>
      <c r="DUN95" s="45"/>
      <c r="DUO95" s="45"/>
      <c r="DUP95" s="45"/>
      <c r="DUQ95" s="45"/>
      <c r="DUR95" s="45"/>
      <c r="DUS95" s="45"/>
      <c r="DUT95" s="45"/>
      <c r="DUU95" s="45"/>
      <c r="DUV95" s="45"/>
      <c r="DUW95" s="45"/>
      <c r="DUX95" s="45"/>
      <c r="DUY95" s="45"/>
      <c r="DUZ95" s="45"/>
      <c r="DVA95" s="45"/>
      <c r="DVB95" s="45"/>
      <c r="DVC95" s="45"/>
      <c r="DVD95" s="45"/>
      <c r="DVE95" s="45"/>
      <c r="DVF95" s="45"/>
      <c r="DVG95" s="45"/>
      <c r="DVH95" s="45"/>
      <c r="DVI95" s="45"/>
      <c r="DVJ95" s="45"/>
      <c r="DVK95" s="45"/>
      <c r="DVL95" s="45"/>
      <c r="DVM95" s="45"/>
      <c r="DVN95" s="45"/>
      <c r="DVO95" s="45"/>
      <c r="DVP95" s="45"/>
      <c r="DVQ95" s="45"/>
      <c r="DVR95" s="45"/>
      <c r="DVS95" s="45"/>
      <c r="DVT95" s="45"/>
      <c r="DVU95" s="45"/>
      <c r="DVV95" s="45"/>
      <c r="DVW95" s="45"/>
      <c r="DVX95" s="45"/>
      <c r="DVY95" s="45"/>
      <c r="DVZ95" s="45"/>
      <c r="DWA95" s="45"/>
      <c r="DWB95" s="45"/>
      <c r="DWC95" s="45"/>
      <c r="DWD95" s="45"/>
      <c r="DWE95" s="45"/>
      <c r="DWF95" s="45"/>
      <c r="DWG95" s="45"/>
      <c r="DWH95" s="45"/>
      <c r="DWI95" s="45"/>
      <c r="DWJ95" s="45"/>
      <c r="DWK95" s="45"/>
      <c r="DWL95" s="45"/>
      <c r="DWM95" s="45"/>
      <c r="DWN95" s="45"/>
      <c r="DWO95" s="45"/>
      <c r="DWP95" s="45"/>
      <c r="DWQ95" s="45"/>
      <c r="DWR95" s="45"/>
      <c r="DWS95" s="45"/>
      <c r="DWT95" s="45"/>
      <c r="DWU95" s="45"/>
      <c r="DWV95" s="45"/>
      <c r="DWW95" s="45"/>
      <c r="DWX95" s="45"/>
      <c r="DWY95" s="45"/>
      <c r="DWZ95" s="45"/>
      <c r="DXA95" s="45"/>
      <c r="DXB95" s="45"/>
      <c r="DXC95" s="45"/>
      <c r="DXD95" s="45"/>
      <c r="DXE95" s="45"/>
      <c r="DXF95" s="45"/>
      <c r="DXG95" s="45"/>
      <c r="DXH95" s="45"/>
      <c r="DXI95" s="45"/>
      <c r="DXJ95" s="45"/>
      <c r="DXK95" s="45"/>
      <c r="DXL95" s="45"/>
      <c r="DXM95" s="45"/>
      <c r="DXN95" s="45"/>
      <c r="DXO95" s="45"/>
      <c r="DXP95" s="45"/>
      <c r="DXQ95" s="45"/>
      <c r="DXR95" s="45"/>
      <c r="DXS95" s="45"/>
      <c r="DXT95" s="45"/>
      <c r="DXU95" s="45"/>
      <c r="DXV95" s="45"/>
      <c r="DXW95" s="45"/>
      <c r="DXX95" s="45"/>
      <c r="DXY95" s="45"/>
      <c r="DXZ95" s="45"/>
      <c r="DYA95" s="45"/>
      <c r="DYB95" s="45"/>
      <c r="DYC95" s="45"/>
      <c r="DYD95" s="45"/>
      <c r="DYE95" s="45"/>
      <c r="DYF95" s="45"/>
      <c r="DYG95" s="45"/>
      <c r="DYH95" s="45"/>
      <c r="DYI95" s="45"/>
      <c r="DYJ95" s="45"/>
      <c r="DYK95" s="45"/>
      <c r="DYL95" s="45"/>
      <c r="DYM95" s="45"/>
      <c r="DYN95" s="45"/>
      <c r="DYO95" s="45"/>
      <c r="DYP95" s="45"/>
      <c r="DYQ95" s="45"/>
      <c r="DYR95" s="45"/>
      <c r="DYS95" s="45"/>
      <c r="DYT95" s="45"/>
      <c r="DYU95" s="45"/>
      <c r="DYV95" s="45"/>
      <c r="DYW95" s="45"/>
      <c r="DYX95" s="45"/>
      <c r="DYY95" s="45"/>
      <c r="DYZ95" s="45"/>
      <c r="DZA95" s="45"/>
      <c r="DZB95" s="45"/>
      <c r="DZC95" s="45"/>
      <c r="DZD95" s="45"/>
      <c r="DZE95" s="45"/>
      <c r="DZF95" s="45"/>
      <c r="DZG95" s="45"/>
      <c r="DZH95" s="45"/>
      <c r="DZI95" s="45"/>
      <c r="DZJ95" s="45"/>
      <c r="DZK95" s="45"/>
      <c r="DZL95" s="45"/>
      <c r="DZM95" s="45"/>
      <c r="DZN95" s="45"/>
      <c r="DZO95" s="45"/>
      <c r="DZP95" s="45"/>
      <c r="DZQ95" s="45"/>
      <c r="DZR95" s="45"/>
      <c r="DZS95" s="45"/>
      <c r="DZT95" s="45"/>
      <c r="DZU95" s="45"/>
      <c r="DZV95" s="45"/>
      <c r="DZW95" s="45"/>
      <c r="DZX95" s="45"/>
      <c r="DZY95" s="45"/>
      <c r="DZZ95" s="45"/>
      <c r="EAA95" s="45"/>
      <c r="EAB95" s="45"/>
      <c r="EAC95" s="45"/>
      <c r="EAD95" s="45"/>
      <c r="EAE95" s="45"/>
      <c r="EAF95" s="45"/>
      <c r="EAG95" s="45"/>
      <c r="EAH95" s="45"/>
      <c r="EAI95" s="45"/>
      <c r="EAJ95" s="45"/>
      <c r="EAK95" s="45"/>
      <c r="EAL95" s="45"/>
      <c r="EAM95" s="45"/>
      <c r="EAN95" s="45"/>
      <c r="EAO95" s="45"/>
      <c r="EAP95" s="45"/>
      <c r="EAQ95" s="45"/>
      <c r="EAR95" s="45"/>
      <c r="EAS95" s="45"/>
      <c r="EAT95" s="45"/>
      <c r="EAU95" s="45"/>
      <c r="EAV95" s="45"/>
      <c r="EAW95" s="45"/>
      <c r="EAX95" s="45"/>
      <c r="EAY95" s="45"/>
      <c r="EAZ95" s="45"/>
      <c r="EBA95" s="45"/>
      <c r="EBB95" s="45"/>
      <c r="EBC95" s="45"/>
      <c r="EBD95" s="45"/>
      <c r="EBE95" s="45"/>
      <c r="EBF95" s="45"/>
      <c r="EBG95" s="45"/>
      <c r="EBH95" s="45"/>
      <c r="EBI95" s="45"/>
      <c r="EBJ95" s="45"/>
      <c r="EBK95" s="45"/>
      <c r="EBL95" s="45"/>
      <c r="EBM95" s="45"/>
      <c r="EBN95" s="45"/>
      <c r="EBO95" s="45"/>
      <c r="EBP95" s="45"/>
      <c r="EBQ95" s="45"/>
      <c r="EBR95" s="45"/>
      <c r="EBS95" s="45"/>
      <c r="EBT95" s="45"/>
      <c r="EBU95" s="45"/>
      <c r="EBV95" s="45"/>
      <c r="EBW95" s="45"/>
      <c r="EBX95" s="45"/>
      <c r="EBY95" s="45"/>
      <c r="EBZ95" s="45"/>
      <c r="ECA95" s="45"/>
      <c r="ECB95" s="45"/>
      <c r="ECC95" s="45"/>
      <c r="ECD95" s="45"/>
      <c r="ECE95" s="45"/>
      <c r="ECF95" s="45"/>
      <c r="ECG95" s="45"/>
      <c r="ECH95" s="45"/>
      <c r="ECI95" s="45"/>
      <c r="ECJ95" s="45"/>
      <c r="ECK95" s="45"/>
      <c r="ECL95" s="45"/>
      <c r="ECM95" s="45"/>
      <c r="ECN95" s="45"/>
      <c r="ECO95" s="45"/>
      <c r="ECP95" s="45"/>
      <c r="ECQ95" s="45"/>
      <c r="ECR95" s="45"/>
      <c r="ECS95" s="45"/>
      <c r="ECT95" s="45"/>
      <c r="ECU95" s="45"/>
      <c r="ECV95" s="45"/>
      <c r="ECW95" s="45"/>
      <c r="ECX95" s="45"/>
      <c r="ECY95" s="45"/>
      <c r="ECZ95" s="45"/>
      <c r="EDA95" s="45"/>
      <c r="EDB95" s="45"/>
      <c r="EDC95" s="45"/>
      <c r="EDD95" s="45"/>
      <c r="EDE95" s="45"/>
      <c r="EDF95" s="45"/>
      <c r="EDG95" s="45"/>
      <c r="EDH95" s="45"/>
      <c r="EDI95" s="45"/>
      <c r="EDJ95" s="45"/>
      <c r="EDK95" s="45"/>
      <c r="EDL95" s="45"/>
      <c r="EDM95" s="45"/>
      <c r="EDN95" s="45"/>
      <c r="EDO95" s="45"/>
      <c r="EDP95" s="45"/>
      <c r="EDQ95" s="45"/>
      <c r="EDR95" s="45"/>
      <c r="EDS95" s="45"/>
      <c r="EDT95" s="45"/>
      <c r="EDU95" s="45"/>
      <c r="EDV95" s="45"/>
      <c r="EDW95" s="45"/>
      <c r="EDX95" s="45"/>
      <c r="EDY95" s="45"/>
      <c r="EDZ95" s="45"/>
      <c r="EEA95" s="45"/>
      <c r="EEB95" s="45"/>
      <c r="EEC95" s="45"/>
      <c r="EED95" s="45"/>
      <c r="EEE95" s="45"/>
      <c r="EEF95" s="45"/>
      <c r="EEG95" s="45"/>
      <c r="EEH95" s="45"/>
      <c r="EEI95" s="45"/>
      <c r="EEJ95" s="45"/>
      <c r="EEK95" s="45"/>
      <c r="EEL95" s="45"/>
      <c r="EEM95" s="45"/>
      <c r="EEN95" s="45"/>
      <c r="EEO95" s="45"/>
      <c r="EEP95" s="45"/>
      <c r="EEQ95" s="45"/>
      <c r="EER95" s="45"/>
      <c r="EES95" s="45"/>
      <c r="EET95" s="45"/>
      <c r="EEU95" s="45"/>
      <c r="EEV95" s="45"/>
      <c r="EEW95" s="45"/>
      <c r="EEX95" s="45"/>
      <c r="EEY95" s="45"/>
      <c r="EEZ95" s="45"/>
      <c r="EFA95" s="45"/>
      <c r="EFB95" s="45"/>
      <c r="EFC95" s="45"/>
      <c r="EFD95" s="45"/>
      <c r="EFE95" s="45"/>
      <c r="EFF95" s="45"/>
      <c r="EFG95" s="45"/>
      <c r="EFH95" s="45"/>
      <c r="EFI95" s="45"/>
      <c r="EFJ95" s="45"/>
      <c r="EFK95" s="45"/>
      <c r="EFL95" s="45"/>
      <c r="EFM95" s="45"/>
      <c r="EFN95" s="45"/>
      <c r="EFO95" s="45"/>
      <c r="EFP95" s="45"/>
      <c r="EFQ95" s="45"/>
      <c r="EFR95" s="45"/>
      <c r="EFS95" s="45"/>
      <c r="EFT95" s="45"/>
      <c r="EFU95" s="45"/>
      <c r="EFV95" s="45"/>
      <c r="EFW95" s="45"/>
      <c r="EFX95" s="45"/>
      <c r="EFY95" s="45"/>
      <c r="EFZ95" s="45"/>
      <c r="EGA95" s="45"/>
      <c r="EGB95" s="45"/>
      <c r="EGC95" s="45"/>
      <c r="EGD95" s="45"/>
      <c r="EGE95" s="45"/>
      <c r="EGF95" s="45"/>
      <c r="EGG95" s="45"/>
      <c r="EGH95" s="45"/>
      <c r="EGI95" s="45"/>
      <c r="EGJ95" s="45"/>
      <c r="EGK95" s="45"/>
      <c r="EGL95" s="45"/>
      <c r="EGM95" s="45"/>
      <c r="EGN95" s="45"/>
      <c r="EGO95" s="45"/>
      <c r="EGP95" s="45"/>
      <c r="EGQ95" s="45"/>
      <c r="EGR95" s="45"/>
      <c r="EGS95" s="45"/>
      <c r="EGT95" s="45"/>
      <c r="EGU95" s="45"/>
      <c r="EGV95" s="45"/>
      <c r="EGW95" s="45"/>
      <c r="EGX95" s="45"/>
      <c r="EGY95" s="45"/>
      <c r="EGZ95" s="45"/>
      <c r="EHA95" s="45"/>
      <c r="EHB95" s="45"/>
      <c r="EHC95" s="45"/>
      <c r="EHD95" s="45"/>
      <c r="EHE95" s="45"/>
      <c r="EHF95" s="45"/>
      <c r="EHG95" s="45"/>
      <c r="EHH95" s="45"/>
      <c r="EHI95" s="45"/>
      <c r="EHJ95" s="45"/>
      <c r="EHK95" s="45"/>
      <c r="EHL95" s="45"/>
      <c r="EHM95" s="45"/>
      <c r="EHN95" s="45"/>
      <c r="EHO95" s="45"/>
      <c r="EHP95" s="45"/>
      <c r="EHQ95" s="45"/>
      <c r="EHR95" s="45"/>
      <c r="EHS95" s="45"/>
      <c r="EHT95" s="45"/>
      <c r="EHU95" s="45"/>
      <c r="EHV95" s="45"/>
      <c r="EHW95" s="45"/>
      <c r="EHX95" s="45"/>
      <c r="EHY95" s="45"/>
      <c r="EHZ95" s="45"/>
      <c r="EIA95" s="45"/>
      <c r="EIB95" s="45"/>
      <c r="EIC95" s="45"/>
      <c r="EID95" s="45"/>
      <c r="EIE95" s="45"/>
      <c r="EIF95" s="45"/>
      <c r="EIG95" s="45"/>
      <c r="EIH95" s="45"/>
      <c r="EII95" s="45"/>
      <c r="EIJ95" s="45"/>
      <c r="EIK95" s="45"/>
      <c r="EIL95" s="45"/>
      <c r="EIM95" s="45"/>
      <c r="EIN95" s="45"/>
      <c r="EIO95" s="45"/>
      <c r="EIP95" s="45"/>
      <c r="EIQ95" s="45"/>
      <c r="EIR95" s="45"/>
      <c r="EIS95" s="45"/>
      <c r="EIT95" s="45"/>
      <c r="EIU95" s="45"/>
      <c r="EIV95" s="45"/>
      <c r="EIW95" s="45"/>
      <c r="EIX95" s="45"/>
      <c r="EIY95" s="45"/>
      <c r="EIZ95" s="45"/>
      <c r="EJA95" s="45"/>
      <c r="EJB95" s="45"/>
      <c r="EJC95" s="45"/>
      <c r="EJD95" s="45"/>
      <c r="EJE95" s="45"/>
      <c r="EJF95" s="45"/>
      <c r="EJG95" s="45"/>
      <c r="EJH95" s="45"/>
      <c r="EJI95" s="45"/>
      <c r="EJJ95" s="45"/>
      <c r="EJK95" s="45"/>
      <c r="EJL95" s="45"/>
      <c r="EJM95" s="45"/>
      <c r="EJN95" s="45"/>
      <c r="EJO95" s="45"/>
      <c r="EJP95" s="45"/>
      <c r="EJQ95" s="45"/>
      <c r="EJR95" s="45"/>
      <c r="EJS95" s="45"/>
      <c r="EJT95" s="45"/>
      <c r="EJU95" s="45"/>
      <c r="EJV95" s="45"/>
      <c r="EJW95" s="45"/>
      <c r="EJX95" s="45"/>
      <c r="EJY95" s="45"/>
      <c r="EJZ95" s="45"/>
      <c r="EKA95" s="45"/>
      <c r="EKB95" s="45"/>
      <c r="EKC95" s="45"/>
      <c r="EKD95" s="45"/>
      <c r="EKE95" s="45"/>
      <c r="EKF95" s="45"/>
      <c r="EKG95" s="45"/>
      <c r="EKH95" s="45"/>
      <c r="EKI95" s="45"/>
      <c r="EKJ95" s="45"/>
      <c r="EKK95" s="45"/>
      <c r="EKL95" s="45"/>
      <c r="EKM95" s="45"/>
      <c r="EKN95" s="45"/>
      <c r="EKO95" s="45"/>
      <c r="EKP95" s="45"/>
      <c r="EKQ95" s="45"/>
      <c r="EKR95" s="45"/>
      <c r="EKS95" s="45"/>
      <c r="EKT95" s="45"/>
      <c r="EKU95" s="45"/>
      <c r="EKV95" s="45"/>
      <c r="EKW95" s="45"/>
      <c r="EKX95" s="45"/>
      <c r="EKY95" s="45"/>
      <c r="EKZ95" s="45"/>
      <c r="ELA95" s="45"/>
      <c r="ELB95" s="45"/>
      <c r="ELC95" s="45"/>
      <c r="ELD95" s="45"/>
      <c r="ELE95" s="45"/>
      <c r="ELF95" s="45"/>
      <c r="ELG95" s="45"/>
      <c r="ELH95" s="45"/>
      <c r="ELI95" s="45"/>
      <c r="ELJ95" s="45"/>
      <c r="ELK95" s="45"/>
      <c r="ELL95" s="45"/>
      <c r="ELM95" s="45"/>
      <c r="ELN95" s="45"/>
      <c r="ELO95" s="45"/>
      <c r="ELP95" s="45"/>
      <c r="ELQ95" s="45"/>
      <c r="ELR95" s="45"/>
      <c r="ELS95" s="45"/>
      <c r="ELT95" s="45"/>
      <c r="ELU95" s="45"/>
      <c r="ELV95" s="45"/>
      <c r="ELW95" s="45"/>
      <c r="ELX95" s="45"/>
      <c r="ELY95" s="45"/>
      <c r="ELZ95" s="45"/>
      <c r="EMA95" s="45"/>
      <c r="EMB95" s="45"/>
      <c r="EMC95" s="45"/>
      <c r="EMD95" s="45"/>
      <c r="EME95" s="45"/>
      <c r="EMF95" s="45"/>
      <c r="EMG95" s="45"/>
      <c r="EMH95" s="45"/>
      <c r="EMI95" s="45"/>
      <c r="EMJ95" s="45"/>
      <c r="EMK95" s="45"/>
      <c r="EML95" s="45"/>
      <c r="EMM95" s="45"/>
      <c r="EMN95" s="45"/>
      <c r="EMO95" s="45"/>
      <c r="EMP95" s="45"/>
      <c r="EMQ95" s="45"/>
      <c r="EMR95" s="45"/>
      <c r="EMS95" s="45"/>
      <c r="EMT95" s="45"/>
      <c r="EMU95" s="45"/>
      <c r="EMV95" s="45"/>
      <c r="EMW95" s="45"/>
      <c r="EMX95" s="45"/>
      <c r="EMY95" s="45"/>
      <c r="EMZ95" s="45"/>
      <c r="ENA95" s="45"/>
      <c r="ENB95" s="45"/>
      <c r="ENC95" s="45"/>
      <c r="END95" s="45"/>
      <c r="ENE95" s="45"/>
      <c r="ENF95" s="45"/>
      <c r="ENG95" s="45"/>
      <c r="ENH95" s="45"/>
      <c r="ENI95" s="45"/>
      <c r="ENJ95" s="45"/>
      <c r="ENK95" s="45"/>
      <c r="ENL95" s="45"/>
      <c r="ENM95" s="45"/>
      <c r="ENN95" s="45"/>
      <c r="ENO95" s="45"/>
      <c r="ENP95" s="45"/>
      <c r="ENQ95" s="45"/>
      <c r="ENR95" s="45"/>
      <c r="ENS95" s="45"/>
      <c r="ENT95" s="45"/>
      <c r="ENU95" s="45"/>
      <c r="ENV95" s="45"/>
      <c r="ENW95" s="45"/>
      <c r="ENX95" s="45"/>
      <c r="ENY95" s="45"/>
      <c r="ENZ95" s="45"/>
      <c r="EOA95" s="45"/>
      <c r="EOB95" s="45"/>
      <c r="EOC95" s="45"/>
      <c r="EOD95" s="45"/>
      <c r="EOE95" s="45"/>
      <c r="EOF95" s="45"/>
      <c r="EOG95" s="45"/>
      <c r="EOH95" s="45"/>
      <c r="EOI95" s="45"/>
      <c r="EOJ95" s="45"/>
      <c r="EOK95" s="45"/>
      <c r="EOL95" s="45"/>
      <c r="EOM95" s="45"/>
      <c r="EON95" s="45"/>
      <c r="EOO95" s="45"/>
      <c r="EOP95" s="45"/>
      <c r="EOQ95" s="45"/>
      <c r="EOR95" s="45"/>
      <c r="EOS95" s="45"/>
      <c r="EOT95" s="45"/>
      <c r="EOU95" s="45"/>
      <c r="EOV95" s="45"/>
      <c r="EOW95" s="45"/>
      <c r="EOX95" s="45"/>
      <c r="EOY95" s="45"/>
      <c r="EOZ95" s="45"/>
      <c r="EPA95" s="45"/>
      <c r="EPB95" s="45"/>
      <c r="EPC95" s="45"/>
      <c r="EPD95" s="45"/>
      <c r="EPE95" s="45"/>
      <c r="EPF95" s="45"/>
      <c r="EPG95" s="45"/>
      <c r="EPH95" s="45"/>
      <c r="EPI95" s="45"/>
      <c r="EPJ95" s="45"/>
      <c r="EPK95" s="45"/>
      <c r="EPL95" s="45"/>
      <c r="EPM95" s="45"/>
      <c r="EPN95" s="45"/>
      <c r="EPO95" s="45"/>
      <c r="EPP95" s="45"/>
      <c r="EPQ95" s="45"/>
      <c r="EPR95" s="45"/>
      <c r="EPS95" s="45"/>
      <c r="EPT95" s="45"/>
      <c r="EPU95" s="45"/>
      <c r="EPV95" s="45"/>
      <c r="EPW95" s="45"/>
      <c r="EPX95" s="45"/>
      <c r="EPY95" s="45"/>
      <c r="EPZ95" s="45"/>
      <c r="EQA95" s="45"/>
      <c r="EQB95" s="45"/>
      <c r="EQC95" s="45"/>
      <c r="EQD95" s="45"/>
      <c r="EQE95" s="45"/>
      <c r="EQF95" s="45"/>
      <c r="EQG95" s="45"/>
      <c r="EQH95" s="45"/>
      <c r="EQI95" s="45"/>
      <c r="EQJ95" s="45"/>
      <c r="EQK95" s="45"/>
      <c r="EQL95" s="45"/>
      <c r="EQM95" s="45"/>
      <c r="EQN95" s="45"/>
      <c r="EQO95" s="45"/>
      <c r="EQP95" s="45"/>
      <c r="EQQ95" s="45"/>
      <c r="EQR95" s="45"/>
      <c r="EQS95" s="45"/>
      <c r="EQT95" s="45"/>
      <c r="EQU95" s="45"/>
      <c r="EQV95" s="45"/>
      <c r="EQW95" s="45"/>
      <c r="EQX95" s="45"/>
      <c r="EQY95" s="45"/>
      <c r="EQZ95" s="45"/>
      <c r="ERA95" s="45"/>
      <c r="ERB95" s="45"/>
      <c r="ERC95" s="45"/>
      <c r="ERD95" s="45"/>
      <c r="ERE95" s="45"/>
      <c r="ERF95" s="45"/>
      <c r="ERG95" s="45"/>
      <c r="ERH95" s="45"/>
      <c r="ERI95" s="45"/>
      <c r="ERJ95" s="45"/>
      <c r="ERK95" s="45"/>
      <c r="ERL95" s="45"/>
      <c r="ERM95" s="45"/>
      <c r="ERN95" s="45"/>
      <c r="ERO95" s="45"/>
      <c r="ERP95" s="45"/>
      <c r="ERQ95" s="45"/>
      <c r="ERR95" s="45"/>
      <c r="ERS95" s="45"/>
      <c r="ERT95" s="45"/>
      <c r="ERU95" s="45"/>
      <c r="ERV95" s="45"/>
      <c r="ERW95" s="45"/>
      <c r="ERX95" s="45"/>
      <c r="ERY95" s="45"/>
      <c r="ERZ95" s="45"/>
      <c r="ESA95" s="45"/>
      <c r="ESB95" s="45"/>
      <c r="ESC95" s="45"/>
      <c r="ESD95" s="45"/>
      <c r="ESE95" s="45"/>
      <c r="ESF95" s="45"/>
      <c r="ESG95" s="45"/>
      <c r="ESH95" s="45"/>
      <c r="ESI95" s="45"/>
      <c r="ESJ95" s="45"/>
      <c r="ESK95" s="45"/>
      <c r="ESL95" s="45"/>
      <c r="ESM95" s="45"/>
      <c r="ESN95" s="45"/>
      <c r="ESO95" s="45"/>
      <c r="ESP95" s="45"/>
      <c r="ESQ95" s="45"/>
      <c r="ESR95" s="45"/>
      <c r="ESS95" s="45"/>
      <c r="EST95" s="45"/>
      <c r="ESU95" s="45"/>
      <c r="ESV95" s="45"/>
      <c r="ESW95" s="45"/>
      <c r="ESX95" s="45"/>
      <c r="ESY95" s="45"/>
      <c r="ESZ95" s="45"/>
      <c r="ETA95" s="45"/>
      <c r="ETB95" s="45"/>
      <c r="ETC95" s="45"/>
      <c r="ETD95" s="45"/>
      <c r="ETE95" s="45"/>
      <c r="ETF95" s="45"/>
      <c r="ETG95" s="45"/>
      <c r="ETH95" s="45"/>
      <c r="ETI95" s="45"/>
      <c r="ETJ95" s="45"/>
      <c r="ETK95" s="45"/>
      <c r="ETL95" s="45"/>
      <c r="ETM95" s="45"/>
      <c r="ETN95" s="45"/>
      <c r="ETO95" s="45"/>
      <c r="ETP95" s="45"/>
      <c r="ETQ95" s="45"/>
      <c r="ETR95" s="45"/>
      <c r="ETS95" s="45"/>
      <c r="ETT95" s="45"/>
      <c r="ETU95" s="45"/>
      <c r="ETV95" s="45"/>
      <c r="ETW95" s="45"/>
      <c r="ETX95" s="45"/>
      <c r="ETY95" s="45"/>
      <c r="ETZ95" s="45"/>
      <c r="EUA95" s="45"/>
      <c r="EUB95" s="45"/>
      <c r="EUC95" s="45"/>
      <c r="EUD95" s="45"/>
      <c r="EUE95" s="45"/>
      <c r="EUF95" s="45"/>
      <c r="EUG95" s="45"/>
      <c r="EUH95" s="45"/>
      <c r="EUI95" s="45"/>
      <c r="EUJ95" s="45"/>
      <c r="EUK95" s="45"/>
      <c r="EUL95" s="45"/>
      <c r="EUM95" s="45"/>
      <c r="EUN95" s="45"/>
      <c r="EUO95" s="45"/>
      <c r="EUP95" s="45"/>
      <c r="EUQ95" s="45"/>
      <c r="EUR95" s="45"/>
      <c r="EUS95" s="45"/>
      <c r="EUT95" s="45"/>
      <c r="EUU95" s="45"/>
      <c r="EUV95" s="45"/>
      <c r="EUW95" s="45"/>
      <c r="EUX95" s="45"/>
      <c r="EUY95" s="45"/>
      <c r="EUZ95" s="45"/>
      <c r="EVA95" s="45"/>
      <c r="EVB95" s="45"/>
      <c r="EVC95" s="45"/>
      <c r="EVD95" s="45"/>
      <c r="EVE95" s="45"/>
      <c r="EVF95" s="45"/>
      <c r="EVG95" s="45"/>
      <c r="EVH95" s="45"/>
      <c r="EVI95" s="45"/>
      <c r="EVJ95" s="45"/>
      <c r="EVK95" s="45"/>
      <c r="EVL95" s="45"/>
      <c r="EVM95" s="45"/>
      <c r="EVN95" s="45"/>
      <c r="EVO95" s="45"/>
      <c r="EVP95" s="45"/>
      <c r="EVQ95" s="45"/>
      <c r="EVR95" s="45"/>
      <c r="EVS95" s="45"/>
      <c r="EVT95" s="45"/>
      <c r="EVU95" s="45"/>
      <c r="EVV95" s="45"/>
      <c r="EVW95" s="45"/>
      <c r="EVX95" s="45"/>
      <c r="EVY95" s="45"/>
      <c r="EVZ95" s="45"/>
      <c r="EWA95" s="45"/>
      <c r="EWB95" s="45"/>
      <c r="EWC95" s="45"/>
      <c r="EWD95" s="45"/>
      <c r="EWE95" s="45"/>
      <c r="EWF95" s="45"/>
      <c r="EWG95" s="45"/>
      <c r="EWH95" s="45"/>
      <c r="EWI95" s="45"/>
      <c r="EWJ95" s="45"/>
      <c r="EWK95" s="45"/>
      <c r="EWL95" s="45"/>
      <c r="EWM95" s="45"/>
      <c r="EWN95" s="45"/>
      <c r="EWO95" s="45"/>
      <c r="EWP95" s="45"/>
      <c r="EWQ95" s="45"/>
      <c r="EWR95" s="45"/>
      <c r="EWS95" s="45"/>
      <c r="EWT95" s="45"/>
      <c r="EWU95" s="45"/>
      <c r="EWV95" s="45"/>
      <c r="EWW95" s="45"/>
      <c r="EWX95" s="45"/>
      <c r="EWY95" s="45"/>
      <c r="EWZ95" s="45"/>
      <c r="EXA95" s="45"/>
      <c r="EXB95" s="45"/>
      <c r="EXC95" s="45"/>
      <c r="EXD95" s="45"/>
      <c r="EXE95" s="45"/>
      <c r="EXF95" s="45"/>
      <c r="EXG95" s="45"/>
      <c r="EXH95" s="45"/>
      <c r="EXI95" s="45"/>
      <c r="EXJ95" s="45"/>
      <c r="EXK95" s="45"/>
      <c r="EXL95" s="45"/>
      <c r="EXM95" s="45"/>
      <c r="EXN95" s="45"/>
      <c r="EXO95" s="45"/>
      <c r="EXP95" s="45"/>
      <c r="EXQ95" s="45"/>
      <c r="EXR95" s="45"/>
      <c r="EXS95" s="45"/>
      <c r="EXT95" s="45"/>
      <c r="EXU95" s="45"/>
      <c r="EXV95" s="45"/>
      <c r="EXW95" s="45"/>
      <c r="EXX95" s="45"/>
      <c r="EXY95" s="45"/>
      <c r="EXZ95" s="45"/>
      <c r="EYA95" s="45"/>
      <c r="EYB95" s="45"/>
      <c r="EYC95" s="45"/>
      <c r="EYD95" s="45"/>
      <c r="EYE95" s="45"/>
      <c r="EYF95" s="45"/>
      <c r="EYG95" s="45"/>
      <c r="EYH95" s="45"/>
      <c r="EYI95" s="45"/>
      <c r="EYJ95" s="45"/>
      <c r="EYK95" s="45"/>
      <c r="EYL95" s="45"/>
      <c r="EYM95" s="45"/>
      <c r="EYN95" s="45"/>
      <c r="EYO95" s="45"/>
      <c r="EYP95" s="45"/>
      <c r="EYQ95" s="45"/>
      <c r="EYR95" s="45"/>
      <c r="EYS95" s="45"/>
      <c r="EYT95" s="45"/>
      <c r="EYU95" s="45"/>
      <c r="EYV95" s="45"/>
      <c r="EYW95" s="45"/>
      <c r="EYX95" s="45"/>
      <c r="EYY95" s="45"/>
      <c r="EYZ95" s="45"/>
      <c r="EZA95" s="45"/>
      <c r="EZB95" s="45"/>
      <c r="EZC95" s="45"/>
      <c r="EZD95" s="45"/>
      <c r="EZE95" s="45"/>
      <c r="EZF95" s="45"/>
      <c r="EZG95" s="45"/>
      <c r="EZH95" s="45"/>
      <c r="EZI95" s="45"/>
      <c r="EZJ95" s="45"/>
      <c r="EZK95" s="45"/>
      <c r="EZL95" s="45"/>
      <c r="EZM95" s="45"/>
      <c r="EZN95" s="45"/>
      <c r="EZO95" s="45"/>
      <c r="EZP95" s="45"/>
      <c r="EZQ95" s="45"/>
      <c r="EZR95" s="45"/>
      <c r="EZS95" s="45"/>
      <c r="EZT95" s="45"/>
      <c r="EZU95" s="45"/>
      <c r="EZV95" s="45"/>
      <c r="EZW95" s="45"/>
      <c r="EZX95" s="45"/>
      <c r="EZY95" s="45"/>
      <c r="EZZ95" s="45"/>
      <c r="FAA95" s="45"/>
      <c r="FAB95" s="45"/>
      <c r="FAC95" s="45"/>
      <c r="FAD95" s="45"/>
      <c r="FAE95" s="45"/>
      <c r="FAF95" s="45"/>
      <c r="FAG95" s="45"/>
      <c r="FAH95" s="45"/>
      <c r="FAI95" s="45"/>
      <c r="FAJ95" s="45"/>
      <c r="FAK95" s="45"/>
      <c r="FAL95" s="45"/>
      <c r="FAM95" s="45"/>
      <c r="FAN95" s="45"/>
      <c r="FAO95" s="45"/>
      <c r="FAP95" s="45"/>
      <c r="FAQ95" s="45"/>
      <c r="FAR95" s="45"/>
      <c r="FAS95" s="45"/>
      <c r="FAT95" s="45"/>
      <c r="FAU95" s="45"/>
      <c r="FAV95" s="45"/>
      <c r="FAW95" s="45"/>
      <c r="FAX95" s="45"/>
      <c r="FAY95" s="45"/>
      <c r="FAZ95" s="45"/>
      <c r="FBA95" s="45"/>
      <c r="FBB95" s="45"/>
      <c r="FBC95" s="45"/>
      <c r="FBD95" s="45"/>
      <c r="FBE95" s="45"/>
      <c r="FBF95" s="45"/>
      <c r="FBG95" s="45"/>
      <c r="FBH95" s="45"/>
      <c r="FBI95" s="45"/>
      <c r="FBJ95" s="45"/>
      <c r="FBK95" s="45"/>
      <c r="FBL95" s="45"/>
      <c r="FBM95" s="45"/>
      <c r="FBN95" s="45"/>
      <c r="FBO95" s="45"/>
      <c r="FBP95" s="45"/>
      <c r="FBQ95" s="45"/>
      <c r="FBR95" s="45"/>
      <c r="FBS95" s="45"/>
      <c r="FBT95" s="45"/>
      <c r="FBU95" s="45"/>
      <c r="FBV95" s="45"/>
      <c r="FBW95" s="45"/>
      <c r="FBX95" s="45"/>
      <c r="FBY95" s="45"/>
      <c r="FBZ95" s="45"/>
      <c r="FCA95" s="45"/>
      <c r="FCB95" s="45"/>
      <c r="FCC95" s="45"/>
      <c r="FCD95" s="45"/>
      <c r="FCE95" s="45"/>
      <c r="FCF95" s="45"/>
      <c r="FCG95" s="45"/>
      <c r="FCH95" s="45"/>
      <c r="FCI95" s="45"/>
      <c r="FCJ95" s="45"/>
      <c r="FCK95" s="45"/>
      <c r="FCL95" s="45"/>
      <c r="FCM95" s="45"/>
      <c r="FCN95" s="45"/>
      <c r="FCO95" s="45"/>
      <c r="FCP95" s="45"/>
      <c r="FCQ95" s="45"/>
      <c r="FCR95" s="45"/>
      <c r="FCS95" s="45"/>
      <c r="FCT95" s="45"/>
      <c r="FCU95" s="45"/>
      <c r="FCV95" s="45"/>
      <c r="FCW95" s="45"/>
      <c r="FCX95" s="45"/>
      <c r="FCY95" s="45"/>
      <c r="FCZ95" s="45"/>
      <c r="FDA95" s="45"/>
      <c r="FDB95" s="45"/>
      <c r="FDC95" s="45"/>
      <c r="FDD95" s="45"/>
      <c r="FDE95" s="45"/>
      <c r="FDF95" s="45"/>
      <c r="FDG95" s="45"/>
      <c r="FDH95" s="45"/>
      <c r="FDI95" s="45"/>
      <c r="FDJ95" s="45"/>
      <c r="FDK95" s="45"/>
      <c r="FDL95" s="45"/>
      <c r="FDM95" s="45"/>
      <c r="FDN95" s="45"/>
      <c r="FDO95" s="45"/>
      <c r="FDP95" s="45"/>
      <c r="FDQ95" s="45"/>
      <c r="FDR95" s="45"/>
      <c r="FDS95" s="45"/>
      <c r="FDT95" s="45"/>
      <c r="FDU95" s="45"/>
      <c r="FDV95" s="45"/>
      <c r="FDW95" s="45"/>
      <c r="FDX95" s="45"/>
      <c r="FDY95" s="45"/>
      <c r="FDZ95" s="45"/>
      <c r="FEA95" s="45"/>
      <c r="FEB95" s="45"/>
      <c r="FEC95" s="45"/>
      <c r="FED95" s="45"/>
      <c r="FEE95" s="45"/>
      <c r="FEF95" s="45"/>
      <c r="FEG95" s="45"/>
      <c r="FEH95" s="45"/>
      <c r="FEI95" s="45"/>
      <c r="FEJ95" s="45"/>
      <c r="FEK95" s="45"/>
      <c r="FEL95" s="45"/>
      <c r="FEM95" s="45"/>
      <c r="FEN95" s="45"/>
      <c r="FEO95" s="45"/>
      <c r="FEP95" s="45"/>
      <c r="FEQ95" s="45"/>
      <c r="FER95" s="45"/>
      <c r="FES95" s="45"/>
      <c r="FET95" s="45"/>
      <c r="FEU95" s="45"/>
      <c r="FEV95" s="45"/>
      <c r="FEW95" s="45"/>
      <c r="FEX95" s="45"/>
      <c r="FEY95" s="45"/>
      <c r="FEZ95" s="45"/>
      <c r="FFA95" s="45"/>
      <c r="FFB95" s="45"/>
      <c r="FFC95" s="45"/>
      <c r="FFD95" s="45"/>
      <c r="FFE95" s="45"/>
      <c r="FFF95" s="45"/>
      <c r="FFG95" s="45"/>
      <c r="FFH95" s="45"/>
      <c r="FFI95" s="45"/>
      <c r="FFJ95" s="45"/>
      <c r="FFK95" s="45"/>
      <c r="FFL95" s="45"/>
      <c r="FFM95" s="45"/>
      <c r="FFN95" s="45"/>
      <c r="FFO95" s="45"/>
      <c r="FFP95" s="45"/>
      <c r="FFQ95" s="45"/>
      <c r="FFR95" s="45"/>
      <c r="FFS95" s="45"/>
      <c r="FFT95" s="45"/>
      <c r="FFU95" s="45"/>
      <c r="FFV95" s="45"/>
      <c r="FFW95" s="45"/>
      <c r="FFX95" s="45"/>
      <c r="FFY95" s="45"/>
      <c r="FFZ95" s="45"/>
      <c r="FGA95" s="45"/>
      <c r="FGB95" s="45"/>
      <c r="FGC95" s="45"/>
      <c r="FGD95" s="45"/>
      <c r="FGE95" s="45"/>
      <c r="FGF95" s="45"/>
      <c r="FGG95" s="45"/>
      <c r="FGH95" s="45"/>
      <c r="FGI95" s="45"/>
      <c r="FGJ95" s="45"/>
      <c r="FGK95" s="45"/>
      <c r="FGL95" s="45"/>
      <c r="FGM95" s="45"/>
      <c r="FGN95" s="45"/>
      <c r="FGO95" s="45"/>
      <c r="FGP95" s="45"/>
      <c r="FGQ95" s="45"/>
      <c r="FGR95" s="45"/>
      <c r="FGS95" s="45"/>
      <c r="FGT95" s="45"/>
      <c r="FGU95" s="45"/>
      <c r="FGV95" s="45"/>
      <c r="FGW95" s="45"/>
      <c r="FGX95" s="45"/>
      <c r="FGY95" s="45"/>
      <c r="FGZ95" s="45"/>
      <c r="FHA95" s="45"/>
      <c r="FHB95" s="45"/>
      <c r="FHC95" s="45"/>
      <c r="FHD95" s="45"/>
      <c r="FHE95" s="45"/>
      <c r="FHF95" s="45"/>
      <c r="FHG95" s="45"/>
      <c r="FHH95" s="45"/>
      <c r="FHI95" s="45"/>
      <c r="FHJ95" s="45"/>
      <c r="FHK95" s="45"/>
      <c r="FHL95" s="45"/>
      <c r="FHM95" s="45"/>
      <c r="FHN95" s="45"/>
      <c r="FHO95" s="45"/>
      <c r="FHP95" s="45"/>
      <c r="FHQ95" s="45"/>
      <c r="FHR95" s="45"/>
      <c r="FHS95" s="45"/>
      <c r="FHT95" s="45"/>
      <c r="FHU95" s="45"/>
      <c r="FHV95" s="45"/>
      <c r="FHW95" s="45"/>
      <c r="FHX95" s="45"/>
      <c r="FHY95" s="45"/>
      <c r="FHZ95" s="45"/>
      <c r="FIA95" s="45"/>
      <c r="FIB95" s="45"/>
      <c r="FIC95" s="45"/>
      <c r="FID95" s="45"/>
      <c r="FIE95" s="45"/>
      <c r="FIF95" s="45"/>
      <c r="FIG95" s="45"/>
      <c r="FIH95" s="45"/>
      <c r="FII95" s="45"/>
      <c r="FIJ95" s="45"/>
      <c r="FIK95" s="45"/>
      <c r="FIL95" s="45"/>
      <c r="FIM95" s="45"/>
      <c r="FIN95" s="45"/>
      <c r="FIO95" s="45"/>
      <c r="FIP95" s="45"/>
      <c r="FIQ95" s="45"/>
      <c r="FIR95" s="45"/>
      <c r="FIS95" s="45"/>
      <c r="FIT95" s="45"/>
      <c r="FIU95" s="45"/>
      <c r="FIV95" s="45"/>
      <c r="FIW95" s="45"/>
      <c r="FIX95" s="45"/>
      <c r="FIY95" s="45"/>
      <c r="FIZ95" s="45"/>
      <c r="FJA95" s="45"/>
      <c r="FJB95" s="45"/>
      <c r="FJC95" s="45"/>
      <c r="FJD95" s="45"/>
      <c r="FJE95" s="45"/>
      <c r="FJF95" s="45"/>
      <c r="FJG95" s="45"/>
      <c r="FJH95" s="45"/>
      <c r="FJI95" s="45"/>
      <c r="FJJ95" s="45"/>
      <c r="FJK95" s="45"/>
      <c r="FJL95" s="45"/>
      <c r="FJM95" s="45"/>
      <c r="FJN95" s="45"/>
      <c r="FJO95" s="45"/>
      <c r="FJP95" s="45"/>
      <c r="FJQ95" s="45"/>
      <c r="FJR95" s="45"/>
      <c r="FJS95" s="45"/>
      <c r="FJT95" s="45"/>
      <c r="FJU95" s="45"/>
      <c r="FJV95" s="45"/>
      <c r="FJW95" s="45"/>
      <c r="FJX95" s="45"/>
      <c r="FJY95" s="45"/>
      <c r="FJZ95" s="45"/>
      <c r="FKA95" s="45"/>
      <c r="FKB95" s="45"/>
      <c r="FKC95" s="45"/>
      <c r="FKD95" s="45"/>
      <c r="FKE95" s="45"/>
      <c r="FKF95" s="45"/>
      <c r="FKG95" s="45"/>
      <c r="FKH95" s="45"/>
      <c r="FKI95" s="45"/>
      <c r="FKJ95" s="45"/>
      <c r="FKK95" s="45"/>
      <c r="FKL95" s="45"/>
      <c r="FKM95" s="45"/>
      <c r="FKN95" s="45"/>
      <c r="FKO95" s="45"/>
      <c r="FKP95" s="45"/>
      <c r="FKQ95" s="45"/>
      <c r="FKR95" s="45"/>
      <c r="FKS95" s="45"/>
      <c r="FKT95" s="45"/>
      <c r="FKU95" s="45"/>
      <c r="FKV95" s="45"/>
      <c r="FKW95" s="45"/>
      <c r="FKX95" s="45"/>
      <c r="FKY95" s="45"/>
      <c r="FKZ95" s="45"/>
      <c r="FLA95" s="45"/>
      <c r="FLB95" s="45"/>
      <c r="FLC95" s="45"/>
      <c r="FLD95" s="45"/>
      <c r="FLE95" s="45"/>
      <c r="FLF95" s="45"/>
      <c r="FLG95" s="45"/>
      <c r="FLH95" s="45"/>
      <c r="FLI95" s="45"/>
      <c r="FLJ95" s="45"/>
      <c r="FLK95" s="45"/>
      <c r="FLL95" s="45"/>
      <c r="FLM95" s="45"/>
      <c r="FLN95" s="45"/>
      <c r="FLO95" s="45"/>
      <c r="FLP95" s="45"/>
      <c r="FLQ95" s="45"/>
      <c r="FLR95" s="45"/>
      <c r="FLS95" s="45"/>
      <c r="FLT95" s="45"/>
      <c r="FLU95" s="45"/>
      <c r="FLV95" s="45"/>
      <c r="FLW95" s="45"/>
      <c r="FLX95" s="45"/>
      <c r="FLY95" s="45"/>
      <c r="FLZ95" s="45"/>
      <c r="FMA95" s="45"/>
      <c r="FMB95" s="45"/>
      <c r="FMC95" s="45"/>
      <c r="FMD95" s="45"/>
      <c r="FME95" s="45"/>
      <c r="FMF95" s="45"/>
      <c r="FMG95" s="45"/>
      <c r="FMH95" s="45"/>
      <c r="FMI95" s="45"/>
      <c r="FMJ95" s="45"/>
      <c r="FMK95" s="45"/>
      <c r="FML95" s="45"/>
      <c r="FMM95" s="45"/>
      <c r="FMN95" s="45"/>
      <c r="FMO95" s="45"/>
      <c r="FMP95" s="45"/>
      <c r="FMQ95" s="45"/>
      <c r="FMR95" s="45"/>
      <c r="FMS95" s="45"/>
      <c r="FMT95" s="45"/>
      <c r="FMU95" s="45"/>
      <c r="FMV95" s="45"/>
      <c r="FMW95" s="45"/>
      <c r="FMX95" s="45"/>
      <c r="FMY95" s="45"/>
      <c r="FMZ95" s="45"/>
      <c r="FNA95" s="45"/>
      <c r="FNB95" s="45"/>
      <c r="FNC95" s="45"/>
      <c r="FND95" s="45"/>
      <c r="FNE95" s="45"/>
      <c r="FNF95" s="45"/>
      <c r="FNG95" s="45"/>
      <c r="FNH95" s="45"/>
      <c r="FNI95" s="45"/>
      <c r="FNJ95" s="45"/>
      <c r="FNK95" s="45"/>
      <c r="FNL95" s="45"/>
      <c r="FNM95" s="45"/>
      <c r="FNN95" s="45"/>
      <c r="FNO95" s="45"/>
      <c r="FNP95" s="45"/>
      <c r="FNQ95" s="45"/>
      <c r="FNR95" s="45"/>
      <c r="FNS95" s="45"/>
      <c r="FNT95" s="45"/>
      <c r="FNU95" s="45"/>
      <c r="FNV95" s="45"/>
      <c r="FNW95" s="45"/>
      <c r="FNX95" s="45"/>
      <c r="FNY95" s="45"/>
      <c r="FNZ95" s="45"/>
      <c r="FOA95" s="45"/>
      <c r="FOB95" s="45"/>
      <c r="FOC95" s="45"/>
      <c r="FOD95" s="45"/>
      <c r="FOE95" s="45"/>
      <c r="FOF95" s="45"/>
      <c r="FOG95" s="45"/>
      <c r="FOH95" s="45"/>
      <c r="FOI95" s="45"/>
      <c r="FOJ95" s="45"/>
      <c r="FOK95" s="45"/>
      <c r="FOL95" s="45"/>
      <c r="FOM95" s="45"/>
      <c r="FON95" s="45"/>
      <c r="FOO95" s="45"/>
      <c r="FOP95" s="45"/>
      <c r="FOQ95" s="45"/>
      <c r="FOR95" s="45"/>
      <c r="FOS95" s="45"/>
      <c r="FOT95" s="45"/>
      <c r="FOU95" s="45"/>
      <c r="FOV95" s="45"/>
      <c r="FOW95" s="45"/>
      <c r="FOX95" s="45"/>
      <c r="FOY95" s="45"/>
      <c r="FOZ95" s="45"/>
      <c r="FPA95" s="45"/>
      <c r="FPB95" s="45"/>
      <c r="FPC95" s="45"/>
      <c r="FPD95" s="45"/>
      <c r="FPE95" s="45"/>
      <c r="FPF95" s="45"/>
      <c r="FPG95" s="45"/>
      <c r="FPH95" s="45"/>
      <c r="FPI95" s="45"/>
      <c r="FPJ95" s="45"/>
      <c r="FPK95" s="45"/>
      <c r="FPL95" s="45"/>
      <c r="FPM95" s="45"/>
      <c r="FPN95" s="45"/>
      <c r="FPO95" s="45"/>
      <c r="FPP95" s="45"/>
      <c r="FPQ95" s="45"/>
      <c r="FPR95" s="45"/>
      <c r="FPS95" s="45"/>
      <c r="FPT95" s="45"/>
      <c r="FPU95" s="45"/>
      <c r="FPV95" s="45"/>
      <c r="FPW95" s="45"/>
      <c r="FPX95" s="45"/>
      <c r="FPY95" s="45"/>
      <c r="FPZ95" s="45"/>
      <c r="FQA95" s="45"/>
      <c r="FQB95" s="45"/>
      <c r="FQC95" s="45"/>
      <c r="FQD95" s="45"/>
      <c r="FQE95" s="45"/>
      <c r="FQF95" s="45"/>
      <c r="FQG95" s="45"/>
      <c r="FQH95" s="45"/>
      <c r="FQI95" s="45"/>
      <c r="FQJ95" s="45"/>
      <c r="FQK95" s="45"/>
      <c r="FQL95" s="45"/>
      <c r="FQM95" s="45"/>
      <c r="FQN95" s="45"/>
      <c r="FQO95" s="45"/>
      <c r="FQP95" s="45"/>
      <c r="FQQ95" s="45"/>
      <c r="FQR95" s="45"/>
      <c r="FQS95" s="45"/>
      <c r="FQT95" s="45"/>
      <c r="FQU95" s="45"/>
      <c r="FQV95" s="45"/>
      <c r="FQW95" s="45"/>
      <c r="FQX95" s="45"/>
      <c r="FQY95" s="45"/>
      <c r="FQZ95" s="45"/>
      <c r="FRA95" s="45"/>
      <c r="FRB95" s="45"/>
      <c r="FRC95" s="45"/>
      <c r="FRD95" s="45"/>
      <c r="FRE95" s="45"/>
      <c r="FRF95" s="45"/>
      <c r="FRG95" s="45"/>
      <c r="FRH95" s="45"/>
      <c r="FRI95" s="45"/>
      <c r="FRJ95" s="45"/>
      <c r="FRK95" s="45"/>
      <c r="FRL95" s="45"/>
      <c r="FRM95" s="45"/>
      <c r="FRN95" s="45"/>
      <c r="FRO95" s="45"/>
      <c r="FRP95" s="45"/>
      <c r="FRQ95" s="45"/>
      <c r="FRR95" s="45"/>
      <c r="FRS95" s="45"/>
      <c r="FRT95" s="45"/>
      <c r="FRU95" s="45"/>
      <c r="FRV95" s="45"/>
      <c r="FRW95" s="45"/>
      <c r="FRX95" s="45"/>
      <c r="FRY95" s="45"/>
      <c r="FRZ95" s="45"/>
      <c r="FSA95" s="45"/>
      <c r="FSB95" s="45"/>
      <c r="FSC95" s="45"/>
      <c r="FSD95" s="45"/>
      <c r="FSE95" s="45"/>
      <c r="FSF95" s="45"/>
      <c r="FSG95" s="45"/>
      <c r="FSH95" s="45"/>
      <c r="FSI95" s="45"/>
      <c r="FSJ95" s="45"/>
      <c r="FSK95" s="45"/>
      <c r="FSL95" s="45"/>
      <c r="FSM95" s="45"/>
      <c r="FSN95" s="45"/>
      <c r="FSO95" s="45"/>
      <c r="FSP95" s="45"/>
      <c r="FSQ95" s="45"/>
      <c r="FSR95" s="45"/>
      <c r="FSS95" s="45"/>
      <c r="FST95" s="45"/>
      <c r="FSU95" s="45"/>
      <c r="FSV95" s="45"/>
      <c r="FSW95" s="45"/>
      <c r="FSX95" s="45"/>
      <c r="FSY95" s="45"/>
      <c r="FSZ95" s="45"/>
      <c r="FTA95" s="45"/>
      <c r="FTB95" s="45"/>
      <c r="FTC95" s="45"/>
      <c r="FTD95" s="45"/>
      <c r="FTE95" s="45"/>
      <c r="FTF95" s="45"/>
      <c r="FTG95" s="45"/>
      <c r="FTH95" s="45"/>
      <c r="FTI95" s="45"/>
      <c r="FTJ95" s="45"/>
      <c r="FTK95" s="45"/>
      <c r="FTL95" s="45"/>
      <c r="FTM95" s="45"/>
      <c r="FTN95" s="45"/>
      <c r="FTO95" s="45"/>
      <c r="FTP95" s="45"/>
      <c r="FTQ95" s="45"/>
      <c r="FTR95" s="45"/>
      <c r="FTS95" s="45"/>
      <c r="FTT95" s="45"/>
      <c r="FTU95" s="45"/>
      <c r="FTV95" s="45"/>
      <c r="FTW95" s="45"/>
      <c r="FTX95" s="45"/>
      <c r="FTY95" s="45"/>
      <c r="FTZ95" s="45"/>
      <c r="FUA95" s="45"/>
      <c r="FUB95" s="45"/>
      <c r="FUC95" s="45"/>
      <c r="FUD95" s="45"/>
      <c r="FUE95" s="45"/>
      <c r="FUF95" s="45"/>
      <c r="FUG95" s="45"/>
      <c r="FUH95" s="45"/>
      <c r="FUI95" s="45"/>
      <c r="FUJ95" s="45"/>
      <c r="FUK95" s="45"/>
      <c r="FUL95" s="45"/>
      <c r="FUM95" s="45"/>
      <c r="FUN95" s="45"/>
      <c r="FUO95" s="45"/>
      <c r="FUP95" s="45"/>
      <c r="FUQ95" s="45"/>
      <c r="FUR95" s="45"/>
      <c r="FUS95" s="45"/>
      <c r="FUT95" s="45"/>
      <c r="FUU95" s="45"/>
      <c r="FUV95" s="45"/>
      <c r="FUW95" s="45"/>
      <c r="FUX95" s="45"/>
      <c r="FUY95" s="45"/>
      <c r="FUZ95" s="45"/>
      <c r="FVA95" s="45"/>
      <c r="FVB95" s="45"/>
      <c r="FVC95" s="45"/>
      <c r="FVD95" s="45"/>
      <c r="FVE95" s="45"/>
      <c r="FVF95" s="45"/>
      <c r="FVG95" s="45"/>
      <c r="FVH95" s="45"/>
      <c r="FVI95" s="45"/>
      <c r="FVJ95" s="45"/>
      <c r="FVK95" s="45"/>
      <c r="FVL95" s="45"/>
      <c r="FVM95" s="45"/>
      <c r="FVN95" s="45"/>
      <c r="FVO95" s="45"/>
      <c r="FVP95" s="45"/>
      <c r="FVQ95" s="45"/>
      <c r="FVR95" s="45"/>
      <c r="FVS95" s="45"/>
      <c r="FVT95" s="45"/>
      <c r="FVU95" s="45"/>
      <c r="FVV95" s="45"/>
      <c r="FVW95" s="45"/>
      <c r="FVX95" s="45"/>
      <c r="FVY95" s="45"/>
      <c r="FVZ95" s="45"/>
      <c r="FWA95" s="45"/>
      <c r="FWB95" s="45"/>
      <c r="FWC95" s="45"/>
      <c r="FWD95" s="45"/>
      <c r="FWE95" s="45"/>
      <c r="FWF95" s="45"/>
      <c r="FWG95" s="45"/>
      <c r="FWH95" s="45"/>
      <c r="FWI95" s="45"/>
      <c r="FWJ95" s="45"/>
      <c r="FWK95" s="45"/>
      <c r="FWL95" s="45"/>
      <c r="FWM95" s="45"/>
      <c r="FWN95" s="45"/>
      <c r="FWO95" s="45"/>
      <c r="FWP95" s="45"/>
      <c r="FWQ95" s="45"/>
      <c r="FWR95" s="45"/>
      <c r="FWS95" s="45"/>
      <c r="FWT95" s="45"/>
      <c r="FWU95" s="45"/>
      <c r="FWV95" s="45"/>
      <c r="FWW95" s="45"/>
      <c r="FWX95" s="45"/>
      <c r="FWY95" s="45"/>
      <c r="FWZ95" s="45"/>
      <c r="FXA95" s="45"/>
      <c r="FXB95" s="45"/>
      <c r="FXC95" s="45"/>
      <c r="FXD95" s="45"/>
      <c r="FXE95" s="45"/>
      <c r="FXF95" s="45"/>
      <c r="FXG95" s="45"/>
      <c r="FXH95" s="45"/>
      <c r="FXI95" s="45"/>
      <c r="FXJ95" s="45"/>
      <c r="FXK95" s="45"/>
      <c r="FXL95" s="45"/>
      <c r="FXM95" s="45"/>
      <c r="FXN95" s="45"/>
      <c r="FXO95" s="45"/>
      <c r="FXP95" s="45"/>
      <c r="FXQ95" s="45"/>
      <c r="FXR95" s="45"/>
      <c r="FXS95" s="45"/>
      <c r="FXT95" s="45"/>
      <c r="FXU95" s="45"/>
      <c r="FXV95" s="45"/>
      <c r="FXW95" s="45"/>
      <c r="FXX95" s="45"/>
      <c r="FXY95" s="45"/>
      <c r="FXZ95" s="45"/>
      <c r="FYA95" s="45"/>
      <c r="FYB95" s="45"/>
      <c r="FYC95" s="45"/>
      <c r="FYD95" s="45"/>
      <c r="FYE95" s="45"/>
      <c r="FYF95" s="45"/>
      <c r="FYG95" s="45"/>
      <c r="FYH95" s="45"/>
      <c r="FYI95" s="45"/>
      <c r="FYJ95" s="45"/>
      <c r="FYK95" s="45"/>
      <c r="FYL95" s="45"/>
      <c r="FYM95" s="45"/>
      <c r="FYN95" s="45"/>
      <c r="FYO95" s="45"/>
      <c r="FYP95" s="45"/>
      <c r="FYQ95" s="45"/>
      <c r="FYR95" s="45"/>
      <c r="FYS95" s="45"/>
      <c r="FYT95" s="45"/>
      <c r="FYU95" s="45"/>
      <c r="FYV95" s="45"/>
      <c r="FYW95" s="45"/>
      <c r="FYX95" s="45"/>
      <c r="FYY95" s="45"/>
      <c r="FYZ95" s="45"/>
      <c r="FZA95" s="45"/>
      <c r="FZB95" s="45"/>
      <c r="FZC95" s="45"/>
      <c r="FZD95" s="45"/>
      <c r="FZE95" s="45"/>
      <c r="FZF95" s="45"/>
      <c r="FZG95" s="45"/>
      <c r="FZH95" s="45"/>
      <c r="FZI95" s="45"/>
      <c r="FZJ95" s="45"/>
      <c r="FZK95" s="45"/>
      <c r="FZL95" s="45"/>
      <c r="FZM95" s="45"/>
      <c r="FZN95" s="45"/>
      <c r="FZO95" s="45"/>
      <c r="FZP95" s="45"/>
      <c r="FZQ95" s="45"/>
      <c r="FZR95" s="45"/>
      <c r="FZS95" s="45"/>
      <c r="FZT95" s="45"/>
      <c r="FZU95" s="45"/>
      <c r="FZV95" s="45"/>
      <c r="FZW95" s="45"/>
      <c r="FZX95" s="45"/>
      <c r="FZY95" s="45"/>
      <c r="FZZ95" s="45"/>
      <c r="GAA95" s="45"/>
      <c r="GAB95" s="45"/>
      <c r="GAC95" s="45"/>
      <c r="GAD95" s="45"/>
      <c r="GAE95" s="45"/>
      <c r="GAF95" s="45"/>
      <c r="GAG95" s="45"/>
      <c r="GAH95" s="45"/>
      <c r="GAI95" s="45"/>
      <c r="GAJ95" s="45"/>
      <c r="GAK95" s="45"/>
      <c r="GAL95" s="45"/>
      <c r="GAM95" s="45"/>
      <c r="GAN95" s="45"/>
      <c r="GAO95" s="45"/>
      <c r="GAP95" s="45"/>
      <c r="GAQ95" s="45"/>
      <c r="GAR95" s="45"/>
      <c r="GAS95" s="45"/>
      <c r="GAT95" s="45"/>
      <c r="GAU95" s="45"/>
      <c r="GAV95" s="45"/>
      <c r="GAW95" s="45"/>
      <c r="GAX95" s="45"/>
      <c r="GAY95" s="45"/>
      <c r="GAZ95" s="45"/>
      <c r="GBA95" s="45"/>
      <c r="GBB95" s="45"/>
      <c r="GBC95" s="45"/>
      <c r="GBD95" s="45"/>
      <c r="GBE95" s="45"/>
      <c r="GBF95" s="45"/>
      <c r="GBG95" s="45"/>
      <c r="GBH95" s="45"/>
      <c r="GBI95" s="45"/>
      <c r="GBJ95" s="45"/>
      <c r="GBK95" s="45"/>
      <c r="GBL95" s="45"/>
      <c r="GBM95" s="45"/>
      <c r="GBN95" s="45"/>
      <c r="GBO95" s="45"/>
      <c r="GBP95" s="45"/>
      <c r="GBQ95" s="45"/>
      <c r="GBR95" s="45"/>
      <c r="GBS95" s="45"/>
      <c r="GBT95" s="45"/>
      <c r="GBU95" s="45"/>
      <c r="GBV95" s="45"/>
      <c r="GBW95" s="45"/>
      <c r="GBX95" s="45"/>
      <c r="GBY95" s="45"/>
      <c r="GBZ95" s="45"/>
      <c r="GCA95" s="45"/>
      <c r="GCB95" s="45"/>
      <c r="GCC95" s="45"/>
      <c r="GCD95" s="45"/>
      <c r="GCE95" s="45"/>
      <c r="GCF95" s="45"/>
      <c r="GCG95" s="45"/>
      <c r="GCH95" s="45"/>
      <c r="GCI95" s="45"/>
      <c r="GCJ95" s="45"/>
      <c r="GCK95" s="45"/>
      <c r="GCL95" s="45"/>
      <c r="GCM95" s="45"/>
      <c r="GCN95" s="45"/>
      <c r="GCO95" s="45"/>
      <c r="GCP95" s="45"/>
      <c r="GCQ95" s="45"/>
      <c r="GCR95" s="45"/>
      <c r="GCS95" s="45"/>
      <c r="GCT95" s="45"/>
      <c r="GCU95" s="45"/>
      <c r="GCV95" s="45"/>
      <c r="GCW95" s="45"/>
      <c r="GCX95" s="45"/>
      <c r="GCY95" s="45"/>
      <c r="GCZ95" s="45"/>
      <c r="GDA95" s="45"/>
      <c r="GDB95" s="45"/>
      <c r="GDC95" s="45"/>
      <c r="GDD95" s="45"/>
      <c r="GDE95" s="45"/>
      <c r="GDF95" s="45"/>
      <c r="GDG95" s="45"/>
      <c r="GDH95" s="45"/>
      <c r="GDI95" s="45"/>
      <c r="GDJ95" s="45"/>
      <c r="GDK95" s="45"/>
      <c r="GDL95" s="45"/>
      <c r="GDM95" s="45"/>
      <c r="GDN95" s="45"/>
      <c r="GDO95" s="45"/>
      <c r="GDP95" s="45"/>
      <c r="GDQ95" s="45"/>
      <c r="GDR95" s="45"/>
      <c r="GDS95" s="45"/>
      <c r="GDT95" s="45"/>
      <c r="GDU95" s="45"/>
      <c r="GDV95" s="45"/>
      <c r="GDW95" s="45"/>
      <c r="GDX95" s="45"/>
      <c r="GDY95" s="45"/>
      <c r="GDZ95" s="45"/>
      <c r="GEA95" s="45"/>
      <c r="GEB95" s="45"/>
      <c r="GEC95" s="45"/>
      <c r="GED95" s="45"/>
      <c r="GEE95" s="45"/>
      <c r="GEF95" s="45"/>
      <c r="GEG95" s="45"/>
      <c r="GEH95" s="45"/>
      <c r="GEI95" s="45"/>
      <c r="GEJ95" s="45"/>
      <c r="GEK95" s="45"/>
      <c r="GEL95" s="45"/>
      <c r="GEM95" s="45"/>
      <c r="GEN95" s="45"/>
      <c r="GEO95" s="45"/>
      <c r="GEP95" s="45"/>
      <c r="GEQ95" s="45"/>
      <c r="GER95" s="45"/>
      <c r="GES95" s="45"/>
      <c r="GET95" s="45"/>
      <c r="GEU95" s="45"/>
      <c r="GEV95" s="45"/>
      <c r="GEW95" s="45"/>
      <c r="GEX95" s="45"/>
      <c r="GEY95" s="45"/>
      <c r="GEZ95" s="45"/>
      <c r="GFA95" s="45"/>
      <c r="GFB95" s="45"/>
      <c r="GFC95" s="45"/>
      <c r="GFD95" s="45"/>
      <c r="GFE95" s="45"/>
      <c r="GFF95" s="45"/>
      <c r="GFG95" s="45"/>
      <c r="GFH95" s="45"/>
      <c r="GFI95" s="45"/>
      <c r="GFJ95" s="45"/>
      <c r="GFK95" s="45"/>
      <c r="GFL95" s="45"/>
      <c r="GFM95" s="45"/>
      <c r="GFN95" s="45"/>
      <c r="GFO95" s="45"/>
      <c r="GFP95" s="45"/>
      <c r="GFQ95" s="45"/>
      <c r="GFR95" s="45"/>
      <c r="GFS95" s="45"/>
      <c r="GFT95" s="45"/>
      <c r="GFU95" s="45"/>
      <c r="GFV95" s="45"/>
      <c r="GFW95" s="45"/>
      <c r="GFX95" s="45"/>
      <c r="GFY95" s="45"/>
      <c r="GFZ95" s="45"/>
      <c r="GGA95" s="45"/>
      <c r="GGB95" s="45"/>
      <c r="GGC95" s="45"/>
      <c r="GGD95" s="45"/>
      <c r="GGE95" s="45"/>
      <c r="GGF95" s="45"/>
      <c r="GGG95" s="45"/>
      <c r="GGH95" s="45"/>
      <c r="GGI95" s="45"/>
      <c r="GGJ95" s="45"/>
      <c r="GGK95" s="45"/>
      <c r="GGL95" s="45"/>
      <c r="GGM95" s="45"/>
      <c r="GGN95" s="45"/>
      <c r="GGO95" s="45"/>
      <c r="GGP95" s="45"/>
      <c r="GGQ95" s="45"/>
      <c r="GGR95" s="45"/>
      <c r="GGS95" s="45"/>
      <c r="GGT95" s="45"/>
      <c r="GGU95" s="45"/>
      <c r="GGV95" s="45"/>
      <c r="GGW95" s="45"/>
      <c r="GGX95" s="45"/>
      <c r="GGY95" s="45"/>
      <c r="GGZ95" s="45"/>
      <c r="GHA95" s="45"/>
      <c r="GHB95" s="45"/>
      <c r="GHC95" s="45"/>
      <c r="GHD95" s="45"/>
      <c r="GHE95" s="45"/>
      <c r="GHF95" s="45"/>
      <c r="GHG95" s="45"/>
      <c r="GHH95" s="45"/>
      <c r="GHI95" s="45"/>
      <c r="GHJ95" s="45"/>
      <c r="GHK95" s="45"/>
      <c r="GHL95" s="45"/>
      <c r="GHM95" s="45"/>
      <c r="GHN95" s="45"/>
      <c r="GHO95" s="45"/>
      <c r="GHP95" s="45"/>
      <c r="GHQ95" s="45"/>
      <c r="GHR95" s="45"/>
      <c r="GHS95" s="45"/>
      <c r="GHT95" s="45"/>
      <c r="GHU95" s="45"/>
      <c r="GHV95" s="45"/>
      <c r="GHW95" s="45"/>
      <c r="GHX95" s="45"/>
      <c r="GHY95" s="45"/>
      <c r="GHZ95" s="45"/>
      <c r="GIA95" s="45"/>
      <c r="GIB95" s="45"/>
      <c r="GIC95" s="45"/>
      <c r="GID95" s="45"/>
      <c r="GIE95" s="45"/>
      <c r="GIF95" s="45"/>
      <c r="GIG95" s="45"/>
      <c r="GIH95" s="45"/>
      <c r="GII95" s="45"/>
      <c r="GIJ95" s="45"/>
      <c r="GIK95" s="45"/>
      <c r="GIL95" s="45"/>
      <c r="GIM95" s="45"/>
      <c r="GIN95" s="45"/>
      <c r="GIO95" s="45"/>
      <c r="GIP95" s="45"/>
      <c r="GIQ95" s="45"/>
      <c r="GIR95" s="45"/>
      <c r="GIS95" s="45"/>
      <c r="GIT95" s="45"/>
      <c r="GIU95" s="45"/>
      <c r="GIV95" s="45"/>
      <c r="GIW95" s="45"/>
      <c r="GIX95" s="45"/>
      <c r="GIY95" s="45"/>
      <c r="GIZ95" s="45"/>
      <c r="GJA95" s="45"/>
      <c r="GJB95" s="45"/>
      <c r="GJC95" s="45"/>
      <c r="GJD95" s="45"/>
      <c r="GJE95" s="45"/>
      <c r="GJF95" s="45"/>
      <c r="GJG95" s="45"/>
      <c r="GJH95" s="45"/>
      <c r="GJI95" s="45"/>
      <c r="GJJ95" s="45"/>
      <c r="GJK95" s="45"/>
      <c r="GJL95" s="45"/>
      <c r="GJM95" s="45"/>
      <c r="GJN95" s="45"/>
      <c r="GJO95" s="45"/>
      <c r="GJP95" s="45"/>
      <c r="GJQ95" s="45"/>
      <c r="GJR95" s="45"/>
      <c r="GJS95" s="45"/>
      <c r="GJT95" s="45"/>
      <c r="GJU95" s="45"/>
      <c r="GJV95" s="45"/>
      <c r="GJW95" s="45"/>
      <c r="GJX95" s="45"/>
      <c r="GJY95" s="45"/>
      <c r="GJZ95" s="45"/>
      <c r="GKA95" s="45"/>
      <c r="GKB95" s="45"/>
      <c r="GKC95" s="45"/>
      <c r="GKD95" s="45"/>
      <c r="GKE95" s="45"/>
      <c r="GKF95" s="45"/>
      <c r="GKG95" s="45"/>
      <c r="GKH95" s="45"/>
      <c r="GKI95" s="45"/>
      <c r="GKJ95" s="45"/>
      <c r="GKK95" s="45"/>
      <c r="GKL95" s="45"/>
      <c r="GKM95" s="45"/>
      <c r="GKN95" s="45"/>
      <c r="GKO95" s="45"/>
      <c r="GKP95" s="45"/>
      <c r="GKQ95" s="45"/>
      <c r="GKR95" s="45"/>
      <c r="GKS95" s="45"/>
      <c r="GKT95" s="45"/>
      <c r="GKU95" s="45"/>
      <c r="GKV95" s="45"/>
      <c r="GKW95" s="45"/>
      <c r="GKX95" s="45"/>
      <c r="GKY95" s="45"/>
      <c r="GKZ95" s="45"/>
      <c r="GLA95" s="45"/>
      <c r="GLB95" s="45"/>
      <c r="GLC95" s="45"/>
      <c r="GLD95" s="45"/>
      <c r="GLE95" s="45"/>
      <c r="GLF95" s="45"/>
      <c r="GLG95" s="45"/>
      <c r="GLH95" s="45"/>
      <c r="GLI95" s="45"/>
      <c r="GLJ95" s="45"/>
      <c r="GLK95" s="45"/>
      <c r="GLL95" s="45"/>
      <c r="GLM95" s="45"/>
      <c r="GLN95" s="45"/>
      <c r="GLO95" s="45"/>
      <c r="GLP95" s="45"/>
      <c r="GLQ95" s="45"/>
      <c r="GLR95" s="45"/>
      <c r="GLS95" s="45"/>
      <c r="GLT95" s="45"/>
      <c r="GLU95" s="45"/>
      <c r="GLV95" s="45"/>
      <c r="GLW95" s="45"/>
      <c r="GLX95" s="45"/>
      <c r="GLY95" s="45"/>
      <c r="GLZ95" s="45"/>
      <c r="GMA95" s="45"/>
      <c r="GMB95" s="45"/>
      <c r="GMC95" s="45"/>
      <c r="GMD95" s="45"/>
      <c r="GME95" s="45"/>
      <c r="GMF95" s="45"/>
      <c r="GMG95" s="45"/>
      <c r="GMH95" s="45"/>
      <c r="GMI95" s="45"/>
      <c r="GMJ95" s="45"/>
      <c r="GMK95" s="45"/>
      <c r="GML95" s="45"/>
      <c r="GMM95" s="45"/>
      <c r="GMN95" s="45"/>
      <c r="GMO95" s="45"/>
      <c r="GMP95" s="45"/>
      <c r="GMQ95" s="45"/>
      <c r="GMR95" s="45"/>
      <c r="GMS95" s="45"/>
      <c r="GMT95" s="45"/>
      <c r="GMU95" s="45"/>
      <c r="GMV95" s="45"/>
      <c r="GMW95" s="45"/>
      <c r="GMX95" s="45"/>
      <c r="GMY95" s="45"/>
      <c r="GMZ95" s="45"/>
      <c r="GNA95" s="45"/>
      <c r="GNB95" s="45"/>
      <c r="GNC95" s="45"/>
      <c r="GND95" s="45"/>
      <c r="GNE95" s="45"/>
      <c r="GNF95" s="45"/>
      <c r="GNG95" s="45"/>
      <c r="GNH95" s="45"/>
      <c r="GNI95" s="45"/>
      <c r="GNJ95" s="45"/>
      <c r="GNK95" s="45"/>
      <c r="GNL95" s="45"/>
      <c r="GNM95" s="45"/>
      <c r="GNN95" s="45"/>
      <c r="GNO95" s="45"/>
      <c r="GNP95" s="45"/>
      <c r="GNQ95" s="45"/>
      <c r="GNR95" s="45"/>
      <c r="GNS95" s="45"/>
      <c r="GNT95" s="45"/>
      <c r="GNU95" s="45"/>
      <c r="GNV95" s="45"/>
      <c r="GNW95" s="45"/>
      <c r="GNX95" s="45"/>
      <c r="GNY95" s="45"/>
      <c r="GNZ95" s="45"/>
      <c r="GOA95" s="45"/>
      <c r="GOB95" s="45"/>
      <c r="GOC95" s="45"/>
      <c r="GOD95" s="45"/>
      <c r="GOE95" s="45"/>
      <c r="GOF95" s="45"/>
      <c r="GOG95" s="45"/>
      <c r="GOH95" s="45"/>
      <c r="GOI95" s="45"/>
      <c r="GOJ95" s="45"/>
      <c r="GOK95" s="45"/>
      <c r="GOL95" s="45"/>
      <c r="GOM95" s="45"/>
      <c r="GON95" s="45"/>
      <c r="GOO95" s="45"/>
      <c r="GOP95" s="45"/>
      <c r="GOQ95" s="45"/>
      <c r="GOR95" s="45"/>
      <c r="GOS95" s="45"/>
      <c r="GOT95" s="45"/>
      <c r="GOU95" s="45"/>
      <c r="GOV95" s="45"/>
      <c r="GOW95" s="45"/>
      <c r="GOX95" s="45"/>
      <c r="GOY95" s="45"/>
      <c r="GOZ95" s="45"/>
      <c r="GPA95" s="45"/>
      <c r="GPB95" s="45"/>
      <c r="GPC95" s="45"/>
      <c r="GPD95" s="45"/>
      <c r="GPE95" s="45"/>
      <c r="GPF95" s="45"/>
      <c r="GPG95" s="45"/>
      <c r="GPH95" s="45"/>
      <c r="GPI95" s="45"/>
      <c r="GPJ95" s="45"/>
      <c r="GPK95" s="45"/>
      <c r="GPL95" s="45"/>
      <c r="GPM95" s="45"/>
      <c r="GPN95" s="45"/>
      <c r="GPO95" s="45"/>
      <c r="GPP95" s="45"/>
      <c r="GPQ95" s="45"/>
      <c r="GPR95" s="45"/>
      <c r="GPS95" s="45"/>
      <c r="GPT95" s="45"/>
      <c r="GPU95" s="45"/>
      <c r="GPV95" s="45"/>
      <c r="GPW95" s="45"/>
      <c r="GPX95" s="45"/>
      <c r="GPY95" s="45"/>
      <c r="GPZ95" s="45"/>
      <c r="GQA95" s="45"/>
      <c r="GQB95" s="45"/>
      <c r="GQC95" s="45"/>
      <c r="GQD95" s="45"/>
      <c r="GQE95" s="45"/>
      <c r="GQF95" s="45"/>
      <c r="GQG95" s="45"/>
      <c r="GQH95" s="45"/>
      <c r="GQI95" s="45"/>
      <c r="GQJ95" s="45"/>
      <c r="GQK95" s="45"/>
      <c r="GQL95" s="45"/>
      <c r="GQM95" s="45"/>
      <c r="GQN95" s="45"/>
      <c r="GQO95" s="45"/>
      <c r="GQP95" s="45"/>
      <c r="GQQ95" s="45"/>
      <c r="GQR95" s="45"/>
      <c r="GQS95" s="45"/>
      <c r="GQT95" s="45"/>
      <c r="GQU95" s="45"/>
      <c r="GQV95" s="45"/>
      <c r="GQW95" s="45"/>
      <c r="GQX95" s="45"/>
      <c r="GQY95" s="45"/>
      <c r="GQZ95" s="45"/>
      <c r="GRA95" s="45"/>
      <c r="GRB95" s="45"/>
      <c r="GRC95" s="45"/>
      <c r="GRD95" s="45"/>
      <c r="GRE95" s="45"/>
      <c r="GRF95" s="45"/>
      <c r="GRG95" s="45"/>
      <c r="GRH95" s="45"/>
      <c r="GRI95" s="45"/>
      <c r="GRJ95" s="45"/>
      <c r="GRK95" s="45"/>
      <c r="GRL95" s="45"/>
      <c r="GRM95" s="45"/>
      <c r="GRN95" s="45"/>
      <c r="GRO95" s="45"/>
      <c r="GRP95" s="45"/>
      <c r="GRQ95" s="45"/>
      <c r="GRR95" s="45"/>
      <c r="GRS95" s="45"/>
      <c r="GRT95" s="45"/>
      <c r="GRU95" s="45"/>
      <c r="GRV95" s="45"/>
      <c r="GRW95" s="45"/>
      <c r="GRX95" s="45"/>
      <c r="GRY95" s="45"/>
      <c r="GRZ95" s="45"/>
      <c r="GSA95" s="45"/>
      <c r="GSB95" s="45"/>
      <c r="GSC95" s="45"/>
      <c r="GSD95" s="45"/>
      <c r="GSE95" s="45"/>
      <c r="GSF95" s="45"/>
      <c r="GSG95" s="45"/>
      <c r="GSH95" s="45"/>
      <c r="GSI95" s="45"/>
      <c r="GSJ95" s="45"/>
      <c r="GSK95" s="45"/>
      <c r="GSL95" s="45"/>
      <c r="GSM95" s="45"/>
      <c r="GSN95" s="45"/>
      <c r="GSO95" s="45"/>
      <c r="GSP95" s="45"/>
      <c r="GSQ95" s="45"/>
      <c r="GSR95" s="45"/>
      <c r="GSS95" s="45"/>
      <c r="GST95" s="45"/>
      <c r="GSU95" s="45"/>
      <c r="GSV95" s="45"/>
      <c r="GSW95" s="45"/>
      <c r="GSX95" s="45"/>
      <c r="GSY95" s="45"/>
      <c r="GSZ95" s="45"/>
      <c r="GTA95" s="45"/>
      <c r="GTB95" s="45"/>
      <c r="GTC95" s="45"/>
      <c r="GTD95" s="45"/>
      <c r="GTE95" s="45"/>
      <c r="GTF95" s="45"/>
      <c r="GTG95" s="45"/>
      <c r="GTH95" s="45"/>
      <c r="GTI95" s="45"/>
      <c r="GTJ95" s="45"/>
      <c r="GTK95" s="45"/>
      <c r="GTL95" s="45"/>
      <c r="GTM95" s="45"/>
      <c r="GTN95" s="45"/>
      <c r="GTO95" s="45"/>
      <c r="GTP95" s="45"/>
      <c r="GTQ95" s="45"/>
      <c r="GTR95" s="45"/>
      <c r="GTS95" s="45"/>
      <c r="GTT95" s="45"/>
      <c r="GTU95" s="45"/>
      <c r="GTV95" s="45"/>
      <c r="GTW95" s="45"/>
      <c r="GTX95" s="45"/>
      <c r="GTY95" s="45"/>
      <c r="GTZ95" s="45"/>
      <c r="GUA95" s="45"/>
      <c r="GUB95" s="45"/>
      <c r="GUC95" s="45"/>
      <c r="GUD95" s="45"/>
      <c r="GUE95" s="45"/>
      <c r="GUF95" s="45"/>
      <c r="GUG95" s="45"/>
      <c r="GUH95" s="45"/>
      <c r="GUI95" s="45"/>
      <c r="GUJ95" s="45"/>
      <c r="GUK95" s="45"/>
      <c r="GUL95" s="45"/>
      <c r="GUM95" s="45"/>
      <c r="GUN95" s="45"/>
      <c r="GUO95" s="45"/>
      <c r="GUP95" s="45"/>
      <c r="GUQ95" s="45"/>
      <c r="GUR95" s="45"/>
      <c r="GUS95" s="45"/>
      <c r="GUT95" s="45"/>
      <c r="GUU95" s="45"/>
      <c r="GUV95" s="45"/>
      <c r="GUW95" s="45"/>
      <c r="GUX95" s="45"/>
      <c r="GUY95" s="45"/>
      <c r="GUZ95" s="45"/>
      <c r="GVA95" s="45"/>
      <c r="GVB95" s="45"/>
      <c r="GVC95" s="45"/>
      <c r="GVD95" s="45"/>
      <c r="GVE95" s="45"/>
      <c r="GVF95" s="45"/>
      <c r="GVG95" s="45"/>
      <c r="GVH95" s="45"/>
      <c r="GVI95" s="45"/>
      <c r="GVJ95" s="45"/>
      <c r="GVK95" s="45"/>
      <c r="GVL95" s="45"/>
      <c r="GVM95" s="45"/>
      <c r="GVN95" s="45"/>
      <c r="GVO95" s="45"/>
      <c r="GVP95" s="45"/>
      <c r="GVQ95" s="45"/>
      <c r="GVR95" s="45"/>
      <c r="GVS95" s="45"/>
      <c r="GVT95" s="45"/>
      <c r="GVU95" s="45"/>
      <c r="GVV95" s="45"/>
      <c r="GVW95" s="45"/>
      <c r="GVX95" s="45"/>
      <c r="GVY95" s="45"/>
      <c r="GVZ95" s="45"/>
      <c r="GWA95" s="45"/>
      <c r="GWB95" s="45"/>
      <c r="GWC95" s="45"/>
      <c r="GWD95" s="45"/>
      <c r="GWE95" s="45"/>
      <c r="GWF95" s="45"/>
      <c r="GWG95" s="45"/>
      <c r="GWH95" s="45"/>
      <c r="GWI95" s="45"/>
      <c r="GWJ95" s="45"/>
      <c r="GWK95" s="45"/>
      <c r="GWL95" s="45"/>
      <c r="GWM95" s="45"/>
      <c r="GWN95" s="45"/>
      <c r="GWO95" s="45"/>
      <c r="GWP95" s="45"/>
      <c r="GWQ95" s="45"/>
      <c r="GWR95" s="45"/>
      <c r="GWS95" s="45"/>
      <c r="GWT95" s="45"/>
      <c r="GWU95" s="45"/>
      <c r="GWV95" s="45"/>
      <c r="GWW95" s="45"/>
      <c r="GWX95" s="45"/>
      <c r="GWY95" s="45"/>
      <c r="GWZ95" s="45"/>
      <c r="GXA95" s="45"/>
      <c r="GXB95" s="45"/>
      <c r="GXC95" s="45"/>
      <c r="GXD95" s="45"/>
      <c r="GXE95" s="45"/>
      <c r="GXF95" s="45"/>
      <c r="GXG95" s="45"/>
      <c r="GXH95" s="45"/>
      <c r="GXI95" s="45"/>
      <c r="GXJ95" s="45"/>
      <c r="GXK95" s="45"/>
      <c r="GXL95" s="45"/>
      <c r="GXM95" s="45"/>
      <c r="GXN95" s="45"/>
      <c r="GXO95" s="45"/>
      <c r="GXP95" s="45"/>
      <c r="GXQ95" s="45"/>
      <c r="GXR95" s="45"/>
      <c r="GXS95" s="45"/>
      <c r="GXT95" s="45"/>
      <c r="GXU95" s="45"/>
      <c r="GXV95" s="45"/>
      <c r="GXW95" s="45"/>
      <c r="GXX95" s="45"/>
      <c r="GXY95" s="45"/>
      <c r="GXZ95" s="45"/>
      <c r="GYA95" s="45"/>
      <c r="GYB95" s="45"/>
      <c r="GYC95" s="45"/>
      <c r="GYD95" s="45"/>
      <c r="GYE95" s="45"/>
      <c r="GYF95" s="45"/>
      <c r="GYG95" s="45"/>
      <c r="GYH95" s="45"/>
      <c r="GYI95" s="45"/>
      <c r="GYJ95" s="45"/>
      <c r="GYK95" s="45"/>
      <c r="GYL95" s="45"/>
      <c r="GYM95" s="45"/>
      <c r="GYN95" s="45"/>
      <c r="GYO95" s="45"/>
      <c r="GYP95" s="45"/>
      <c r="GYQ95" s="45"/>
      <c r="GYR95" s="45"/>
      <c r="GYS95" s="45"/>
      <c r="GYT95" s="45"/>
      <c r="GYU95" s="45"/>
      <c r="GYV95" s="45"/>
      <c r="GYW95" s="45"/>
      <c r="GYX95" s="45"/>
      <c r="GYY95" s="45"/>
      <c r="GYZ95" s="45"/>
      <c r="GZA95" s="45"/>
      <c r="GZB95" s="45"/>
      <c r="GZC95" s="45"/>
      <c r="GZD95" s="45"/>
      <c r="GZE95" s="45"/>
      <c r="GZF95" s="45"/>
      <c r="GZG95" s="45"/>
      <c r="GZH95" s="45"/>
      <c r="GZI95" s="45"/>
      <c r="GZJ95" s="45"/>
      <c r="GZK95" s="45"/>
      <c r="GZL95" s="45"/>
      <c r="GZM95" s="45"/>
      <c r="GZN95" s="45"/>
      <c r="GZO95" s="45"/>
      <c r="GZP95" s="45"/>
      <c r="GZQ95" s="45"/>
      <c r="GZR95" s="45"/>
      <c r="GZS95" s="45"/>
      <c r="GZT95" s="45"/>
      <c r="GZU95" s="45"/>
      <c r="GZV95" s="45"/>
      <c r="GZW95" s="45"/>
      <c r="GZX95" s="45"/>
      <c r="GZY95" s="45"/>
      <c r="GZZ95" s="45"/>
      <c r="HAA95" s="45"/>
      <c r="HAB95" s="45"/>
      <c r="HAC95" s="45"/>
      <c r="HAD95" s="45"/>
      <c r="HAE95" s="45"/>
      <c r="HAF95" s="45"/>
      <c r="HAG95" s="45"/>
      <c r="HAH95" s="45"/>
      <c r="HAI95" s="45"/>
      <c r="HAJ95" s="45"/>
      <c r="HAK95" s="45"/>
      <c r="HAL95" s="45"/>
      <c r="HAM95" s="45"/>
      <c r="HAN95" s="45"/>
      <c r="HAO95" s="45"/>
      <c r="HAP95" s="45"/>
      <c r="HAQ95" s="45"/>
      <c r="HAR95" s="45"/>
      <c r="HAS95" s="45"/>
      <c r="HAT95" s="45"/>
      <c r="HAU95" s="45"/>
      <c r="HAV95" s="45"/>
      <c r="HAW95" s="45"/>
      <c r="HAX95" s="45"/>
      <c r="HAY95" s="45"/>
      <c r="HAZ95" s="45"/>
      <c r="HBA95" s="45"/>
      <c r="HBB95" s="45"/>
      <c r="HBC95" s="45"/>
      <c r="HBD95" s="45"/>
      <c r="HBE95" s="45"/>
      <c r="HBF95" s="45"/>
      <c r="HBG95" s="45"/>
      <c r="HBH95" s="45"/>
      <c r="HBI95" s="45"/>
      <c r="HBJ95" s="45"/>
      <c r="HBK95" s="45"/>
      <c r="HBL95" s="45"/>
      <c r="HBM95" s="45"/>
      <c r="HBN95" s="45"/>
      <c r="HBO95" s="45"/>
      <c r="HBP95" s="45"/>
      <c r="HBQ95" s="45"/>
      <c r="HBR95" s="45"/>
      <c r="HBS95" s="45"/>
      <c r="HBT95" s="45"/>
      <c r="HBU95" s="45"/>
      <c r="HBV95" s="45"/>
      <c r="HBW95" s="45"/>
      <c r="HBX95" s="45"/>
      <c r="HBY95" s="45"/>
      <c r="HBZ95" s="45"/>
      <c r="HCA95" s="45"/>
      <c r="HCB95" s="45"/>
      <c r="HCC95" s="45"/>
      <c r="HCD95" s="45"/>
      <c r="HCE95" s="45"/>
      <c r="HCF95" s="45"/>
      <c r="HCG95" s="45"/>
      <c r="HCH95" s="45"/>
      <c r="HCI95" s="45"/>
      <c r="HCJ95" s="45"/>
      <c r="HCK95" s="45"/>
      <c r="HCL95" s="45"/>
      <c r="HCM95" s="45"/>
      <c r="HCN95" s="45"/>
      <c r="HCO95" s="45"/>
      <c r="HCP95" s="45"/>
      <c r="HCQ95" s="45"/>
      <c r="HCR95" s="45"/>
      <c r="HCS95" s="45"/>
      <c r="HCT95" s="45"/>
      <c r="HCU95" s="45"/>
      <c r="HCV95" s="45"/>
      <c r="HCW95" s="45"/>
      <c r="HCX95" s="45"/>
      <c r="HCY95" s="45"/>
      <c r="HCZ95" s="45"/>
      <c r="HDA95" s="45"/>
      <c r="HDB95" s="45"/>
      <c r="HDC95" s="45"/>
      <c r="HDD95" s="45"/>
      <c r="HDE95" s="45"/>
      <c r="HDF95" s="45"/>
      <c r="HDG95" s="45"/>
      <c r="HDH95" s="45"/>
      <c r="HDI95" s="45"/>
      <c r="HDJ95" s="45"/>
      <c r="HDK95" s="45"/>
      <c r="HDL95" s="45"/>
      <c r="HDM95" s="45"/>
      <c r="HDN95" s="45"/>
      <c r="HDO95" s="45"/>
      <c r="HDP95" s="45"/>
      <c r="HDQ95" s="45"/>
      <c r="HDR95" s="45"/>
      <c r="HDS95" s="45"/>
      <c r="HDT95" s="45"/>
      <c r="HDU95" s="45"/>
      <c r="HDV95" s="45"/>
      <c r="HDW95" s="45"/>
      <c r="HDX95" s="45"/>
      <c r="HDY95" s="45"/>
      <c r="HDZ95" s="45"/>
      <c r="HEA95" s="45"/>
      <c r="HEB95" s="45"/>
      <c r="HEC95" s="45"/>
      <c r="HED95" s="45"/>
      <c r="HEE95" s="45"/>
      <c r="HEF95" s="45"/>
      <c r="HEG95" s="45"/>
      <c r="HEH95" s="45"/>
      <c r="HEI95" s="45"/>
      <c r="HEJ95" s="45"/>
      <c r="HEK95" s="45"/>
      <c r="HEL95" s="45"/>
      <c r="HEM95" s="45"/>
      <c r="HEN95" s="45"/>
      <c r="HEO95" s="45"/>
      <c r="HEP95" s="45"/>
      <c r="HEQ95" s="45"/>
      <c r="HER95" s="45"/>
      <c r="HES95" s="45"/>
      <c r="HET95" s="45"/>
      <c r="HEU95" s="45"/>
      <c r="HEV95" s="45"/>
      <c r="HEW95" s="45"/>
      <c r="HEX95" s="45"/>
      <c r="HEY95" s="45"/>
      <c r="HEZ95" s="45"/>
      <c r="HFA95" s="45"/>
      <c r="HFB95" s="45"/>
      <c r="HFC95" s="45"/>
      <c r="HFD95" s="45"/>
      <c r="HFE95" s="45"/>
      <c r="HFF95" s="45"/>
      <c r="HFG95" s="45"/>
      <c r="HFH95" s="45"/>
      <c r="HFI95" s="45"/>
      <c r="HFJ95" s="45"/>
      <c r="HFK95" s="45"/>
      <c r="HFL95" s="45"/>
      <c r="HFM95" s="45"/>
      <c r="HFN95" s="45"/>
      <c r="HFO95" s="45"/>
      <c r="HFP95" s="45"/>
      <c r="HFQ95" s="45"/>
      <c r="HFR95" s="45"/>
      <c r="HFS95" s="45"/>
      <c r="HFT95" s="45"/>
      <c r="HFU95" s="45"/>
      <c r="HFV95" s="45"/>
      <c r="HFW95" s="45"/>
      <c r="HFX95" s="45"/>
      <c r="HFY95" s="45"/>
      <c r="HFZ95" s="45"/>
      <c r="HGA95" s="45"/>
      <c r="HGB95" s="45"/>
      <c r="HGC95" s="45"/>
      <c r="HGD95" s="45"/>
      <c r="HGE95" s="45"/>
      <c r="HGF95" s="45"/>
      <c r="HGG95" s="45"/>
      <c r="HGH95" s="45"/>
      <c r="HGI95" s="45"/>
      <c r="HGJ95" s="45"/>
      <c r="HGK95" s="45"/>
      <c r="HGL95" s="45"/>
      <c r="HGM95" s="45"/>
      <c r="HGN95" s="45"/>
      <c r="HGO95" s="45"/>
      <c r="HGP95" s="45"/>
      <c r="HGQ95" s="45"/>
      <c r="HGR95" s="45"/>
      <c r="HGS95" s="45"/>
      <c r="HGT95" s="45"/>
      <c r="HGU95" s="45"/>
      <c r="HGV95" s="45"/>
      <c r="HGW95" s="45"/>
      <c r="HGX95" s="45"/>
      <c r="HGY95" s="45"/>
      <c r="HGZ95" s="45"/>
      <c r="HHA95" s="45"/>
      <c r="HHB95" s="45"/>
      <c r="HHC95" s="45"/>
      <c r="HHD95" s="45"/>
      <c r="HHE95" s="45"/>
      <c r="HHF95" s="45"/>
      <c r="HHG95" s="45"/>
      <c r="HHH95" s="45"/>
      <c r="HHI95" s="45"/>
      <c r="HHJ95" s="45"/>
      <c r="HHK95" s="45"/>
      <c r="HHL95" s="45"/>
      <c r="HHM95" s="45"/>
      <c r="HHN95" s="45"/>
      <c r="HHO95" s="45"/>
      <c r="HHP95" s="45"/>
      <c r="HHQ95" s="45"/>
      <c r="HHR95" s="45"/>
      <c r="HHS95" s="45"/>
      <c r="HHT95" s="45"/>
      <c r="HHU95" s="45"/>
      <c r="HHV95" s="45"/>
      <c r="HHW95" s="45"/>
      <c r="HHX95" s="45"/>
      <c r="HHY95" s="45"/>
      <c r="HHZ95" s="45"/>
      <c r="HIA95" s="45"/>
      <c r="HIB95" s="45"/>
      <c r="HIC95" s="45"/>
      <c r="HID95" s="45"/>
      <c r="HIE95" s="45"/>
      <c r="HIF95" s="45"/>
      <c r="HIG95" s="45"/>
      <c r="HIH95" s="45"/>
      <c r="HII95" s="45"/>
      <c r="HIJ95" s="45"/>
      <c r="HIK95" s="45"/>
      <c r="HIL95" s="45"/>
      <c r="HIM95" s="45"/>
      <c r="HIN95" s="45"/>
      <c r="HIO95" s="45"/>
      <c r="HIP95" s="45"/>
      <c r="HIQ95" s="45"/>
      <c r="HIR95" s="45"/>
      <c r="HIS95" s="45"/>
      <c r="HIT95" s="45"/>
      <c r="HIU95" s="45"/>
      <c r="HIV95" s="45"/>
      <c r="HIW95" s="45"/>
      <c r="HIX95" s="45"/>
      <c r="HIY95" s="45"/>
      <c r="HIZ95" s="45"/>
      <c r="HJA95" s="45"/>
      <c r="HJB95" s="45"/>
      <c r="HJC95" s="45"/>
      <c r="HJD95" s="45"/>
      <c r="HJE95" s="45"/>
      <c r="HJF95" s="45"/>
      <c r="HJG95" s="45"/>
      <c r="HJH95" s="45"/>
      <c r="HJI95" s="45"/>
      <c r="HJJ95" s="45"/>
      <c r="HJK95" s="45"/>
      <c r="HJL95" s="45"/>
      <c r="HJM95" s="45"/>
      <c r="HJN95" s="45"/>
      <c r="HJO95" s="45"/>
      <c r="HJP95" s="45"/>
      <c r="HJQ95" s="45"/>
      <c r="HJR95" s="45"/>
      <c r="HJS95" s="45"/>
      <c r="HJT95" s="45"/>
      <c r="HJU95" s="45"/>
      <c r="HJV95" s="45"/>
      <c r="HJW95" s="45"/>
      <c r="HJX95" s="45"/>
      <c r="HJY95" s="45"/>
      <c r="HJZ95" s="45"/>
      <c r="HKA95" s="45"/>
      <c r="HKB95" s="45"/>
      <c r="HKC95" s="45"/>
      <c r="HKD95" s="45"/>
      <c r="HKE95" s="45"/>
      <c r="HKF95" s="45"/>
      <c r="HKG95" s="45"/>
      <c r="HKH95" s="45"/>
      <c r="HKI95" s="45"/>
      <c r="HKJ95" s="45"/>
      <c r="HKK95" s="45"/>
      <c r="HKL95" s="45"/>
      <c r="HKM95" s="45"/>
      <c r="HKN95" s="45"/>
      <c r="HKO95" s="45"/>
      <c r="HKP95" s="45"/>
      <c r="HKQ95" s="45"/>
      <c r="HKR95" s="45"/>
      <c r="HKS95" s="45"/>
      <c r="HKT95" s="45"/>
      <c r="HKU95" s="45"/>
      <c r="HKV95" s="45"/>
      <c r="HKW95" s="45"/>
      <c r="HKX95" s="45"/>
      <c r="HKY95" s="45"/>
      <c r="HKZ95" s="45"/>
      <c r="HLA95" s="45"/>
      <c r="HLB95" s="45"/>
      <c r="HLC95" s="45"/>
      <c r="HLD95" s="45"/>
      <c r="HLE95" s="45"/>
      <c r="HLF95" s="45"/>
      <c r="HLG95" s="45"/>
      <c r="HLH95" s="45"/>
      <c r="HLI95" s="45"/>
      <c r="HLJ95" s="45"/>
      <c r="HLK95" s="45"/>
      <c r="HLL95" s="45"/>
      <c r="HLM95" s="45"/>
      <c r="HLN95" s="45"/>
      <c r="HLO95" s="45"/>
      <c r="HLP95" s="45"/>
      <c r="HLQ95" s="45"/>
      <c r="HLR95" s="45"/>
      <c r="HLS95" s="45"/>
      <c r="HLT95" s="45"/>
      <c r="HLU95" s="45"/>
      <c r="HLV95" s="45"/>
      <c r="HLW95" s="45"/>
      <c r="HLX95" s="45"/>
      <c r="HLY95" s="45"/>
      <c r="HLZ95" s="45"/>
      <c r="HMA95" s="45"/>
      <c r="HMB95" s="45"/>
      <c r="HMC95" s="45"/>
      <c r="HMD95" s="45"/>
      <c r="HME95" s="45"/>
      <c r="HMF95" s="45"/>
      <c r="HMG95" s="45"/>
      <c r="HMH95" s="45"/>
      <c r="HMI95" s="45"/>
      <c r="HMJ95" s="45"/>
      <c r="HMK95" s="45"/>
      <c r="HML95" s="45"/>
      <c r="HMM95" s="45"/>
      <c r="HMN95" s="45"/>
      <c r="HMO95" s="45"/>
      <c r="HMP95" s="45"/>
      <c r="HMQ95" s="45"/>
      <c r="HMR95" s="45"/>
      <c r="HMS95" s="45"/>
      <c r="HMT95" s="45"/>
      <c r="HMU95" s="45"/>
      <c r="HMV95" s="45"/>
      <c r="HMW95" s="45"/>
      <c r="HMX95" s="45"/>
      <c r="HMY95" s="45"/>
      <c r="HMZ95" s="45"/>
      <c r="HNA95" s="45"/>
      <c r="HNB95" s="45"/>
      <c r="HNC95" s="45"/>
      <c r="HND95" s="45"/>
      <c r="HNE95" s="45"/>
      <c r="HNF95" s="45"/>
      <c r="HNG95" s="45"/>
      <c r="HNH95" s="45"/>
      <c r="HNI95" s="45"/>
      <c r="HNJ95" s="45"/>
      <c r="HNK95" s="45"/>
      <c r="HNL95" s="45"/>
      <c r="HNM95" s="45"/>
      <c r="HNN95" s="45"/>
      <c r="HNO95" s="45"/>
      <c r="HNP95" s="45"/>
      <c r="HNQ95" s="45"/>
      <c r="HNR95" s="45"/>
      <c r="HNS95" s="45"/>
      <c r="HNT95" s="45"/>
      <c r="HNU95" s="45"/>
      <c r="HNV95" s="45"/>
      <c r="HNW95" s="45"/>
      <c r="HNX95" s="45"/>
      <c r="HNY95" s="45"/>
      <c r="HNZ95" s="45"/>
      <c r="HOA95" s="45"/>
      <c r="HOB95" s="45"/>
      <c r="HOC95" s="45"/>
      <c r="HOD95" s="45"/>
      <c r="HOE95" s="45"/>
      <c r="HOF95" s="45"/>
      <c r="HOG95" s="45"/>
      <c r="HOH95" s="45"/>
      <c r="HOI95" s="45"/>
      <c r="HOJ95" s="45"/>
      <c r="HOK95" s="45"/>
      <c r="HOL95" s="45"/>
      <c r="HOM95" s="45"/>
      <c r="HON95" s="45"/>
      <c r="HOO95" s="45"/>
      <c r="HOP95" s="45"/>
      <c r="HOQ95" s="45"/>
      <c r="HOR95" s="45"/>
      <c r="HOS95" s="45"/>
      <c r="HOT95" s="45"/>
      <c r="HOU95" s="45"/>
      <c r="HOV95" s="45"/>
      <c r="HOW95" s="45"/>
      <c r="HOX95" s="45"/>
      <c r="HOY95" s="45"/>
      <c r="HOZ95" s="45"/>
      <c r="HPA95" s="45"/>
      <c r="HPB95" s="45"/>
      <c r="HPC95" s="45"/>
      <c r="HPD95" s="45"/>
      <c r="HPE95" s="45"/>
      <c r="HPF95" s="45"/>
      <c r="HPG95" s="45"/>
      <c r="HPH95" s="45"/>
      <c r="HPI95" s="45"/>
      <c r="HPJ95" s="45"/>
      <c r="HPK95" s="45"/>
      <c r="HPL95" s="45"/>
      <c r="HPM95" s="45"/>
      <c r="HPN95" s="45"/>
      <c r="HPO95" s="45"/>
      <c r="HPP95" s="45"/>
      <c r="HPQ95" s="45"/>
      <c r="HPR95" s="45"/>
      <c r="HPS95" s="45"/>
      <c r="HPT95" s="45"/>
      <c r="HPU95" s="45"/>
      <c r="HPV95" s="45"/>
      <c r="HPW95" s="45"/>
      <c r="HPX95" s="45"/>
      <c r="HPY95" s="45"/>
      <c r="HPZ95" s="45"/>
      <c r="HQA95" s="45"/>
      <c r="HQB95" s="45"/>
      <c r="HQC95" s="45"/>
      <c r="HQD95" s="45"/>
      <c r="HQE95" s="45"/>
      <c r="HQF95" s="45"/>
      <c r="HQG95" s="45"/>
      <c r="HQH95" s="45"/>
      <c r="HQI95" s="45"/>
      <c r="HQJ95" s="45"/>
      <c r="HQK95" s="45"/>
      <c r="HQL95" s="45"/>
      <c r="HQM95" s="45"/>
      <c r="HQN95" s="45"/>
      <c r="HQO95" s="45"/>
      <c r="HQP95" s="45"/>
      <c r="HQQ95" s="45"/>
      <c r="HQR95" s="45"/>
      <c r="HQS95" s="45"/>
      <c r="HQT95" s="45"/>
      <c r="HQU95" s="45"/>
      <c r="HQV95" s="45"/>
      <c r="HQW95" s="45"/>
      <c r="HQX95" s="45"/>
      <c r="HQY95" s="45"/>
      <c r="HQZ95" s="45"/>
      <c r="HRA95" s="45"/>
      <c r="HRB95" s="45"/>
      <c r="HRC95" s="45"/>
      <c r="HRD95" s="45"/>
      <c r="HRE95" s="45"/>
      <c r="HRF95" s="45"/>
      <c r="HRG95" s="45"/>
      <c r="HRH95" s="45"/>
      <c r="HRI95" s="45"/>
      <c r="HRJ95" s="45"/>
      <c r="HRK95" s="45"/>
      <c r="HRL95" s="45"/>
      <c r="HRM95" s="45"/>
      <c r="HRN95" s="45"/>
      <c r="HRO95" s="45"/>
      <c r="HRP95" s="45"/>
      <c r="HRQ95" s="45"/>
      <c r="HRR95" s="45"/>
      <c r="HRS95" s="45"/>
      <c r="HRT95" s="45"/>
      <c r="HRU95" s="45"/>
      <c r="HRV95" s="45"/>
      <c r="HRW95" s="45"/>
      <c r="HRX95" s="45"/>
      <c r="HRY95" s="45"/>
      <c r="HRZ95" s="45"/>
      <c r="HSA95" s="45"/>
      <c r="HSB95" s="45"/>
      <c r="HSC95" s="45"/>
      <c r="HSD95" s="45"/>
      <c r="HSE95" s="45"/>
      <c r="HSF95" s="45"/>
      <c r="HSG95" s="45"/>
      <c r="HSH95" s="45"/>
      <c r="HSI95" s="45"/>
      <c r="HSJ95" s="45"/>
      <c r="HSK95" s="45"/>
      <c r="HSL95" s="45"/>
      <c r="HSM95" s="45"/>
      <c r="HSN95" s="45"/>
      <c r="HSO95" s="45"/>
      <c r="HSP95" s="45"/>
      <c r="HSQ95" s="45"/>
      <c r="HSR95" s="45"/>
      <c r="HSS95" s="45"/>
      <c r="HST95" s="45"/>
      <c r="HSU95" s="45"/>
      <c r="HSV95" s="45"/>
      <c r="HSW95" s="45"/>
      <c r="HSX95" s="45"/>
      <c r="HSY95" s="45"/>
      <c r="HSZ95" s="45"/>
      <c r="HTA95" s="45"/>
      <c r="HTB95" s="45"/>
      <c r="HTC95" s="45"/>
      <c r="HTD95" s="45"/>
      <c r="HTE95" s="45"/>
      <c r="HTF95" s="45"/>
      <c r="HTG95" s="45"/>
      <c r="HTH95" s="45"/>
      <c r="HTI95" s="45"/>
      <c r="HTJ95" s="45"/>
      <c r="HTK95" s="45"/>
      <c r="HTL95" s="45"/>
      <c r="HTM95" s="45"/>
      <c r="HTN95" s="45"/>
      <c r="HTO95" s="45"/>
      <c r="HTP95" s="45"/>
      <c r="HTQ95" s="45"/>
      <c r="HTR95" s="45"/>
      <c r="HTS95" s="45"/>
      <c r="HTT95" s="45"/>
      <c r="HTU95" s="45"/>
      <c r="HTV95" s="45"/>
      <c r="HTW95" s="45"/>
      <c r="HTX95" s="45"/>
      <c r="HTY95" s="45"/>
      <c r="HTZ95" s="45"/>
      <c r="HUA95" s="45"/>
      <c r="HUB95" s="45"/>
      <c r="HUC95" s="45"/>
      <c r="HUD95" s="45"/>
      <c r="HUE95" s="45"/>
      <c r="HUF95" s="45"/>
      <c r="HUG95" s="45"/>
      <c r="HUH95" s="45"/>
      <c r="HUI95" s="45"/>
      <c r="HUJ95" s="45"/>
      <c r="HUK95" s="45"/>
      <c r="HUL95" s="45"/>
      <c r="HUM95" s="45"/>
      <c r="HUN95" s="45"/>
      <c r="HUO95" s="45"/>
      <c r="HUP95" s="45"/>
      <c r="HUQ95" s="45"/>
      <c r="HUR95" s="45"/>
      <c r="HUS95" s="45"/>
      <c r="HUT95" s="45"/>
      <c r="HUU95" s="45"/>
      <c r="HUV95" s="45"/>
      <c r="HUW95" s="45"/>
      <c r="HUX95" s="45"/>
      <c r="HUY95" s="45"/>
      <c r="HUZ95" s="45"/>
      <c r="HVA95" s="45"/>
      <c r="HVB95" s="45"/>
      <c r="HVC95" s="45"/>
      <c r="HVD95" s="45"/>
      <c r="HVE95" s="45"/>
      <c r="HVF95" s="45"/>
      <c r="HVG95" s="45"/>
      <c r="HVH95" s="45"/>
      <c r="HVI95" s="45"/>
      <c r="HVJ95" s="45"/>
      <c r="HVK95" s="45"/>
      <c r="HVL95" s="45"/>
      <c r="HVM95" s="45"/>
      <c r="HVN95" s="45"/>
      <c r="HVO95" s="45"/>
      <c r="HVP95" s="45"/>
      <c r="HVQ95" s="45"/>
      <c r="HVR95" s="45"/>
      <c r="HVS95" s="45"/>
      <c r="HVT95" s="45"/>
      <c r="HVU95" s="45"/>
      <c r="HVV95" s="45"/>
      <c r="HVW95" s="45"/>
      <c r="HVX95" s="45"/>
      <c r="HVY95" s="45"/>
      <c r="HVZ95" s="45"/>
      <c r="HWA95" s="45"/>
      <c r="HWB95" s="45"/>
      <c r="HWC95" s="45"/>
      <c r="HWD95" s="45"/>
      <c r="HWE95" s="45"/>
      <c r="HWF95" s="45"/>
      <c r="HWG95" s="45"/>
      <c r="HWH95" s="45"/>
      <c r="HWI95" s="45"/>
      <c r="HWJ95" s="45"/>
      <c r="HWK95" s="45"/>
      <c r="HWL95" s="45"/>
      <c r="HWM95" s="45"/>
      <c r="HWN95" s="45"/>
      <c r="HWO95" s="45"/>
      <c r="HWP95" s="45"/>
      <c r="HWQ95" s="45"/>
      <c r="HWR95" s="45"/>
      <c r="HWS95" s="45"/>
      <c r="HWT95" s="45"/>
      <c r="HWU95" s="45"/>
      <c r="HWV95" s="45"/>
      <c r="HWW95" s="45"/>
      <c r="HWX95" s="45"/>
      <c r="HWY95" s="45"/>
      <c r="HWZ95" s="45"/>
      <c r="HXA95" s="45"/>
      <c r="HXB95" s="45"/>
      <c r="HXC95" s="45"/>
      <c r="HXD95" s="45"/>
      <c r="HXE95" s="45"/>
      <c r="HXF95" s="45"/>
      <c r="HXG95" s="45"/>
      <c r="HXH95" s="45"/>
      <c r="HXI95" s="45"/>
      <c r="HXJ95" s="45"/>
      <c r="HXK95" s="45"/>
      <c r="HXL95" s="45"/>
      <c r="HXM95" s="45"/>
      <c r="HXN95" s="45"/>
      <c r="HXO95" s="45"/>
      <c r="HXP95" s="45"/>
      <c r="HXQ95" s="45"/>
      <c r="HXR95" s="45"/>
      <c r="HXS95" s="45"/>
      <c r="HXT95" s="45"/>
      <c r="HXU95" s="45"/>
      <c r="HXV95" s="45"/>
      <c r="HXW95" s="45"/>
      <c r="HXX95" s="45"/>
      <c r="HXY95" s="45"/>
      <c r="HXZ95" s="45"/>
      <c r="HYA95" s="45"/>
      <c r="HYB95" s="45"/>
      <c r="HYC95" s="45"/>
      <c r="HYD95" s="45"/>
      <c r="HYE95" s="45"/>
      <c r="HYF95" s="45"/>
      <c r="HYG95" s="45"/>
      <c r="HYH95" s="45"/>
      <c r="HYI95" s="45"/>
      <c r="HYJ95" s="45"/>
      <c r="HYK95" s="45"/>
      <c r="HYL95" s="45"/>
      <c r="HYM95" s="45"/>
      <c r="HYN95" s="45"/>
      <c r="HYO95" s="45"/>
      <c r="HYP95" s="45"/>
      <c r="HYQ95" s="45"/>
      <c r="HYR95" s="45"/>
      <c r="HYS95" s="45"/>
      <c r="HYT95" s="45"/>
      <c r="HYU95" s="45"/>
      <c r="HYV95" s="45"/>
      <c r="HYW95" s="45"/>
      <c r="HYX95" s="45"/>
      <c r="HYY95" s="45"/>
      <c r="HYZ95" s="45"/>
      <c r="HZA95" s="45"/>
      <c r="HZB95" s="45"/>
      <c r="HZC95" s="45"/>
      <c r="HZD95" s="45"/>
      <c r="HZE95" s="45"/>
      <c r="HZF95" s="45"/>
      <c r="HZG95" s="45"/>
      <c r="HZH95" s="45"/>
      <c r="HZI95" s="45"/>
      <c r="HZJ95" s="45"/>
      <c r="HZK95" s="45"/>
      <c r="HZL95" s="45"/>
      <c r="HZM95" s="45"/>
      <c r="HZN95" s="45"/>
      <c r="HZO95" s="45"/>
      <c r="HZP95" s="45"/>
      <c r="HZQ95" s="45"/>
      <c r="HZR95" s="45"/>
      <c r="HZS95" s="45"/>
      <c r="HZT95" s="45"/>
      <c r="HZU95" s="45"/>
      <c r="HZV95" s="45"/>
      <c r="HZW95" s="45"/>
      <c r="HZX95" s="45"/>
      <c r="HZY95" s="45"/>
      <c r="HZZ95" s="45"/>
      <c r="IAA95" s="45"/>
      <c r="IAB95" s="45"/>
      <c r="IAC95" s="45"/>
      <c r="IAD95" s="45"/>
      <c r="IAE95" s="45"/>
      <c r="IAF95" s="45"/>
      <c r="IAG95" s="45"/>
      <c r="IAH95" s="45"/>
      <c r="IAI95" s="45"/>
      <c r="IAJ95" s="45"/>
      <c r="IAK95" s="45"/>
      <c r="IAL95" s="45"/>
      <c r="IAM95" s="45"/>
      <c r="IAN95" s="45"/>
      <c r="IAO95" s="45"/>
      <c r="IAP95" s="45"/>
      <c r="IAQ95" s="45"/>
      <c r="IAR95" s="45"/>
      <c r="IAS95" s="45"/>
      <c r="IAT95" s="45"/>
      <c r="IAU95" s="45"/>
      <c r="IAV95" s="45"/>
      <c r="IAW95" s="45"/>
      <c r="IAX95" s="45"/>
      <c r="IAY95" s="45"/>
      <c r="IAZ95" s="45"/>
      <c r="IBA95" s="45"/>
      <c r="IBB95" s="45"/>
      <c r="IBC95" s="45"/>
      <c r="IBD95" s="45"/>
      <c r="IBE95" s="45"/>
      <c r="IBF95" s="45"/>
      <c r="IBG95" s="45"/>
      <c r="IBH95" s="45"/>
      <c r="IBI95" s="45"/>
      <c r="IBJ95" s="45"/>
      <c r="IBK95" s="45"/>
      <c r="IBL95" s="45"/>
      <c r="IBM95" s="45"/>
      <c r="IBN95" s="45"/>
      <c r="IBO95" s="45"/>
      <c r="IBP95" s="45"/>
      <c r="IBQ95" s="45"/>
      <c r="IBR95" s="45"/>
      <c r="IBS95" s="45"/>
      <c r="IBT95" s="45"/>
      <c r="IBU95" s="45"/>
      <c r="IBV95" s="45"/>
      <c r="IBW95" s="45"/>
      <c r="IBX95" s="45"/>
      <c r="IBY95" s="45"/>
      <c r="IBZ95" s="45"/>
      <c r="ICA95" s="45"/>
      <c r="ICB95" s="45"/>
      <c r="ICC95" s="45"/>
      <c r="ICD95" s="45"/>
      <c r="ICE95" s="45"/>
      <c r="ICF95" s="45"/>
      <c r="ICG95" s="45"/>
      <c r="ICH95" s="45"/>
      <c r="ICI95" s="45"/>
      <c r="ICJ95" s="45"/>
      <c r="ICK95" s="45"/>
      <c r="ICL95" s="45"/>
      <c r="ICM95" s="45"/>
      <c r="ICN95" s="45"/>
      <c r="ICO95" s="45"/>
      <c r="ICP95" s="45"/>
      <c r="ICQ95" s="45"/>
      <c r="ICR95" s="45"/>
      <c r="ICS95" s="45"/>
      <c r="ICT95" s="45"/>
      <c r="ICU95" s="45"/>
      <c r="ICV95" s="45"/>
      <c r="ICW95" s="45"/>
      <c r="ICX95" s="45"/>
      <c r="ICY95" s="45"/>
      <c r="ICZ95" s="45"/>
      <c r="IDA95" s="45"/>
      <c r="IDB95" s="45"/>
      <c r="IDC95" s="45"/>
      <c r="IDD95" s="45"/>
      <c r="IDE95" s="45"/>
      <c r="IDF95" s="45"/>
      <c r="IDG95" s="45"/>
      <c r="IDH95" s="45"/>
      <c r="IDI95" s="45"/>
      <c r="IDJ95" s="45"/>
      <c r="IDK95" s="45"/>
      <c r="IDL95" s="45"/>
      <c r="IDM95" s="45"/>
      <c r="IDN95" s="45"/>
      <c r="IDO95" s="45"/>
      <c r="IDP95" s="45"/>
      <c r="IDQ95" s="45"/>
      <c r="IDR95" s="45"/>
      <c r="IDS95" s="45"/>
      <c r="IDT95" s="45"/>
      <c r="IDU95" s="45"/>
      <c r="IDV95" s="45"/>
      <c r="IDW95" s="45"/>
      <c r="IDX95" s="45"/>
      <c r="IDY95" s="45"/>
      <c r="IDZ95" s="45"/>
      <c r="IEA95" s="45"/>
      <c r="IEB95" s="45"/>
      <c r="IEC95" s="45"/>
      <c r="IED95" s="45"/>
      <c r="IEE95" s="45"/>
      <c r="IEF95" s="45"/>
      <c r="IEG95" s="45"/>
      <c r="IEH95" s="45"/>
      <c r="IEI95" s="45"/>
      <c r="IEJ95" s="45"/>
      <c r="IEK95" s="45"/>
      <c r="IEL95" s="45"/>
      <c r="IEM95" s="45"/>
      <c r="IEN95" s="45"/>
      <c r="IEO95" s="45"/>
      <c r="IEP95" s="45"/>
      <c r="IEQ95" s="45"/>
      <c r="IER95" s="45"/>
      <c r="IES95" s="45"/>
      <c r="IET95" s="45"/>
      <c r="IEU95" s="45"/>
      <c r="IEV95" s="45"/>
      <c r="IEW95" s="45"/>
      <c r="IEX95" s="45"/>
      <c r="IEY95" s="45"/>
      <c r="IEZ95" s="45"/>
      <c r="IFA95" s="45"/>
      <c r="IFB95" s="45"/>
      <c r="IFC95" s="45"/>
      <c r="IFD95" s="45"/>
      <c r="IFE95" s="45"/>
      <c r="IFF95" s="45"/>
      <c r="IFG95" s="45"/>
      <c r="IFH95" s="45"/>
      <c r="IFI95" s="45"/>
      <c r="IFJ95" s="45"/>
      <c r="IFK95" s="45"/>
      <c r="IFL95" s="45"/>
      <c r="IFM95" s="45"/>
      <c r="IFN95" s="45"/>
      <c r="IFO95" s="45"/>
      <c r="IFP95" s="45"/>
      <c r="IFQ95" s="45"/>
      <c r="IFR95" s="45"/>
      <c r="IFS95" s="45"/>
      <c r="IFT95" s="45"/>
      <c r="IFU95" s="45"/>
      <c r="IFV95" s="45"/>
      <c r="IFW95" s="45"/>
      <c r="IFX95" s="45"/>
      <c r="IFY95" s="45"/>
      <c r="IFZ95" s="45"/>
      <c r="IGA95" s="45"/>
      <c r="IGB95" s="45"/>
      <c r="IGC95" s="45"/>
      <c r="IGD95" s="45"/>
      <c r="IGE95" s="45"/>
      <c r="IGF95" s="45"/>
      <c r="IGG95" s="45"/>
      <c r="IGH95" s="45"/>
      <c r="IGI95" s="45"/>
      <c r="IGJ95" s="45"/>
      <c r="IGK95" s="45"/>
      <c r="IGL95" s="45"/>
      <c r="IGM95" s="45"/>
      <c r="IGN95" s="45"/>
      <c r="IGO95" s="45"/>
      <c r="IGP95" s="45"/>
      <c r="IGQ95" s="45"/>
      <c r="IGR95" s="45"/>
      <c r="IGS95" s="45"/>
      <c r="IGT95" s="45"/>
      <c r="IGU95" s="45"/>
      <c r="IGV95" s="45"/>
      <c r="IGW95" s="45"/>
      <c r="IGX95" s="45"/>
      <c r="IGY95" s="45"/>
      <c r="IGZ95" s="45"/>
      <c r="IHA95" s="45"/>
      <c r="IHB95" s="45"/>
      <c r="IHC95" s="45"/>
      <c r="IHD95" s="45"/>
      <c r="IHE95" s="45"/>
      <c r="IHF95" s="45"/>
      <c r="IHG95" s="45"/>
      <c r="IHH95" s="45"/>
      <c r="IHI95" s="45"/>
      <c r="IHJ95" s="45"/>
      <c r="IHK95" s="45"/>
      <c r="IHL95" s="45"/>
      <c r="IHM95" s="45"/>
      <c r="IHN95" s="45"/>
      <c r="IHO95" s="45"/>
      <c r="IHP95" s="45"/>
      <c r="IHQ95" s="45"/>
      <c r="IHR95" s="45"/>
      <c r="IHS95" s="45"/>
      <c r="IHT95" s="45"/>
      <c r="IHU95" s="45"/>
      <c r="IHV95" s="45"/>
      <c r="IHW95" s="45"/>
      <c r="IHX95" s="45"/>
      <c r="IHY95" s="45"/>
      <c r="IHZ95" s="45"/>
      <c r="IIA95" s="45"/>
      <c r="IIB95" s="45"/>
      <c r="IIC95" s="45"/>
      <c r="IID95" s="45"/>
      <c r="IIE95" s="45"/>
      <c r="IIF95" s="45"/>
      <c r="IIG95" s="45"/>
      <c r="IIH95" s="45"/>
      <c r="III95" s="45"/>
      <c r="IIJ95" s="45"/>
      <c r="IIK95" s="45"/>
      <c r="IIL95" s="45"/>
      <c r="IIM95" s="45"/>
      <c r="IIN95" s="45"/>
      <c r="IIO95" s="45"/>
      <c r="IIP95" s="45"/>
      <c r="IIQ95" s="45"/>
      <c r="IIR95" s="45"/>
      <c r="IIS95" s="45"/>
      <c r="IIT95" s="45"/>
      <c r="IIU95" s="45"/>
      <c r="IIV95" s="45"/>
      <c r="IIW95" s="45"/>
      <c r="IIX95" s="45"/>
      <c r="IIY95" s="45"/>
      <c r="IIZ95" s="45"/>
      <c r="IJA95" s="45"/>
      <c r="IJB95" s="45"/>
      <c r="IJC95" s="45"/>
      <c r="IJD95" s="45"/>
      <c r="IJE95" s="45"/>
      <c r="IJF95" s="45"/>
      <c r="IJG95" s="45"/>
      <c r="IJH95" s="45"/>
      <c r="IJI95" s="45"/>
      <c r="IJJ95" s="45"/>
      <c r="IJK95" s="45"/>
      <c r="IJL95" s="45"/>
      <c r="IJM95" s="45"/>
      <c r="IJN95" s="45"/>
      <c r="IJO95" s="45"/>
      <c r="IJP95" s="45"/>
      <c r="IJQ95" s="45"/>
      <c r="IJR95" s="45"/>
      <c r="IJS95" s="45"/>
      <c r="IJT95" s="45"/>
      <c r="IJU95" s="45"/>
      <c r="IJV95" s="45"/>
      <c r="IJW95" s="45"/>
      <c r="IJX95" s="45"/>
      <c r="IJY95" s="45"/>
      <c r="IJZ95" s="45"/>
      <c r="IKA95" s="45"/>
      <c r="IKB95" s="45"/>
      <c r="IKC95" s="45"/>
      <c r="IKD95" s="45"/>
      <c r="IKE95" s="45"/>
      <c r="IKF95" s="45"/>
      <c r="IKG95" s="45"/>
      <c r="IKH95" s="45"/>
      <c r="IKI95" s="45"/>
      <c r="IKJ95" s="45"/>
      <c r="IKK95" s="45"/>
      <c r="IKL95" s="45"/>
      <c r="IKM95" s="45"/>
      <c r="IKN95" s="45"/>
      <c r="IKO95" s="45"/>
      <c r="IKP95" s="45"/>
      <c r="IKQ95" s="45"/>
      <c r="IKR95" s="45"/>
      <c r="IKS95" s="45"/>
      <c r="IKT95" s="45"/>
      <c r="IKU95" s="45"/>
      <c r="IKV95" s="45"/>
      <c r="IKW95" s="45"/>
      <c r="IKX95" s="45"/>
      <c r="IKY95" s="45"/>
      <c r="IKZ95" s="45"/>
      <c r="ILA95" s="45"/>
      <c r="ILB95" s="45"/>
      <c r="ILC95" s="45"/>
      <c r="ILD95" s="45"/>
      <c r="ILE95" s="45"/>
      <c r="ILF95" s="45"/>
      <c r="ILG95" s="45"/>
      <c r="ILH95" s="45"/>
      <c r="ILI95" s="45"/>
      <c r="ILJ95" s="45"/>
      <c r="ILK95" s="45"/>
      <c r="ILL95" s="45"/>
      <c r="ILM95" s="45"/>
      <c r="ILN95" s="45"/>
      <c r="ILO95" s="45"/>
      <c r="ILP95" s="45"/>
      <c r="ILQ95" s="45"/>
      <c r="ILR95" s="45"/>
      <c r="ILS95" s="45"/>
      <c r="ILT95" s="45"/>
      <c r="ILU95" s="45"/>
      <c r="ILV95" s="45"/>
      <c r="ILW95" s="45"/>
      <c r="ILX95" s="45"/>
      <c r="ILY95" s="45"/>
      <c r="ILZ95" s="45"/>
      <c r="IMA95" s="45"/>
      <c r="IMB95" s="45"/>
      <c r="IMC95" s="45"/>
      <c r="IMD95" s="45"/>
      <c r="IME95" s="45"/>
      <c r="IMF95" s="45"/>
      <c r="IMG95" s="45"/>
      <c r="IMH95" s="45"/>
      <c r="IMI95" s="45"/>
      <c r="IMJ95" s="45"/>
      <c r="IMK95" s="45"/>
      <c r="IML95" s="45"/>
      <c r="IMM95" s="45"/>
      <c r="IMN95" s="45"/>
      <c r="IMO95" s="45"/>
      <c r="IMP95" s="45"/>
      <c r="IMQ95" s="45"/>
      <c r="IMR95" s="45"/>
      <c r="IMS95" s="45"/>
      <c r="IMT95" s="45"/>
      <c r="IMU95" s="45"/>
      <c r="IMV95" s="45"/>
      <c r="IMW95" s="45"/>
      <c r="IMX95" s="45"/>
      <c r="IMY95" s="45"/>
      <c r="IMZ95" s="45"/>
      <c r="INA95" s="45"/>
      <c r="INB95" s="45"/>
      <c r="INC95" s="45"/>
      <c r="IND95" s="45"/>
      <c r="INE95" s="45"/>
      <c r="INF95" s="45"/>
      <c r="ING95" s="45"/>
      <c r="INH95" s="45"/>
      <c r="INI95" s="45"/>
      <c r="INJ95" s="45"/>
      <c r="INK95" s="45"/>
      <c r="INL95" s="45"/>
      <c r="INM95" s="45"/>
      <c r="INN95" s="45"/>
      <c r="INO95" s="45"/>
      <c r="INP95" s="45"/>
      <c r="INQ95" s="45"/>
      <c r="INR95" s="45"/>
      <c r="INS95" s="45"/>
      <c r="INT95" s="45"/>
      <c r="INU95" s="45"/>
      <c r="INV95" s="45"/>
      <c r="INW95" s="45"/>
      <c r="INX95" s="45"/>
      <c r="INY95" s="45"/>
      <c r="INZ95" s="45"/>
      <c r="IOA95" s="45"/>
      <c r="IOB95" s="45"/>
      <c r="IOC95" s="45"/>
      <c r="IOD95" s="45"/>
      <c r="IOE95" s="45"/>
      <c r="IOF95" s="45"/>
      <c r="IOG95" s="45"/>
      <c r="IOH95" s="45"/>
      <c r="IOI95" s="45"/>
      <c r="IOJ95" s="45"/>
      <c r="IOK95" s="45"/>
      <c r="IOL95" s="45"/>
      <c r="IOM95" s="45"/>
      <c r="ION95" s="45"/>
      <c r="IOO95" s="45"/>
      <c r="IOP95" s="45"/>
      <c r="IOQ95" s="45"/>
      <c r="IOR95" s="45"/>
      <c r="IOS95" s="45"/>
      <c r="IOT95" s="45"/>
      <c r="IOU95" s="45"/>
      <c r="IOV95" s="45"/>
      <c r="IOW95" s="45"/>
      <c r="IOX95" s="45"/>
      <c r="IOY95" s="45"/>
      <c r="IOZ95" s="45"/>
      <c r="IPA95" s="45"/>
      <c r="IPB95" s="45"/>
      <c r="IPC95" s="45"/>
      <c r="IPD95" s="45"/>
      <c r="IPE95" s="45"/>
      <c r="IPF95" s="45"/>
      <c r="IPG95" s="45"/>
      <c r="IPH95" s="45"/>
      <c r="IPI95" s="45"/>
      <c r="IPJ95" s="45"/>
      <c r="IPK95" s="45"/>
      <c r="IPL95" s="45"/>
      <c r="IPM95" s="45"/>
      <c r="IPN95" s="45"/>
      <c r="IPO95" s="45"/>
      <c r="IPP95" s="45"/>
      <c r="IPQ95" s="45"/>
      <c r="IPR95" s="45"/>
      <c r="IPS95" s="45"/>
      <c r="IPT95" s="45"/>
      <c r="IPU95" s="45"/>
      <c r="IPV95" s="45"/>
      <c r="IPW95" s="45"/>
      <c r="IPX95" s="45"/>
      <c r="IPY95" s="45"/>
      <c r="IPZ95" s="45"/>
      <c r="IQA95" s="45"/>
      <c r="IQB95" s="45"/>
      <c r="IQC95" s="45"/>
      <c r="IQD95" s="45"/>
      <c r="IQE95" s="45"/>
      <c r="IQF95" s="45"/>
      <c r="IQG95" s="45"/>
      <c r="IQH95" s="45"/>
      <c r="IQI95" s="45"/>
      <c r="IQJ95" s="45"/>
      <c r="IQK95" s="45"/>
      <c r="IQL95" s="45"/>
      <c r="IQM95" s="45"/>
      <c r="IQN95" s="45"/>
      <c r="IQO95" s="45"/>
      <c r="IQP95" s="45"/>
      <c r="IQQ95" s="45"/>
      <c r="IQR95" s="45"/>
      <c r="IQS95" s="45"/>
      <c r="IQT95" s="45"/>
      <c r="IQU95" s="45"/>
      <c r="IQV95" s="45"/>
      <c r="IQW95" s="45"/>
      <c r="IQX95" s="45"/>
      <c r="IQY95" s="45"/>
      <c r="IQZ95" s="45"/>
      <c r="IRA95" s="45"/>
      <c r="IRB95" s="45"/>
      <c r="IRC95" s="45"/>
      <c r="IRD95" s="45"/>
      <c r="IRE95" s="45"/>
      <c r="IRF95" s="45"/>
      <c r="IRG95" s="45"/>
      <c r="IRH95" s="45"/>
      <c r="IRI95" s="45"/>
      <c r="IRJ95" s="45"/>
      <c r="IRK95" s="45"/>
      <c r="IRL95" s="45"/>
      <c r="IRM95" s="45"/>
      <c r="IRN95" s="45"/>
      <c r="IRO95" s="45"/>
      <c r="IRP95" s="45"/>
      <c r="IRQ95" s="45"/>
      <c r="IRR95" s="45"/>
      <c r="IRS95" s="45"/>
      <c r="IRT95" s="45"/>
      <c r="IRU95" s="45"/>
      <c r="IRV95" s="45"/>
      <c r="IRW95" s="45"/>
      <c r="IRX95" s="45"/>
      <c r="IRY95" s="45"/>
      <c r="IRZ95" s="45"/>
      <c r="ISA95" s="45"/>
      <c r="ISB95" s="45"/>
      <c r="ISC95" s="45"/>
      <c r="ISD95" s="45"/>
      <c r="ISE95" s="45"/>
      <c r="ISF95" s="45"/>
      <c r="ISG95" s="45"/>
      <c r="ISH95" s="45"/>
      <c r="ISI95" s="45"/>
      <c r="ISJ95" s="45"/>
      <c r="ISK95" s="45"/>
      <c r="ISL95" s="45"/>
      <c r="ISM95" s="45"/>
      <c r="ISN95" s="45"/>
      <c r="ISO95" s="45"/>
      <c r="ISP95" s="45"/>
      <c r="ISQ95" s="45"/>
      <c r="ISR95" s="45"/>
      <c r="ISS95" s="45"/>
      <c r="IST95" s="45"/>
      <c r="ISU95" s="45"/>
      <c r="ISV95" s="45"/>
      <c r="ISW95" s="45"/>
      <c r="ISX95" s="45"/>
      <c r="ISY95" s="45"/>
      <c r="ISZ95" s="45"/>
      <c r="ITA95" s="45"/>
      <c r="ITB95" s="45"/>
      <c r="ITC95" s="45"/>
      <c r="ITD95" s="45"/>
      <c r="ITE95" s="45"/>
      <c r="ITF95" s="45"/>
      <c r="ITG95" s="45"/>
      <c r="ITH95" s="45"/>
      <c r="ITI95" s="45"/>
      <c r="ITJ95" s="45"/>
      <c r="ITK95" s="45"/>
      <c r="ITL95" s="45"/>
      <c r="ITM95" s="45"/>
      <c r="ITN95" s="45"/>
      <c r="ITO95" s="45"/>
      <c r="ITP95" s="45"/>
      <c r="ITQ95" s="45"/>
      <c r="ITR95" s="45"/>
      <c r="ITS95" s="45"/>
      <c r="ITT95" s="45"/>
      <c r="ITU95" s="45"/>
      <c r="ITV95" s="45"/>
      <c r="ITW95" s="45"/>
      <c r="ITX95" s="45"/>
      <c r="ITY95" s="45"/>
      <c r="ITZ95" s="45"/>
      <c r="IUA95" s="45"/>
      <c r="IUB95" s="45"/>
      <c r="IUC95" s="45"/>
      <c r="IUD95" s="45"/>
      <c r="IUE95" s="45"/>
      <c r="IUF95" s="45"/>
      <c r="IUG95" s="45"/>
      <c r="IUH95" s="45"/>
      <c r="IUI95" s="45"/>
      <c r="IUJ95" s="45"/>
      <c r="IUK95" s="45"/>
      <c r="IUL95" s="45"/>
      <c r="IUM95" s="45"/>
      <c r="IUN95" s="45"/>
      <c r="IUO95" s="45"/>
      <c r="IUP95" s="45"/>
      <c r="IUQ95" s="45"/>
      <c r="IUR95" s="45"/>
      <c r="IUS95" s="45"/>
      <c r="IUT95" s="45"/>
      <c r="IUU95" s="45"/>
      <c r="IUV95" s="45"/>
      <c r="IUW95" s="45"/>
      <c r="IUX95" s="45"/>
      <c r="IUY95" s="45"/>
      <c r="IUZ95" s="45"/>
      <c r="IVA95" s="45"/>
      <c r="IVB95" s="45"/>
      <c r="IVC95" s="45"/>
      <c r="IVD95" s="45"/>
      <c r="IVE95" s="45"/>
      <c r="IVF95" s="45"/>
      <c r="IVG95" s="45"/>
      <c r="IVH95" s="45"/>
      <c r="IVI95" s="45"/>
      <c r="IVJ95" s="45"/>
      <c r="IVK95" s="45"/>
      <c r="IVL95" s="45"/>
      <c r="IVM95" s="45"/>
      <c r="IVN95" s="45"/>
      <c r="IVO95" s="45"/>
      <c r="IVP95" s="45"/>
      <c r="IVQ95" s="45"/>
      <c r="IVR95" s="45"/>
      <c r="IVS95" s="45"/>
      <c r="IVT95" s="45"/>
      <c r="IVU95" s="45"/>
      <c r="IVV95" s="45"/>
      <c r="IVW95" s="45"/>
      <c r="IVX95" s="45"/>
      <c r="IVY95" s="45"/>
      <c r="IVZ95" s="45"/>
      <c r="IWA95" s="45"/>
      <c r="IWB95" s="45"/>
      <c r="IWC95" s="45"/>
      <c r="IWD95" s="45"/>
      <c r="IWE95" s="45"/>
      <c r="IWF95" s="45"/>
      <c r="IWG95" s="45"/>
      <c r="IWH95" s="45"/>
      <c r="IWI95" s="45"/>
      <c r="IWJ95" s="45"/>
      <c r="IWK95" s="45"/>
      <c r="IWL95" s="45"/>
      <c r="IWM95" s="45"/>
      <c r="IWN95" s="45"/>
      <c r="IWO95" s="45"/>
      <c r="IWP95" s="45"/>
      <c r="IWQ95" s="45"/>
      <c r="IWR95" s="45"/>
      <c r="IWS95" s="45"/>
      <c r="IWT95" s="45"/>
      <c r="IWU95" s="45"/>
      <c r="IWV95" s="45"/>
      <c r="IWW95" s="45"/>
      <c r="IWX95" s="45"/>
      <c r="IWY95" s="45"/>
      <c r="IWZ95" s="45"/>
      <c r="IXA95" s="45"/>
      <c r="IXB95" s="45"/>
      <c r="IXC95" s="45"/>
      <c r="IXD95" s="45"/>
      <c r="IXE95" s="45"/>
      <c r="IXF95" s="45"/>
      <c r="IXG95" s="45"/>
      <c r="IXH95" s="45"/>
      <c r="IXI95" s="45"/>
      <c r="IXJ95" s="45"/>
      <c r="IXK95" s="45"/>
      <c r="IXL95" s="45"/>
      <c r="IXM95" s="45"/>
      <c r="IXN95" s="45"/>
      <c r="IXO95" s="45"/>
      <c r="IXP95" s="45"/>
      <c r="IXQ95" s="45"/>
      <c r="IXR95" s="45"/>
      <c r="IXS95" s="45"/>
      <c r="IXT95" s="45"/>
      <c r="IXU95" s="45"/>
      <c r="IXV95" s="45"/>
      <c r="IXW95" s="45"/>
      <c r="IXX95" s="45"/>
      <c r="IXY95" s="45"/>
      <c r="IXZ95" s="45"/>
      <c r="IYA95" s="45"/>
      <c r="IYB95" s="45"/>
      <c r="IYC95" s="45"/>
      <c r="IYD95" s="45"/>
      <c r="IYE95" s="45"/>
      <c r="IYF95" s="45"/>
      <c r="IYG95" s="45"/>
      <c r="IYH95" s="45"/>
      <c r="IYI95" s="45"/>
      <c r="IYJ95" s="45"/>
      <c r="IYK95" s="45"/>
      <c r="IYL95" s="45"/>
      <c r="IYM95" s="45"/>
      <c r="IYN95" s="45"/>
      <c r="IYO95" s="45"/>
      <c r="IYP95" s="45"/>
      <c r="IYQ95" s="45"/>
      <c r="IYR95" s="45"/>
      <c r="IYS95" s="45"/>
      <c r="IYT95" s="45"/>
      <c r="IYU95" s="45"/>
      <c r="IYV95" s="45"/>
      <c r="IYW95" s="45"/>
      <c r="IYX95" s="45"/>
      <c r="IYY95" s="45"/>
      <c r="IYZ95" s="45"/>
      <c r="IZA95" s="45"/>
      <c r="IZB95" s="45"/>
      <c r="IZC95" s="45"/>
      <c r="IZD95" s="45"/>
      <c r="IZE95" s="45"/>
      <c r="IZF95" s="45"/>
      <c r="IZG95" s="45"/>
      <c r="IZH95" s="45"/>
      <c r="IZI95" s="45"/>
      <c r="IZJ95" s="45"/>
      <c r="IZK95" s="45"/>
      <c r="IZL95" s="45"/>
      <c r="IZM95" s="45"/>
      <c r="IZN95" s="45"/>
      <c r="IZO95" s="45"/>
      <c r="IZP95" s="45"/>
      <c r="IZQ95" s="45"/>
      <c r="IZR95" s="45"/>
      <c r="IZS95" s="45"/>
      <c r="IZT95" s="45"/>
      <c r="IZU95" s="45"/>
      <c r="IZV95" s="45"/>
      <c r="IZW95" s="45"/>
      <c r="IZX95" s="45"/>
      <c r="IZY95" s="45"/>
      <c r="IZZ95" s="45"/>
      <c r="JAA95" s="45"/>
      <c r="JAB95" s="45"/>
      <c r="JAC95" s="45"/>
      <c r="JAD95" s="45"/>
      <c r="JAE95" s="45"/>
      <c r="JAF95" s="45"/>
      <c r="JAG95" s="45"/>
      <c r="JAH95" s="45"/>
      <c r="JAI95" s="45"/>
      <c r="JAJ95" s="45"/>
      <c r="JAK95" s="45"/>
      <c r="JAL95" s="45"/>
      <c r="JAM95" s="45"/>
      <c r="JAN95" s="45"/>
      <c r="JAO95" s="45"/>
      <c r="JAP95" s="45"/>
      <c r="JAQ95" s="45"/>
      <c r="JAR95" s="45"/>
      <c r="JAS95" s="45"/>
      <c r="JAT95" s="45"/>
      <c r="JAU95" s="45"/>
      <c r="JAV95" s="45"/>
      <c r="JAW95" s="45"/>
      <c r="JAX95" s="45"/>
      <c r="JAY95" s="45"/>
      <c r="JAZ95" s="45"/>
      <c r="JBA95" s="45"/>
      <c r="JBB95" s="45"/>
      <c r="JBC95" s="45"/>
      <c r="JBD95" s="45"/>
      <c r="JBE95" s="45"/>
      <c r="JBF95" s="45"/>
      <c r="JBG95" s="45"/>
      <c r="JBH95" s="45"/>
      <c r="JBI95" s="45"/>
      <c r="JBJ95" s="45"/>
      <c r="JBK95" s="45"/>
      <c r="JBL95" s="45"/>
      <c r="JBM95" s="45"/>
      <c r="JBN95" s="45"/>
      <c r="JBO95" s="45"/>
      <c r="JBP95" s="45"/>
      <c r="JBQ95" s="45"/>
      <c r="JBR95" s="45"/>
      <c r="JBS95" s="45"/>
      <c r="JBT95" s="45"/>
      <c r="JBU95" s="45"/>
      <c r="JBV95" s="45"/>
      <c r="JBW95" s="45"/>
      <c r="JBX95" s="45"/>
      <c r="JBY95" s="45"/>
      <c r="JBZ95" s="45"/>
      <c r="JCA95" s="45"/>
      <c r="JCB95" s="45"/>
      <c r="JCC95" s="45"/>
      <c r="JCD95" s="45"/>
      <c r="JCE95" s="45"/>
      <c r="JCF95" s="45"/>
      <c r="JCG95" s="45"/>
      <c r="JCH95" s="45"/>
      <c r="JCI95" s="45"/>
      <c r="JCJ95" s="45"/>
      <c r="JCK95" s="45"/>
      <c r="JCL95" s="45"/>
      <c r="JCM95" s="45"/>
      <c r="JCN95" s="45"/>
      <c r="JCO95" s="45"/>
      <c r="JCP95" s="45"/>
      <c r="JCQ95" s="45"/>
      <c r="JCR95" s="45"/>
      <c r="JCS95" s="45"/>
      <c r="JCT95" s="45"/>
      <c r="JCU95" s="45"/>
      <c r="JCV95" s="45"/>
      <c r="JCW95" s="45"/>
      <c r="JCX95" s="45"/>
      <c r="JCY95" s="45"/>
      <c r="JCZ95" s="45"/>
      <c r="JDA95" s="45"/>
      <c r="JDB95" s="45"/>
      <c r="JDC95" s="45"/>
      <c r="JDD95" s="45"/>
      <c r="JDE95" s="45"/>
      <c r="JDF95" s="45"/>
      <c r="JDG95" s="45"/>
      <c r="JDH95" s="45"/>
      <c r="JDI95" s="45"/>
      <c r="JDJ95" s="45"/>
      <c r="JDK95" s="45"/>
      <c r="JDL95" s="45"/>
      <c r="JDM95" s="45"/>
      <c r="JDN95" s="45"/>
      <c r="JDO95" s="45"/>
      <c r="JDP95" s="45"/>
      <c r="JDQ95" s="45"/>
      <c r="JDR95" s="45"/>
      <c r="JDS95" s="45"/>
      <c r="JDT95" s="45"/>
      <c r="JDU95" s="45"/>
      <c r="JDV95" s="45"/>
      <c r="JDW95" s="45"/>
      <c r="JDX95" s="45"/>
      <c r="JDY95" s="45"/>
      <c r="JDZ95" s="45"/>
      <c r="JEA95" s="45"/>
      <c r="JEB95" s="45"/>
      <c r="JEC95" s="45"/>
      <c r="JED95" s="45"/>
      <c r="JEE95" s="45"/>
      <c r="JEF95" s="45"/>
      <c r="JEG95" s="45"/>
      <c r="JEH95" s="45"/>
      <c r="JEI95" s="45"/>
      <c r="JEJ95" s="45"/>
      <c r="JEK95" s="45"/>
      <c r="JEL95" s="45"/>
      <c r="JEM95" s="45"/>
      <c r="JEN95" s="45"/>
      <c r="JEO95" s="45"/>
      <c r="JEP95" s="45"/>
      <c r="JEQ95" s="45"/>
      <c r="JER95" s="45"/>
      <c r="JES95" s="45"/>
      <c r="JET95" s="45"/>
      <c r="JEU95" s="45"/>
      <c r="JEV95" s="45"/>
      <c r="JEW95" s="45"/>
      <c r="JEX95" s="45"/>
      <c r="JEY95" s="45"/>
      <c r="JEZ95" s="45"/>
      <c r="JFA95" s="45"/>
      <c r="JFB95" s="45"/>
      <c r="JFC95" s="45"/>
      <c r="JFD95" s="45"/>
      <c r="JFE95" s="45"/>
      <c r="JFF95" s="45"/>
      <c r="JFG95" s="45"/>
      <c r="JFH95" s="45"/>
      <c r="JFI95" s="45"/>
      <c r="JFJ95" s="45"/>
      <c r="JFK95" s="45"/>
      <c r="JFL95" s="45"/>
      <c r="JFM95" s="45"/>
      <c r="JFN95" s="45"/>
      <c r="JFO95" s="45"/>
      <c r="JFP95" s="45"/>
      <c r="JFQ95" s="45"/>
      <c r="JFR95" s="45"/>
      <c r="JFS95" s="45"/>
      <c r="JFT95" s="45"/>
      <c r="JFU95" s="45"/>
      <c r="JFV95" s="45"/>
      <c r="JFW95" s="45"/>
      <c r="JFX95" s="45"/>
      <c r="JFY95" s="45"/>
      <c r="JFZ95" s="45"/>
      <c r="JGA95" s="45"/>
      <c r="JGB95" s="45"/>
      <c r="JGC95" s="45"/>
      <c r="JGD95" s="45"/>
      <c r="JGE95" s="45"/>
      <c r="JGF95" s="45"/>
      <c r="JGG95" s="45"/>
      <c r="JGH95" s="45"/>
      <c r="JGI95" s="45"/>
      <c r="JGJ95" s="45"/>
      <c r="JGK95" s="45"/>
      <c r="JGL95" s="45"/>
      <c r="JGM95" s="45"/>
      <c r="JGN95" s="45"/>
      <c r="JGO95" s="45"/>
      <c r="JGP95" s="45"/>
      <c r="JGQ95" s="45"/>
      <c r="JGR95" s="45"/>
      <c r="JGS95" s="45"/>
      <c r="JGT95" s="45"/>
      <c r="JGU95" s="45"/>
      <c r="JGV95" s="45"/>
      <c r="JGW95" s="45"/>
      <c r="JGX95" s="45"/>
      <c r="JGY95" s="45"/>
      <c r="JGZ95" s="45"/>
      <c r="JHA95" s="45"/>
      <c r="JHB95" s="45"/>
      <c r="JHC95" s="45"/>
      <c r="JHD95" s="45"/>
      <c r="JHE95" s="45"/>
      <c r="JHF95" s="45"/>
      <c r="JHG95" s="45"/>
      <c r="JHH95" s="45"/>
      <c r="JHI95" s="45"/>
      <c r="JHJ95" s="45"/>
      <c r="JHK95" s="45"/>
      <c r="JHL95" s="45"/>
      <c r="JHM95" s="45"/>
      <c r="JHN95" s="45"/>
      <c r="JHO95" s="45"/>
      <c r="JHP95" s="45"/>
      <c r="JHQ95" s="45"/>
      <c r="JHR95" s="45"/>
      <c r="JHS95" s="45"/>
      <c r="JHT95" s="45"/>
      <c r="JHU95" s="45"/>
      <c r="JHV95" s="45"/>
      <c r="JHW95" s="45"/>
      <c r="JHX95" s="45"/>
      <c r="JHY95" s="45"/>
      <c r="JHZ95" s="45"/>
      <c r="JIA95" s="45"/>
      <c r="JIB95" s="45"/>
      <c r="JIC95" s="45"/>
      <c r="JID95" s="45"/>
      <c r="JIE95" s="45"/>
      <c r="JIF95" s="45"/>
      <c r="JIG95" s="45"/>
      <c r="JIH95" s="45"/>
      <c r="JII95" s="45"/>
      <c r="JIJ95" s="45"/>
      <c r="JIK95" s="45"/>
      <c r="JIL95" s="45"/>
      <c r="JIM95" s="45"/>
      <c r="JIN95" s="45"/>
      <c r="JIO95" s="45"/>
      <c r="JIP95" s="45"/>
      <c r="JIQ95" s="45"/>
      <c r="JIR95" s="45"/>
      <c r="JIS95" s="45"/>
      <c r="JIT95" s="45"/>
      <c r="JIU95" s="45"/>
      <c r="JIV95" s="45"/>
      <c r="JIW95" s="45"/>
      <c r="JIX95" s="45"/>
      <c r="JIY95" s="45"/>
      <c r="JIZ95" s="45"/>
      <c r="JJA95" s="45"/>
      <c r="JJB95" s="45"/>
      <c r="JJC95" s="45"/>
      <c r="JJD95" s="45"/>
      <c r="JJE95" s="45"/>
      <c r="JJF95" s="45"/>
      <c r="JJG95" s="45"/>
      <c r="JJH95" s="45"/>
      <c r="JJI95" s="45"/>
      <c r="JJJ95" s="45"/>
      <c r="JJK95" s="45"/>
      <c r="JJL95" s="45"/>
      <c r="JJM95" s="45"/>
      <c r="JJN95" s="45"/>
      <c r="JJO95" s="45"/>
      <c r="JJP95" s="45"/>
      <c r="JJQ95" s="45"/>
      <c r="JJR95" s="45"/>
      <c r="JJS95" s="45"/>
      <c r="JJT95" s="45"/>
      <c r="JJU95" s="45"/>
      <c r="JJV95" s="45"/>
      <c r="JJW95" s="45"/>
      <c r="JJX95" s="45"/>
      <c r="JJY95" s="45"/>
      <c r="JJZ95" s="45"/>
      <c r="JKA95" s="45"/>
      <c r="JKB95" s="45"/>
      <c r="JKC95" s="45"/>
      <c r="JKD95" s="45"/>
      <c r="JKE95" s="45"/>
      <c r="JKF95" s="45"/>
      <c r="JKG95" s="45"/>
      <c r="JKH95" s="45"/>
      <c r="JKI95" s="45"/>
      <c r="JKJ95" s="45"/>
      <c r="JKK95" s="45"/>
      <c r="JKL95" s="45"/>
      <c r="JKM95" s="45"/>
      <c r="JKN95" s="45"/>
      <c r="JKO95" s="45"/>
      <c r="JKP95" s="45"/>
      <c r="JKQ95" s="45"/>
      <c r="JKR95" s="45"/>
      <c r="JKS95" s="45"/>
      <c r="JKT95" s="45"/>
      <c r="JKU95" s="45"/>
      <c r="JKV95" s="45"/>
      <c r="JKW95" s="45"/>
      <c r="JKX95" s="45"/>
      <c r="JKY95" s="45"/>
      <c r="JKZ95" s="45"/>
      <c r="JLA95" s="45"/>
      <c r="JLB95" s="45"/>
      <c r="JLC95" s="45"/>
      <c r="JLD95" s="45"/>
      <c r="JLE95" s="45"/>
      <c r="JLF95" s="45"/>
      <c r="JLG95" s="45"/>
      <c r="JLH95" s="45"/>
      <c r="JLI95" s="45"/>
      <c r="JLJ95" s="45"/>
      <c r="JLK95" s="45"/>
      <c r="JLL95" s="45"/>
      <c r="JLM95" s="45"/>
      <c r="JLN95" s="45"/>
      <c r="JLO95" s="45"/>
      <c r="JLP95" s="45"/>
      <c r="JLQ95" s="45"/>
      <c r="JLR95" s="45"/>
      <c r="JLS95" s="45"/>
      <c r="JLT95" s="45"/>
      <c r="JLU95" s="45"/>
      <c r="JLV95" s="45"/>
      <c r="JLW95" s="45"/>
      <c r="JLX95" s="45"/>
      <c r="JLY95" s="45"/>
      <c r="JLZ95" s="45"/>
      <c r="JMA95" s="45"/>
      <c r="JMB95" s="45"/>
      <c r="JMC95" s="45"/>
      <c r="JMD95" s="45"/>
      <c r="JME95" s="45"/>
      <c r="JMF95" s="45"/>
      <c r="JMG95" s="45"/>
      <c r="JMH95" s="45"/>
      <c r="JMI95" s="45"/>
      <c r="JMJ95" s="45"/>
      <c r="JMK95" s="45"/>
      <c r="JML95" s="45"/>
      <c r="JMM95" s="45"/>
      <c r="JMN95" s="45"/>
      <c r="JMO95" s="45"/>
      <c r="JMP95" s="45"/>
      <c r="JMQ95" s="45"/>
      <c r="JMR95" s="45"/>
      <c r="JMS95" s="45"/>
      <c r="JMT95" s="45"/>
      <c r="JMU95" s="45"/>
      <c r="JMV95" s="45"/>
      <c r="JMW95" s="45"/>
      <c r="JMX95" s="45"/>
      <c r="JMY95" s="45"/>
      <c r="JMZ95" s="45"/>
      <c r="JNA95" s="45"/>
      <c r="JNB95" s="45"/>
      <c r="JNC95" s="45"/>
      <c r="JND95" s="45"/>
      <c r="JNE95" s="45"/>
      <c r="JNF95" s="45"/>
      <c r="JNG95" s="45"/>
      <c r="JNH95" s="45"/>
      <c r="JNI95" s="45"/>
      <c r="JNJ95" s="45"/>
      <c r="JNK95" s="45"/>
      <c r="JNL95" s="45"/>
      <c r="JNM95" s="45"/>
      <c r="JNN95" s="45"/>
      <c r="JNO95" s="45"/>
      <c r="JNP95" s="45"/>
      <c r="JNQ95" s="45"/>
      <c r="JNR95" s="45"/>
      <c r="JNS95" s="45"/>
      <c r="JNT95" s="45"/>
      <c r="JNU95" s="45"/>
      <c r="JNV95" s="45"/>
      <c r="JNW95" s="45"/>
      <c r="JNX95" s="45"/>
      <c r="JNY95" s="45"/>
      <c r="JNZ95" s="45"/>
      <c r="JOA95" s="45"/>
      <c r="JOB95" s="45"/>
      <c r="JOC95" s="45"/>
      <c r="JOD95" s="45"/>
      <c r="JOE95" s="45"/>
      <c r="JOF95" s="45"/>
      <c r="JOG95" s="45"/>
      <c r="JOH95" s="45"/>
      <c r="JOI95" s="45"/>
      <c r="JOJ95" s="45"/>
      <c r="JOK95" s="45"/>
      <c r="JOL95" s="45"/>
      <c r="JOM95" s="45"/>
      <c r="JON95" s="45"/>
      <c r="JOO95" s="45"/>
      <c r="JOP95" s="45"/>
      <c r="JOQ95" s="45"/>
      <c r="JOR95" s="45"/>
      <c r="JOS95" s="45"/>
      <c r="JOT95" s="45"/>
      <c r="JOU95" s="45"/>
      <c r="JOV95" s="45"/>
      <c r="JOW95" s="45"/>
      <c r="JOX95" s="45"/>
      <c r="JOY95" s="45"/>
      <c r="JOZ95" s="45"/>
      <c r="JPA95" s="45"/>
      <c r="JPB95" s="45"/>
      <c r="JPC95" s="45"/>
      <c r="JPD95" s="45"/>
      <c r="JPE95" s="45"/>
      <c r="JPF95" s="45"/>
      <c r="JPG95" s="45"/>
      <c r="JPH95" s="45"/>
      <c r="JPI95" s="45"/>
      <c r="JPJ95" s="45"/>
      <c r="JPK95" s="45"/>
      <c r="JPL95" s="45"/>
      <c r="JPM95" s="45"/>
      <c r="JPN95" s="45"/>
      <c r="JPO95" s="45"/>
      <c r="JPP95" s="45"/>
      <c r="JPQ95" s="45"/>
      <c r="JPR95" s="45"/>
      <c r="JPS95" s="45"/>
      <c r="JPT95" s="45"/>
      <c r="JPU95" s="45"/>
      <c r="JPV95" s="45"/>
      <c r="JPW95" s="45"/>
      <c r="JPX95" s="45"/>
      <c r="JPY95" s="45"/>
      <c r="JPZ95" s="45"/>
      <c r="JQA95" s="45"/>
      <c r="JQB95" s="45"/>
      <c r="JQC95" s="45"/>
      <c r="JQD95" s="45"/>
      <c r="JQE95" s="45"/>
      <c r="JQF95" s="45"/>
      <c r="JQG95" s="45"/>
      <c r="JQH95" s="45"/>
      <c r="JQI95" s="45"/>
      <c r="JQJ95" s="45"/>
      <c r="JQK95" s="45"/>
      <c r="JQL95" s="45"/>
      <c r="JQM95" s="45"/>
      <c r="JQN95" s="45"/>
      <c r="JQO95" s="45"/>
      <c r="JQP95" s="45"/>
      <c r="JQQ95" s="45"/>
      <c r="JQR95" s="45"/>
      <c r="JQS95" s="45"/>
      <c r="JQT95" s="45"/>
      <c r="JQU95" s="45"/>
      <c r="JQV95" s="45"/>
      <c r="JQW95" s="45"/>
      <c r="JQX95" s="45"/>
      <c r="JQY95" s="45"/>
      <c r="JQZ95" s="45"/>
      <c r="JRA95" s="45"/>
      <c r="JRB95" s="45"/>
      <c r="JRC95" s="45"/>
      <c r="JRD95" s="45"/>
      <c r="JRE95" s="45"/>
      <c r="JRF95" s="45"/>
      <c r="JRG95" s="45"/>
      <c r="JRH95" s="45"/>
      <c r="JRI95" s="45"/>
      <c r="JRJ95" s="45"/>
      <c r="JRK95" s="45"/>
      <c r="JRL95" s="45"/>
      <c r="JRM95" s="45"/>
      <c r="JRN95" s="45"/>
      <c r="JRO95" s="45"/>
      <c r="JRP95" s="45"/>
      <c r="JRQ95" s="45"/>
      <c r="JRR95" s="45"/>
      <c r="JRS95" s="45"/>
      <c r="JRT95" s="45"/>
      <c r="JRU95" s="45"/>
      <c r="JRV95" s="45"/>
      <c r="JRW95" s="45"/>
      <c r="JRX95" s="45"/>
      <c r="JRY95" s="45"/>
      <c r="JRZ95" s="45"/>
      <c r="JSA95" s="45"/>
      <c r="JSB95" s="45"/>
      <c r="JSC95" s="45"/>
      <c r="JSD95" s="45"/>
      <c r="JSE95" s="45"/>
      <c r="JSF95" s="45"/>
      <c r="JSG95" s="45"/>
      <c r="JSH95" s="45"/>
      <c r="JSI95" s="45"/>
      <c r="JSJ95" s="45"/>
      <c r="JSK95" s="45"/>
      <c r="JSL95" s="45"/>
      <c r="JSM95" s="45"/>
      <c r="JSN95" s="45"/>
      <c r="JSO95" s="45"/>
      <c r="JSP95" s="45"/>
      <c r="JSQ95" s="45"/>
      <c r="JSR95" s="45"/>
      <c r="JSS95" s="45"/>
      <c r="JST95" s="45"/>
      <c r="JSU95" s="45"/>
      <c r="JSV95" s="45"/>
      <c r="JSW95" s="45"/>
      <c r="JSX95" s="45"/>
      <c r="JSY95" s="45"/>
      <c r="JSZ95" s="45"/>
      <c r="JTA95" s="45"/>
      <c r="JTB95" s="45"/>
      <c r="JTC95" s="45"/>
      <c r="JTD95" s="45"/>
      <c r="JTE95" s="45"/>
      <c r="JTF95" s="45"/>
      <c r="JTG95" s="45"/>
      <c r="JTH95" s="45"/>
      <c r="JTI95" s="45"/>
      <c r="JTJ95" s="45"/>
      <c r="JTK95" s="45"/>
      <c r="JTL95" s="45"/>
      <c r="JTM95" s="45"/>
      <c r="JTN95" s="45"/>
      <c r="JTO95" s="45"/>
      <c r="JTP95" s="45"/>
      <c r="JTQ95" s="45"/>
      <c r="JTR95" s="45"/>
      <c r="JTS95" s="45"/>
      <c r="JTT95" s="45"/>
      <c r="JTU95" s="45"/>
      <c r="JTV95" s="45"/>
      <c r="JTW95" s="45"/>
      <c r="JTX95" s="45"/>
      <c r="JTY95" s="45"/>
      <c r="JTZ95" s="45"/>
      <c r="JUA95" s="45"/>
      <c r="JUB95" s="45"/>
      <c r="JUC95" s="45"/>
      <c r="JUD95" s="45"/>
      <c r="JUE95" s="45"/>
      <c r="JUF95" s="45"/>
      <c r="JUG95" s="45"/>
      <c r="JUH95" s="45"/>
      <c r="JUI95" s="45"/>
      <c r="JUJ95" s="45"/>
      <c r="JUK95" s="45"/>
      <c r="JUL95" s="45"/>
      <c r="JUM95" s="45"/>
      <c r="JUN95" s="45"/>
      <c r="JUO95" s="45"/>
      <c r="JUP95" s="45"/>
      <c r="JUQ95" s="45"/>
      <c r="JUR95" s="45"/>
      <c r="JUS95" s="45"/>
      <c r="JUT95" s="45"/>
      <c r="JUU95" s="45"/>
      <c r="JUV95" s="45"/>
      <c r="JUW95" s="45"/>
      <c r="JUX95" s="45"/>
      <c r="JUY95" s="45"/>
      <c r="JUZ95" s="45"/>
      <c r="JVA95" s="45"/>
      <c r="JVB95" s="45"/>
      <c r="JVC95" s="45"/>
      <c r="JVD95" s="45"/>
      <c r="JVE95" s="45"/>
      <c r="JVF95" s="45"/>
      <c r="JVG95" s="45"/>
      <c r="JVH95" s="45"/>
      <c r="JVI95" s="45"/>
      <c r="JVJ95" s="45"/>
      <c r="JVK95" s="45"/>
      <c r="JVL95" s="45"/>
      <c r="JVM95" s="45"/>
      <c r="JVN95" s="45"/>
      <c r="JVO95" s="45"/>
      <c r="JVP95" s="45"/>
      <c r="JVQ95" s="45"/>
      <c r="JVR95" s="45"/>
      <c r="JVS95" s="45"/>
      <c r="JVT95" s="45"/>
      <c r="JVU95" s="45"/>
      <c r="JVV95" s="45"/>
      <c r="JVW95" s="45"/>
      <c r="JVX95" s="45"/>
      <c r="JVY95" s="45"/>
      <c r="JVZ95" s="45"/>
      <c r="JWA95" s="45"/>
      <c r="JWB95" s="45"/>
      <c r="JWC95" s="45"/>
      <c r="JWD95" s="45"/>
      <c r="JWE95" s="45"/>
      <c r="JWF95" s="45"/>
      <c r="JWG95" s="45"/>
      <c r="JWH95" s="45"/>
      <c r="JWI95" s="45"/>
      <c r="JWJ95" s="45"/>
      <c r="JWK95" s="45"/>
      <c r="JWL95" s="45"/>
      <c r="JWM95" s="45"/>
      <c r="JWN95" s="45"/>
      <c r="JWO95" s="45"/>
      <c r="JWP95" s="45"/>
      <c r="JWQ95" s="45"/>
      <c r="JWR95" s="45"/>
      <c r="JWS95" s="45"/>
      <c r="JWT95" s="45"/>
      <c r="JWU95" s="45"/>
      <c r="JWV95" s="45"/>
      <c r="JWW95" s="45"/>
      <c r="JWX95" s="45"/>
      <c r="JWY95" s="45"/>
      <c r="JWZ95" s="45"/>
      <c r="JXA95" s="45"/>
      <c r="JXB95" s="45"/>
      <c r="JXC95" s="45"/>
      <c r="JXD95" s="45"/>
      <c r="JXE95" s="45"/>
      <c r="JXF95" s="45"/>
      <c r="JXG95" s="45"/>
      <c r="JXH95" s="45"/>
      <c r="JXI95" s="45"/>
      <c r="JXJ95" s="45"/>
      <c r="JXK95" s="45"/>
      <c r="JXL95" s="45"/>
      <c r="JXM95" s="45"/>
      <c r="JXN95" s="45"/>
      <c r="JXO95" s="45"/>
      <c r="JXP95" s="45"/>
      <c r="JXQ95" s="45"/>
      <c r="JXR95" s="45"/>
      <c r="JXS95" s="45"/>
      <c r="JXT95" s="45"/>
      <c r="JXU95" s="45"/>
      <c r="JXV95" s="45"/>
      <c r="JXW95" s="45"/>
      <c r="JXX95" s="45"/>
      <c r="JXY95" s="45"/>
      <c r="JXZ95" s="45"/>
      <c r="JYA95" s="45"/>
      <c r="JYB95" s="45"/>
      <c r="JYC95" s="45"/>
      <c r="JYD95" s="45"/>
      <c r="JYE95" s="45"/>
      <c r="JYF95" s="45"/>
      <c r="JYG95" s="45"/>
      <c r="JYH95" s="45"/>
      <c r="JYI95" s="45"/>
      <c r="JYJ95" s="45"/>
      <c r="JYK95" s="45"/>
      <c r="JYL95" s="45"/>
      <c r="JYM95" s="45"/>
      <c r="JYN95" s="45"/>
      <c r="JYO95" s="45"/>
      <c r="JYP95" s="45"/>
      <c r="JYQ95" s="45"/>
      <c r="JYR95" s="45"/>
      <c r="JYS95" s="45"/>
      <c r="JYT95" s="45"/>
      <c r="JYU95" s="45"/>
      <c r="JYV95" s="45"/>
      <c r="JYW95" s="45"/>
      <c r="JYX95" s="45"/>
      <c r="JYY95" s="45"/>
      <c r="JYZ95" s="45"/>
      <c r="JZA95" s="45"/>
      <c r="JZB95" s="45"/>
      <c r="JZC95" s="45"/>
      <c r="JZD95" s="45"/>
      <c r="JZE95" s="45"/>
      <c r="JZF95" s="45"/>
      <c r="JZG95" s="45"/>
      <c r="JZH95" s="45"/>
      <c r="JZI95" s="45"/>
      <c r="JZJ95" s="45"/>
      <c r="JZK95" s="45"/>
      <c r="JZL95" s="45"/>
      <c r="JZM95" s="45"/>
      <c r="JZN95" s="45"/>
      <c r="JZO95" s="45"/>
      <c r="JZP95" s="45"/>
      <c r="JZQ95" s="45"/>
      <c r="JZR95" s="45"/>
      <c r="JZS95" s="45"/>
      <c r="JZT95" s="45"/>
      <c r="JZU95" s="45"/>
      <c r="JZV95" s="45"/>
      <c r="JZW95" s="45"/>
      <c r="JZX95" s="45"/>
      <c r="JZY95" s="45"/>
      <c r="JZZ95" s="45"/>
      <c r="KAA95" s="45"/>
      <c r="KAB95" s="45"/>
      <c r="KAC95" s="45"/>
      <c r="KAD95" s="45"/>
      <c r="KAE95" s="45"/>
      <c r="KAF95" s="45"/>
      <c r="KAG95" s="45"/>
      <c r="KAH95" s="45"/>
      <c r="KAI95" s="45"/>
      <c r="KAJ95" s="45"/>
      <c r="KAK95" s="45"/>
      <c r="KAL95" s="45"/>
      <c r="KAM95" s="45"/>
      <c r="KAN95" s="45"/>
      <c r="KAO95" s="45"/>
      <c r="KAP95" s="45"/>
      <c r="KAQ95" s="45"/>
      <c r="KAR95" s="45"/>
      <c r="KAS95" s="45"/>
      <c r="KAT95" s="45"/>
      <c r="KAU95" s="45"/>
      <c r="KAV95" s="45"/>
      <c r="KAW95" s="45"/>
      <c r="KAX95" s="45"/>
      <c r="KAY95" s="45"/>
      <c r="KAZ95" s="45"/>
      <c r="KBA95" s="45"/>
      <c r="KBB95" s="45"/>
      <c r="KBC95" s="45"/>
      <c r="KBD95" s="45"/>
      <c r="KBE95" s="45"/>
      <c r="KBF95" s="45"/>
      <c r="KBG95" s="45"/>
      <c r="KBH95" s="45"/>
      <c r="KBI95" s="45"/>
      <c r="KBJ95" s="45"/>
      <c r="KBK95" s="45"/>
      <c r="KBL95" s="45"/>
      <c r="KBM95" s="45"/>
      <c r="KBN95" s="45"/>
      <c r="KBO95" s="45"/>
      <c r="KBP95" s="45"/>
      <c r="KBQ95" s="45"/>
      <c r="KBR95" s="45"/>
      <c r="KBS95" s="45"/>
      <c r="KBT95" s="45"/>
      <c r="KBU95" s="45"/>
      <c r="KBV95" s="45"/>
      <c r="KBW95" s="45"/>
      <c r="KBX95" s="45"/>
      <c r="KBY95" s="45"/>
      <c r="KBZ95" s="45"/>
      <c r="KCA95" s="45"/>
      <c r="KCB95" s="45"/>
      <c r="KCC95" s="45"/>
      <c r="KCD95" s="45"/>
      <c r="KCE95" s="45"/>
      <c r="KCF95" s="45"/>
      <c r="KCG95" s="45"/>
      <c r="KCH95" s="45"/>
      <c r="KCI95" s="45"/>
      <c r="KCJ95" s="45"/>
      <c r="KCK95" s="45"/>
      <c r="KCL95" s="45"/>
      <c r="KCM95" s="45"/>
      <c r="KCN95" s="45"/>
      <c r="KCO95" s="45"/>
      <c r="KCP95" s="45"/>
      <c r="KCQ95" s="45"/>
      <c r="KCR95" s="45"/>
      <c r="KCS95" s="45"/>
      <c r="KCT95" s="45"/>
      <c r="KCU95" s="45"/>
      <c r="KCV95" s="45"/>
      <c r="KCW95" s="45"/>
      <c r="KCX95" s="45"/>
      <c r="KCY95" s="45"/>
      <c r="KCZ95" s="45"/>
      <c r="KDA95" s="45"/>
      <c r="KDB95" s="45"/>
      <c r="KDC95" s="45"/>
      <c r="KDD95" s="45"/>
      <c r="KDE95" s="45"/>
      <c r="KDF95" s="45"/>
      <c r="KDG95" s="45"/>
      <c r="KDH95" s="45"/>
      <c r="KDI95" s="45"/>
      <c r="KDJ95" s="45"/>
      <c r="KDK95" s="45"/>
      <c r="KDL95" s="45"/>
      <c r="KDM95" s="45"/>
      <c r="KDN95" s="45"/>
      <c r="KDO95" s="45"/>
      <c r="KDP95" s="45"/>
      <c r="KDQ95" s="45"/>
      <c r="KDR95" s="45"/>
      <c r="KDS95" s="45"/>
      <c r="KDT95" s="45"/>
      <c r="KDU95" s="45"/>
      <c r="KDV95" s="45"/>
      <c r="KDW95" s="45"/>
      <c r="KDX95" s="45"/>
      <c r="KDY95" s="45"/>
      <c r="KDZ95" s="45"/>
      <c r="KEA95" s="45"/>
      <c r="KEB95" s="45"/>
      <c r="KEC95" s="45"/>
      <c r="KED95" s="45"/>
      <c r="KEE95" s="45"/>
      <c r="KEF95" s="45"/>
      <c r="KEG95" s="45"/>
      <c r="KEH95" s="45"/>
      <c r="KEI95" s="45"/>
      <c r="KEJ95" s="45"/>
      <c r="KEK95" s="45"/>
      <c r="KEL95" s="45"/>
      <c r="KEM95" s="45"/>
      <c r="KEN95" s="45"/>
      <c r="KEO95" s="45"/>
      <c r="KEP95" s="45"/>
      <c r="KEQ95" s="45"/>
      <c r="KER95" s="45"/>
      <c r="KES95" s="45"/>
      <c r="KET95" s="45"/>
      <c r="KEU95" s="45"/>
      <c r="KEV95" s="45"/>
      <c r="KEW95" s="45"/>
      <c r="KEX95" s="45"/>
      <c r="KEY95" s="45"/>
      <c r="KEZ95" s="45"/>
      <c r="KFA95" s="45"/>
      <c r="KFB95" s="45"/>
      <c r="KFC95" s="45"/>
      <c r="KFD95" s="45"/>
      <c r="KFE95" s="45"/>
      <c r="KFF95" s="45"/>
      <c r="KFG95" s="45"/>
      <c r="KFH95" s="45"/>
      <c r="KFI95" s="45"/>
      <c r="KFJ95" s="45"/>
      <c r="KFK95" s="45"/>
      <c r="KFL95" s="45"/>
      <c r="KFM95" s="45"/>
      <c r="KFN95" s="45"/>
      <c r="KFO95" s="45"/>
      <c r="KFP95" s="45"/>
      <c r="KFQ95" s="45"/>
      <c r="KFR95" s="45"/>
      <c r="KFS95" s="45"/>
      <c r="KFT95" s="45"/>
      <c r="KFU95" s="45"/>
      <c r="KFV95" s="45"/>
      <c r="KFW95" s="45"/>
      <c r="KFX95" s="45"/>
      <c r="KFY95" s="45"/>
      <c r="KFZ95" s="45"/>
      <c r="KGA95" s="45"/>
      <c r="KGB95" s="45"/>
      <c r="KGC95" s="45"/>
      <c r="KGD95" s="45"/>
      <c r="KGE95" s="45"/>
      <c r="KGF95" s="45"/>
      <c r="KGG95" s="45"/>
      <c r="KGH95" s="45"/>
      <c r="KGI95" s="45"/>
      <c r="KGJ95" s="45"/>
      <c r="KGK95" s="45"/>
      <c r="KGL95" s="45"/>
      <c r="KGM95" s="45"/>
      <c r="KGN95" s="45"/>
      <c r="KGO95" s="45"/>
      <c r="KGP95" s="45"/>
      <c r="KGQ95" s="45"/>
      <c r="KGR95" s="45"/>
      <c r="KGS95" s="45"/>
      <c r="KGT95" s="45"/>
      <c r="KGU95" s="45"/>
      <c r="KGV95" s="45"/>
      <c r="KGW95" s="45"/>
      <c r="KGX95" s="45"/>
      <c r="KGY95" s="45"/>
      <c r="KGZ95" s="45"/>
      <c r="KHA95" s="45"/>
      <c r="KHB95" s="45"/>
      <c r="KHC95" s="45"/>
      <c r="KHD95" s="45"/>
      <c r="KHE95" s="45"/>
      <c r="KHF95" s="45"/>
      <c r="KHG95" s="45"/>
      <c r="KHH95" s="45"/>
      <c r="KHI95" s="45"/>
      <c r="KHJ95" s="45"/>
      <c r="KHK95" s="45"/>
      <c r="KHL95" s="45"/>
      <c r="KHM95" s="45"/>
      <c r="KHN95" s="45"/>
      <c r="KHO95" s="45"/>
      <c r="KHP95" s="45"/>
      <c r="KHQ95" s="45"/>
      <c r="KHR95" s="45"/>
      <c r="KHS95" s="45"/>
      <c r="KHT95" s="45"/>
      <c r="KHU95" s="45"/>
      <c r="KHV95" s="45"/>
      <c r="KHW95" s="45"/>
      <c r="KHX95" s="45"/>
      <c r="KHY95" s="45"/>
      <c r="KHZ95" s="45"/>
      <c r="KIA95" s="45"/>
      <c r="KIB95" s="45"/>
      <c r="KIC95" s="45"/>
      <c r="KID95" s="45"/>
      <c r="KIE95" s="45"/>
      <c r="KIF95" s="45"/>
      <c r="KIG95" s="45"/>
      <c r="KIH95" s="45"/>
      <c r="KII95" s="45"/>
      <c r="KIJ95" s="45"/>
      <c r="KIK95" s="45"/>
      <c r="KIL95" s="45"/>
      <c r="KIM95" s="45"/>
      <c r="KIN95" s="45"/>
      <c r="KIO95" s="45"/>
      <c r="KIP95" s="45"/>
      <c r="KIQ95" s="45"/>
      <c r="KIR95" s="45"/>
      <c r="KIS95" s="45"/>
      <c r="KIT95" s="45"/>
      <c r="KIU95" s="45"/>
      <c r="KIV95" s="45"/>
      <c r="KIW95" s="45"/>
      <c r="KIX95" s="45"/>
      <c r="KIY95" s="45"/>
      <c r="KIZ95" s="45"/>
      <c r="KJA95" s="45"/>
      <c r="KJB95" s="45"/>
      <c r="KJC95" s="45"/>
      <c r="KJD95" s="45"/>
      <c r="KJE95" s="45"/>
      <c r="KJF95" s="45"/>
      <c r="KJG95" s="45"/>
      <c r="KJH95" s="45"/>
      <c r="KJI95" s="45"/>
      <c r="KJJ95" s="45"/>
      <c r="KJK95" s="45"/>
      <c r="KJL95" s="45"/>
      <c r="KJM95" s="45"/>
      <c r="KJN95" s="45"/>
      <c r="KJO95" s="45"/>
      <c r="KJP95" s="45"/>
      <c r="KJQ95" s="45"/>
      <c r="KJR95" s="45"/>
      <c r="KJS95" s="45"/>
      <c r="KJT95" s="45"/>
      <c r="KJU95" s="45"/>
      <c r="KJV95" s="45"/>
      <c r="KJW95" s="45"/>
      <c r="KJX95" s="45"/>
      <c r="KJY95" s="45"/>
      <c r="KJZ95" s="45"/>
      <c r="KKA95" s="45"/>
      <c r="KKB95" s="45"/>
      <c r="KKC95" s="45"/>
      <c r="KKD95" s="45"/>
      <c r="KKE95" s="45"/>
      <c r="KKF95" s="45"/>
      <c r="KKG95" s="45"/>
      <c r="KKH95" s="45"/>
      <c r="KKI95" s="45"/>
      <c r="KKJ95" s="45"/>
      <c r="KKK95" s="45"/>
      <c r="KKL95" s="45"/>
      <c r="KKM95" s="45"/>
      <c r="KKN95" s="45"/>
      <c r="KKO95" s="45"/>
      <c r="KKP95" s="45"/>
      <c r="KKQ95" s="45"/>
      <c r="KKR95" s="45"/>
      <c r="KKS95" s="45"/>
      <c r="KKT95" s="45"/>
      <c r="KKU95" s="45"/>
      <c r="KKV95" s="45"/>
      <c r="KKW95" s="45"/>
      <c r="KKX95" s="45"/>
      <c r="KKY95" s="45"/>
      <c r="KKZ95" s="45"/>
      <c r="KLA95" s="45"/>
      <c r="KLB95" s="45"/>
      <c r="KLC95" s="45"/>
      <c r="KLD95" s="45"/>
      <c r="KLE95" s="45"/>
      <c r="KLF95" s="45"/>
      <c r="KLG95" s="45"/>
      <c r="KLH95" s="45"/>
      <c r="KLI95" s="45"/>
      <c r="KLJ95" s="45"/>
      <c r="KLK95" s="45"/>
      <c r="KLL95" s="45"/>
      <c r="KLM95" s="45"/>
      <c r="KLN95" s="45"/>
      <c r="KLO95" s="45"/>
      <c r="KLP95" s="45"/>
      <c r="KLQ95" s="45"/>
      <c r="KLR95" s="45"/>
      <c r="KLS95" s="45"/>
      <c r="KLT95" s="45"/>
      <c r="KLU95" s="45"/>
      <c r="KLV95" s="45"/>
      <c r="KLW95" s="45"/>
      <c r="KLX95" s="45"/>
      <c r="KLY95" s="45"/>
      <c r="KLZ95" s="45"/>
      <c r="KMA95" s="45"/>
      <c r="KMB95" s="45"/>
      <c r="KMC95" s="45"/>
      <c r="KMD95" s="45"/>
      <c r="KME95" s="45"/>
      <c r="KMF95" s="45"/>
      <c r="KMG95" s="45"/>
      <c r="KMH95" s="45"/>
      <c r="KMI95" s="45"/>
      <c r="KMJ95" s="45"/>
      <c r="KMK95" s="45"/>
      <c r="KML95" s="45"/>
      <c r="KMM95" s="45"/>
      <c r="KMN95" s="45"/>
      <c r="KMO95" s="45"/>
      <c r="KMP95" s="45"/>
      <c r="KMQ95" s="45"/>
      <c r="KMR95" s="45"/>
      <c r="KMS95" s="45"/>
      <c r="KMT95" s="45"/>
      <c r="KMU95" s="45"/>
      <c r="KMV95" s="45"/>
      <c r="KMW95" s="45"/>
      <c r="KMX95" s="45"/>
      <c r="KMY95" s="45"/>
      <c r="KMZ95" s="45"/>
      <c r="KNA95" s="45"/>
      <c r="KNB95" s="45"/>
      <c r="KNC95" s="45"/>
      <c r="KND95" s="45"/>
      <c r="KNE95" s="45"/>
      <c r="KNF95" s="45"/>
      <c r="KNG95" s="45"/>
      <c r="KNH95" s="45"/>
      <c r="KNI95" s="45"/>
      <c r="KNJ95" s="45"/>
      <c r="KNK95" s="45"/>
      <c r="KNL95" s="45"/>
      <c r="KNM95" s="45"/>
      <c r="KNN95" s="45"/>
      <c r="KNO95" s="45"/>
      <c r="KNP95" s="45"/>
      <c r="KNQ95" s="45"/>
      <c r="KNR95" s="45"/>
      <c r="KNS95" s="45"/>
      <c r="KNT95" s="45"/>
      <c r="KNU95" s="45"/>
      <c r="KNV95" s="45"/>
      <c r="KNW95" s="45"/>
      <c r="KNX95" s="45"/>
      <c r="KNY95" s="45"/>
      <c r="KNZ95" s="45"/>
      <c r="KOA95" s="45"/>
      <c r="KOB95" s="45"/>
      <c r="KOC95" s="45"/>
      <c r="KOD95" s="45"/>
      <c r="KOE95" s="45"/>
      <c r="KOF95" s="45"/>
      <c r="KOG95" s="45"/>
      <c r="KOH95" s="45"/>
      <c r="KOI95" s="45"/>
      <c r="KOJ95" s="45"/>
      <c r="KOK95" s="45"/>
      <c r="KOL95" s="45"/>
      <c r="KOM95" s="45"/>
      <c r="KON95" s="45"/>
      <c r="KOO95" s="45"/>
      <c r="KOP95" s="45"/>
      <c r="KOQ95" s="45"/>
      <c r="KOR95" s="45"/>
      <c r="KOS95" s="45"/>
      <c r="KOT95" s="45"/>
      <c r="KOU95" s="45"/>
      <c r="KOV95" s="45"/>
      <c r="KOW95" s="45"/>
      <c r="KOX95" s="45"/>
      <c r="KOY95" s="45"/>
      <c r="KOZ95" s="45"/>
      <c r="KPA95" s="45"/>
      <c r="KPB95" s="45"/>
      <c r="KPC95" s="45"/>
      <c r="KPD95" s="45"/>
      <c r="KPE95" s="45"/>
      <c r="KPF95" s="45"/>
      <c r="KPG95" s="45"/>
      <c r="KPH95" s="45"/>
      <c r="KPI95" s="45"/>
      <c r="KPJ95" s="45"/>
      <c r="KPK95" s="45"/>
      <c r="KPL95" s="45"/>
      <c r="KPM95" s="45"/>
      <c r="KPN95" s="45"/>
      <c r="KPO95" s="45"/>
      <c r="KPP95" s="45"/>
      <c r="KPQ95" s="45"/>
      <c r="KPR95" s="45"/>
      <c r="KPS95" s="45"/>
      <c r="KPT95" s="45"/>
      <c r="KPU95" s="45"/>
      <c r="KPV95" s="45"/>
      <c r="KPW95" s="45"/>
      <c r="KPX95" s="45"/>
      <c r="KPY95" s="45"/>
      <c r="KPZ95" s="45"/>
      <c r="KQA95" s="45"/>
      <c r="KQB95" s="45"/>
      <c r="KQC95" s="45"/>
      <c r="KQD95" s="45"/>
      <c r="KQE95" s="45"/>
      <c r="KQF95" s="45"/>
      <c r="KQG95" s="45"/>
      <c r="KQH95" s="45"/>
      <c r="KQI95" s="45"/>
      <c r="KQJ95" s="45"/>
      <c r="KQK95" s="45"/>
      <c r="KQL95" s="45"/>
      <c r="KQM95" s="45"/>
      <c r="KQN95" s="45"/>
      <c r="KQO95" s="45"/>
      <c r="KQP95" s="45"/>
      <c r="KQQ95" s="45"/>
      <c r="KQR95" s="45"/>
      <c r="KQS95" s="45"/>
      <c r="KQT95" s="45"/>
      <c r="KQU95" s="45"/>
      <c r="KQV95" s="45"/>
      <c r="KQW95" s="45"/>
      <c r="KQX95" s="45"/>
      <c r="KQY95" s="45"/>
      <c r="KQZ95" s="45"/>
      <c r="KRA95" s="45"/>
      <c r="KRB95" s="45"/>
      <c r="KRC95" s="45"/>
      <c r="KRD95" s="45"/>
      <c r="KRE95" s="45"/>
      <c r="KRF95" s="45"/>
      <c r="KRG95" s="45"/>
      <c r="KRH95" s="45"/>
      <c r="KRI95" s="45"/>
      <c r="KRJ95" s="45"/>
      <c r="KRK95" s="45"/>
      <c r="KRL95" s="45"/>
      <c r="KRM95" s="45"/>
      <c r="KRN95" s="45"/>
      <c r="KRO95" s="45"/>
      <c r="KRP95" s="45"/>
      <c r="KRQ95" s="45"/>
      <c r="KRR95" s="45"/>
      <c r="KRS95" s="45"/>
      <c r="KRT95" s="45"/>
      <c r="KRU95" s="45"/>
      <c r="KRV95" s="45"/>
      <c r="KRW95" s="45"/>
      <c r="KRX95" s="45"/>
      <c r="KRY95" s="45"/>
      <c r="KRZ95" s="45"/>
      <c r="KSA95" s="45"/>
      <c r="KSB95" s="45"/>
      <c r="KSC95" s="45"/>
      <c r="KSD95" s="45"/>
      <c r="KSE95" s="45"/>
      <c r="KSF95" s="45"/>
      <c r="KSG95" s="45"/>
      <c r="KSH95" s="45"/>
      <c r="KSI95" s="45"/>
      <c r="KSJ95" s="45"/>
      <c r="KSK95" s="45"/>
      <c r="KSL95" s="45"/>
      <c r="KSM95" s="45"/>
      <c r="KSN95" s="45"/>
      <c r="KSO95" s="45"/>
      <c r="KSP95" s="45"/>
      <c r="KSQ95" s="45"/>
      <c r="KSR95" s="45"/>
      <c r="KSS95" s="45"/>
      <c r="KST95" s="45"/>
      <c r="KSU95" s="45"/>
      <c r="KSV95" s="45"/>
      <c r="KSW95" s="45"/>
      <c r="KSX95" s="45"/>
      <c r="KSY95" s="45"/>
      <c r="KSZ95" s="45"/>
      <c r="KTA95" s="45"/>
      <c r="KTB95" s="45"/>
      <c r="KTC95" s="45"/>
      <c r="KTD95" s="45"/>
      <c r="KTE95" s="45"/>
      <c r="KTF95" s="45"/>
      <c r="KTG95" s="45"/>
      <c r="KTH95" s="45"/>
      <c r="KTI95" s="45"/>
      <c r="KTJ95" s="45"/>
      <c r="KTK95" s="45"/>
      <c r="KTL95" s="45"/>
      <c r="KTM95" s="45"/>
      <c r="KTN95" s="45"/>
      <c r="KTO95" s="45"/>
      <c r="KTP95" s="45"/>
      <c r="KTQ95" s="45"/>
      <c r="KTR95" s="45"/>
      <c r="KTS95" s="45"/>
      <c r="KTT95" s="45"/>
      <c r="KTU95" s="45"/>
      <c r="KTV95" s="45"/>
      <c r="KTW95" s="45"/>
      <c r="KTX95" s="45"/>
      <c r="KTY95" s="45"/>
      <c r="KTZ95" s="45"/>
      <c r="KUA95" s="45"/>
      <c r="KUB95" s="45"/>
      <c r="KUC95" s="45"/>
      <c r="KUD95" s="45"/>
      <c r="KUE95" s="45"/>
      <c r="KUF95" s="45"/>
      <c r="KUG95" s="45"/>
      <c r="KUH95" s="45"/>
      <c r="KUI95" s="45"/>
      <c r="KUJ95" s="45"/>
      <c r="KUK95" s="45"/>
      <c r="KUL95" s="45"/>
      <c r="KUM95" s="45"/>
      <c r="KUN95" s="45"/>
      <c r="KUO95" s="45"/>
      <c r="KUP95" s="45"/>
      <c r="KUQ95" s="45"/>
      <c r="KUR95" s="45"/>
      <c r="KUS95" s="45"/>
      <c r="KUT95" s="45"/>
      <c r="KUU95" s="45"/>
      <c r="KUV95" s="45"/>
      <c r="KUW95" s="45"/>
      <c r="KUX95" s="45"/>
      <c r="KUY95" s="45"/>
      <c r="KUZ95" s="45"/>
      <c r="KVA95" s="45"/>
      <c r="KVB95" s="45"/>
      <c r="KVC95" s="45"/>
      <c r="KVD95" s="45"/>
      <c r="KVE95" s="45"/>
      <c r="KVF95" s="45"/>
      <c r="KVG95" s="45"/>
      <c r="KVH95" s="45"/>
      <c r="KVI95" s="45"/>
      <c r="KVJ95" s="45"/>
      <c r="KVK95" s="45"/>
      <c r="KVL95" s="45"/>
      <c r="KVM95" s="45"/>
      <c r="KVN95" s="45"/>
      <c r="KVO95" s="45"/>
      <c r="KVP95" s="45"/>
      <c r="KVQ95" s="45"/>
      <c r="KVR95" s="45"/>
      <c r="KVS95" s="45"/>
      <c r="KVT95" s="45"/>
      <c r="KVU95" s="45"/>
      <c r="KVV95" s="45"/>
      <c r="KVW95" s="45"/>
      <c r="KVX95" s="45"/>
      <c r="KVY95" s="45"/>
      <c r="KVZ95" s="45"/>
      <c r="KWA95" s="45"/>
      <c r="KWB95" s="45"/>
      <c r="KWC95" s="45"/>
      <c r="KWD95" s="45"/>
      <c r="KWE95" s="45"/>
      <c r="KWF95" s="45"/>
      <c r="KWG95" s="45"/>
      <c r="KWH95" s="45"/>
      <c r="KWI95" s="45"/>
      <c r="KWJ95" s="45"/>
      <c r="KWK95" s="45"/>
      <c r="KWL95" s="45"/>
      <c r="KWM95" s="45"/>
      <c r="KWN95" s="45"/>
      <c r="KWO95" s="45"/>
      <c r="KWP95" s="45"/>
      <c r="KWQ95" s="45"/>
      <c r="KWR95" s="45"/>
      <c r="KWS95" s="45"/>
      <c r="KWT95" s="45"/>
      <c r="KWU95" s="45"/>
      <c r="KWV95" s="45"/>
      <c r="KWW95" s="45"/>
      <c r="KWX95" s="45"/>
      <c r="KWY95" s="45"/>
      <c r="KWZ95" s="45"/>
      <c r="KXA95" s="45"/>
      <c r="KXB95" s="45"/>
      <c r="KXC95" s="45"/>
      <c r="KXD95" s="45"/>
      <c r="KXE95" s="45"/>
      <c r="KXF95" s="45"/>
      <c r="KXG95" s="45"/>
      <c r="KXH95" s="45"/>
      <c r="KXI95" s="45"/>
      <c r="KXJ95" s="45"/>
      <c r="KXK95" s="45"/>
      <c r="KXL95" s="45"/>
      <c r="KXM95" s="45"/>
      <c r="KXN95" s="45"/>
      <c r="KXO95" s="45"/>
      <c r="KXP95" s="45"/>
      <c r="KXQ95" s="45"/>
      <c r="KXR95" s="45"/>
      <c r="KXS95" s="45"/>
      <c r="KXT95" s="45"/>
      <c r="KXU95" s="45"/>
      <c r="KXV95" s="45"/>
      <c r="KXW95" s="45"/>
      <c r="KXX95" s="45"/>
      <c r="KXY95" s="45"/>
      <c r="KXZ95" s="45"/>
      <c r="KYA95" s="45"/>
      <c r="KYB95" s="45"/>
      <c r="KYC95" s="45"/>
      <c r="KYD95" s="45"/>
      <c r="KYE95" s="45"/>
      <c r="KYF95" s="45"/>
      <c r="KYG95" s="45"/>
      <c r="KYH95" s="45"/>
      <c r="KYI95" s="45"/>
      <c r="KYJ95" s="45"/>
      <c r="KYK95" s="45"/>
      <c r="KYL95" s="45"/>
      <c r="KYM95" s="45"/>
      <c r="KYN95" s="45"/>
      <c r="KYO95" s="45"/>
      <c r="KYP95" s="45"/>
      <c r="KYQ95" s="45"/>
      <c r="KYR95" s="45"/>
      <c r="KYS95" s="45"/>
      <c r="KYT95" s="45"/>
      <c r="KYU95" s="45"/>
      <c r="KYV95" s="45"/>
      <c r="KYW95" s="45"/>
      <c r="KYX95" s="45"/>
      <c r="KYY95" s="45"/>
      <c r="KYZ95" s="45"/>
      <c r="KZA95" s="45"/>
      <c r="KZB95" s="45"/>
      <c r="KZC95" s="45"/>
      <c r="KZD95" s="45"/>
      <c r="KZE95" s="45"/>
      <c r="KZF95" s="45"/>
      <c r="KZG95" s="45"/>
      <c r="KZH95" s="45"/>
      <c r="KZI95" s="45"/>
      <c r="KZJ95" s="45"/>
      <c r="KZK95" s="45"/>
      <c r="KZL95" s="45"/>
      <c r="KZM95" s="45"/>
      <c r="KZN95" s="45"/>
      <c r="KZO95" s="45"/>
      <c r="KZP95" s="45"/>
      <c r="KZQ95" s="45"/>
      <c r="KZR95" s="45"/>
      <c r="KZS95" s="45"/>
      <c r="KZT95" s="45"/>
      <c r="KZU95" s="45"/>
      <c r="KZV95" s="45"/>
      <c r="KZW95" s="45"/>
      <c r="KZX95" s="45"/>
      <c r="KZY95" s="45"/>
      <c r="KZZ95" s="45"/>
      <c r="LAA95" s="45"/>
      <c r="LAB95" s="45"/>
      <c r="LAC95" s="45"/>
      <c r="LAD95" s="45"/>
      <c r="LAE95" s="45"/>
      <c r="LAF95" s="45"/>
      <c r="LAG95" s="45"/>
      <c r="LAH95" s="45"/>
      <c r="LAI95" s="45"/>
      <c r="LAJ95" s="45"/>
      <c r="LAK95" s="45"/>
      <c r="LAL95" s="45"/>
      <c r="LAM95" s="45"/>
      <c r="LAN95" s="45"/>
      <c r="LAO95" s="45"/>
      <c r="LAP95" s="45"/>
      <c r="LAQ95" s="45"/>
      <c r="LAR95" s="45"/>
      <c r="LAS95" s="45"/>
      <c r="LAT95" s="45"/>
      <c r="LAU95" s="45"/>
      <c r="LAV95" s="45"/>
      <c r="LAW95" s="45"/>
      <c r="LAX95" s="45"/>
      <c r="LAY95" s="45"/>
      <c r="LAZ95" s="45"/>
      <c r="LBA95" s="45"/>
      <c r="LBB95" s="45"/>
      <c r="LBC95" s="45"/>
      <c r="LBD95" s="45"/>
      <c r="LBE95" s="45"/>
      <c r="LBF95" s="45"/>
      <c r="LBG95" s="45"/>
      <c r="LBH95" s="45"/>
      <c r="LBI95" s="45"/>
      <c r="LBJ95" s="45"/>
      <c r="LBK95" s="45"/>
      <c r="LBL95" s="45"/>
      <c r="LBM95" s="45"/>
      <c r="LBN95" s="45"/>
      <c r="LBO95" s="45"/>
      <c r="LBP95" s="45"/>
      <c r="LBQ95" s="45"/>
      <c r="LBR95" s="45"/>
      <c r="LBS95" s="45"/>
      <c r="LBT95" s="45"/>
      <c r="LBU95" s="45"/>
      <c r="LBV95" s="45"/>
      <c r="LBW95" s="45"/>
      <c r="LBX95" s="45"/>
      <c r="LBY95" s="45"/>
      <c r="LBZ95" s="45"/>
      <c r="LCA95" s="45"/>
      <c r="LCB95" s="45"/>
      <c r="LCC95" s="45"/>
      <c r="LCD95" s="45"/>
      <c r="LCE95" s="45"/>
      <c r="LCF95" s="45"/>
      <c r="LCG95" s="45"/>
      <c r="LCH95" s="45"/>
      <c r="LCI95" s="45"/>
      <c r="LCJ95" s="45"/>
      <c r="LCK95" s="45"/>
      <c r="LCL95" s="45"/>
      <c r="LCM95" s="45"/>
      <c r="LCN95" s="45"/>
      <c r="LCO95" s="45"/>
      <c r="LCP95" s="45"/>
      <c r="LCQ95" s="45"/>
      <c r="LCR95" s="45"/>
      <c r="LCS95" s="45"/>
      <c r="LCT95" s="45"/>
      <c r="LCU95" s="45"/>
      <c r="LCV95" s="45"/>
      <c r="LCW95" s="45"/>
      <c r="LCX95" s="45"/>
      <c r="LCY95" s="45"/>
      <c r="LCZ95" s="45"/>
      <c r="LDA95" s="45"/>
      <c r="LDB95" s="45"/>
      <c r="LDC95" s="45"/>
      <c r="LDD95" s="45"/>
      <c r="LDE95" s="45"/>
      <c r="LDF95" s="45"/>
      <c r="LDG95" s="45"/>
      <c r="LDH95" s="45"/>
      <c r="LDI95" s="45"/>
      <c r="LDJ95" s="45"/>
      <c r="LDK95" s="45"/>
      <c r="LDL95" s="45"/>
      <c r="LDM95" s="45"/>
      <c r="LDN95" s="45"/>
      <c r="LDO95" s="45"/>
      <c r="LDP95" s="45"/>
      <c r="LDQ95" s="45"/>
      <c r="LDR95" s="45"/>
      <c r="LDS95" s="45"/>
      <c r="LDT95" s="45"/>
      <c r="LDU95" s="45"/>
      <c r="LDV95" s="45"/>
      <c r="LDW95" s="45"/>
      <c r="LDX95" s="45"/>
      <c r="LDY95" s="45"/>
      <c r="LDZ95" s="45"/>
      <c r="LEA95" s="45"/>
      <c r="LEB95" s="45"/>
      <c r="LEC95" s="45"/>
      <c r="LED95" s="45"/>
      <c r="LEE95" s="45"/>
      <c r="LEF95" s="45"/>
      <c r="LEG95" s="45"/>
      <c r="LEH95" s="45"/>
      <c r="LEI95" s="45"/>
      <c r="LEJ95" s="45"/>
      <c r="LEK95" s="45"/>
      <c r="LEL95" s="45"/>
      <c r="LEM95" s="45"/>
      <c r="LEN95" s="45"/>
      <c r="LEO95" s="45"/>
      <c r="LEP95" s="45"/>
      <c r="LEQ95" s="45"/>
      <c r="LER95" s="45"/>
      <c r="LES95" s="45"/>
      <c r="LET95" s="45"/>
      <c r="LEU95" s="45"/>
      <c r="LEV95" s="45"/>
      <c r="LEW95" s="45"/>
      <c r="LEX95" s="45"/>
      <c r="LEY95" s="45"/>
      <c r="LEZ95" s="45"/>
      <c r="LFA95" s="45"/>
      <c r="LFB95" s="45"/>
      <c r="LFC95" s="45"/>
      <c r="LFD95" s="45"/>
      <c r="LFE95" s="45"/>
      <c r="LFF95" s="45"/>
      <c r="LFG95" s="45"/>
      <c r="LFH95" s="45"/>
      <c r="LFI95" s="45"/>
      <c r="LFJ95" s="45"/>
      <c r="LFK95" s="45"/>
      <c r="LFL95" s="45"/>
      <c r="LFM95" s="45"/>
      <c r="LFN95" s="45"/>
      <c r="LFO95" s="45"/>
      <c r="LFP95" s="45"/>
      <c r="LFQ95" s="45"/>
      <c r="LFR95" s="45"/>
      <c r="LFS95" s="45"/>
      <c r="LFT95" s="45"/>
      <c r="LFU95" s="45"/>
      <c r="LFV95" s="45"/>
      <c r="LFW95" s="45"/>
      <c r="LFX95" s="45"/>
      <c r="LFY95" s="45"/>
      <c r="LFZ95" s="45"/>
      <c r="LGA95" s="45"/>
      <c r="LGB95" s="45"/>
      <c r="LGC95" s="45"/>
      <c r="LGD95" s="45"/>
      <c r="LGE95" s="45"/>
      <c r="LGF95" s="45"/>
      <c r="LGG95" s="45"/>
      <c r="LGH95" s="45"/>
      <c r="LGI95" s="45"/>
      <c r="LGJ95" s="45"/>
      <c r="LGK95" s="45"/>
      <c r="LGL95" s="45"/>
      <c r="LGM95" s="45"/>
      <c r="LGN95" s="45"/>
      <c r="LGO95" s="45"/>
      <c r="LGP95" s="45"/>
      <c r="LGQ95" s="45"/>
      <c r="LGR95" s="45"/>
      <c r="LGS95" s="45"/>
      <c r="LGT95" s="45"/>
      <c r="LGU95" s="45"/>
      <c r="LGV95" s="45"/>
      <c r="LGW95" s="45"/>
      <c r="LGX95" s="45"/>
      <c r="LGY95" s="45"/>
      <c r="LGZ95" s="45"/>
      <c r="LHA95" s="45"/>
      <c r="LHB95" s="45"/>
      <c r="LHC95" s="45"/>
      <c r="LHD95" s="45"/>
      <c r="LHE95" s="45"/>
      <c r="LHF95" s="45"/>
      <c r="LHG95" s="45"/>
      <c r="LHH95" s="45"/>
      <c r="LHI95" s="45"/>
      <c r="LHJ95" s="45"/>
      <c r="LHK95" s="45"/>
      <c r="LHL95" s="45"/>
      <c r="LHM95" s="45"/>
      <c r="LHN95" s="45"/>
      <c r="LHO95" s="45"/>
      <c r="LHP95" s="45"/>
      <c r="LHQ95" s="45"/>
      <c r="LHR95" s="45"/>
      <c r="LHS95" s="45"/>
      <c r="LHT95" s="45"/>
      <c r="LHU95" s="45"/>
      <c r="LHV95" s="45"/>
      <c r="LHW95" s="45"/>
      <c r="LHX95" s="45"/>
      <c r="LHY95" s="45"/>
      <c r="LHZ95" s="45"/>
      <c r="LIA95" s="45"/>
      <c r="LIB95" s="45"/>
      <c r="LIC95" s="45"/>
      <c r="LID95" s="45"/>
      <c r="LIE95" s="45"/>
      <c r="LIF95" s="45"/>
      <c r="LIG95" s="45"/>
      <c r="LIH95" s="45"/>
      <c r="LII95" s="45"/>
      <c r="LIJ95" s="45"/>
      <c r="LIK95" s="45"/>
      <c r="LIL95" s="45"/>
      <c r="LIM95" s="45"/>
      <c r="LIN95" s="45"/>
      <c r="LIO95" s="45"/>
      <c r="LIP95" s="45"/>
      <c r="LIQ95" s="45"/>
      <c r="LIR95" s="45"/>
      <c r="LIS95" s="45"/>
      <c r="LIT95" s="45"/>
      <c r="LIU95" s="45"/>
      <c r="LIV95" s="45"/>
      <c r="LIW95" s="45"/>
      <c r="LIX95" s="45"/>
      <c r="LIY95" s="45"/>
      <c r="LIZ95" s="45"/>
      <c r="LJA95" s="45"/>
      <c r="LJB95" s="45"/>
      <c r="LJC95" s="45"/>
      <c r="LJD95" s="45"/>
      <c r="LJE95" s="45"/>
      <c r="LJF95" s="45"/>
      <c r="LJG95" s="45"/>
      <c r="LJH95" s="45"/>
      <c r="LJI95" s="45"/>
      <c r="LJJ95" s="45"/>
      <c r="LJK95" s="45"/>
      <c r="LJL95" s="45"/>
      <c r="LJM95" s="45"/>
      <c r="LJN95" s="45"/>
      <c r="LJO95" s="45"/>
      <c r="LJP95" s="45"/>
      <c r="LJQ95" s="45"/>
      <c r="LJR95" s="45"/>
      <c r="LJS95" s="45"/>
      <c r="LJT95" s="45"/>
      <c r="LJU95" s="45"/>
      <c r="LJV95" s="45"/>
      <c r="LJW95" s="45"/>
      <c r="LJX95" s="45"/>
      <c r="LJY95" s="45"/>
      <c r="LJZ95" s="45"/>
      <c r="LKA95" s="45"/>
      <c r="LKB95" s="45"/>
      <c r="LKC95" s="45"/>
      <c r="LKD95" s="45"/>
      <c r="LKE95" s="45"/>
      <c r="LKF95" s="45"/>
      <c r="LKG95" s="45"/>
      <c r="LKH95" s="45"/>
      <c r="LKI95" s="45"/>
      <c r="LKJ95" s="45"/>
      <c r="LKK95" s="45"/>
      <c r="LKL95" s="45"/>
      <c r="LKM95" s="45"/>
      <c r="LKN95" s="45"/>
      <c r="LKO95" s="45"/>
      <c r="LKP95" s="45"/>
      <c r="LKQ95" s="45"/>
      <c r="LKR95" s="45"/>
      <c r="LKS95" s="45"/>
      <c r="LKT95" s="45"/>
      <c r="LKU95" s="45"/>
      <c r="LKV95" s="45"/>
      <c r="LKW95" s="45"/>
      <c r="LKX95" s="45"/>
      <c r="LKY95" s="45"/>
      <c r="LKZ95" s="45"/>
      <c r="LLA95" s="45"/>
      <c r="LLB95" s="45"/>
      <c r="LLC95" s="45"/>
      <c r="LLD95" s="45"/>
      <c r="LLE95" s="45"/>
      <c r="LLF95" s="45"/>
      <c r="LLG95" s="45"/>
      <c r="LLH95" s="45"/>
      <c r="LLI95" s="45"/>
      <c r="LLJ95" s="45"/>
      <c r="LLK95" s="45"/>
      <c r="LLL95" s="45"/>
      <c r="LLM95" s="45"/>
      <c r="LLN95" s="45"/>
      <c r="LLO95" s="45"/>
      <c r="LLP95" s="45"/>
      <c r="LLQ95" s="45"/>
      <c r="LLR95" s="45"/>
      <c r="LLS95" s="45"/>
      <c r="LLT95" s="45"/>
      <c r="LLU95" s="45"/>
      <c r="LLV95" s="45"/>
      <c r="LLW95" s="45"/>
      <c r="LLX95" s="45"/>
      <c r="LLY95" s="45"/>
      <c r="LLZ95" s="45"/>
      <c r="LMA95" s="45"/>
      <c r="LMB95" s="45"/>
      <c r="LMC95" s="45"/>
      <c r="LMD95" s="45"/>
      <c r="LME95" s="45"/>
      <c r="LMF95" s="45"/>
      <c r="LMG95" s="45"/>
      <c r="LMH95" s="45"/>
      <c r="LMI95" s="45"/>
      <c r="LMJ95" s="45"/>
      <c r="LMK95" s="45"/>
      <c r="LML95" s="45"/>
      <c r="LMM95" s="45"/>
      <c r="LMN95" s="45"/>
      <c r="LMO95" s="45"/>
      <c r="LMP95" s="45"/>
      <c r="LMQ95" s="45"/>
      <c r="LMR95" s="45"/>
      <c r="LMS95" s="45"/>
      <c r="LMT95" s="45"/>
      <c r="LMU95" s="45"/>
      <c r="LMV95" s="45"/>
      <c r="LMW95" s="45"/>
      <c r="LMX95" s="45"/>
      <c r="LMY95" s="45"/>
      <c r="LMZ95" s="45"/>
      <c r="LNA95" s="45"/>
      <c r="LNB95" s="45"/>
      <c r="LNC95" s="45"/>
      <c r="LND95" s="45"/>
      <c r="LNE95" s="45"/>
      <c r="LNF95" s="45"/>
      <c r="LNG95" s="45"/>
      <c r="LNH95" s="45"/>
      <c r="LNI95" s="45"/>
      <c r="LNJ95" s="45"/>
      <c r="LNK95" s="45"/>
      <c r="LNL95" s="45"/>
      <c r="LNM95" s="45"/>
      <c r="LNN95" s="45"/>
      <c r="LNO95" s="45"/>
      <c r="LNP95" s="45"/>
      <c r="LNQ95" s="45"/>
      <c r="LNR95" s="45"/>
      <c r="LNS95" s="45"/>
      <c r="LNT95" s="45"/>
      <c r="LNU95" s="45"/>
      <c r="LNV95" s="45"/>
      <c r="LNW95" s="45"/>
      <c r="LNX95" s="45"/>
      <c r="LNY95" s="45"/>
      <c r="LNZ95" s="45"/>
      <c r="LOA95" s="45"/>
      <c r="LOB95" s="45"/>
      <c r="LOC95" s="45"/>
      <c r="LOD95" s="45"/>
      <c r="LOE95" s="45"/>
      <c r="LOF95" s="45"/>
      <c r="LOG95" s="45"/>
      <c r="LOH95" s="45"/>
      <c r="LOI95" s="45"/>
      <c r="LOJ95" s="45"/>
      <c r="LOK95" s="45"/>
      <c r="LOL95" s="45"/>
      <c r="LOM95" s="45"/>
      <c r="LON95" s="45"/>
      <c r="LOO95" s="45"/>
      <c r="LOP95" s="45"/>
      <c r="LOQ95" s="45"/>
      <c r="LOR95" s="45"/>
      <c r="LOS95" s="45"/>
      <c r="LOT95" s="45"/>
      <c r="LOU95" s="45"/>
      <c r="LOV95" s="45"/>
      <c r="LOW95" s="45"/>
      <c r="LOX95" s="45"/>
      <c r="LOY95" s="45"/>
      <c r="LOZ95" s="45"/>
      <c r="LPA95" s="45"/>
      <c r="LPB95" s="45"/>
      <c r="LPC95" s="45"/>
      <c r="LPD95" s="45"/>
      <c r="LPE95" s="45"/>
      <c r="LPF95" s="45"/>
      <c r="LPG95" s="45"/>
      <c r="LPH95" s="45"/>
      <c r="LPI95" s="45"/>
      <c r="LPJ95" s="45"/>
      <c r="LPK95" s="45"/>
      <c r="LPL95" s="45"/>
      <c r="LPM95" s="45"/>
      <c r="LPN95" s="45"/>
      <c r="LPO95" s="45"/>
      <c r="LPP95" s="45"/>
      <c r="LPQ95" s="45"/>
      <c r="LPR95" s="45"/>
      <c r="LPS95" s="45"/>
      <c r="LPT95" s="45"/>
      <c r="LPU95" s="45"/>
      <c r="LPV95" s="45"/>
      <c r="LPW95" s="45"/>
      <c r="LPX95" s="45"/>
      <c r="LPY95" s="45"/>
      <c r="LPZ95" s="45"/>
      <c r="LQA95" s="45"/>
      <c r="LQB95" s="45"/>
      <c r="LQC95" s="45"/>
      <c r="LQD95" s="45"/>
      <c r="LQE95" s="45"/>
      <c r="LQF95" s="45"/>
      <c r="LQG95" s="45"/>
      <c r="LQH95" s="45"/>
      <c r="LQI95" s="45"/>
      <c r="LQJ95" s="45"/>
      <c r="LQK95" s="45"/>
      <c r="LQL95" s="45"/>
      <c r="LQM95" s="45"/>
      <c r="LQN95" s="45"/>
      <c r="LQO95" s="45"/>
      <c r="LQP95" s="45"/>
      <c r="LQQ95" s="45"/>
      <c r="LQR95" s="45"/>
      <c r="LQS95" s="45"/>
      <c r="LQT95" s="45"/>
      <c r="LQU95" s="45"/>
      <c r="LQV95" s="45"/>
      <c r="LQW95" s="45"/>
      <c r="LQX95" s="45"/>
      <c r="LQY95" s="45"/>
      <c r="LQZ95" s="45"/>
      <c r="LRA95" s="45"/>
      <c r="LRB95" s="45"/>
      <c r="LRC95" s="45"/>
      <c r="LRD95" s="45"/>
      <c r="LRE95" s="45"/>
      <c r="LRF95" s="45"/>
      <c r="LRG95" s="45"/>
      <c r="LRH95" s="45"/>
      <c r="LRI95" s="45"/>
      <c r="LRJ95" s="45"/>
      <c r="LRK95" s="45"/>
      <c r="LRL95" s="45"/>
      <c r="LRM95" s="45"/>
      <c r="LRN95" s="45"/>
      <c r="LRO95" s="45"/>
      <c r="LRP95" s="45"/>
      <c r="LRQ95" s="45"/>
      <c r="LRR95" s="45"/>
      <c r="LRS95" s="45"/>
      <c r="LRT95" s="45"/>
      <c r="LRU95" s="45"/>
      <c r="LRV95" s="45"/>
      <c r="LRW95" s="45"/>
      <c r="LRX95" s="45"/>
      <c r="LRY95" s="45"/>
      <c r="LRZ95" s="45"/>
      <c r="LSA95" s="45"/>
      <c r="LSB95" s="45"/>
      <c r="LSC95" s="45"/>
      <c r="LSD95" s="45"/>
      <c r="LSE95" s="45"/>
      <c r="LSF95" s="45"/>
      <c r="LSG95" s="45"/>
      <c r="LSH95" s="45"/>
      <c r="LSI95" s="45"/>
      <c r="LSJ95" s="45"/>
      <c r="LSK95" s="45"/>
      <c r="LSL95" s="45"/>
      <c r="LSM95" s="45"/>
      <c r="LSN95" s="45"/>
      <c r="LSO95" s="45"/>
      <c r="LSP95" s="45"/>
      <c r="LSQ95" s="45"/>
      <c r="LSR95" s="45"/>
      <c r="LSS95" s="45"/>
      <c r="LST95" s="45"/>
      <c r="LSU95" s="45"/>
      <c r="LSV95" s="45"/>
      <c r="LSW95" s="45"/>
      <c r="LSX95" s="45"/>
      <c r="LSY95" s="45"/>
      <c r="LSZ95" s="45"/>
      <c r="LTA95" s="45"/>
      <c r="LTB95" s="45"/>
      <c r="LTC95" s="45"/>
      <c r="LTD95" s="45"/>
      <c r="LTE95" s="45"/>
      <c r="LTF95" s="45"/>
      <c r="LTG95" s="45"/>
      <c r="LTH95" s="45"/>
      <c r="LTI95" s="45"/>
      <c r="LTJ95" s="45"/>
      <c r="LTK95" s="45"/>
      <c r="LTL95" s="45"/>
      <c r="LTM95" s="45"/>
      <c r="LTN95" s="45"/>
      <c r="LTO95" s="45"/>
      <c r="LTP95" s="45"/>
      <c r="LTQ95" s="45"/>
      <c r="LTR95" s="45"/>
      <c r="LTS95" s="45"/>
      <c r="LTT95" s="45"/>
      <c r="LTU95" s="45"/>
      <c r="LTV95" s="45"/>
      <c r="LTW95" s="45"/>
      <c r="LTX95" s="45"/>
      <c r="LTY95" s="45"/>
      <c r="LTZ95" s="45"/>
      <c r="LUA95" s="45"/>
      <c r="LUB95" s="45"/>
      <c r="LUC95" s="45"/>
      <c r="LUD95" s="45"/>
      <c r="LUE95" s="45"/>
      <c r="LUF95" s="45"/>
      <c r="LUG95" s="45"/>
      <c r="LUH95" s="45"/>
      <c r="LUI95" s="45"/>
      <c r="LUJ95" s="45"/>
      <c r="LUK95" s="45"/>
      <c r="LUL95" s="45"/>
      <c r="LUM95" s="45"/>
      <c r="LUN95" s="45"/>
      <c r="LUO95" s="45"/>
      <c r="LUP95" s="45"/>
      <c r="LUQ95" s="45"/>
      <c r="LUR95" s="45"/>
      <c r="LUS95" s="45"/>
      <c r="LUT95" s="45"/>
      <c r="LUU95" s="45"/>
      <c r="LUV95" s="45"/>
      <c r="LUW95" s="45"/>
      <c r="LUX95" s="45"/>
      <c r="LUY95" s="45"/>
      <c r="LUZ95" s="45"/>
      <c r="LVA95" s="45"/>
      <c r="LVB95" s="45"/>
      <c r="LVC95" s="45"/>
      <c r="LVD95" s="45"/>
      <c r="LVE95" s="45"/>
      <c r="LVF95" s="45"/>
      <c r="LVG95" s="45"/>
      <c r="LVH95" s="45"/>
      <c r="LVI95" s="45"/>
      <c r="LVJ95" s="45"/>
      <c r="LVK95" s="45"/>
      <c r="LVL95" s="45"/>
      <c r="LVM95" s="45"/>
      <c r="LVN95" s="45"/>
      <c r="LVO95" s="45"/>
      <c r="LVP95" s="45"/>
      <c r="LVQ95" s="45"/>
      <c r="LVR95" s="45"/>
      <c r="LVS95" s="45"/>
      <c r="LVT95" s="45"/>
      <c r="LVU95" s="45"/>
      <c r="LVV95" s="45"/>
      <c r="LVW95" s="45"/>
      <c r="LVX95" s="45"/>
      <c r="LVY95" s="45"/>
      <c r="LVZ95" s="45"/>
      <c r="LWA95" s="45"/>
      <c r="LWB95" s="45"/>
      <c r="LWC95" s="45"/>
      <c r="LWD95" s="45"/>
      <c r="LWE95" s="45"/>
      <c r="LWF95" s="45"/>
      <c r="LWG95" s="45"/>
      <c r="LWH95" s="45"/>
      <c r="LWI95" s="45"/>
      <c r="LWJ95" s="45"/>
      <c r="LWK95" s="45"/>
      <c r="LWL95" s="45"/>
      <c r="LWM95" s="45"/>
      <c r="LWN95" s="45"/>
      <c r="LWO95" s="45"/>
      <c r="LWP95" s="45"/>
      <c r="LWQ95" s="45"/>
      <c r="LWR95" s="45"/>
      <c r="LWS95" s="45"/>
      <c r="LWT95" s="45"/>
      <c r="LWU95" s="45"/>
      <c r="LWV95" s="45"/>
      <c r="LWW95" s="45"/>
      <c r="LWX95" s="45"/>
      <c r="LWY95" s="45"/>
      <c r="LWZ95" s="45"/>
      <c r="LXA95" s="45"/>
      <c r="LXB95" s="45"/>
      <c r="LXC95" s="45"/>
      <c r="LXD95" s="45"/>
      <c r="LXE95" s="45"/>
      <c r="LXF95" s="45"/>
      <c r="LXG95" s="45"/>
      <c r="LXH95" s="45"/>
      <c r="LXI95" s="45"/>
      <c r="LXJ95" s="45"/>
      <c r="LXK95" s="45"/>
      <c r="LXL95" s="45"/>
      <c r="LXM95" s="45"/>
      <c r="LXN95" s="45"/>
      <c r="LXO95" s="45"/>
      <c r="LXP95" s="45"/>
      <c r="LXQ95" s="45"/>
      <c r="LXR95" s="45"/>
      <c r="LXS95" s="45"/>
      <c r="LXT95" s="45"/>
      <c r="LXU95" s="45"/>
      <c r="LXV95" s="45"/>
      <c r="LXW95" s="45"/>
      <c r="LXX95" s="45"/>
      <c r="LXY95" s="45"/>
      <c r="LXZ95" s="45"/>
      <c r="LYA95" s="45"/>
      <c r="LYB95" s="45"/>
      <c r="LYC95" s="45"/>
      <c r="LYD95" s="45"/>
      <c r="LYE95" s="45"/>
      <c r="LYF95" s="45"/>
      <c r="LYG95" s="45"/>
      <c r="LYH95" s="45"/>
      <c r="LYI95" s="45"/>
      <c r="LYJ95" s="45"/>
      <c r="LYK95" s="45"/>
      <c r="LYL95" s="45"/>
      <c r="LYM95" s="45"/>
      <c r="LYN95" s="45"/>
      <c r="LYO95" s="45"/>
      <c r="LYP95" s="45"/>
      <c r="LYQ95" s="45"/>
      <c r="LYR95" s="45"/>
      <c r="LYS95" s="45"/>
      <c r="LYT95" s="45"/>
      <c r="LYU95" s="45"/>
      <c r="LYV95" s="45"/>
      <c r="LYW95" s="45"/>
      <c r="LYX95" s="45"/>
      <c r="LYY95" s="45"/>
      <c r="LYZ95" s="45"/>
      <c r="LZA95" s="45"/>
      <c r="LZB95" s="45"/>
      <c r="LZC95" s="45"/>
      <c r="LZD95" s="45"/>
      <c r="LZE95" s="45"/>
      <c r="LZF95" s="45"/>
      <c r="LZG95" s="45"/>
      <c r="LZH95" s="45"/>
      <c r="LZI95" s="45"/>
      <c r="LZJ95" s="45"/>
      <c r="LZK95" s="45"/>
      <c r="LZL95" s="45"/>
      <c r="LZM95" s="45"/>
      <c r="LZN95" s="45"/>
      <c r="LZO95" s="45"/>
      <c r="LZP95" s="45"/>
      <c r="LZQ95" s="45"/>
      <c r="LZR95" s="45"/>
      <c r="LZS95" s="45"/>
      <c r="LZT95" s="45"/>
      <c r="LZU95" s="45"/>
      <c r="LZV95" s="45"/>
      <c r="LZW95" s="45"/>
      <c r="LZX95" s="45"/>
      <c r="LZY95" s="45"/>
      <c r="LZZ95" s="45"/>
      <c r="MAA95" s="45"/>
      <c r="MAB95" s="45"/>
      <c r="MAC95" s="45"/>
      <c r="MAD95" s="45"/>
      <c r="MAE95" s="45"/>
      <c r="MAF95" s="45"/>
      <c r="MAG95" s="45"/>
      <c r="MAH95" s="45"/>
      <c r="MAI95" s="45"/>
      <c r="MAJ95" s="45"/>
      <c r="MAK95" s="45"/>
      <c r="MAL95" s="45"/>
      <c r="MAM95" s="45"/>
      <c r="MAN95" s="45"/>
      <c r="MAO95" s="45"/>
      <c r="MAP95" s="45"/>
      <c r="MAQ95" s="45"/>
      <c r="MAR95" s="45"/>
      <c r="MAS95" s="45"/>
      <c r="MAT95" s="45"/>
      <c r="MAU95" s="45"/>
      <c r="MAV95" s="45"/>
      <c r="MAW95" s="45"/>
      <c r="MAX95" s="45"/>
      <c r="MAY95" s="45"/>
      <c r="MAZ95" s="45"/>
      <c r="MBA95" s="45"/>
      <c r="MBB95" s="45"/>
      <c r="MBC95" s="45"/>
      <c r="MBD95" s="45"/>
      <c r="MBE95" s="45"/>
      <c r="MBF95" s="45"/>
      <c r="MBG95" s="45"/>
      <c r="MBH95" s="45"/>
      <c r="MBI95" s="45"/>
      <c r="MBJ95" s="45"/>
      <c r="MBK95" s="45"/>
      <c r="MBL95" s="45"/>
      <c r="MBM95" s="45"/>
      <c r="MBN95" s="45"/>
      <c r="MBO95" s="45"/>
      <c r="MBP95" s="45"/>
      <c r="MBQ95" s="45"/>
      <c r="MBR95" s="45"/>
      <c r="MBS95" s="45"/>
      <c r="MBT95" s="45"/>
      <c r="MBU95" s="45"/>
      <c r="MBV95" s="45"/>
      <c r="MBW95" s="45"/>
      <c r="MBX95" s="45"/>
      <c r="MBY95" s="45"/>
      <c r="MBZ95" s="45"/>
      <c r="MCA95" s="45"/>
      <c r="MCB95" s="45"/>
      <c r="MCC95" s="45"/>
      <c r="MCD95" s="45"/>
      <c r="MCE95" s="45"/>
      <c r="MCF95" s="45"/>
      <c r="MCG95" s="45"/>
      <c r="MCH95" s="45"/>
      <c r="MCI95" s="45"/>
      <c r="MCJ95" s="45"/>
      <c r="MCK95" s="45"/>
      <c r="MCL95" s="45"/>
      <c r="MCM95" s="45"/>
      <c r="MCN95" s="45"/>
      <c r="MCO95" s="45"/>
      <c r="MCP95" s="45"/>
      <c r="MCQ95" s="45"/>
      <c r="MCR95" s="45"/>
      <c r="MCS95" s="45"/>
      <c r="MCT95" s="45"/>
      <c r="MCU95" s="45"/>
      <c r="MCV95" s="45"/>
      <c r="MCW95" s="45"/>
      <c r="MCX95" s="45"/>
      <c r="MCY95" s="45"/>
      <c r="MCZ95" s="45"/>
      <c r="MDA95" s="45"/>
      <c r="MDB95" s="45"/>
      <c r="MDC95" s="45"/>
      <c r="MDD95" s="45"/>
      <c r="MDE95" s="45"/>
      <c r="MDF95" s="45"/>
      <c r="MDG95" s="45"/>
      <c r="MDH95" s="45"/>
      <c r="MDI95" s="45"/>
      <c r="MDJ95" s="45"/>
      <c r="MDK95" s="45"/>
      <c r="MDL95" s="45"/>
      <c r="MDM95" s="45"/>
      <c r="MDN95" s="45"/>
      <c r="MDO95" s="45"/>
      <c r="MDP95" s="45"/>
      <c r="MDQ95" s="45"/>
      <c r="MDR95" s="45"/>
      <c r="MDS95" s="45"/>
      <c r="MDT95" s="45"/>
      <c r="MDU95" s="45"/>
      <c r="MDV95" s="45"/>
      <c r="MDW95" s="45"/>
      <c r="MDX95" s="45"/>
      <c r="MDY95" s="45"/>
      <c r="MDZ95" s="45"/>
      <c r="MEA95" s="45"/>
      <c r="MEB95" s="45"/>
      <c r="MEC95" s="45"/>
      <c r="MED95" s="45"/>
      <c r="MEE95" s="45"/>
      <c r="MEF95" s="45"/>
      <c r="MEG95" s="45"/>
      <c r="MEH95" s="45"/>
      <c r="MEI95" s="45"/>
      <c r="MEJ95" s="45"/>
      <c r="MEK95" s="45"/>
      <c r="MEL95" s="45"/>
      <c r="MEM95" s="45"/>
      <c r="MEN95" s="45"/>
      <c r="MEO95" s="45"/>
      <c r="MEP95" s="45"/>
      <c r="MEQ95" s="45"/>
      <c r="MER95" s="45"/>
      <c r="MES95" s="45"/>
      <c r="MET95" s="45"/>
      <c r="MEU95" s="45"/>
      <c r="MEV95" s="45"/>
      <c r="MEW95" s="45"/>
      <c r="MEX95" s="45"/>
      <c r="MEY95" s="45"/>
      <c r="MEZ95" s="45"/>
      <c r="MFA95" s="45"/>
      <c r="MFB95" s="45"/>
      <c r="MFC95" s="45"/>
      <c r="MFD95" s="45"/>
      <c r="MFE95" s="45"/>
      <c r="MFF95" s="45"/>
      <c r="MFG95" s="45"/>
      <c r="MFH95" s="45"/>
      <c r="MFI95" s="45"/>
      <c r="MFJ95" s="45"/>
      <c r="MFK95" s="45"/>
      <c r="MFL95" s="45"/>
      <c r="MFM95" s="45"/>
      <c r="MFN95" s="45"/>
      <c r="MFO95" s="45"/>
      <c r="MFP95" s="45"/>
      <c r="MFQ95" s="45"/>
      <c r="MFR95" s="45"/>
      <c r="MFS95" s="45"/>
      <c r="MFT95" s="45"/>
      <c r="MFU95" s="45"/>
      <c r="MFV95" s="45"/>
      <c r="MFW95" s="45"/>
      <c r="MFX95" s="45"/>
      <c r="MFY95" s="45"/>
      <c r="MFZ95" s="45"/>
      <c r="MGA95" s="45"/>
      <c r="MGB95" s="45"/>
      <c r="MGC95" s="45"/>
      <c r="MGD95" s="45"/>
      <c r="MGE95" s="45"/>
      <c r="MGF95" s="45"/>
      <c r="MGG95" s="45"/>
      <c r="MGH95" s="45"/>
      <c r="MGI95" s="45"/>
      <c r="MGJ95" s="45"/>
      <c r="MGK95" s="45"/>
      <c r="MGL95" s="45"/>
      <c r="MGM95" s="45"/>
      <c r="MGN95" s="45"/>
      <c r="MGO95" s="45"/>
      <c r="MGP95" s="45"/>
      <c r="MGQ95" s="45"/>
      <c r="MGR95" s="45"/>
      <c r="MGS95" s="45"/>
      <c r="MGT95" s="45"/>
      <c r="MGU95" s="45"/>
      <c r="MGV95" s="45"/>
      <c r="MGW95" s="45"/>
      <c r="MGX95" s="45"/>
      <c r="MGY95" s="45"/>
      <c r="MGZ95" s="45"/>
      <c r="MHA95" s="45"/>
      <c r="MHB95" s="45"/>
      <c r="MHC95" s="45"/>
      <c r="MHD95" s="45"/>
      <c r="MHE95" s="45"/>
      <c r="MHF95" s="45"/>
      <c r="MHG95" s="45"/>
      <c r="MHH95" s="45"/>
      <c r="MHI95" s="45"/>
      <c r="MHJ95" s="45"/>
      <c r="MHK95" s="45"/>
      <c r="MHL95" s="45"/>
      <c r="MHM95" s="45"/>
      <c r="MHN95" s="45"/>
      <c r="MHO95" s="45"/>
      <c r="MHP95" s="45"/>
      <c r="MHQ95" s="45"/>
      <c r="MHR95" s="45"/>
      <c r="MHS95" s="45"/>
      <c r="MHT95" s="45"/>
      <c r="MHU95" s="45"/>
      <c r="MHV95" s="45"/>
      <c r="MHW95" s="45"/>
      <c r="MHX95" s="45"/>
      <c r="MHY95" s="45"/>
      <c r="MHZ95" s="45"/>
      <c r="MIA95" s="45"/>
      <c r="MIB95" s="45"/>
      <c r="MIC95" s="45"/>
      <c r="MID95" s="45"/>
      <c r="MIE95" s="45"/>
      <c r="MIF95" s="45"/>
      <c r="MIG95" s="45"/>
      <c r="MIH95" s="45"/>
      <c r="MII95" s="45"/>
      <c r="MIJ95" s="45"/>
      <c r="MIK95" s="45"/>
      <c r="MIL95" s="45"/>
      <c r="MIM95" s="45"/>
      <c r="MIN95" s="45"/>
      <c r="MIO95" s="45"/>
      <c r="MIP95" s="45"/>
      <c r="MIQ95" s="45"/>
      <c r="MIR95" s="45"/>
      <c r="MIS95" s="45"/>
      <c r="MIT95" s="45"/>
      <c r="MIU95" s="45"/>
      <c r="MIV95" s="45"/>
      <c r="MIW95" s="45"/>
      <c r="MIX95" s="45"/>
      <c r="MIY95" s="45"/>
      <c r="MIZ95" s="45"/>
      <c r="MJA95" s="45"/>
      <c r="MJB95" s="45"/>
      <c r="MJC95" s="45"/>
      <c r="MJD95" s="45"/>
      <c r="MJE95" s="45"/>
      <c r="MJF95" s="45"/>
      <c r="MJG95" s="45"/>
      <c r="MJH95" s="45"/>
      <c r="MJI95" s="45"/>
      <c r="MJJ95" s="45"/>
      <c r="MJK95" s="45"/>
      <c r="MJL95" s="45"/>
      <c r="MJM95" s="45"/>
      <c r="MJN95" s="45"/>
      <c r="MJO95" s="45"/>
      <c r="MJP95" s="45"/>
      <c r="MJQ95" s="45"/>
      <c r="MJR95" s="45"/>
      <c r="MJS95" s="45"/>
      <c r="MJT95" s="45"/>
      <c r="MJU95" s="45"/>
      <c r="MJV95" s="45"/>
      <c r="MJW95" s="45"/>
      <c r="MJX95" s="45"/>
      <c r="MJY95" s="45"/>
      <c r="MJZ95" s="45"/>
      <c r="MKA95" s="45"/>
      <c r="MKB95" s="45"/>
      <c r="MKC95" s="45"/>
      <c r="MKD95" s="45"/>
      <c r="MKE95" s="45"/>
      <c r="MKF95" s="45"/>
      <c r="MKG95" s="45"/>
      <c r="MKH95" s="45"/>
      <c r="MKI95" s="45"/>
      <c r="MKJ95" s="45"/>
      <c r="MKK95" s="45"/>
      <c r="MKL95" s="45"/>
      <c r="MKM95" s="45"/>
      <c r="MKN95" s="45"/>
      <c r="MKO95" s="45"/>
      <c r="MKP95" s="45"/>
      <c r="MKQ95" s="45"/>
      <c r="MKR95" s="45"/>
      <c r="MKS95" s="45"/>
      <c r="MKT95" s="45"/>
      <c r="MKU95" s="45"/>
      <c r="MKV95" s="45"/>
      <c r="MKW95" s="45"/>
      <c r="MKX95" s="45"/>
      <c r="MKY95" s="45"/>
      <c r="MKZ95" s="45"/>
      <c r="MLA95" s="45"/>
      <c r="MLB95" s="45"/>
      <c r="MLC95" s="45"/>
      <c r="MLD95" s="45"/>
      <c r="MLE95" s="45"/>
      <c r="MLF95" s="45"/>
      <c r="MLG95" s="45"/>
      <c r="MLH95" s="45"/>
      <c r="MLI95" s="45"/>
      <c r="MLJ95" s="45"/>
      <c r="MLK95" s="45"/>
      <c r="MLL95" s="45"/>
      <c r="MLM95" s="45"/>
      <c r="MLN95" s="45"/>
      <c r="MLO95" s="45"/>
      <c r="MLP95" s="45"/>
      <c r="MLQ95" s="45"/>
      <c r="MLR95" s="45"/>
      <c r="MLS95" s="45"/>
      <c r="MLT95" s="45"/>
      <c r="MLU95" s="45"/>
      <c r="MLV95" s="45"/>
      <c r="MLW95" s="45"/>
      <c r="MLX95" s="45"/>
      <c r="MLY95" s="45"/>
      <c r="MLZ95" s="45"/>
      <c r="MMA95" s="45"/>
      <c r="MMB95" s="45"/>
      <c r="MMC95" s="45"/>
      <c r="MMD95" s="45"/>
      <c r="MME95" s="45"/>
      <c r="MMF95" s="45"/>
      <c r="MMG95" s="45"/>
      <c r="MMH95" s="45"/>
      <c r="MMI95" s="45"/>
      <c r="MMJ95" s="45"/>
      <c r="MMK95" s="45"/>
      <c r="MML95" s="45"/>
      <c r="MMM95" s="45"/>
      <c r="MMN95" s="45"/>
      <c r="MMO95" s="45"/>
      <c r="MMP95" s="45"/>
      <c r="MMQ95" s="45"/>
      <c r="MMR95" s="45"/>
      <c r="MMS95" s="45"/>
      <c r="MMT95" s="45"/>
      <c r="MMU95" s="45"/>
      <c r="MMV95" s="45"/>
      <c r="MMW95" s="45"/>
      <c r="MMX95" s="45"/>
      <c r="MMY95" s="45"/>
      <c r="MMZ95" s="45"/>
      <c r="MNA95" s="45"/>
      <c r="MNB95" s="45"/>
      <c r="MNC95" s="45"/>
      <c r="MND95" s="45"/>
      <c r="MNE95" s="45"/>
      <c r="MNF95" s="45"/>
      <c r="MNG95" s="45"/>
      <c r="MNH95" s="45"/>
      <c r="MNI95" s="45"/>
      <c r="MNJ95" s="45"/>
      <c r="MNK95" s="45"/>
      <c r="MNL95" s="45"/>
      <c r="MNM95" s="45"/>
      <c r="MNN95" s="45"/>
      <c r="MNO95" s="45"/>
      <c r="MNP95" s="45"/>
      <c r="MNQ95" s="45"/>
      <c r="MNR95" s="45"/>
      <c r="MNS95" s="45"/>
      <c r="MNT95" s="45"/>
      <c r="MNU95" s="45"/>
      <c r="MNV95" s="45"/>
      <c r="MNW95" s="45"/>
      <c r="MNX95" s="45"/>
      <c r="MNY95" s="45"/>
      <c r="MNZ95" s="45"/>
      <c r="MOA95" s="45"/>
      <c r="MOB95" s="45"/>
      <c r="MOC95" s="45"/>
      <c r="MOD95" s="45"/>
      <c r="MOE95" s="45"/>
      <c r="MOF95" s="45"/>
      <c r="MOG95" s="45"/>
      <c r="MOH95" s="45"/>
      <c r="MOI95" s="45"/>
      <c r="MOJ95" s="45"/>
      <c r="MOK95" s="45"/>
      <c r="MOL95" s="45"/>
      <c r="MOM95" s="45"/>
      <c r="MON95" s="45"/>
      <c r="MOO95" s="45"/>
      <c r="MOP95" s="45"/>
      <c r="MOQ95" s="45"/>
      <c r="MOR95" s="45"/>
      <c r="MOS95" s="45"/>
      <c r="MOT95" s="45"/>
      <c r="MOU95" s="45"/>
      <c r="MOV95" s="45"/>
      <c r="MOW95" s="45"/>
      <c r="MOX95" s="45"/>
      <c r="MOY95" s="45"/>
      <c r="MOZ95" s="45"/>
      <c r="MPA95" s="45"/>
      <c r="MPB95" s="45"/>
      <c r="MPC95" s="45"/>
      <c r="MPD95" s="45"/>
      <c r="MPE95" s="45"/>
      <c r="MPF95" s="45"/>
      <c r="MPG95" s="45"/>
      <c r="MPH95" s="45"/>
      <c r="MPI95" s="45"/>
      <c r="MPJ95" s="45"/>
      <c r="MPK95" s="45"/>
      <c r="MPL95" s="45"/>
      <c r="MPM95" s="45"/>
      <c r="MPN95" s="45"/>
      <c r="MPO95" s="45"/>
      <c r="MPP95" s="45"/>
      <c r="MPQ95" s="45"/>
      <c r="MPR95" s="45"/>
      <c r="MPS95" s="45"/>
      <c r="MPT95" s="45"/>
      <c r="MPU95" s="45"/>
      <c r="MPV95" s="45"/>
      <c r="MPW95" s="45"/>
      <c r="MPX95" s="45"/>
      <c r="MPY95" s="45"/>
      <c r="MPZ95" s="45"/>
      <c r="MQA95" s="45"/>
      <c r="MQB95" s="45"/>
      <c r="MQC95" s="45"/>
      <c r="MQD95" s="45"/>
      <c r="MQE95" s="45"/>
      <c r="MQF95" s="45"/>
      <c r="MQG95" s="45"/>
      <c r="MQH95" s="45"/>
      <c r="MQI95" s="45"/>
      <c r="MQJ95" s="45"/>
      <c r="MQK95" s="45"/>
      <c r="MQL95" s="45"/>
      <c r="MQM95" s="45"/>
      <c r="MQN95" s="45"/>
      <c r="MQO95" s="45"/>
      <c r="MQP95" s="45"/>
      <c r="MQQ95" s="45"/>
      <c r="MQR95" s="45"/>
      <c r="MQS95" s="45"/>
      <c r="MQT95" s="45"/>
      <c r="MQU95" s="45"/>
      <c r="MQV95" s="45"/>
      <c r="MQW95" s="45"/>
      <c r="MQX95" s="45"/>
      <c r="MQY95" s="45"/>
      <c r="MQZ95" s="45"/>
      <c r="MRA95" s="45"/>
      <c r="MRB95" s="45"/>
      <c r="MRC95" s="45"/>
      <c r="MRD95" s="45"/>
      <c r="MRE95" s="45"/>
      <c r="MRF95" s="45"/>
      <c r="MRG95" s="45"/>
      <c r="MRH95" s="45"/>
      <c r="MRI95" s="45"/>
      <c r="MRJ95" s="45"/>
      <c r="MRK95" s="45"/>
      <c r="MRL95" s="45"/>
      <c r="MRM95" s="45"/>
      <c r="MRN95" s="45"/>
      <c r="MRO95" s="45"/>
      <c r="MRP95" s="45"/>
      <c r="MRQ95" s="45"/>
      <c r="MRR95" s="45"/>
      <c r="MRS95" s="45"/>
      <c r="MRT95" s="45"/>
      <c r="MRU95" s="45"/>
      <c r="MRV95" s="45"/>
      <c r="MRW95" s="45"/>
      <c r="MRX95" s="45"/>
      <c r="MRY95" s="45"/>
      <c r="MRZ95" s="45"/>
      <c r="MSA95" s="45"/>
      <c r="MSB95" s="45"/>
      <c r="MSC95" s="45"/>
      <c r="MSD95" s="45"/>
      <c r="MSE95" s="45"/>
      <c r="MSF95" s="45"/>
      <c r="MSG95" s="45"/>
      <c r="MSH95" s="45"/>
      <c r="MSI95" s="45"/>
      <c r="MSJ95" s="45"/>
      <c r="MSK95" s="45"/>
      <c r="MSL95" s="45"/>
      <c r="MSM95" s="45"/>
      <c r="MSN95" s="45"/>
      <c r="MSO95" s="45"/>
      <c r="MSP95" s="45"/>
      <c r="MSQ95" s="45"/>
      <c r="MSR95" s="45"/>
      <c r="MSS95" s="45"/>
      <c r="MST95" s="45"/>
      <c r="MSU95" s="45"/>
      <c r="MSV95" s="45"/>
      <c r="MSW95" s="45"/>
      <c r="MSX95" s="45"/>
      <c r="MSY95" s="45"/>
      <c r="MSZ95" s="45"/>
      <c r="MTA95" s="45"/>
      <c r="MTB95" s="45"/>
      <c r="MTC95" s="45"/>
      <c r="MTD95" s="45"/>
      <c r="MTE95" s="45"/>
      <c r="MTF95" s="45"/>
      <c r="MTG95" s="45"/>
      <c r="MTH95" s="45"/>
      <c r="MTI95" s="45"/>
      <c r="MTJ95" s="45"/>
      <c r="MTK95" s="45"/>
      <c r="MTL95" s="45"/>
      <c r="MTM95" s="45"/>
      <c r="MTN95" s="45"/>
      <c r="MTO95" s="45"/>
      <c r="MTP95" s="45"/>
      <c r="MTQ95" s="45"/>
      <c r="MTR95" s="45"/>
      <c r="MTS95" s="45"/>
      <c r="MTT95" s="45"/>
      <c r="MTU95" s="45"/>
      <c r="MTV95" s="45"/>
      <c r="MTW95" s="45"/>
      <c r="MTX95" s="45"/>
      <c r="MTY95" s="45"/>
      <c r="MTZ95" s="45"/>
      <c r="MUA95" s="45"/>
      <c r="MUB95" s="45"/>
      <c r="MUC95" s="45"/>
      <c r="MUD95" s="45"/>
      <c r="MUE95" s="45"/>
      <c r="MUF95" s="45"/>
      <c r="MUG95" s="45"/>
      <c r="MUH95" s="45"/>
      <c r="MUI95" s="45"/>
      <c r="MUJ95" s="45"/>
      <c r="MUK95" s="45"/>
      <c r="MUL95" s="45"/>
      <c r="MUM95" s="45"/>
      <c r="MUN95" s="45"/>
      <c r="MUO95" s="45"/>
      <c r="MUP95" s="45"/>
      <c r="MUQ95" s="45"/>
      <c r="MUR95" s="45"/>
      <c r="MUS95" s="45"/>
      <c r="MUT95" s="45"/>
      <c r="MUU95" s="45"/>
      <c r="MUV95" s="45"/>
      <c r="MUW95" s="45"/>
      <c r="MUX95" s="45"/>
      <c r="MUY95" s="45"/>
      <c r="MUZ95" s="45"/>
      <c r="MVA95" s="45"/>
      <c r="MVB95" s="45"/>
      <c r="MVC95" s="45"/>
      <c r="MVD95" s="45"/>
      <c r="MVE95" s="45"/>
      <c r="MVF95" s="45"/>
      <c r="MVG95" s="45"/>
      <c r="MVH95" s="45"/>
      <c r="MVI95" s="45"/>
      <c r="MVJ95" s="45"/>
      <c r="MVK95" s="45"/>
      <c r="MVL95" s="45"/>
      <c r="MVM95" s="45"/>
      <c r="MVN95" s="45"/>
      <c r="MVO95" s="45"/>
      <c r="MVP95" s="45"/>
      <c r="MVQ95" s="45"/>
      <c r="MVR95" s="45"/>
      <c r="MVS95" s="45"/>
      <c r="MVT95" s="45"/>
      <c r="MVU95" s="45"/>
      <c r="MVV95" s="45"/>
      <c r="MVW95" s="45"/>
      <c r="MVX95" s="45"/>
      <c r="MVY95" s="45"/>
      <c r="MVZ95" s="45"/>
      <c r="MWA95" s="45"/>
      <c r="MWB95" s="45"/>
      <c r="MWC95" s="45"/>
      <c r="MWD95" s="45"/>
      <c r="MWE95" s="45"/>
      <c r="MWF95" s="45"/>
      <c r="MWG95" s="45"/>
      <c r="MWH95" s="45"/>
      <c r="MWI95" s="45"/>
      <c r="MWJ95" s="45"/>
      <c r="MWK95" s="45"/>
      <c r="MWL95" s="45"/>
      <c r="MWM95" s="45"/>
      <c r="MWN95" s="45"/>
      <c r="MWO95" s="45"/>
      <c r="MWP95" s="45"/>
      <c r="MWQ95" s="45"/>
      <c r="MWR95" s="45"/>
      <c r="MWS95" s="45"/>
      <c r="MWT95" s="45"/>
      <c r="MWU95" s="45"/>
      <c r="MWV95" s="45"/>
      <c r="MWW95" s="45"/>
      <c r="MWX95" s="45"/>
      <c r="MWY95" s="45"/>
      <c r="MWZ95" s="45"/>
      <c r="MXA95" s="45"/>
      <c r="MXB95" s="45"/>
      <c r="MXC95" s="45"/>
      <c r="MXD95" s="45"/>
      <c r="MXE95" s="45"/>
      <c r="MXF95" s="45"/>
      <c r="MXG95" s="45"/>
      <c r="MXH95" s="45"/>
      <c r="MXI95" s="45"/>
      <c r="MXJ95" s="45"/>
      <c r="MXK95" s="45"/>
      <c r="MXL95" s="45"/>
      <c r="MXM95" s="45"/>
      <c r="MXN95" s="45"/>
      <c r="MXO95" s="45"/>
      <c r="MXP95" s="45"/>
      <c r="MXQ95" s="45"/>
      <c r="MXR95" s="45"/>
      <c r="MXS95" s="45"/>
      <c r="MXT95" s="45"/>
      <c r="MXU95" s="45"/>
      <c r="MXV95" s="45"/>
      <c r="MXW95" s="45"/>
      <c r="MXX95" s="45"/>
      <c r="MXY95" s="45"/>
      <c r="MXZ95" s="45"/>
      <c r="MYA95" s="45"/>
      <c r="MYB95" s="45"/>
      <c r="MYC95" s="45"/>
      <c r="MYD95" s="45"/>
      <c r="MYE95" s="45"/>
      <c r="MYF95" s="45"/>
      <c r="MYG95" s="45"/>
      <c r="MYH95" s="45"/>
      <c r="MYI95" s="45"/>
      <c r="MYJ95" s="45"/>
      <c r="MYK95" s="45"/>
      <c r="MYL95" s="45"/>
      <c r="MYM95" s="45"/>
      <c r="MYN95" s="45"/>
      <c r="MYO95" s="45"/>
      <c r="MYP95" s="45"/>
      <c r="MYQ95" s="45"/>
      <c r="MYR95" s="45"/>
      <c r="MYS95" s="45"/>
      <c r="MYT95" s="45"/>
      <c r="MYU95" s="45"/>
      <c r="MYV95" s="45"/>
      <c r="MYW95" s="45"/>
      <c r="MYX95" s="45"/>
      <c r="MYY95" s="45"/>
      <c r="MYZ95" s="45"/>
      <c r="MZA95" s="45"/>
      <c r="MZB95" s="45"/>
      <c r="MZC95" s="45"/>
      <c r="MZD95" s="45"/>
      <c r="MZE95" s="45"/>
      <c r="MZF95" s="45"/>
      <c r="MZG95" s="45"/>
      <c r="MZH95" s="45"/>
      <c r="MZI95" s="45"/>
      <c r="MZJ95" s="45"/>
      <c r="MZK95" s="45"/>
      <c r="MZL95" s="45"/>
      <c r="MZM95" s="45"/>
      <c r="MZN95" s="45"/>
      <c r="MZO95" s="45"/>
      <c r="MZP95" s="45"/>
      <c r="MZQ95" s="45"/>
      <c r="MZR95" s="45"/>
      <c r="MZS95" s="45"/>
      <c r="MZT95" s="45"/>
      <c r="MZU95" s="45"/>
      <c r="MZV95" s="45"/>
      <c r="MZW95" s="45"/>
      <c r="MZX95" s="45"/>
      <c r="MZY95" s="45"/>
      <c r="MZZ95" s="45"/>
      <c r="NAA95" s="45"/>
      <c r="NAB95" s="45"/>
      <c r="NAC95" s="45"/>
      <c r="NAD95" s="45"/>
      <c r="NAE95" s="45"/>
      <c r="NAF95" s="45"/>
      <c r="NAG95" s="45"/>
      <c r="NAH95" s="45"/>
      <c r="NAI95" s="45"/>
      <c r="NAJ95" s="45"/>
      <c r="NAK95" s="45"/>
      <c r="NAL95" s="45"/>
      <c r="NAM95" s="45"/>
      <c r="NAN95" s="45"/>
      <c r="NAO95" s="45"/>
      <c r="NAP95" s="45"/>
      <c r="NAQ95" s="45"/>
      <c r="NAR95" s="45"/>
      <c r="NAS95" s="45"/>
      <c r="NAT95" s="45"/>
      <c r="NAU95" s="45"/>
      <c r="NAV95" s="45"/>
      <c r="NAW95" s="45"/>
      <c r="NAX95" s="45"/>
      <c r="NAY95" s="45"/>
      <c r="NAZ95" s="45"/>
      <c r="NBA95" s="45"/>
      <c r="NBB95" s="45"/>
      <c r="NBC95" s="45"/>
      <c r="NBD95" s="45"/>
      <c r="NBE95" s="45"/>
      <c r="NBF95" s="45"/>
      <c r="NBG95" s="45"/>
      <c r="NBH95" s="45"/>
      <c r="NBI95" s="45"/>
      <c r="NBJ95" s="45"/>
      <c r="NBK95" s="45"/>
      <c r="NBL95" s="45"/>
      <c r="NBM95" s="45"/>
      <c r="NBN95" s="45"/>
      <c r="NBO95" s="45"/>
      <c r="NBP95" s="45"/>
      <c r="NBQ95" s="45"/>
      <c r="NBR95" s="45"/>
      <c r="NBS95" s="45"/>
      <c r="NBT95" s="45"/>
      <c r="NBU95" s="45"/>
      <c r="NBV95" s="45"/>
      <c r="NBW95" s="45"/>
      <c r="NBX95" s="45"/>
      <c r="NBY95" s="45"/>
      <c r="NBZ95" s="45"/>
      <c r="NCA95" s="45"/>
      <c r="NCB95" s="45"/>
      <c r="NCC95" s="45"/>
      <c r="NCD95" s="45"/>
      <c r="NCE95" s="45"/>
      <c r="NCF95" s="45"/>
      <c r="NCG95" s="45"/>
      <c r="NCH95" s="45"/>
      <c r="NCI95" s="45"/>
      <c r="NCJ95" s="45"/>
      <c r="NCK95" s="45"/>
      <c r="NCL95" s="45"/>
      <c r="NCM95" s="45"/>
      <c r="NCN95" s="45"/>
      <c r="NCO95" s="45"/>
      <c r="NCP95" s="45"/>
      <c r="NCQ95" s="45"/>
      <c r="NCR95" s="45"/>
      <c r="NCS95" s="45"/>
      <c r="NCT95" s="45"/>
      <c r="NCU95" s="45"/>
      <c r="NCV95" s="45"/>
      <c r="NCW95" s="45"/>
      <c r="NCX95" s="45"/>
      <c r="NCY95" s="45"/>
      <c r="NCZ95" s="45"/>
      <c r="NDA95" s="45"/>
      <c r="NDB95" s="45"/>
      <c r="NDC95" s="45"/>
      <c r="NDD95" s="45"/>
      <c r="NDE95" s="45"/>
      <c r="NDF95" s="45"/>
      <c r="NDG95" s="45"/>
      <c r="NDH95" s="45"/>
      <c r="NDI95" s="45"/>
      <c r="NDJ95" s="45"/>
      <c r="NDK95" s="45"/>
      <c r="NDL95" s="45"/>
      <c r="NDM95" s="45"/>
      <c r="NDN95" s="45"/>
      <c r="NDO95" s="45"/>
      <c r="NDP95" s="45"/>
      <c r="NDQ95" s="45"/>
      <c r="NDR95" s="45"/>
      <c r="NDS95" s="45"/>
      <c r="NDT95" s="45"/>
      <c r="NDU95" s="45"/>
      <c r="NDV95" s="45"/>
      <c r="NDW95" s="45"/>
      <c r="NDX95" s="45"/>
      <c r="NDY95" s="45"/>
      <c r="NDZ95" s="45"/>
      <c r="NEA95" s="45"/>
      <c r="NEB95" s="45"/>
      <c r="NEC95" s="45"/>
      <c r="NED95" s="45"/>
      <c r="NEE95" s="45"/>
      <c r="NEF95" s="45"/>
      <c r="NEG95" s="45"/>
      <c r="NEH95" s="45"/>
      <c r="NEI95" s="45"/>
      <c r="NEJ95" s="45"/>
      <c r="NEK95" s="45"/>
      <c r="NEL95" s="45"/>
      <c r="NEM95" s="45"/>
      <c r="NEN95" s="45"/>
      <c r="NEO95" s="45"/>
      <c r="NEP95" s="45"/>
      <c r="NEQ95" s="45"/>
      <c r="NER95" s="45"/>
      <c r="NES95" s="45"/>
      <c r="NET95" s="45"/>
      <c r="NEU95" s="45"/>
      <c r="NEV95" s="45"/>
      <c r="NEW95" s="45"/>
      <c r="NEX95" s="45"/>
      <c r="NEY95" s="45"/>
      <c r="NEZ95" s="45"/>
      <c r="NFA95" s="45"/>
      <c r="NFB95" s="45"/>
      <c r="NFC95" s="45"/>
      <c r="NFD95" s="45"/>
      <c r="NFE95" s="45"/>
      <c r="NFF95" s="45"/>
      <c r="NFG95" s="45"/>
      <c r="NFH95" s="45"/>
      <c r="NFI95" s="45"/>
      <c r="NFJ95" s="45"/>
      <c r="NFK95" s="45"/>
      <c r="NFL95" s="45"/>
      <c r="NFM95" s="45"/>
      <c r="NFN95" s="45"/>
      <c r="NFO95" s="45"/>
      <c r="NFP95" s="45"/>
      <c r="NFQ95" s="45"/>
      <c r="NFR95" s="45"/>
      <c r="NFS95" s="45"/>
      <c r="NFT95" s="45"/>
      <c r="NFU95" s="45"/>
      <c r="NFV95" s="45"/>
      <c r="NFW95" s="45"/>
      <c r="NFX95" s="45"/>
      <c r="NFY95" s="45"/>
      <c r="NFZ95" s="45"/>
      <c r="NGA95" s="45"/>
      <c r="NGB95" s="45"/>
      <c r="NGC95" s="45"/>
      <c r="NGD95" s="45"/>
      <c r="NGE95" s="45"/>
      <c r="NGF95" s="45"/>
      <c r="NGG95" s="45"/>
      <c r="NGH95" s="45"/>
      <c r="NGI95" s="45"/>
      <c r="NGJ95" s="45"/>
      <c r="NGK95" s="45"/>
      <c r="NGL95" s="45"/>
      <c r="NGM95" s="45"/>
      <c r="NGN95" s="45"/>
      <c r="NGO95" s="45"/>
      <c r="NGP95" s="45"/>
      <c r="NGQ95" s="45"/>
      <c r="NGR95" s="45"/>
      <c r="NGS95" s="45"/>
      <c r="NGT95" s="45"/>
      <c r="NGU95" s="45"/>
      <c r="NGV95" s="45"/>
      <c r="NGW95" s="45"/>
      <c r="NGX95" s="45"/>
      <c r="NGY95" s="45"/>
      <c r="NGZ95" s="45"/>
      <c r="NHA95" s="45"/>
      <c r="NHB95" s="45"/>
      <c r="NHC95" s="45"/>
      <c r="NHD95" s="45"/>
      <c r="NHE95" s="45"/>
      <c r="NHF95" s="45"/>
      <c r="NHG95" s="45"/>
      <c r="NHH95" s="45"/>
      <c r="NHI95" s="45"/>
      <c r="NHJ95" s="45"/>
      <c r="NHK95" s="45"/>
      <c r="NHL95" s="45"/>
      <c r="NHM95" s="45"/>
      <c r="NHN95" s="45"/>
      <c r="NHO95" s="45"/>
      <c r="NHP95" s="45"/>
      <c r="NHQ95" s="45"/>
      <c r="NHR95" s="45"/>
      <c r="NHS95" s="45"/>
      <c r="NHT95" s="45"/>
      <c r="NHU95" s="45"/>
      <c r="NHV95" s="45"/>
      <c r="NHW95" s="45"/>
      <c r="NHX95" s="45"/>
      <c r="NHY95" s="45"/>
      <c r="NHZ95" s="45"/>
      <c r="NIA95" s="45"/>
      <c r="NIB95" s="45"/>
      <c r="NIC95" s="45"/>
      <c r="NID95" s="45"/>
      <c r="NIE95" s="45"/>
      <c r="NIF95" s="45"/>
      <c r="NIG95" s="45"/>
      <c r="NIH95" s="45"/>
      <c r="NII95" s="45"/>
      <c r="NIJ95" s="45"/>
      <c r="NIK95" s="45"/>
      <c r="NIL95" s="45"/>
      <c r="NIM95" s="45"/>
      <c r="NIN95" s="45"/>
      <c r="NIO95" s="45"/>
      <c r="NIP95" s="45"/>
      <c r="NIQ95" s="45"/>
      <c r="NIR95" s="45"/>
      <c r="NIS95" s="45"/>
      <c r="NIT95" s="45"/>
      <c r="NIU95" s="45"/>
      <c r="NIV95" s="45"/>
      <c r="NIW95" s="45"/>
      <c r="NIX95" s="45"/>
      <c r="NIY95" s="45"/>
      <c r="NIZ95" s="45"/>
      <c r="NJA95" s="45"/>
      <c r="NJB95" s="45"/>
      <c r="NJC95" s="45"/>
      <c r="NJD95" s="45"/>
      <c r="NJE95" s="45"/>
      <c r="NJF95" s="45"/>
      <c r="NJG95" s="45"/>
      <c r="NJH95" s="45"/>
      <c r="NJI95" s="45"/>
      <c r="NJJ95" s="45"/>
      <c r="NJK95" s="45"/>
      <c r="NJL95" s="45"/>
      <c r="NJM95" s="45"/>
      <c r="NJN95" s="45"/>
      <c r="NJO95" s="45"/>
      <c r="NJP95" s="45"/>
      <c r="NJQ95" s="45"/>
      <c r="NJR95" s="45"/>
      <c r="NJS95" s="45"/>
      <c r="NJT95" s="45"/>
      <c r="NJU95" s="45"/>
      <c r="NJV95" s="45"/>
      <c r="NJW95" s="45"/>
      <c r="NJX95" s="45"/>
      <c r="NJY95" s="45"/>
      <c r="NJZ95" s="45"/>
      <c r="NKA95" s="45"/>
      <c r="NKB95" s="45"/>
      <c r="NKC95" s="45"/>
      <c r="NKD95" s="45"/>
      <c r="NKE95" s="45"/>
      <c r="NKF95" s="45"/>
      <c r="NKG95" s="45"/>
      <c r="NKH95" s="45"/>
      <c r="NKI95" s="45"/>
      <c r="NKJ95" s="45"/>
      <c r="NKK95" s="45"/>
      <c r="NKL95" s="45"/>
      <c r="NKM95" s="45"/>
      <c r="NKN95" s="45"/>
      <c r="NKO95" s="45"/>
      <c r="NKP95" s="45"/>
      <c r="NKQ95" s="45"/>
      <c r="NKR95" s="45"/>
      <c r="NKS95" s="45"/>
      <c r="NKT95" s="45"/>
      <c r="NKU95" s="45"/>
      <c r="NKV95" s="45"/>
      <c r="NKW95" s="45"/>
      <c r="NKX95" s="45"/>
      <c r="NKY95" s="45"/>
      <c r="NKZ95" s="45"/>
      <c r="NLA95" s="45"/>
      <c r="NLB95" s="45"/>
      <c r="NLC95" s="45"/>
      <c r="NLD95" s="45"/>
      <c r="NLE95" s="45"/>
      <c r="NLF95" s="45"/>
      <c r="NLG95" s="45"/>
      <c r="NLH95" s="45"/>
      <c r="NLI95" s="45"/>
      <c r="NLJ95" s="45"/>
      <c r="NLK95" s="45"/>
      <c r="NLL95" s="45"/>
      <c r="NLM95" s="45"/>
      <c r="NLN95" s="45"/>
      <c r="NLO95" s="45"/>
      <c r="NLP95" s="45"/>
      <c r="NLQ95" s="45"/>
      <c r="NLR95" s="45"/>
      <c r="NLS95" s="45"/>
      <c r="NLT95" s="45"/>
      <c r="NLU95" s="45"/>
      <c r="NLV95" s="45"/>
      <c r="NLW95" s="45"/>
      <c r="NLX95" s="45"/>
      <c r="NLY95" s="45"/>
      <c r="NLZ95" s="45"/>
      <c r="NMA95" s="45"/>
      <c r="NMB95" s="45"/>
      <c r="NMC95" s="45"/>
      <c r="NMD95" s="45"/>
      <c r="NME95" s="45"/>
      <c r="NMF95" s="45"/>
      <c r="NMG95" s="45"/>
      <c r="NMH95" s="45"/>
      <c r="NMI95" s="45"/>
      <c r="NMJ95" s="45"/>
      <c r="NMK95" s="45"/>
      <c r="NML95" s="45"/>
      <c r="NMM95" s="45"/>
      <c r="NMN95" s="45"/>
      <c r="NMO95" s="45"/>
      <c r="NMP95" s="45"/>
      <c r="NMQ95" s="45"/>
      <c r="NMR95" s="45"/>
      <c r="NMS95" s="45"/>
      <c r="NMT95" s="45"/>
      <c r="NMU95" s="45"/>
      <c r="NMV95" s="45"/>
      <c r="NMW95" s="45"/>
      <c r="NMX95" s="45"/>
      <c r="NMY95" s="45"/>
      <c r="NMZ95" s="45"/>
      <c r="NNA95" s="45"/>
      <c r="NNB95" s="45"/>
      <c r="NNC95" s="45"/>
      <c r="NND95" s="45"/>
      <c r="NNE95" s="45"/>
      <c r="NNF95" s="45"/>
      <c r="NNG95" s="45"/>
      <c r="NNH95" s="45"/>
      <c r="NNI95" s="45"/>
      <c r="NNJ95" s="45"/>
      <c r="NNK95" s="45"/>
      <c r="NNL95" s="45"/>
      <c r="NNM95" s="45"/>
      <c r="NNN95" s="45"/>
      <c r="NNO95" s="45"/>
      <c r="NNP95" s="45"/>
      <c r="NNQ95" s="45"/>
      <c r="NNR95" s="45"/>
      <c r="NNS95" s="45"/>
      <c r="NNT95" s="45"/>
      <c r="NNU95" s="45"/>
      <c r="NNV95" s="45"/>
      <c r="NNW95" s="45"/>
      <c r="NNX95" s="45"/>
      <c r="NNY95" s="45"/>
      <c r="NNZ95" s="45"/>
      <c r="NOA95" s="45"/>
      <c r="NOB95" s="45"/>
      <c r="NOC95" s="45"/>
      <c r="NOD95" s="45"/>
      <c r="NOE95" s="45"/>
      <c r="NOF95" s="45"/>
      <c r="NOG95" s="45"/>
      <c r="NOH95" s="45"/>
      <c r="NOI95" s="45"/>
      <c r="NOJ95" s="45"/>
      <c r="NOK95" s="45"/>
      <c r="NOL95" s="45"/>
      <c r="NOM95" s="45"/>
      <c r="NON95" s="45"/>
      <c r="NOO95" s="45"/>
      <c r="NOP95" s="45"/>
      <c r="NOQ95" s="45"/>
      <c r="NOR95" s="45"/>
      <c r="NOS95" s="45"/>
      <c r="NOT95" s="45"/>
      <c r="NOU95" s="45"/>
      <c r="NOV95" s="45"/>
      <c r="NOW95" s="45"/>
      <c r="NOX95" s="45"/>
      <c r="NOY95" s="45"/>
      <c r="NOZ95" s="45"/>
      <c r="NPA95" s="45"/>
      <c r="NPB95" s="45"/>
      <c r="NPC95" s="45"/>
      <c r="NPD95" s="45"/>
      <c r="NPE95" s="45"/>
      <c r="NPF95" s="45"/>
      <c r="NPG95" s="45"/>
      <c r="NPH95" s="45"/>
      <c r="NPI95" s="45"/>
      <c r="NPJ95" s="45"/>
      <c r="NPK95" s="45"/>
      <c r="NPL95" s="45"/>
      <c r="NPM95" s="45"/>
      <c r="NPN95" s="45"/>
      <c r="NPO95" s="45"/>
      <c r="NPP95" s="45"/>
      <c r="NPQ95" s="45"/>
      <c r="NPR95" s="45"/>
      <c r="NPS95" s="45"/>
      <c r="NPT95" s="45"/>
      <c r="NPU95" s="45"/>
      <c r="NPV95" s="45"/>
      <c r="NPW95" s="45"/>
      <c r="NPX95" s="45"/>
      <c r="NPY95" s="45"/>
      <c r="NPZ95" s="45"/>
      <c r="NQA95" s="45"/>
      <c r="NQB95" s="45"/>
      <c r="NQC95" s="45"/>
      <c r="NQD95" s="45"/>
      <c r="NQE95" s="45"/>
      <c r="NQF95" s="45"/>
      <c r="NQG95" s="45"/>
      <c r="NQH95" s="45"/>
      <c r="NQI95" s="45"/>
      <c r="NQJ95" s="45"/>
      <c r="NQK95" s="45"/>
      <c r="NQL95" s="45"/>
      <c r="NQM95" s="45"/>
      <c r="NQN95" s="45"/>
      <c r="NQO95" s="45"/>
      <c r="NQP95" s="45"/>
      <c r="NQQ95" s="45"/>
      <c r="NQR95" s="45"/>
      <c r="NQS95" s="45"/>
      <c r="NQT95" s="45"/>
      <c r="NQU95" s="45"/>
      <c r="NQV95" s="45"/>
      <c r="NQW95" s="45"/>
      <c r="NQX95" s="45"/>
      <c r="NQY95" s="45"/>
      <c r="NQZ95" s="45"/>
      <c r="NRA95" s="45"/>
      <c r="NRB95" s="45"/>
      <c r="NRC95" s="45"/>
      <c r="NRD95" s="45"/>
      <c r="NRE95" s="45"/>
      <c r="NRF95" s="45"/>
      <c r="NRG95" s="45"/>
      <c r="NRH95" s="45"/>
      <c r="NRI95" s="45"/>
      <c r="NRJ95" s="45"/>
      <c r="NRK95" s="45"/>
      <c r="NRL95" s="45"/>
      <c r="NRM95" s="45"/>
      <c r="NRN95" s="45"/>
      <c r="NRO95" s="45"/>
      <c r="NRP95" s="45"/>
      <c r="NRQ95" s="45"/>
      <c r="NRR95" s="45"/>
      <c r="NRS95" s="45"/>
      <c r="NRT95" s="45"/>
      <c r="NRU95" s="45"/>
      <c r="NRV95" s="45"/>
      <c r="NRW95" s="45"/>
      <c r="NRX95" s="45"/>
      <c r="NRY95" s="45"/>
      <c r="NRZ95" s="45"/>
      <c r="NSA95" s="45"/>
      <c r="NSB95" s="45"/>
      <c r="NSC95" s="45"/>
      <c r="NSD95" s="45"/>
      <c r="NSE95" s="45"/>
      <c r="NSF95" s="45"/>
      <c r="NSG95" s="45"/>
      <c r="NSH95" s="45"/>
      <c r="NSI95" s="45"/>
      <c r="NSJ95" s="45"/>
      <c r="NSK95" s="45"/>
      <c r="NSL95" s="45"/>
      <c r="NSM95" s="45"/>
      <c r="NSN95" s="45"/>
      <c r="NSO95" s="45"/>
      <c r="NSP95" s="45"/>
      <c r="NSQ95" s="45"/>
      <c r="NSR95" s="45"/>
      <c r="NSS95" s="45"/>
      <c r="NST95" s="45"/>
      <c r="NSU95" s="45"/>
      <c r="NSV95" s="45"/>
      <c r="NSW95" s="45"/>
      <c r="NSX95" s="45"/>
      <c r="NSY95" s="45"/>
      <c r="NSZ95" s="45"/>
      <c r="NTA95" s="45"/>
      <c r="NTB95" s="45"/>
      <c r="NTC95" s="45"/>
      <c r="NTD95" s="45"/>
      <c r="NTE95" s="45"/>
      <c r="NTF95" s="45"/>
      <c r="NTG95" s="45"/>
      <c r="NTH95" s="45"/>
      <c r="NTI95" s="45"/>
      <c r="NTJ95" s="45"/>
      <c r="NTK95" s="45"/>
      <c r="NTL95" s="45"/>
      <c r="NTM95" s="45"/>
      <c r="NTN95" s="45"/>
      <c r="NTO95" s="45"/>
      <c r="NTP95" s="45"/>
      <c r="NTQ95" s="45"/>
      <c r="NTR95" s="45"/>
      <c r="NTS95" s="45"/>
      <c r="NTT95" s="45"/>
      <c r="NTU95" s="45"/>
      <c r="NTV95" s="45"/>
      <c r="NTW95" s="45"/>
      <c r="NTX95" s="45"/>
      <c r="NTY95" s="45"/>
      <c r="NTZ95" s="45"/>
      <c r="NUA95" s="45"/>
      <c r="NUB95" s="45"/>
      <c r="NUC95" s="45"/>
      <c r="NUD95" s="45"/>
      <c r="NUE95" s="45"/>
      <c r="NUF95" s="45"/>
      <c r="NUG95" s="45"/>
      <c r="NUH95" s="45"/>
      <c r="NUI95" s="45"/>
      <c r="NUJ95" s="45"/>
      <c r="NUK95" s="45"/>
      <c r="NUL95" s="45"/>
      <c r="NUM95" s="45"/>
      <c r="NUN95" s="45"/>
      <c r="NUO95" s="45"/>
      <c r="NUP95" s="45"/>
      <c r="NUQ95" s="45"/>
      <c r="NUR95" s="45"/>
      <c r="NUS95" s="45"/>
      <c r="NUT95" s="45"/>
      <c r="NUU95" s="45"/>
      <c r="NUV95" s="45"/>
      <c r="NUW95" s="45"/>
      <c r="NUX95" s="45"/>
      <c r="NUY95" s="45"/>
      <c r="NUZ95" s="45"/>
      <c r="NVA95" s="45"/>
      <c r="NVB95" s="45"/>
      <c r="NVC95" s="45"/>
      <c r="NVD95" s="45"/>
      <c r="NVE95" s="45"/>
      <c r="NVF95" s="45"/>
      <c r="NVG95" s="45"/>
      <c r="NVH95" s="45"/>
      <c r="NVI95" s="45"/>
      <c r="NVJ95" s="45"/>
      <c r="NVK95" s="45"/>
      <c r="NVL95" s="45"/>
      <c r="NVM95" s="45"/>
      <c r="NVN95" s="45"/>
      <c r="NVO95" s="45"/>
      <c r="NVP95" s="45"/>
      <c r="NVQ95" s="45"/>
      <c r="NVR95" s="45"/>
      <c r="NVS95" s="45"/>
      <c r="NVT95" s="45"/>
      <c r="NVU95" s="45"/>
      <c r="NVV95" s="45"/>
      <c r="NVW95" s="45"/>
      <c r="NVX95" s="45"/>
      <c r="NVY95" s="45"/>
      <c r="NVZ95" s="45"/>
      <c r="NWA95" s="45"/>
      <c r="NWB95" s="45"/>
      <c r="NWC95" s="45"/>
      <c r="NWD95" s="45"/>
      <c r="NWE95" s="45"/>
      <c r="NWF95" s="45"/>
      <c r="NWG95" s="45"/>
      <c r="NWH95" s="45"/>
      <c r="NWI95" s="45"/>
      <c r="NWJ95" s="45"/>
      <c r="NWK95" s="45"/>
      <c r="NWL95" s="45"/>
      <c r="NWM95" s="45"/>
      <c r="NWN95" s="45"/>
      <c r="NWO95" s="45"/>
      <c r="NWP95" s="45"/>
      <c r="NWQ95" s="45"/>
      <c r="NWR95" s="45"/>
      <c r="NWS95" s="45"/>
      <c r="NWT95" s="45"/>
      <c r="NWU95" s="45"/>
      <c r="NWV95" s="45"/>
      <c r="NWW95" s="45"/>
      <c r="NWX95" s="45"/>
      <c r="NWY95" s="45"/>
      <c r="NWZ95" s="45"/>
      <c r="NXA95" s="45"/>
      <c r="NXB95" s="45"/>
      <c r="NXC95" s="45"/>
      <c r="NXD95" s="45"/>
      <c r="NXE95" s="45"/>
      <c r="NXF95" s="45"/>
      <c r="NXG95" s="45"/>
      <c r="NXH95" s="45"/>
      <c r="NXI95" s="45"/>
      <c r="NXJ95" s="45"/>
      <c r="NXK95" s="45"/>
      <c r="NXL95" s="45"/>
      <c r="NXM95" s="45"/>
      <c r="NXN95" s="45"/>
      <c r="NXO95" s="45"/>
      <c r="NXP95" s="45"/>
      <c r="NXQ95" s="45"/>
      <c r="NXR95" s="45"/>
      <c r="NXS95" s="45"/>
      <c r="NXT95" s="45"/>
      <c r="NXU95" s="45"/>
      <c r="NXV95" s="45"/>
      <c r="NXW95" s="45"/>
      <c r="NXX95" s="45"/>
      <c r="NXY95" s="45"/>
      <c r="NXZ95" s="45"/>
      <c r="NYA95" s="45"/>
      <c r="NYB95" s="45"/>
      <c r="NYC95" s="45"/>
      <c r="NYD95" s="45"/>
      <c r="NYE95" s="45"/>
      <c r="NYF95" s="45"/>
      <c r="NYG95" s="45"/>
      <c r="NYH95" s="45"/>
      <c r="NYI95" s="45"/>
      <c r="NYJ95" s="45"/>
      <c r="NYK95" s="45"/>
      <c r="NYL95" s="45"/>
      <c r="NYM95" s="45"/>
      <c r="NYN95" s="45"/>
      <c r="NYO95" s="45"/>
      <c r="NYP95" s="45"/>
      <c r="NYQ95" s="45"/>
      <c r="NYR95" s="45"/>
      <c r="NYS95" s="45"/>
      <c r="NYT95" s="45"/>
      <c r="NYU95" s="45"/>
      <c r="NYV95" s="45"/>
      <c r="NYW95" s="45"/>
      <c r="NYX95" s="45"/>
      <c r="NYY95" s="45"/>
      <c r="NYZ95" s="45"/>
      <c r="NZA95" s="45"/>
      <c r="NZB95" s="45"/>
      <c r="NZC95" s="45"/>
      <c r="NZD95" s="45"/>
      <c r="NZE95" s="45"/>
      <c r="NZF95" s="45"/>
      <c r="NZG95" s="45"/>
      <c r="NZH95" s="45"/>
      <c r="NZI95" s="45"/>
      <c r="NZJ95" s="45"/>
      <c r="NZK95" s="45"/>
      <c r="NZL95" s="45"/>
      <c r="NZM95" s="45"/>
      <c r="NZN95" s="45"/>
      <c r="NZO95" s="45"/>
      <c r="NZP95" s="45"/>
      <c r="NZQ95" s="45"/>
      <c r="NZR95" s="45"/>
      <c r="NZS95" s="45"/>
      <c r="NZT95" s="45"/>
      <c r="NZU95" s="45"/>
      <c r="NZV95" s="45"/>
      <c r="NZW95" s="45"/>
      <c r="NZX95" s="45"/>
      <c r="NZY95" s="45"/>
      <c r="NZZ95" s="45"/>
      <c r="OAA95" s="45"/>
      <c r="OAB95" s="45"/>
      <c r="OAC95" s="45"/>
      <c r="OAD95" s="45"/>
      <c r="OAE95" s="45"/>
      <c r="OAF95" s="45"/>
      <c r="OAG95" s="45"/>
      <c r="OAH95" s="45"/>
      <c r="OAI95" s="45"/>
      <c r="OAJ95" s="45"/>
      <c r="OAK95" s="45"/>
      <c r="OAL95" s="45"/>
      <c r="OAM95" s="45"/>
      <c r="OAN95" s="45"/>
      <c r="OAO95" s="45"/>
      <c r="OAP95" s="45"/>
      <c r="OAQ95" s="45"/>
      <c r="OAR95" s="45"/>
      <c r="OAS95" s="45"/>
      <c r="OAT95" s="45"/>
      <c r="OAU95" s="45"/>
      <c r="OAV95" s="45"/>
      <c r="OAW95" s="45"/>
      <c r="OAX95" s="45"/>
      <c r="OAY95" s="45"/>
      <c r="OAZ95" s="45"/>
      <c r="OBA95" s="45"/>
      <c r="OBB95" s="45"/>
      <c r="OBC95" s="45"/>
      <c r="OBD95" s="45"/>
      <c r="OBE95" s="45"/>
      <c r="OBF95" s="45"/>
      <c r="OBG95" s="45"/>
      <c r="OBH95" s="45"/>
      <c r="OBI95" s="45"/>
      <c r="OBJ95" s="45"/>
      <c r="OBK95" s="45"/>
      <c r="OBL95" s="45"/>
      <c r="OBM95" s="45"/>
      <c r="OBN95" s="45"/>
      <c r="OBO95" s="45"/>
      <c r="OBP95" s="45"/>
      <c r="OBQ95" s="45"/>
      <c r="OBR95" s="45"/>
      <c r="OBS95" s="45"/>
      <c r="OBT95" s="45"/>
      <c r="OBU95" s="45"/>
      <c r="OBV95" s="45"/>
      <c r="OBW95" s="45"/>
      <c r="OBX95" s="45"/>
      <c r="OBY95" s="45"/>
      <c r="OBZ95" s="45"/>
      <c r="OCA95" s="45"/>
      <c r="OCB95" s="45"/>
      <c r="OCC95" s="45"/>
      <c r="OCD95" s="45"/>
      <c r="OCE95" s="45"/>
      <c r="OCF95" s="45"/>
      <c r="OCG95" s="45"/>
      <c r="OCH95" s="45"/>
      <c r="OCI95" s="45"/>
      <c r="OCJ95" s="45"/>
      <c r="OCK95" s="45"/>
      <c r="OCL95" s="45"/>
      <c r="OCM95" s="45"/>
      <c r="OCN95" s="45"/>
      <c r="OCO95" s="45"/>
      <c r="OCP95" s="45"/>
      <c r="OCQ95" s="45"/>
      <c r="OCR95" s="45"/>
      <c r="OCS95" s="45"/>
      <c r="OCT95" s="45"/>
      <c r="OCU95" s="45"/>
      <c r="OCV95" s="45"/>
      <c r="OCW95" s="45"/>
      <c r="OCX95" s="45"/>
      <c r="OCY95" s="45"/>
      <c r="OCZ95" s="45"/>
      <c r="ODA95" s="45"/>
      <c r="ODB95" s="45"/>
      <c r="ODC95" s="45"/>
      <c r="ODD95" s="45"/>
      <c r="ODE95" s="45"/>
      <c r="ODF95" s="45"/>
      <c r="ODG95" s="45"/>
      <c r="ODH95" s="45"/>
      <c r="ODI95" s="45"/>
      <c r="ODJ95" s="45"/>
      <c r="ODK95" s="45"/>
      <c r="ODL95" s="45"/>
      <c r="ODM95" s="45"/>
      <c r="ODN95" s="45"/>
      <c r="ODO95" s="45"/>
      <c r="ODP95" s="45"/>
      <c r="ODQ95" s="45"/>
      <c r="ODR95" s="45"/>
      <c r="ODS95" s="45"/>
      <c r="ODT95" s="45"/>
      <c r="ODU95" s="45"/>
      <c r="ODV95" s="45"/>
      <c r="ODW95" s="45"/>
      <c r="ODX95" s="45"/>
      <c r="ODY95" s="45"/>
      <c r="ODZ95" s="45"/>
      <c r="OEA95" s="45"/>
      <c r="OEB95" s="45"/>
      <c r="OEC95" s="45"/>
      <c r="OED95" s="45"/>
      <c r="OEE95" s="45"/>
      <c r="OEF95" s="45"/>
      <c r="OEG95" s="45"/>
      <c r="OEH95" s="45"/>
      <c r="OEI95" s="45"/>
      <c r="OEJ95" s="45"/>
      <c r="OEK95" s="45"/>
      <c r="OEL95" s="45"/>
      <c r="OEM95" s="45"/>
      <c r="OEN95" s="45"/>
      <c r="OEO95" s="45"/>
      <c r="OEP95" s="45"/>
      <c r="OEQ95" s="45"/>
      <c r="OER95" s="45"/>
      <c r="OES95" s="45"/>
      <c r="OET95" s="45"/>
      <c r="OEU95" s="45"/>
      <c r="OEV95" s="45"/>
      <c r="OEW95" s="45"/>
      <c r="OEX95" s="45"/>
      <c r="OEY95" s="45"/>
      <c r="OEZ95" s="45"/>
      <c r="OFA95" s="45"/>
      <c r="OFB95" s="45"/>
      <c r="OFC95" s="45"/>
      <c r="OFD95" s="45"/>
      <c r="OFE95" s="45"/>
      <c r="OFF95" s="45"/>
      <c r="OFG95" s="45"/>
      <c r="OFH95" s="45"/>
      <c r="OFI95" s="45"/>
      <c r="OFJ95" s="45"/>
      <c r="OFK95" s="45"/>
      <c r="OFL95" s="45"/>
      <c r="OFM95" s="45"/>
      <c r="OFN95" s="45"/>
      <c r="OFO95" s="45"/>
      <c r="OFP95" s="45"/>
      <c r="OFQ95" s="45"/>
      <c r="OFR95" s="45"/>
      <c r="OFS95" s="45"/>
      <c r="OFT95" s="45"/>
      <c r="OFU95" s="45"/>
      <c r="OFV95" s="45"/>
      <c r="OFW95" s="45"/>
      <c r="OFX95" s="45"/>
      <c r="OFY95" s="45"/>
      <c r="OFZ95" s="45"/>
      <c r="OGA95" s="45"/>
      <c r="OGB95" s="45"/>
      <c r="OGC95" s="45"/>
      <c r="OGD95" s="45"/>
      <c r="OGE95" s="45"/>
      <c r="OGF95" s="45"/>
      <c r="OGG95" s="45"/>
      <c r="OGH95" s="45"/>
      <c r="OGI95" s="45"/>
      <c r="OGJ95" s="45"/>
      <c r="OGK95" s="45"/>
      <c r="OGL95" s="45"/>
      <c r="OGM95" s="45"/>
      <c r="OGN95" s="45"/>
      <c r="OGO95" s="45"/>
      <c r="OGP95" s="45"/>
      <c r="OGQ95" s="45"/>
      <c r="OGR95" s="45"/>
      <c r="OGS95" s="45"/>
      <c r="OGT95" s="45"/>
      <c r="OGU95" s="45"/>
      <c r="OGV95" s="45"/>
      <c r="OGW95" s="45"/>
      <c r="OGX95" s="45"/>
      <c r="OGY95" s="45"/>
      <c r="OGZ95" s="45"/>
      <c r="OHA95" s="45"/>
      <c r="OHB95" s="45"/>
      <c r="OHC95" s="45"/>
      <c r="OHD95" s="45"/>
      <c r="OHE95" s="45"/>
      <c r="OHF95" s="45"/>
      <c r="OHG95" s="45"/>
      <c r="OHH95" s="45"/>
      <c r="OHI95" s="45"/>
      <c r="OHJ95" s="45"/>
      <c r="OHK95" s="45"/>
      <c r="OHL95" s="45"/>
      <c r="OHM95" s="45"/>
      <c r="OHN95" s="45"/>
      <c r="OHO95" s="45"/>
      <c r="OHP95" s="45"/>
      <c r="OHQ95" s="45"/>
      <c r="OHR95" s="45"/>
      <c r="OHS95" s="45"/>
      <c r="OHT95" s="45"/>
      <c r="OHU95" s="45"/>
      <c r="OHV95" s="45"/>
      <c r="OHW95" s="45"/>
      <c r="OHX95" s="45"/>
      <c r="OHY95" s="45"/>
      <c r="OHZ95" s="45"/>
      <c r="OIA95" s="45"/>
      <c r="OIB95" s="45"/>
      <c r="OIC95" s="45"/>
      <c r="OID95" s="45"/>
      <c r="OIE95" s="45"/>
      <c r="OIF95" s="45"/>
      <c r="OIG95" s="45"/>
      <c r="OIH95" s="45"/>
      <c r="OII95" s="45"/>
      <c r="OIJ95" s="45"/>
      <c r="OIK95" s="45"/>
      <c r="OIL95" s="45"/>
      <c r="OIM95" s="45"/>
      <c r="OIN95" s="45"/>
      <c r="OIO95" s="45"/>
      <c r="OIP95" s="45"/>
      <c r="OIQ95" s="45"/>
      <c r="OIR95" s="45"/>
      <c r="OIS95" s="45"/>
      <c r="OIT95" s="45"/>
      <c r="OIU95" s="45"/>
      <c r="OIV95" s="45"/>
      <c r="OIW95" s="45"/>
      <c r="OIX95" s="45"/>
      <c r="OIY95" s="45"/>
      <c r="OIZ95" s="45"/>
      <c r="OJA95" s="45"/>
      <c r="OJB95" s="45"/>
      <c r="OJC95" s="45"/>
      <c r="OJD95" s="45"/>
      <c r="OJE95" s="45"/>
      <c r="OJF95" s="45"/>
      <c r="OJG95" s="45"/>
      <c r="OJH95" s="45"/>
      <c r="OJI95" s="45"/>
      <c r="OJJ95" s="45"/>
      <c r="OJK95" s="45"/>
      <c r="OJL95" s="45"/>
      <c r="OJM95" s="45"/>
      <c r="OJN95" s="45"/>
      <c r="OJO95" s="45"/>
      <c r="OJP95" s="45"/>
      <c r="OJQ95" s="45"/>
      <c r="OJR95" s="45"/>
      <c r="OJS95" s="45"/>
      <c r="OJT95" s="45"/>
      <c r="OJU95" s="45"/>
      <c r="OJV95" s="45"/>
      <c r="OJW95" s="45"/>
      <c r="OJX95" s="45"/>
      <c r="OJY95" s="45"/>
      <c r="OJZ95" s="45"/>
      <c r="OKA95" s="45"/>
      <c r="OKB95" s="45"/>
      <c r="OKC95" s="45"/>
      <c r="OKD95" s="45"/>
      <c r="OKE95" s="45"/>
      <c r="OKF95" s="45"/>
      <c r="OKG95" s="45"/>
      <c r="OKH95" s="45"/>
      <c r="OKI95" s="45"/>
      <c r="OKJ95" s="45"/>
      <c r="OKK95" s="45"/>
      <c r="OKL95" s="45"/>
      <c r="OKM95" s="45"/>
      <c r="OKN95" s="45"/>
      <c r="OKO95" s="45"/>
      <c r="OKP95" s="45"/>
      <c r="OKQ95" s="45"/>
      <c r="OKR95" s="45"/>
      <c r="OKS95" s="45"/>
      <c r="OKT95" s="45"/>
      <c r="OKU95" s="45"/>
      <c r="OKV95" s="45"/>
      <c r="OKW95" s="45"/>
      <c r="OKX95" s="45"/>
      <c r="OKY95" s="45"/>
      <c r="OKZ95" s="45"/>
      <c r="OLA95" s="45"/>
      <c r="OLB95" s="45"/>
      <c r="OLC95" s="45"/>
      <c r="OLD95" s="45"/>
      <c r="OLE95" s="45"/>
      <c r="OLF95" s="45"/>
      <c r="OLG95" s="45"/>
      <c r="OLH95" s="45"/>
      <c r="OLI95" s="45"/>
      <c r="OLJ95" s="45"/>
      <c r="OLK95" s="45"/>
      <c r="OLL95" s="45"/>
      <c r="OLM95" s="45"/>
      <c r="OLN95" s="45"/>
      <c r="OLO95" s="45"/>
      <c r="OLP95" s="45"/>
      <c r="OLQ95" s="45"/>
      <c r="OLR95" s="45"/>
      <c r="OLS95" s="45"/>
      <c r="OLT95" s="45"/>
      <c r="OLU95" s="45"/>
      <c r="OLV95" s="45"/>
      <c r="OLW95" s="45"/>
      <c r="OLX95" s="45"/>
      <c r="OLY95" s="45"/>
      <c r="OLZ95" s="45"/>
      <c r="OMA95" s="45"/>
      <c r="OMB95" s="45"/>
      <c r="OMC95" s="45"/>
      <c r="OMD95" s="45"/>
      <c r="OME95" s="45"/>
      <c r="OMF95" s="45"/>
      <c r="OMG95" s="45"/>
      <c r="OMH95" s="45"/>
      <c r="OMI95" s="45"/>
      <c r="OMJ95" s="45"/>
      <c r="OMK95" s="45"/>
      <c r="OML95" s="45"/>
      <c r="OMM95" s="45"/>
      <c r="OMN95" s="45"/>
      <c r="OMO95" s="45"/>
      <c r="OMP95" s="45"/>
      <c r="OMQ95" s="45"/>
      <c r="OMR95" s="45"/>
      <c r="OMS95" s="45"/>
      <c r="OMT95" s="45"/>
      <c r="OMU95" s="45"/>
      <c r="OMV95" s="45"/>
      <c r="OMW95" s="45"/>
      <c r="OMX95" s="45"/>
      <c r="OMY95" s="45"/>
      <c r="OMZ95" s="45"/>
      <c r="ONA95" s="45"/>
      <c r="ONB95" s="45"/>
      <c r="ONC95" s="45"/>
      <c r="OND95" s="45"/>
      <c r="ONE95" s="45"/>
      <c r="ONF95" s="45"/>
      <c r="ONG95" s="45"/>
      <c r="ONH95" s="45"/>
      <c r="ONI95" s="45"/>
      <c r="ONJ95" s="45"/>
      <c r="ONK95" s="45"/>
      <c r="ONL95" s="45"/>
      <c r="ONM95" s="45"/>
      <c r="ONN95" s="45"/>
      <c r="ONO95" s="45"/>
      <c r="ONP95" s="45"/>
      <c r="ONQ95" s="45"/>
      <c r="ONR95" s="45"/>
      <c r="ONS95" s="45"/>
      <c r="ONT95" s="45"/>
      <c r="ONU95" s="45"/>
      <c r="ONV95" s="45"/>
      <c r="ONW95" s="45"/>
      <c r="ONX95" s="45"/>
      <c r="ONY95" s="45"/>
      <c r="ONZ95" s="45"/>
      <c r="OOA95" s="45"/>
      <c r="OOB95" s="45"/>
      <c r="OOC95" s="45"/>
      <c r="OOD95" s="45"/>
      <c r="OOE95" s="45"/>
      <c r="OOF95" s="45"/>
      <c r="OOG95" s="45"/>
      <c r="OOH95" s="45"/>
      <c r="OOI95" s="45"/>
      <c r="OOJ95" s="45"/>
      <c r="OOK95" s="45"/>
      <c r="OOL95" s="45"/>
      <c r="OOM95" s="45"/>
      <c r="OON95" s="45"/>
      <c r="OOO95" s="45"/>
      <c r="OOP95" s="45"/>
      <c r="OOQ95" s="45"/>
      <c r="OOR95" s="45"/>
      <c r="OOS95" s="45"/>
      <c r="OOT95" s="45"/>
      <c r="OOU95" s="45"/>
      <c r="OOV95" s="45"/>
      <c r="OOW95" s="45"/>
      <c r="OOX95" s="45"/>
      <c r="OOY95" s="45"/>
      <c r="OOZ95" s="45"/>
      <c r="OPA95" s="45"/>
      <c r="OPB95" s="45"/>
      <c r="OPC95" s="45"/>
      <c r="OPD95" s="45"/>
      <c r="OPE95" s="45"/>
      <c r="OPF95" s="45"/>
      <c r="OPG95" s="45"/>
      <c r="OPH95" s="45"/>
      <c r="OPI95" s="45"/>
      <c r="OPJ95" s="45"/>
      <c r="OPK95" s="45"/>
      <c r="OPL95" s="45"/>
      <c r="OPM95" s="45"/>
      <c r="OPN95" s="45"/>
      <c r="OPO95" s="45"/>
      <c r="OPP95" s="45"/>
      <c r="OPQ95" s="45"/>
      <c r="OPR95" s="45"/>
      <c r="OPS95" s="45"/>
      <c r="OPT95" s="45"/>
      <c r="OPU95" s="45"/>
      <c r="OPV95" s="45"/>
      <c r="OPW95" s="45"/>
      <c r="OPX95" s="45"/>
      <c r="OPY95" s="45"/>
      <c r="OPZ95" s="45"/>
      <c r="OQA95" s="45"/>
      <c r="OQB95" s="45"/>
      <c r="OQC95" s="45"/>
      <c r="OQD95" s="45"/>
      <c r="OQE95" s="45"/>
      <c r="OQF95" s="45"/>
      <c r="OQG95" s="45"/>
      <c r="OQH95" s="45"/>
      <c r="OQI95" s="45"/>
      <c r="OQJ95" s="45"/>
      <c r="OQK95" s="45"/>
      <c r="OQL95" s="45"/>
      <c r="OQM95" s="45"/>
      <c r="OQN95" s="45"/>
      <c r="OQO95" s="45"/>
      <c r="OQP95" s="45"/>
      <c r="OQQ95" s="45"/>
      <c r="OQR95" s="45"/>
      <c r="OQS95" s="45"/>
      <c r="OQT95" s="45"/>
      <c r="OQU95" s="45"/>
      <c r="OQV95" s="45"/>
      <c r="OQW95" s="45"/>
      <c r="OQX95" s="45"/>
      <c r="OQY95" s="45"/>
      <c r="OQZ95" s="45"/>
      <c r="ORA95" s="45"/>
      <c r="ORB95" s="45"/>
      <c r="ORC95" s="45"/>
      <c r="ORD95" s="45"/>
      <c r="ORE95" s="45"/>
      <c r="ORF95" s="45"/>
      <c r="ORG95" s="45"/>
      <c r="ORH95" s="45"/>
      <c r="ORI95" s="45"/>
      <c r="ORJ95" s="45"/>
      <c r="ORK95" s="45"/>
      <c r="ORL95" s="45"/>
      <c r="ORM95" s="45"/>
      <c r="ORN95" s="45"/>
      <c r="ORO95" s="45"/>
      <c r="ORP95" s="45"/>
      <c r="ORQ95" s="45"/>
      <c r="ORR95" s="45"/>
      <c r="ORS95" s="45"/>
      <c r="ORT95" s="45"/>
      <c r="ORU95" s="45"/>
      <c r="ORV95" s="45"/>
      <c r="ORW95" s="45"/>
      <c r="ORX95" s="45"/>
      <c r="ORY95" s="45"/>
      <c r="ORZ95" s="45"/>
      <c r="OSA95" s="45"/>
      <c r="OSB95" s="45"/>
      <c r="OSC95" s="45"/>
      <c r="OSD95" s="45"/>
      <c r="OSE95" s="45"/>
      <c r="OSF95" s="45"/>
      <c r="OSG95" s="45"/>
      <c r="OSH95" s="45"/>
      <c r="OSI95" s="45"/>
      <c r="OSJ95" s="45"/>
      <c r="OSK95" s="45"/>
      <c r="OSL95" s="45"/>
      <c r="OSM95" s="45"/>
      <c r="OSN95" s="45"/>
      <c r="OSO95" s="45"/>
      <c r="OSP95" s="45"/>
      <c r="OSQ95" s="45"/>
      <c r="OSR95" s="45"/>
      <c r="OSS95" s="45"/>
      <c r="OST95" s="45"/>
      <c r="OSU95" s="45"/>
      <c r="OSV95" s="45"/>
      <c r="OSW95" s="45"/>
      <c r="OSX95" s="45"/>
      <c r="OSY95" s="45"/>
      <c r="OSZ95" s="45"/>
      <c r="OTA95" s="45"/>
      <c r="OTB95" s="45"/>
      <c r="OTC95" s="45"/>
      <c r="OTD95" s="45"/>
      <c r="OTE95" s="45"/>
      <c r="OTF95" s="45"/>
      <c r="OTG95" s="45"/>
      <c r="OTH95" s="45"/>
      <c r="OTI95" s="45"/>
      <c r="OTJ95" s="45"/>
      <c r="OTK95" s="45"/>
      <c r="OTL95" s="45"/>
      <c r="OTM95" s="45"/>
      <c r="OTN95" s="45"/>
      <c r="OTO95" s="45"/>
      <c r="OTP95" s="45"/>
      <c r="OTQ95" s="45"/>
      <c r="OTR95" s="45"/>
      <c r="OTS95" s="45"/>
      <c r="OTT95" s="45"/>
      <c r="OTU95" s="45"/>
      <c r="OTV95" s="45"/>
      <c r="OTW95" s="45"/>
      <c r="OTX95" s="45"/>
      <c r="OTY95" s="45"/>
      <c r="OTZ95" s="45"/>
      <c r="OUA95" s="45"/>
      <c r="OUB95" s="45"/>
      <c r="OUC95" s="45"/>
      <c r="OUD95" s="45"/>
      <c r="OUE95" s="45"/>
      <c r="OUF95" s="45"/>
      <c r="OUG95" s="45"/>
      <c r="OUH95" s="45"/>
      <c r="OUI95" s="45"/>
      <c r="OUJ95" s="45"/>
      <c r="OUK95" s="45"/>
      <c r="OUL95" s="45"/>
      <c r="OUM95" s="45"/>
      <c r="OUN95" s="45"/>
      <c r="OUO95" s="45"/>
      <c r="OUP95" s="45"/>
      <c r="OUQ95" s="45"/>
      <c r="OUR95" s="45"/>
      <c r="OUS95" s="45"/>
      <c r="OUT95" s="45"/>
      <c r="OUU95" s="45"/>
      <c r="OUV95" s="45"/>
      <c r="OUW95" s="45"/>
      <c r="OUX95" s="45"/>
      <c r="OUY95" s="45"/>
      <c r="OUZ95" s="45"/>
      <c r="OVA95" s="45"/>
      <c r="OVB95" s="45"/>
      <c r="OVC95" s="45"/>
      <c r="OVD95" s="45"/>
      <c r="OVE95" s="45"/>
      <c r="OVF95" s="45"/>
      <c r="OVG95" s="45"/>
      <c r="OVH95" s="45"/>
      <c r="OVI95" s="45"/>
      <c r="OVJ95" s="45"/>
      <c r="OVK95" s="45"/>
      <c r="OVL95" s="45"/>
      <c r="OVM95" s="45"/>
      <c r="OVN95" s="45"/>
      <c r="OVO95" s="45"/>
      <c r="OVP95" s="45"/>
      <c r="OVQ95" s="45"/>
      <c r="OVR95" s="45"/>
      <c r="OVS95" s="45"/>
      <c r="OVT95" s="45"/>
      <c r="OVU95" s="45"/>
      <c r="OVV95" s="45"/>
      <c r="OVW95" s="45"/>
      <c r="OVX95" s="45"/>
      <c r="OVY95" s="45"/>
      <c r="OVZ95" s="45"/>
      <c r="OWA95" s="45"/>
      <c r="OWB95" s="45"/>
      <c r="OWC95" s="45"/>
      <c r="OWD95" s="45"/>
      <c r="OWE95" s="45"/>
      <c r="OWF95" s="45"/>
      <c r="OWG95" s="45"/>
      <c r="OWH95" s="45"/>
      <c r="OWI95" s="45"/>
      <c r="OWJ95" s="45"/>
      <c r="OWK95" s="45"/>
      <c r="OWL95" s="45"/>
      <c r="OWM95" s="45"/>
      <c r="OWN95" s="45"/>
      <c r="OWO95" s="45"/>
      <c r="OWP95" s="45"/>
      <c r="OWQ95" s="45"/>
      <c r="OWR95" s="45"/>
      <c r="OWS95" s="45"/>
      <c r="OWT95" s="45"/>
      <c r="OWU95" s="45"/>
      <c r="OWV95" s="45"/>
      <c r="OWW95" s="45"/>
      <c r="OWX95" s="45"/>
      <c r="OWY95" s="45"/>
      <c r="OWZ95" s="45"/>
      <c r="OXA95" s="45"/>
      <c r="OXB95" s="45"/>
      <c r="OXC95" s="45"/>
      <c r="OXD95" s="45"/>
      <c r="OXE95" s="45"/>
      <c r="OXF95" s="45"/>
      <c r="OXG95" s="45"/>
      <c r="OXH95" s="45"/>
      <c r="OXI95" s="45"/>
      <c r="OXJ95" s="45"/>
      <c r="OXK95" s="45"/>
      <c r="OXL95" s="45"/>
      <c r="OXM95" s="45"/>
      <c r="OXN95" s="45"/>
      <c r="OXO95" s="45"/>
      <c r="OXP95" s="45"/>
      <c r="OXQ95" s="45"/>
      <c r="OXR95" s="45"/>
      <c r="OXS95" s="45"/>
      <c r="OXT95" s="45"/>
      <c r="OXU95" s="45"/>
      <c r="OXV95" s="45"/>
      <c r="OXW95" s="45"/>
      <c r="OXX95" s="45"/>
      <c r="OXY95" s="45"/>
      <c r="OXZ95" s="45"/>
      <c r="OYA95" s="45"/>
      <c r="OYB95" s="45"/>
      <c r="OYC95" s="45"/>
      <c r="OYD95" s="45"/>
      <c r="OYE95" s="45"/>
      <c r="OYF95" s="45"/>
      <c r="OYG95" s="45"/>
      <c r="OYH95" s="45"/>
      <c r="OYI95" s="45"/>
      <c r="OYJ95" s="45"/>
      <c r="OYK95" s="45"/>
      <c r="OYL95" s="45"/>
      <c r="OYM95" s="45"/>
      <c r="OYN95" s="45"/>
      <c r="OYO95" s="45"/>
      <c r="OYP95" s="45"/>
      <c r="OYQ95" s="45"/>
      <c r="OYR95" s="45"/>
      <c r="OYS95" s="45"/>
      <c r="OYT95" s="45"/>
      <c r="OYU95" s="45"/>
      <c r="OYV95" s="45"/>
      <c r="OYW95" s="45"/>
      <c r="OYX95" s="45"/>
      <c r="OYY95" s="45"/>
      <c r="OYZ95" s="45"/>
      <c r="OZA95" s="45"/>
      <c r="OZB95" s="45"/>
      <c r="OZC95" s="45"/>
      <c r="OZD95" s="45"/>
      <c r="OZE95" s="45"/>
      <c r="OZF95" s="45"/>
      <c r="OZG95" s="45"/>
      <c r="OZH95" s="45"/>
      <c r="OZI95" s="45"/>
      <c r="OZJ95" s="45"/>
      <c r="OZK95" s="45"/>
      <c r="OZL95" s="45"/>
      <c r="OZM95" s="45"/>
      <c r="OZN95" s="45"/>
      <c r="OZO95" s="45"/>
      <c r="OZP95" s="45"/>
      <c r="OZQ95" s="45"/>
      <c r="OZR95" s="45"/>
      <c r="OZS95" s="45"/>
      <c r="OZT95" s="45"/>
      <c r="OZU95" s="45"/>
      <c r="OZV95" s="45"/>
      <c r="OZW95" s="45"/>
      <c r="OZX95" s="45"/>
      <c r="OZY95" s="45"/>
      <c r="OZZ95" s="45"/>
      <c r="PAA95" s="45"/>
      <c r="PAB95" s="45"/>
      <c r="PAC95" s="45"/>
      <c r="PAD95" s="45"/>
      <c r="PAE95" s="45"/>
      <c r="PAF95" s="45"/>
      <c r="PAG95" s="45"/>
      <c r="PAH95" s="45"/>
      <c r="PAI95" s="45"/>
      <c r="PAJ95" s="45"/>
      <c r="PAK95" s="45"/>
      <c r="PAL95" s="45"/>
      <c r="PAM95" s="45"/>
      <c r="PAN95" s="45"/>
      <c r="PAO95" s="45"/>
      <c r="PAP95" s="45"/>
      <c r="PAQ95" s="45"/>
      <c r="PAR95" s="45"/>
      <c r="PAS95" s="45"/>
      <c r="PAT95" s="45"/>
      <c r="PAU95" s="45"/>
      <c r="PAV95" s="45"/>
      <c r="PAW95" s="45"/>
      <c r="PAX95" s="45"/>
      <c r="PAY95" s="45"/>
      <c r="PAZ95" s="45"/>
      <c r="PBA95" s="45"/>
      <c r="PBB95" s="45"/>
      <c r="PBC95" s="45"/>
      <c r="PBD95" s="45"/>
      <c r="PBE95" s="45"/>
      <c r="PBF95" s="45"/>
      <c r="PBG95" s="45"/>
      <c r="PBH95" s="45"/>
      <c r="PBI95" s="45"/>
      <c r="PBJ95" s="45"/>
      <c r="PBK95" s="45"/>
      <c r="PBL95" s="45"/>
      <c r="PBM95" s="45"/>
      <c r="PBN95" s="45"/>
      <c r="PBO95" s="45"/>
      <c r="PBP95" s="45"/>
      <c r="PBQ95" s="45"/>
      <c r="PBR95" s="45"/>
      <c r="PBS95" s="45"/>
      <c r="PBT95" s="45"/>
      <c r="PBU95" s="45"/>
      <c r="PBV95" s="45"/>
      <c r="PBW95" s="45"/>
      <c r="PBX95" s="45"/>
      <c r="PBY95" s="45"/>
      <c r="PBZ95" s="45"/>
      <c r="PCA95" s="45"/>
      <c r="PCB95" s="45"/>
      <c r="PCC95" s="45"/>
      <c r="PCD95" s="45"/>
      <c r="PCE95" s="45"/>
      <c r="PCF95" s="45"/>
      <c r="PCG95" s="45"/>
      <c r="PCH95" s="45"/>
      <c r="PCI95" s="45"/>
      <c r="PCJ95" s="45"/>
      <c r="PCK95" s="45"/>
      <c r="PCL95" s="45"/>
      <c r="PCM95" s="45"/>
      <c r="PCN95" s="45"/>
      <c r="PCO95" s="45"/>
      <c r="PCP95" s="45"/>
      <c r="PCQ95" s="45"/>
      <c r="PCR95" s="45"/>
      <c r="PCS95" s="45"/>
      <c r="PCT95" s="45"/>
      <c r="PCU95" s="45"/>
      <c r="PCV95" s="45"/>
      <c r="PCW95" s="45"/>
      <c r="PCX95" s="45"/>
      <c r="PCY95" s="45"/>
      <c r="PCZ95" s="45"/>
      <c r="PDA95" s="45"/>
      <c r="PDB95" s="45"/>
      <c r="PDC95" s="45"/>
      <c r="PDD95" s="45"/>
      <c r="PDE95" s="45"/>
      <c r="PDF95" s="45"/>
      <c r="PDG95" s="45"/>
      <c r="PDH95" s="45"/>
      <c r="PDI95" s="45"/>
      <c r="PDJ95" s="45"/>
      <c r="PDK95" s="45"/>
      <c r="PDL95" s="45"/>
      <c r="PDM95" s="45"/>
      <c r="PDN95" s="45"/>
      <c r="PDO95" s="45"/>
      <c r="PDP95" s="45"/>
      <c r="PDQ95" s="45"/>
      <c r="PDR95" s="45"/>
      <c r="PDS95" s="45"/>
      <c r="PDT95" s="45"/>
      <c r="PDU95" s="45"/>
      <c r="PDV95" s="45"/>
      <c r="PDW95" s="45"/>
      <c r="PDX95" s="45"/>
      <c r="PDY95" s="45"/>
      <c r="PDZ95" s="45"/>
      <c r="PEA95" s="45"/>
      <c r="PEB95" s="45"/>
      <c r="PEC95" s="45"/>
      <c r="PED95" s="45"/>
      <c r="PEE95" s="45"/>
      <c r="PEF95" s="45"/>
      <c r="PEG95" s="45"/>
      <c r="PEH95" s="45"/>
      <c r="PEI95" s="45"/>
      <c r="PEJ95" s="45"/>
      <c r="PEK95" s="45"/>
      <c r="PEL95" s="45"/>
      <c r="PEM95" s="45"/>
      <c r="PEN95" s="45"/>
      <c r="PEO95" s="45"/>
      <c r="PEP95" s="45"/>
      <c r="PEQ95" s="45"/>
      <c r="PER95" s="45"/>
      <c r="PES95" s="45"/>
      <c r="PET95" s="45"/>
      <c r="PEU95" s="45"/>
      <c r="PEV95" s="45"/>
      <c r="PEW95" s="45"/>
      <c r="PEX95" s="45"/>
      <c r="PEY95" s="45"/>
      <c r="PEZ95" s="45"/>
      <c r="PFA95" s="45"/>
      <c r="PFB95" s="45"/>
      <c r="PFC95" s="45"/>
      <c r="PFD95" s="45"/>
      <c r="PFE95" s="45"/>
      <c r="PFF95" s="45"/>
      <c r="PFG95" s="45"/>
      <c r="PFH95" s="45"/>
      <c r="PFI95" s="45"/>
      <c r="PFJ95" s="45"/>
      <c r="PFK95" s="45"/>
      <c r="PFL95" s="45"/>
      <c r="PFM95" s="45"/>
      <c r="PFN95" s="45"/>
      <c r="PFO95" s="45"/>
      <c r="PFP95" s="45"/>
      <c r="PFQ95" s="45"/>
      <c r="PFR95" s="45"/>
      <c r="PFS95" s="45"/>
      <c r="PFT95" s="45"/>
      <c r="PFU95" s="45"/>
      <c r="PFV95" s="45"/>
      <c r="PFW95" s="45"/>
      <c r="PFX95" s="45"/>
      <c r="PFY95" s="45"/>
      <c r="PFZ95" s="45"/>
      <c r="PGA95" s="45"/>
      <c r="PGB95" s="45"/>
      <c r="PGC95" s="45"/>
      <c r="PGD95" s="45"/>
      <c r="PGE95" s="45"/>
      <c r="PGF95" s="45"/>
      <c r="PGG95" s="45"/>
      <c r="PGH95" s="45"/>
      <c r="PGI95" s="45"/>
      <c r="PGJ95" s="45"/>
      <c r="PGK95" s="45"/>
      <c r="PGL95" s="45"/>
      <c r="PGM95" s="45"/>
      <c r="PGN95" s="45"/>
      <c r="PGO95" s="45"/>
      <c r="PGP95" s="45"/>
      <c r="PGQ95" s="45"/>
      <c r="PGR95" s="45"/>
      <c r="PGS95" s="45"/>
      <c r="PGT95" s="45"/>
      <c r="PGU95" s="45"/>
      <c r="PGV95" s="45"/>
      <c r="PGW95" s="45"/>
      <c r="PGX95" s="45"/>
      <c r="PGY95" s="45"/>
      <c r="PGZ95" s="45"/>
      <c r="PHA95" s="45"/>
      <c r="PHB95" s="45"/>
      <c r="PHC95" s="45"/>
      <c r="PHD95" s="45"/>
      <c r="PHE95" s="45"/>
      <c r="PHF95" s="45"/>
      <c r="PHG95" s="45"/>
      <c r="PHH95" s="45"/>
      <c r="PHI95" s="45"/>
      <c r="PHJ95" s="45"/>
      <c r="PHK95" s="45"/>
      <c r="PHL95" s="45"/>
      <c r="PHM95" s="45"/>
      <c r="PHN95" s="45"/>
      <c r="PHO95" s="45"/>
      <c r="PHP95" s="45"/>
      <c r="PHQ95" s="45"/>
      <c r="PHR95" s="45"/>
      <c r="PHS95" s="45"/>
      <c r="PHT95" s="45"/>
      <c r="PHU95" s="45"/>
      <c r="PHV95" s="45"/>
      <c r="PHW95" s="45"/>
      <c r="PHX95" s="45"/>
      <c r="PHY95" s="45"/>
      <c r="PHZ95" s="45"/>
      <c r="PIA95" s="45"/>
      <c r="PIB95" s="45"/>
      <c r="PIC95" s="45"/>
      <c r="PID95" s="45"/>
      <c r="PIE95" s="45"/>
      <c r="PIF95" s="45"/>
      <c r="PIG95" s="45"/>
      <c r="PIH95" s="45"/>
      <c r="PII95" s="45"/>
      <c r="PIJ95" s="45"/>
      <c r="PIK95" s="45"/>
      <c r="PIL95" s="45"/>
      <c r="PIM95" s="45"/>
      <c r="PIN95" s="45"/>
      <c r="PIO95" s="45"/>
      <c r="PIP95" s="45"/>
      <c r="PIQ95" s="45"/>
      <c r="PIR95" s="45"/>
      <c r="PIS95" s="45"/>
      <c r="PIT95" s="45"/>
      <c r="PIU95" s="45"/>
      <c r="PIV95" s="45"/>
      <c r="PIW95" s="45"/>
      <c r="PIX95" s="45"/>
      <c r="PIY95" s="45"/>
      <c r="PIZ95" s="45"/>
      <c r="PJA95" s="45"/>
      <c r="PJB95" s="45"/>
      <c r="PJC95" s="45"/>
      <c r="PJD95" s="45"/>
      <c r="PJE95" s="45"/>
      <c r="PJF95" s="45"/>
      <c r="PJG95" s="45"/>
      <c r="PJH95" s="45"/>
      <c r="PJI95" s="45"/>
      <c r="PJJ95" s="45"/>
      <c r="PJK95" s="45"/>
      <c r="PJL95" s="45"/>
      <c r="PJM95" s="45"/>
      <c r="PJN95" s="45"/>
      <c r="PJO95" s="45"/>
      <c r="PJP95" s="45"/>
      <c r="PJQ95" s="45"/>
      <c r="PJR95" s="45"/>
      <c r="PJS95" s="45"/>
      <c r="PJT95" s="45"/>
      <c r="PJU95" s="45"/>
      <c r="PJV95" s="45"/>
      <c r="PJW95" s="45"/>
      <c r="PJX95" s="45"/>
      <c r="PJY95" s="45"/>
      <c r="PJZ95" s="45"/>
      <c r="PKA95" s="45"/>
      <c r="PKB95" s="45"/>
      <c r="PKC95" s="45"/>
      <c r="PKD95" s="45"/>
      <c r="PKE95" s="45"/>
      <c r="PKF95" s="45"/>
      <c r="PKG95" s="45"/>
      <c r="PKH95" s="45"/>
      <c r="PKI95" s="45"/>
      <c r="PKJ95" s="45"/>
      <c r="PKK95" s="45"/>
      <c r="PKL95" s="45"/>
      <c r="PKM95" s="45"/>
      <c r="PKN95" s="45"/>
      <c r="PKO95" s="45"/>
      <c r="PKP95" s="45"/>
      <c r="PKQ95" s="45"/>
      <c r="PKR95" s="45"/>
      <c r="PKS95" s="45"/>
      <c r="PKT95" s="45"/>
      <c r="PKU95" s="45"/>
      <c r="PKV95" s="45"/>
      <c r="PKW95" s="45"/>
      <c r="PKX95" s="45"/>
      <c r="PKY95" s="45"/>
      <c r="PKZ95" s="45"/>
      <c r="PLA95" s="45"/>
      <c r="PLB95" s="45"/>
      <c r="PLC95" s="45"/>
      <c r="PLD95" s="45"/>
      <c r="PLE95" s="45"/>
      <c r="PLF95" s="45"/>
      <c r="PLG95" s="45"/>
      <c r="PLH95" s="45"/>
      <c r="PLI95" s="45"/>
      <c r="PLJ95" s="45"/>
      <c r="PLK95" s="45"/>
      <c r="PLL95" s="45"/>
      <c r="PLM95" s="45"/>
      <c r="PLN95" s="45"/>
      <c r="PLO95" s="45"/>
      <c r="PLP95" s="45"/>
      <c r="PLQ95" s="45"/>
      <c r="PLR95" s="45"/>
      <c r="PLS95" s="45"/>
      <c r="PLT95" s="45"/>
      <c r="PLU95" s="45"/>
      <c r="PLV95" s="45"/>
      <c r="PLW95" s="45"/>
      <c r="PLX95" s="45"/>
      <c r="PLY95" s="45"/>
      <c r="PLZ95" s="45"/>
      <c r="PMA95" s="45"/>
      <c r="PMB95" s="45"/>
      <c r="PMC95" s="45"/>
      <c r="PMD95" s="45"/>
      <c r="PME95" s="45"/>
      <c r="PMF95" s="45"/>
      <c r="PMG95" s="45"/>
      <c r="PMH95" s="45"/>
      <c r="PMI95" s="45"/>
      <c r="PMJ95" s="45"/>
      <c r="PMK95" s="45"/>
      <c r="PML95" s="45"/>
      <c r="PMM95" s="45"/>
      <c r="PMN95" s="45"/>
      <c r="PMO95" s="45"/>
      <c r="PMP95" s="45"/>
      <c r="PMQ95" s="45"/>
      <c r="PMR95" s="45"/>
      <c r="PMS95" s="45"/>
      <c r="PMT95" s="45"/>
      <c r="PMU95" s="45"/>
      <c r="PMV95" s="45"/>
      <c r="PMW95" s="45"/>
      <c r="PMX95" s="45"/>
      <c r="PMY95" s="45"/>
      <c r="PMZ95" s="45"/>
      <c r="PNA95" s="45"/>
      <c r="PNB95" s="45"/>
      <c r="PNC95" s="45"/>
      <c r="PND95" s="45"/>
      <c r="PNE95" s="45"/>
      <c r="PNF95" s="45"/>
      <c r="PNG95" s="45"/>
      <c r="PNH95" s="45"/>
      <c r="PNI95" s="45"/>
      <c r="PNJ95" s="45"/>
      <c r="PNK95" s="45"/>
      <c r="PNL95" s="45"/>
      <c r="PNM95" s="45"/>
      <c r="PNN95" s="45"/>
      <c r="PNO95" s="45"/>
      <c r="PNP95" s="45"/>
      <c r="PNQ95" s="45"/>
      <c r="PNR95" s="45"/>
      <c r="PNS95" s="45"/>
      <c r="PNT95" s="45"/>
      <c r="PNU95" s="45"/>
      <c r="PNV95" s="45"/>
      <c r="PNW95" s="45"/>
      <c r="PNX95" s="45"/>
      <c r="PNY95" s="45"/>
      <c r="PNZ95" s="45"/>
      <c r="POA95" s="45"/>
      <c r="POB95" s="45"/>
      <c r="POC95" s="45"/>
      <c r="POD95" s="45"/>
      <c r="POE95" s="45"/>
      <c r="POF95" s="45"/>
      <c r="POG95" s="45"/>
      <c r="POH95" s="45"/>
      <c r="POI95" s="45"/>
      <c r="POJ95" s="45"/>
      <c r="POK95" s="45"/>
      <c r="POL95" s="45"/>
      <c r="POM95" s="45"/>
      <c r="PON95" s="45"/>
      <c r="POO95" s="45"/>
      <c r="POP95" s="45"/>
      <c r="POQ95" s="45"/>
      <c r="POR95" s="45"/>
      <c r="POS95" s="45"/>
      <c r="POT95" s="45"/>
      <c r="POU95" s="45"/>
      <c r="POV95" s="45"/>
      <c r="POW95" s="45"/>
      <c r="POX95" s="45"/>
      <c r="POY95" s="45"/>
      <c r="POZ95" s="45"/>
      <c r="PPA95" s="45"/>
      <c r="PPB95" s="45"/>
      <c r="PPC95" s="45"/>
      <c r="PPD95" s="45"/>
      <c r="PPE95" s="45"/>
      <c r="PPF95" s="45"/>
      <c r="PPG95" s="45"/>
      <c r="PPH95" s="45"/>
      <c r="PPI95" s="45"/>
      <c r="PPJ95" s="45"/>
      <c r="PPK95" s="45"/>
      <c r="PPL95" s="45"/>
      <c r="PPM95" s="45"/>
      <c r="PPN95" s="45"/>
      <c r="PPO95" s="45"/>
      <c r="PPP95" s="45"/>
      <c r="PPQ95" s="45"/>
      <c r="PPR95" s="45"/>
      <c r="PPS95" s="45"/>
      <c r="PPT95" s="45"/>
      <c r="PPU95" s="45"/>
      <c r="PPV95" s="45"/>
      <c r="PPW95" s="45"/>
      <c r="PPX95" s="45"/>
      <c r="PPY95" s="45"/>
      <c r="PPZ95" s="45"/>
      <c r="PQA95" s="45"/>
      <c r="PQB95" s="45"/>
      <c r="PQC95" s="45"/>
      <c r="PQD95" s="45"/>
      <c r="PQE95" s="45"/>
      <c r="PQF95" s="45"/>
      <c r="PQG95" s="45"/>
      <c r="PQH95" s="45"/>
      <c r="PQI95" s="45"/>
      <c r="PQJ95" s="45"/>
      <c r="PQK95" s="45"/>
      <c r="PQL95" s="45"/>
      <c r="PQM95" s="45"/>
      <c r="PQN95" s="45"/>
      <c r="PQO95" s="45"/>
      <c r="PQP95" s="45"/>
      <c r="PQQ95" s="45"/>
      <c r="PQR95" s="45"/>
      <c r="PQS95" s="45"/>
      <c r="PQT95" s="45"/>
      <c r="PQU95" s="45"/>
      <c r="PQV95" s="45"/>
      <c r="PQW95" s="45"/>
      <c r="PQX95" s="45"/>
      <c r="PQY95" s="45"/>
      <c r="PQZ95" s="45"/>
      <c r="PRA95" s="45"/>
      <c r="PRB95" s="45"/>
      <c r="PRC95" s="45"/>
      <c r="PRD95" s="45"/>
      <c r="PRE95" s="45"/>
      <c r="PRF95" s="45"/>
      <c r="PRG95" s="45"/>
      <c r="PRH95" s="45"/>
      <c r="PRI95" s="45"/>
      <c r="PRJ95" s="45"/>
      <c r="PRK95" s="45"/>
      <c r="PRL95" s="45"/>
      <c r="PRM95" s="45"/>
      <c r="PRN95" s="45"/>
      <c r="PRO95" s="45"/>
      <c r="PRP95" s="45"/>
      <c r="PRQ95" s="45"/>
      <c r="PRR95" s="45"/>
      <c r="PRS95" s="45"/>
      <c r="PRT95" s="45"/>
      <c r="PRU95" s="45"/>
      <c r="PRV95" s="45"/>
      <c r="PRW95" s="45"/>
      <c r="PRX95" s="45"/>
      <c r="PRY95" s="45"/>
      <c r="PRZ95" s="45"/>
      <c r="PSA95" s="45"/>
      <c r="PSB95" s="45"/>
      <c r="PSC95" s="45"/>
      <c r="PSD95" s="45"/>
      <c r="PSE95" s="45"/>
      <c r="PSF95" s="45"/>
      <c r="PSG95" s="45"/>
      <c r="PSH95" s="45"/>
      <c r="PSI95" s="45"/>
      <c r="PSJ95" s="45"/>
      <c r="PSK95" s="45"/>
      <c r="PSL95" s="45"/>
      <c r="PSM95" s="45"/>
      <c r="PSN95" s="45"/>
      <c r="PSO95" s="45"/>
      <c r="PSP95" s="45"/>
      <c r="PSQ95" s="45"/>
      <c r="PSR95" s="45"/>
      <c r="PSS95" s="45"/>
      <c r="PST95" s="45"/>
      <c r="PSU95" s="45"/>
      <c r="PSV95" s="45"/>
      <c r="PSW95" s="45"/>
      <c r="PSX95" s="45"/>
      <c r="PSY95" s="45"/>
      <c r="PSZ95" s="45"/>
      <c r="PTA95" s="45"/>
      <c r="PTB95" s="45"/>
      <c r="PTC95" s="45"/>
      <c r="PTD95" s="45"/>
      <c r="PTE95" s="45"/>
      <c r="PTF95" s="45"/>
      <c r="PTG95" s="45"/>
      <c r="PTH95" s="45"/>
      <c r="PTI95" s="45"/>
      <c r="PTJ95" s="45"/>
      <c r="PTK95" s="45"/>
      <c r="PTL95" s="45"/>
      <c r="PTM95" s="45"/>
      <c r="PTN95" s="45"/>
      <c r="PTO95" s="45"/>
      <c r="PTP95" s="45"/>
      <c r="PTQ95" s="45"/>
      <c r="PTR95" s="45"/>
      <c r="PTS95" s="45"/>
      <c r="PTT95" s="45"/>
      <c r="PTU95" s="45"/>
      <c r="PTV95" s="45"/>
      <c r="PTW95" s="45"/>
      <c r="PTX95" s="45"/>
      <c r="PTY95" s="45"/>
      <c r="PTZ95" s="45"/>
      <c r="PUA95" s="45"/>
      <c r="PUB95" s="45"/>
      <c r="PUC95" s="45"/>
      <c r="PUD95" s="45"/>
      <c r="PUE95" s="45"/>
      <c r="PUF95" s="45"/>
      <c r="PUG95" s="45"/>
      <c r="PUH95" s="45"/>
      <c r="PUI95" s="45"/>
      <c r="PUJ95" s="45"/>
      <c r="PUK95" s="45"/>
      <c r="PUL95" s="45"/>
      <c r="PUM95" s="45"/>
      <c r="PUN95" s="45"/>
      <c r="PUO95" s="45"/>
      <c r="PUP95" s="45"/>
      <c r="PUQ95" s="45"/>
      <c r="PUR95" s="45"/>
      <c r="PUS95" s="45"/>
      <c r="PUT95" s="45"/>
      <c r="PUU95" s="45"/>
      <c r="PUV95" s="45"/>
      <c r="PUW95" s="45"/>
      <c r="PUX95" s="45"/>
      <c r="PUY95" s="45"/>
      <c r="PUZ95" s="45"/>
      <c r="PVA95" s="45"/>
      <c r="PVB95" s="45"/>
      <c r="PVC95" s="45"/>
      <c r="PVD95" s="45"/>
      <c r="PVE95" s="45"/>
      <c r="PVF95" s="45"/>
      <c r="PVG95" s="45"/>
      <c r="PVH95" s="45"/>
      <c r="PVI95" s="45"/>
      <c r="PVJ95" s="45"/>
      <c r="PVK95" s="45"/>
      <c r="PVL95" s="45"/>
      <c r="PVM95" s="45"/>
      <c r="PVN95" s="45"/>
      <c r="PVO95" s="45"/>
      <c r="PVP95" s="45"/>
      <c r="PVQ95" s="45"/>
      <c r="PVR95" s="45"/>
      <c r="PVS95" s="45"/>
      <c r="PVT95" s="45"/>
      <c r="PVU95" s="45"/>
      <c r="PVV95" s="45"/>
      <c r="PVW95" s="45"/>
      <c r="PVX95" s="45"/>
      <c r="PVY95" s="45"/>
      <c r="PVZ95" s="45"/>
      <c r="PWA95" s="45"/>
      <c r="PWB95" s="45"/>
      <c r="PWC95" s="45"/>
      <c r="PWD95" s="45"/>
      <c r="PWE95" s="45"/>
      <c r="PWF95" s="45"/>
      <c r="PWG95" s="45"/>
      <c r="PWH95" s="45"/>
      <c r="PWI95" s="45"/>
      <c r="PWJ95" s="45"/>
      <c r="PWK95" s="45"/>
      <c r="PWL95" s="45"/>
      <c r="PWM95" s="45"/>
      <c r="PWN95" s="45"/>
      <c r="PWO95" s="45"/>
      <c r="PWP95" s="45"/>
      <c r="PWQ95" s="45"/>
      <c r="PWR95" s="45"/>
      <c r="PWS95" s="45"/>
      <c r="PWT95" s="45"/>
      <c r="PWU95" s="45"/>
      <c r="PWV95" s="45"/>
      <c r="PWW95" s="45"/>
      <c r="PWX95" s="45"/>
      <c r="PWY95" s="45"/>
      <c r="PWZ95" s="45"/>
      <c r="PXA95" s="45"/>
      <c r="PXB95" s="45"/>
      <c r="PXC95" s="45"/>
      <c r="PXD95" s="45"/>
      <c r="PXE95" s="45"/>
      <c r="PXF95" s="45"/>
      <c r="PXG95" s="45"/>
      <c r="PXH95" s="45"/>
      <c r="PXI95" s="45"/>
      <c r="PXJ95" s="45"/>
      <c r="PXK95" s="45"/>
      <c r="PXL95" s="45"/>
      <c r="PXM95" s="45"/>
      <c r="PXN95" s="45"/>
      <c r="PXO95" s="45"/>
      <c r="PXP95" s="45"/>
      <c r="PXQ95" s="45"/>
      <c r="PXR95" s="45"/>
      <c r="PXS95" s="45"/>
      <c r="PXT95" s="45"/>
      <c r="PXU95" s="45"/>
      <c r="PXV95" s="45"/>
      <c r="PXW95" s="45"/>
      <c r="PXX95" s="45"/>
      <c r="PXY95" s="45"/>
      <c r="PXZ95" s="45"/>
      <c r="PYA95" s="45"/>
      <c r="PYB95" s="45"/>
      <c r="PYC95" s="45"/>
      <c r="PYD95" s="45"/>
      <c r="PYE95" s="45"/>
      <c r="PYF95" s="45"/>
      <c r="PYG95" s="45"/>
      <c r="PYH95" s="45"/>
      <c r="PYI95" s="45"/>
      <c r="PYJ95" s="45"/>
      <c r="PYK95" s="45"/>
      <c r="PYL95" s="45"/>
      <c r="PYM95" s="45"/>
      <c r="PYN95" s="45"/>
      <c r="PYO95" s="45"/>
      <c r="PYP95" s="45"/>
      <c r="PYQ95" s="45"/>
      <c r="PYR95" s="45"/>
      <c r="PYS95" s="45"/>
      <c r="PYT95" s="45"/>
      <c r="PYU95" s="45"/>
      <c r="PYV95" s="45"/>
      <c r="PYW95" s="45"/>
      <c r="PYX95" s="45"/>
      <c r="PYY95" s="45"/>
      <c r="PYZ95" s="45"/>
      <c r="PZA95" s="45"/>
      <c r="PZB95" s="45"/>
      <c r="PZC95" s="45"/>
      <c r="PZD95" s="45"/>
      <c r="PZE95" s="45"/>
      <c r="PZF95" s="45"/>
      <c r="PZG95" s="45"/>
      <c r="PZH95" s="45"/>
      <c r="PZI95" s="45"/>
      <c r="PZJ95" s="45"/>
      <c r="PZK95" s="45"/>
      <c r="PZL95" s="45"/>
      <c r="PZM95" s="45"/>
      <c r="PZN95" s="45"/>
      <c r="PZO95" s="45"/>
      <c r="PZP95" s="45"/>
      <c r="PZQ95" s="45"/>
      <c r="PZR95" s="45"/>
      <c r="PZS95" s="45"/>
      <c r="PZT95" s="45"/>
      <c r="PZU95" s="45"/>
      <c r="PZV95" s="45"/>
      <c r="PZW95" s="45"/>
      <c r="PZX95" s="45"/>
      <c r="PZY95" s="45"/>
      <c r="PZZ95" s="45"/>
      <c r="QAA95" s="45"/>
      <c r="QAB95" s="45"/>
      <c r="QAC95" s="45"/>
      <c r="QAD95" s="45"/>
      <c r="QAE95" s="45"/>
      <c r="QAF95" s="45"/>
      <c r="QAG95" s="45"/>
      <c r="QAH95" s="45"/>
      <c r="QAI95" s="45"/>
      <c r="QAJ95" s="45"/>
      <c r="QAK95" s="45"/>
      <c r="QAL95" s="45"/>
      <c r="QAM95" s="45"/>
      <c r="QAN95" s="45"/>
      <c r="QAO95" s="45"/>
      <c r="QAP95" s="45"/>
      <c r="QAQ95" s="45"/>
      <c r="QAR95" s="45"/>
      <c r="QAS95" s="45"/>
      <c r="QAT95" s="45"/>
      <c r="QAU95" s="45"/>
      <c r="QAV95" s="45"/>
      <c r="QAW95" s="45"/>
      <c r="QAX95" s="45"/>
      <c r="QAY95" s="45"/>
      <c r="QAZ95" s="45"/>
      <c r="QBA95" s="45"/>
      <c r="QBB95" s="45"/>
      <c r="QBC95" s="45"/>
      <c r="QBD95" s="45"/>
      <c r="QBE95" s="45"/>
      <c r="QBF95" s="45"/>
      <c r="QBG95" s="45"/>
      <c r="QBH95" s="45"/>
      <c r="QBI95" s="45"/>
      <c r="QBJ95" s="45"/>
      <c r="QBK95" s="45"/>
      <c r="QBL95" s="45"/>
      <c r="QBM95" s="45"/>
      <c r="QBN95" s="45"/>
      <c r="QBO95" s="45"/>
      <c r="QBP95" s="45"/>
      <c r="QBQ95" s="45"/>
      <c r="QBR95" s="45"/>
      <c r="QBS95" s="45"/>
      <c r="QBT95" s="45"/>
      <c r="QBU95" s="45"/>
      <c r="QBV95" s="45"/>
      <c r="QBW95" s="45"/>
      <c r="QBX95" s="45"/>
      <c r="QBY95" s="45"/>
      <c r="QBZ95" s="45"/>
      <c r="QCA95" s="45"/>
      <c r="QCB95" s="45"/>
      <c r="QCC95" s="45"/>
      <c r="QCD95" s="45"/>
      <c r="QCE95" s="45"/>
      <c r="QCF95" s="45"/>
      <c r="QCG95" s="45"/>
      <c r="QCH95" s="45"/>
      <c r="QCI95" s="45"/>
      <c r="QCJ95" s="45"/>
      <c r="QCK95" s="45"/>
      <c r="QCL95" s="45"/>
      <c r="QCM95" s="45"/>
      <c r="QCN95" s="45"/>
      <c r="QCO95" s="45"/>
      <c r="QCP95" s="45"/>
      <c r="QCQ95" s="45"/>
      <c r="QCR95" s="45"/>
      <c r="QCS95" s="45"/>
      <c r="QCT95" s="45"/>
      <c r="QCU95" s="45"/>
      <c r="QCV95" s="45"/>
      <c r="QCW95" s="45"/>
      <c r="QCX95" s="45"/>
      <c r="QCY95" s="45"/>
      <c r="QCZ95" s="45"/>
      <c r="QDA95" s="45"/>
      <c r="QDB95" s="45"/>
      <c r="QDC95" s="45"/>
      <c r="QDD95" s="45"/>
      <c r="QDE95" s="45"/>
      <c r="QDF95" s="45"/>
      <c r="QDG95" s="45"/>
      <c r="QDH95" s="45"/>
      <c r="QDI95" s="45"/>
      <c r="QDJ95" s="45"/>
      <c r="QDK95" s="45"/>
      <c r="QDL95" s="45"/>
      <c r="QDM95" s="45"/>
      <c r="QDN95" s="45"/>
      <c r="QDO95" s="45"/>
      <c r="QDP95" s="45"/>
      <c r="QDQ95" s="45"/>
      <c r="QDR95" s="45"/>
      <c r="QDS95" s="45"/>
      <c r="QDT95" s="45"/>
      <c r="QDU95" s="45"/>
      <c r="QDV95" s="45"/>
      <c r="QDW95" s="45"/>
      <c r="QDX95" s="45"/>
      <c r="QDY95" s="45"/>
      <c r="QDZ95" s="45"/>
      <c r="QEA95" s="45"/>
      <c r="QEB95" s="45"/>
      <c r="QEC95" s="45"/>
      <c r="QED95" s="45"/>
      <c r="QEE95" s="45"/>
      <c r="QEF95" s="45"/>
      <c r="QEG95" s="45"/>
      <c r="QEH95" s="45"/>
      <c r="QEI95" s="45"/>
      <c r="QEJ95" s="45"/>
      <c r="QEK95" s="45"/>
      <c r="QEL95" s="45"/>
      <c r="QEM95" s="45"/>
      <c r="QEN95" s="45"/>
      <c r="QEO95" s="45"/>
      <c r="QEP95" s="45"/>
      <c r="QEQ95" s="45"/>
      <c r="QER95" s="45"/>
      <c r="QES95" s="45"/>
      <c r="QET95" s="45"/>
      <c r="QEU95" s="45"/>
      <c r="QEV95" s="45"/>
      <c r="QEW95" s="45"/>
      <c r="QEX95" s="45"/>
      <c r="QEY95" s="45"/>
      <c r="QEZ95" s="45"/>
      <c r="QFA95" s="45"/>
      <c r="QFB95" s="45"/>
      <c r="QFC95" s="45"/>
      <c r="QFD95" s="45"/>
      <c r="QFE95" s="45"/>
      <c r="QFF95" s="45"/>
      <c r="QFG95" s="45"/>
      <c r="QFH95" s="45"/>
      <c r="QFI95" s="45"/>
      <c r="QFJ95" s="45"/>
      <c r="QFK95" s="45"/>
      <c r="QFL95" s="45"/>
      <c r="QFM95" s="45"/>
      <c r="QFN95" s="45"/>
      <c r="QFO95" s="45"/>
      <c r="QFP95" s="45"/>
      <c r="QFQ95" s="45"/>
      <c r="QFR95" s="45"/>
      <c r="QFS95" s="45"/>
      <c r="QFT95" s="45"/>
      <c r="QFU95" s="45"/>
      <c r="QFV95" s="45"/>
      <c r="QFW95" s="45"/>
      <c r="QFX95" s="45"/>
      <c r="QFY95" s="45"/>
      <c r="QFZ95" s="45"/>
      <c r="QGA95" s="45"/>
      <c r="QGB95" s="45"/>
      <c r="QGC95" s="45"/>
      <c r="QGD95" s="45"/>
      <c r="QGE95" s="45"/>
      <c r="QGF95" s="45"/>
      <c r="QGG95" s="45"/>
      <c r="QGH95" s="45"/>
      <c r="QGI95" s="45"/>
      <c r="QGJ95" s="45"/>
      <c r="QGK95" s="45"/>
      <c r="QGL95" s="45"/>
      <c r="QGM95" s="45"/>
      <c r="QGN95" s="45"/>
      <c r="QGO95" s="45"/>
      <c r="QGP95" s="45"/>
      <c r="QGQ95" s="45"/>
      <c r="QGR95" s="45"/>
      <c r="QGS95" s="45"/>
      <c r="QGT95" s="45"/>
      <c r="QGU95" s="45"/>
      <c r="QGV95" s="45"/>
      <c r="QGW95" s="45"/>
      <c r="QGX95" s="45"/>
      <c r="QGY95" s="45"/>
      <c r="QGZ95" s="45"/>
      <c r="QHA95" s="45"/>
      <c r="QHB95" s="45"/>
      <c r="QHC95" s="45"/>
      <c r="QHD95" s="45"/>
      <c r="QHE95" s="45"/>
      <c r="QHF95" s="45"/>
      <c r="QHG95" s="45"/>
      <c r="QHH95" s="45"/>
      <c r="QHI95" s="45"/>
      <c r="QHJ95" s="45"/>
      <c r="QHK95" s="45"/>
      <c r="QHL95" s="45"/>
      <c r="QHM95" s="45"/>
      <c r="QHN95" s="45"/>
      <c r="QHO95" s="45"/>
      <c r="QHP95" s="45"/>
      <c r="QHQ95" s="45"/>
      <c r="QHR95" s="45"/>
      <c r="QHS95" s="45"/>
      <c r="QHT95" s="45"/>
      <c r="QHU95" s="45"/>
      <c r="QHV95" s="45"/>
      <c r="QHW95" s="45"/>
      <c r="QHX95" s="45"/>
      <c r="QHY95" s="45"/>
      <c r="QHZ95" s="45"/>
      <c r="QIA95" s="45"/>
      <c r="QIB95" s="45"/>
      <c r="QIC95" s="45"/>
      <c r="QID95" s="45"/>
      <c r="QIE95" s="45"/>
      <c r="QIF95" s="45"/>
      <c r="QIG95" s="45"/>
      <c r="QIH95" s="45"/>
      <c r="QII95" s="45"/>
      <c r="QIJ95" s="45"/>
      <c r="QIK95" s="45"/>
      <c r="QIL95" s="45"/>
      <c r="QIM95" s="45"/>
      <c r="QIN95" s="45"/>
      <c r="QIO95" s="45"/>
      <c r="QIP95" s="45"/>
      <c r="QIQ95" s="45"/>
      <c r="QIR95" s="45"/>
      <c r="QIS95" s="45"/>
      <c r="QIT95" s="45"/>
      <c r="QIU95" s="45"/>
      <c r="QIV95" s="45"/>
      <c r="QIW95" s="45"/>
      <c r="QIX95" s="45"/>
      <c r="QIY95" s="45"/>
      <c r="QIZ95" s="45"/>
      <c r="QJA95" s="45"/>
      <c r="QJB95" s="45"/>
      <c r="QJC95" s="45"/>
      <c r="QJD95" s="45"/>
      <c r="QJE95" s="45"/>
      <c r="QJF95" s="45"/>
      <c r="QJG95" s="45"/>
      <c r="QJH95" s="45"/>
      <c r="QJI95" s="45"/>
      <c r="QJJ95" s="45"/>
      <c r="QJK95" s="45"/>
      <c r="QJL95" s="45"/>
      <c r="QJM95" s="45"/>
      <c r="QJN95" s="45"/>
      <c r="QJO95" s="45"/>
      <c r="QJP95" s="45"/>
      <c r="QJQ95" s="45"/>
      <c r="QJR95" s="45"/>
      <c r="QJS95" s="45"/>
      <c r="QJT95" s="45"/>
      <c r="QJU95" s="45"/>
      <c r="QJV95" s="45"/>
      <c r="QJW95" s="45"/>
      <c r="QJX95" s="45"/>
      <c r="QJY95" s="45"/>
      <c r="QJZ95" s="45"/>
      <c r="QKA95" s="45"/>
      <c r="QKB95" s="45"/>
      <c r="QKC95" s="45"/>
      <c r="QKD95" s="45"/>
      <c r="QKE95" s="45"/>
      <c r="QKF95" s="45"/>
      <c r="QKG95" s="45"/>
      <c r="QKH95" s="45"/>
      <c r="QKI95" s="45"/>
      <c r="QKJ95" s="45"/>
      <c r="QKK95" s="45"/>
      <c r="QKL95" s="45"/>
      <c r="QKM95" s="45"/>
      <c r="QKN95" s="45"/>
      <c r="QKO95" s="45"/>
      <c r="QKP95" s="45"/>
      <c r="QKQ95" s="45"/>
      <c r="QKR95" s="45"/>
      <c r="QKS95" s="45"/>
      <c r="QKT95" s="45"/>
      <c r="QKU95" s="45"/>
      <c r="QKV95" s="45"/>
      <c r="QKW95" s="45"/>
      <c r="QKX95" s="45"/>
      <c r="QKY95" s="45"/>
      <c r="QKZ95" s="45"/>
      <c r="QLA95" s="45"/>
      <c r="QLB95" s="45"/>
      <c r="QLC95" s="45"/>
      <c r="QLD95" s="45"/>
      <c r="QLE95" s="45"/>
      <c r="QLF95" s="45"/>
      <c r="QLG95" s="45"/>
      <c r="QLH95" s="45"/>
      <c r="QLI95" s="45"/>
      <c r="QLJ95" s="45"/>
      <c r="QLK95" s="45"/>
      <c r="QLL95" s="45"/>
      <c r="QLM95" s="45"/>
      <c r="QLN95" s="45"/>
      <c r="QLO95" s="45"/>
      <c r="QLP95" s="45"/>
      <c r="QLQ95" s="45"/>
      <c r="QLR95" s="45"/>
      <c r="QLS95" s="45"/>
      <c r="QLT95" s="45"/>
      <c r="QLU95" s="45"/>
      <c r="QLV95" s="45"/>
      <c r="QLW95" s="45"/>
      <c r="QLX95" s="45"/>
      <c r="QLY95" s="45"/>
      <c r="QLZ95" s="45"/>
      <c r="QMA95" s="45"/>
      <c r="QMB95" s="45"/>
      <c r="QMC95" s="45"/>
      <c r="QMD95" s="45"/>
      <c r="QME95" s="45"/>
      <c r="QMF95" s="45"/>
      <c r="QMG95" s="45"/>
      <c r="QMH95" s="45"/>
      <c r="QMI95" s="45"/>
      <c r="QMJ95" s="45"/>
      <c r="QMK95" s="45"/>
      <c r="QML95" s="45"/>
      <c r="QMM95" s="45"/>
      <c r="QMN95" s="45"/>
      <c r="QMO95" s="45"/>
      <c r="QMP95" s="45"/>
      <c r="QMQ95" s="45"/>
      <c r="QMR95" s="45"/>
      <c r="QMS95" s="45"/>
      <c r="QMT95" s="45"/>
      <c r="QMU95" s="45"/>
      <c r="QMV95" s="45"/>
      <c r="QMW95" s="45"/>
      <c r="QMX95" s="45"/>
      <c r="QMY95" s="45"/>
      <c r="QMZ95" s="45"/>
      <c r="QNA95" s="45"/>
      <c r="QNB95" s="45"/>
      <c r="QNC95" s="45"/>
      <c r="QND95" s="45"/>
      <c r="QNE95" s="45"/>
      <c r="QNF95" s="45"/>
      <c r="QNG95" s="45"/>
      <c r="QNH95" s="45"/>
      <c r="QNI95" s="45"/>
      <c r="QNJ95" s="45"/>
      <c r="QNK95" s="45"/>
      <c r="QNL95" s="45"/>
      <c r="QNM95" s="45"/>
      <c r="QNN95" s="45"/>
      <c r="QNO95" s="45"/>
      <c r="QNP95" s="45"/>
      <c r="QNQ95" s="45"/>
      <c r="QNR95" s="45"/>
      <c r="QNS95" s="45"/>
      <c r="QNT95" s="45"/>
      <c r="QNU95" s="45"/>
      <c r="QNV95" s="45"/>
      <c r="QNW95" s="45"/>
      <c r="QNX95" s="45"/>
      <c r="QNY95" s="45"/>
      <c r="QNZ95" s="45"/>
      <c r="QOA95" s="45"/>
      <c r="QOB95" s="45"/>
      <c r="QOC95" s="45"/>
      <c r="QOD95" s="45"/>
      <c r="QOE95" s="45"/>
      <c r="QOF95" s="45"/>
      <c r="QOG95" s="45"/>
      <c r="QOH95" s="45"/>
      <c r="QOI95" s="45"/>
      <c r="QOJ95" s="45"/>
      <c r="QOK95" s="45"/>
      <c r="QOL95" s="45"/>
      <c r="QOM95" s="45"/>
      <c r="QON95" s="45"/>
      <c r="QOO95" s="45"/>
      <c r="QOP95" s="45"/>
      <c r="QOQ95" s="45"/>
      <c r="QOR95" s="45"/>
      <c r="QOS95" s="45"/>
      <c r="QOT95" s="45"/>
      <c r="QOU95" s="45"/>
      <c r="QOV95" s="45"/>
      <c r="QOW95" s="45"/>
      <c r="QOX95" s="45"/>
      <c r="QOY95" s="45"/>
      <c r="QOZ95" s="45"/>
      <c r="QPA95" s="45"/>
      <c r="QPB95" s="45"/>
      <c r="QPC95" s="45"/>
      <c r="QPD95" s="45"/>
      <c r="QPE95" s="45"/>
      <c r="QPF95" s="45"/>
      <c r="QPG95" s="45"/>
      <c r="QPH95" s="45"/>
      <c r="QPI95" s="45"/>
      <c r="QPJ95" s="45"/>
      <c r="QPK95" s="45"/>
      <c r="QPL95" s="45"/>
      <c r="QPM95" s="45"/>
      <c r="QPN95" s="45"/>
      <c r="QPO95" s="45"/>
      <c r="QPP95" s="45"/>
      <c r="QPQ95" s="45"/>
      <c r="QPR95" s="45"/>
      <c r="QPS95" s="45"/>
      <c r="QPT95" s="45"/>
      <c r="QPU95" s="45"/>
      <c r="QPV95" s="45"/>
      <c r="QPW95" s="45"/>
      <c r="QPX95" s="45"/>
      <c r="QPY95" s="45"/>
      <c r="QPZ95" s="45"/>
      <c r="QQA95" s="45"/>
      <c r="QQB95" s="45"/>
      <c r="QQC95" s="45"/>
      <c r="QQD95" s="45"/>
      <c r="QQE95" s="45"/>
      <c r="QQF95" s="45"/>
      <c r="QQG95" s="45"/>
      <c r="QQH95" s="45"/>
      <c r="QQI95" s="45"/>
      <c r="QQJ95" s="45"/>
      <c r="QQK95" s="45"/>
      <c r="QQL95" s="45"/>
      <c r="QQM95" s="45"/>
      <c r="QQN95" s="45"/>
      <c r="QQO95" s="45"/>
      <c r="QQP95" s="45"/>
      <c r="QQQ95" s="45"/>
      <c r="QQR95" s="45"/>
      <c r="QQS95" s="45"/>
      <c r="QQT95" s="45"/>
      <c r="QQU95" s="45"/>
      <c r="QQV95" s="45"/>
      <c r="QQW95" s="45"/>
      <c r="QQX95" s="45"/>
      <c r="QQY95" s="45"/>
      <c r="QQZ95" s="45"/>
      <c r="QRA95" s="45"/>
      <c r="QRB95" s="45"/>
      <c r="QRC95" s="45"/>
      <c r="QRD95" s="45"/>
      <c r="QRE95" s="45"/>
      <c r="QRF95" s="45"/>
      <c r="QRG95" s="45"/>
      <c r="QRH95" s="45"/>
      <c r="QRI95" s="45"/>
      <c r="QRJ95" s="45"/>
      <c r="QRK95" s="45"/>
      <c r="QRL95" s="45"/>
      <c r="QRM95" s="45"/>
      <c r="QRN95" s="45"/>
      <c r="QRO95" s="45"/>
      <c r="QRP95" s="45"/>
      <c r="QRQ95" s="45"/>
      <c r="QRR95" s="45"/>
      <c r="QRS95" s="45"/>
      <c r="QRT95" s="45"/>
      <c r="QRU95" s="45"/>
      <c r="QRV95" s="45"/>
      <c r="QRW95" s="45"/>
      <c r="QRX95" s="45"/>
      <c r="QRY95" s="45"/>
      <c r="QRZ95" s="45"/>
      <c r="QSA95" s="45"/>
      <c r="QSB95" s="45"/>
      <c r="QSC95" s="45"/>
      <c r="QSD95" s="45"/>
      <c r="QSE95" s="45"/>
      <c r="QSF95" s="45"/>
      <c r="QSG95" s="45"/>
      <c r="QSH95" s="45"/>
      <c r="QSI95" s="45"/>
      <c r="QSJ95" s="45"/>
      <c r="QSK95" s="45"/>
      <c r="QSL95" s="45"/>
      <c r="QSM95" s="45"/>
      <c r="QSN95" s="45"/>
      <c r="QSO95" s="45"/>
      <c r="QSP95" s="45"/>
      <c r="QSQ95" s="45"/>
      <c r="QSR95" s="45"/>
      <c r="QSS95" s="45"/>
      <c r="QST95" s="45"/>
      <c r="QSU95" s="45"/>
      <c r="QSV95" s="45"/>
      <c r="QSW95" s="45"/>
      <c r="QSX95" s="45"/>
      <c r="QSY95" s="45"/>
      <c r="QSZ95" s="45"/>
      <c r="QTA95" s="45"/>
      <c r="QTB95" s="45"/>
      <c r="QTC95" s="45"/>
      <c r="QTD95" s="45"/>
      <c r="QTE95" s="45"/>
      <c r="QTF95" s="45"/>
      <c r="QTG95" s="45"/>
      <c r="QTH95" s="45"/>
      <c r="QTI95" s="45"/>
      <c r="QTJ95" s="45"/>
      <c r="QTK95" s="45"/>
      <c r="QTL95" s="45"/>
      <c r="QTM95" s="45"/>
      <c r="QTN95" s="45"/>
      <c r="QTO95" s="45"/>
      <c r="QTP95" s="45"/>
      <c r="QTQ95" s="45"/>
      <c r="QTR95" s="45"/>
      <c r="QTS95" s="45"/>
      <c r="QTT95" s="45"/>
      <c r="QTU95" s="45"/>
      <c r="QTV95" s="45"/>
      <c r="QTW95" s="45"/>
      <c r="QTX95" s="45"/>
      <c r="QTY95" s="45"/>
      <c r="QTZ95" s="45"/>
      <c r="QUA95" s="45"/>
      <c r="QUB95" s="45"/>
      <c r="QUC95" s="45"/>
      <c r="QUD95" s="45"/>
      <c r="QUE95" s="45"/>
      <c r="QUF95" s="45"/>
      <c r="QUG95" s="45"/>
      <c r="QUH95" s="45"/>
      <c r="QUI95" s="45"/>
      <c r="QUJ95" s="45"/>
      <c r="QUK95" s="45"/>
      <c r="QUL95" s="45"/>
      <c r="QUM95" s="45"/>
      <c r="QUN95" s="45"/>
      <c r="QUO95" s="45"/>
      <c r="QUP95" s="45"/>
      <c r="QUQ95" s="45"/>
      <c r="QUR95" s="45"/>
      <c r="QUS95" s="45"/>
      <c r="QUT95" s="45"/>
      <c r="QUU95" s="45"/>
      <c r="QUV95" s="45"/>
      <c r="QUW95" s="45"/>
      <c r="QUX95" s="45"/>
      <c r="QUY95" s="45"/>
      <c r="QUZ95" s="45"/>
      <c r="QVA95" s="45"/>
      <c r="QVB95" s="45"/>
      <c r="QVC95" s="45"/>
      <c r="QVD95" s="45"/>
      <c r="QVE95" s="45"/>
      <c r="QVF95" s="45"/>
      <c r="QVG95" s="45"/>
      <c r="QVH95" s="45"/>
      <c r="QVI95" s="45"/>
      <c r="QVJ95" s="45"/>
      <c r="QVK95" s="45"/>
      <c r="QVL95" s="45"/>
      <c r="QVM95" s="45"/>
      <c r="QVN95" s="45"/>
      <c r="QVO95" s="45"/>
      <c r="QVP95" s="45"/>
      <c r="QVQ95" s="45"/>
      <c r="QVR95" s="45"/>
      <c r="QVS95" s="45"/>
      <c r="QVT95" s="45"/>
      <c r="QVU95" s="45"/>
      <c r="QVV95" s="45"/>
      <c r="QVW95" s="45"/>
      <c r="QVX95" s="45"/>
      <c r="QVY95" s="45"/>
      <c r="QVZ95" s="45"/>
      <c r="QWA95" s="45"/>
      <c r="QWB95" s="45"/>
      <c r="QWC95" s="45"/>
      <c r="QWD95" s="45"/>
      <c r="QWE95" s="45"/>
      <c r="QWF95" s="45"/>
      <c r="QWG95" s="45"/>
      <c r="QWH95" s="45"/>
      <c r="QWI95" s="45"/>
      <c r="QWJ95" s="45"/>
      <c r="QWK95" s="45"/>
      <c r="QWL95" s="45"/>
      <c r="QWM95" s="45"/>
      <c r="QWN95" s="45"/>
      <c r="QWO95" s="45"/>
      <c r="QWP95" s="45"/>
      <c r="QWQ95" s="45"/>
      <c r="QWR95" s="45"/>
      <c r="QWS95" s="45"/>
      <c r="QWT95" s="45"/>
      <c r="QWU95" s="45"/>
      <c r="QWV95" s="45"/>
      <c r="QWW95" s="45"/>
      <c r="QWX95" s="45"/>
      <c r="QWY95" s="45"/>
      <c r="QWZ95" s="45"/>
      <c r="QXA95" s="45"/>
      <c r="QXB95" s="45"/>
      <c r="QXC95" s="45"/>
      <c r="QXD95" s="45"/>
      <c r="QXE95" s="45"/>
      <c r="QXF95" s="45"/>
      <c r="QXG95" s="45"/>
      <c r="QXH95" s="45"/>
      <c r="QXI95" s="45"/>
      <c r="QXJ95" s="45"/>
      <c r="QXK95" s="45"/>
      <c r="QXL95" s="45"/>
      <c r="QXM95" s="45"/>
      <c r="QXN95" s="45"/>
      <c r="QXO95" s="45"/>
      <c r="QXP95" s="45"/>
      <c r="QXQ95" s="45"/>
      <c r="QXR95" s="45"/>
      <c r="QXS95" s="45"/>
      <c r="QXT95" s="45"/>
      <c r="QXU95" s="45"/>
      <c r="QXV95" s="45"/>
      <c r="QXW95" s="45"/>
      <c r="QXX95" s="45"/>
      <c r="QXY95" s="45"/>
      <c r="QXZ95" s="45"/>
      <c r="QYA95" s="45"/>
      <c r="QYB95" s="45"/>
      <c r="QYC95" s="45"/>
      <c r="QYD95" s="45"/>
      <c r="QYE95" s="45"/>
      <c r="QYF95" s="45"/>
      <c r="QYG95" s="45"/>
      <c r="QYH95" s="45"/>
      <c r="QYI95" s="45"/>
      <c r="QYJ95" s="45"/>
      <c r="QYK95" s="45"/>
      <c r="QYL95" s="45"/>
      <c r="QYM95" s="45"/>
      <c r="QYN95" s="45"/>
      <c r="QYO95" s="45"/>
      <c r="QYP95" s="45"/>
      <c r="QYQ95" s="45"/>
      <c r="QYR95" s="45"/>
      <c r="QYS95" s="45"/>
      <c r="QYT95" s="45"/>
      <c r="QYU95" s="45"/>
      <c r="QYV95" s="45"/>
      <c r="QYW95" s="45"/>
      <c r="QYX95" s="45"/>
      <c r="QYY95" s="45"/>
      <c r="QYZ95" s="45"/>
      <c r="QZA95" s="45"/>
      <c r="QZB95" s="45"/>
      <c r="QZC95" s="45"/>
      <c r="QZD95" s="45"/>
      <c r="QZE95" s="45"/>
      <c r="QZF95" s="45"/>
      <c r="QZG95" s="45"/>
      <c r="QZH95" s="45"/>
      <c r="QZI95" s="45"/>
      <c r="QZJ95" s="45"/>
      <c r="QZK95" s="45"/>
      <c r="QZL95" s="45"/>
      <c r="QZM95" s="45"/>
      <c r="QZN95" s="45"/>
      <c r="QZO95" s="45"/>
      <c r="QZP95" s="45"/>
      <c r="QZQ95" s="45"/>
      <c r="QZR95" s="45"/>
      <c r="QZS95" s="45"/>
      <c r="QZT95" s="45"/>
      <c r="QZU95" s="45"/>
      <c r="QZV95" s="45"/>
      <c r="QZW95" s="45"/>
      <c r="QZX95" s="45"/>
      <c r="QZY95" s="45"/>
      <c r="QZZ95" s="45"/>
      <c r="RAA95" s="45"/>
      <c r="RAB95" s="45"/>
      <c r="RAC95" s="45"/>
      <c r="RAD95" s="45"/>
      <c r="RAE95" s="45"/>
      <c r="RAF95" s="45"/>
      <c r="RAG95" s="45"/>
      <c r="RAH95" s="45"/>
      <c r="RAI95" s="45"/>
      <c r="RAJ95" s="45"/>
      <c r="RAK95" s="45"/>
      <c r="RAL95" s="45"/>
      <c r="RAM95" s="45"/>
      <c r="RAN95" s="45"/>
      <c r="RAO95" s="45"/>
      <c r="RAP95" s="45"/>
      <c r="RAQ95" s="45"/>
      <c r="RAR95" s="45"/>
      <c r="RAS95" s="45"/>
      <c r="RAT95" s="45"/>
      <c r="RAU95" s="45"/>
      <c r="RAV95" s="45"/>
      <c r="RAW95" s="45"/>
      <c r="RAX95" s="45"/>
      <c r="RAY95" s="45"/>
      <c r="RAZ95" s="45"/>
      <c r="RBA95" s="45"/>
      <c r="RBB95" s="45"/>
      <c r="RBC95" s="45"/>
      <c r="RBD95" s="45"/>
      <c r="RBE95" s="45"/>
      <c r="RBF95" s="45"/>
      <c r="RBG95" s="45"/>
      <c r="RBH95" s="45"/>
      <c r="RBI95" s="45"/>
      <c r="RBJ95" s="45"/>
      <c r="RBK95" s="45"/>
      <c r="RBL95" s="45"/>
      <c r="RBM95" s="45"/>
      <c r="RBN95" s="45"/>
      <c r="RBO95" s="45"/>
      <c r="RBP95" s="45"/>
      <c r="RBQ95" s="45"/>
      <c r="RBR95" s="45"/>
      <c r="RBS95" s="45"/>
      <c r="RBT95" s="45"/>
      <c r="RBU95" s="45"/>
      <c r="RBV95" s="45"/>
      <c r="RBW95" s="45"/>
      <c r="RBX95" s="45"/>
      <c r="RBY95" s="45"/>
      <c r="RBZ95" s="45"/>
      <c r="RCA95" s="45"/>
      <c r="RCB95" s="45"/>
      <c r="RCC95" s="45"/>
      <c r="RCD95" s="45"/>
      <c r="RCE95" s="45"/>
      <c r="RCF95" s="45"/>
      <c r="RCG95" s="45"/>
      <c r="RCH95" s="45"/>
      <c r="RCI95" s="45"/>
      <c r="RCJ95" s="45"/>
      <c r="RCK95" s="45"/>
      <c r="RCL95" s="45"/>
      <c r="RCM95" s="45"/>
      <c r="RCN95" s="45"/>
      <c r="RCO95" s="45"/>
      <c r="RCP95" s="45"/>
      <c r="RCQ95" s="45"/>
      <c r="RCR95" s="45"/>
      <c r="RCS95" s="45"/>
      <c r="RCT95" s="45"/>
      <c r="RCU95" s="45"/>
      <c r="RCV95" s="45"/>
      <c r="RCW95" s="45"/>
      <c r="RCX95" s="45"/>
      <c r="RCY95" s="45"/>
      <c r="RCZ95" s="45"/>
      <c r="RDA95" s="45"/>
      <c r="RDB95" s="45"/>
      <c r="RDC95" s="45"/>
      <c r="RDD95" s="45"/>
      <c r="RDE95" s="45"/>
      <c r="RDF95" s="45"/>
      <c r="RDG95" s="45"/>
      <c r="RDH95" s="45"/>
      <c r="RDI95" s="45"/>
      <c r="RDJ95" s="45"/>
      <c r="RDK95" s="45"/>
      <c r="RDL95" s="45"/>
      <c r="RDM95" s="45"/>
      <c r="RDN95" s="45"/>
      <c r="RDO95" s="45"/>
      <c r="RDP95" s="45"/>
      <c r="RDQ95" s="45"/>
      <c r="RDR95" s="45"/>
      <c r="RDS95" s="45"/>
      <c r="RDT95" s="45"/>
      <c r="RDU95" s="45"/>
      <c r="RDV95" s="45"/>
      <c r="RDW95" s="45"/>
      <c r="RDX95" s="45"/>
      <c r="RDY95" s="45"/>
      <c r="RDZ95" s="45"/>
      <c r="REA95" s="45"/>
      <c r="REB95" s="45"/>
      <c r="REC95" s="45"/>
      <c r="RED95" s="45"/>
      <c r="REE95" s="45"/>
      <c r="REF95" s="45"/>
      <c r="REG95" s="45"/>
      <c r="REH95" s="45"/>
      <c r="REI95" s="45"/>
      <c r="REJ95" s="45"/>
      <c r="REK95" s="45"/>
      <c r="REL95" s="45"/>
      <c r="REM95" s="45"/>
      <c r="REN95" s="45"/>
      <c r="REO95" s="45"/>
      <c r="REP95" s="45"/>
      <c r="REQ95" s="45"/>
      <c r="RER95" s="45"/>
      <c r="RES95" s="45"/>
      <c r="RET95" s="45"/>
      <c r="REU95" s="45"/>
      <c r="REV95" s="45"/>
      <c r="REW95" s="45"/>
      <c r="REX95" s="45"/>
      <c r="REY95" s="45"/>
      <c r="REZ95" s="45"/>
      <c r="RFA95" s="45"/>
      <c r="RFB95" s="45"/>
      <c r="RFC95" s="45"/>
      <c r="RFD95" s="45"/>
      <c r="RFE95" s="45"/>
      <c r="RFF95" s="45"/>
      <c r="RFG95" s="45"/>
      <c r="RFH95" s="45"/>
      <c r="RFI95" s="45"/>
      <c r="RFJ95" s="45"/>
      <c r="RFK95" s="45"/>
      <c r="RFL95" s="45"/>
      <c r="RFM95" s="45"/>
      <c r="RFN95" s="45"/>
      <c r="RFO95" s="45"/>
      <c r="RFP95" s="45"/>
      <c r="RFQ95" s="45"/>
      <c r="RFR95" s="45"/>
      <c r="RFS95" s="45"/>
      <c r="RFT95" s="45"/>
      <c r="RFU95" s="45"/>
      <c r="RFV95" s="45"/>
      <c r="RFW95" s="45"/>
      <c r="RFX95" s="45"/>
      <c r="RFY95" s="45"/>
      <c r="RFZ95" s="45"/>
      <c r="RGA95" s="45"/>
      <c r="RGB95" s="45"/>
      <c r="RGC95" s="45"/>
      <c r="RGD95" s="45"/>
      <c r="RGE95" s="45"/>
      <c r="RGF95" s="45"/>
      <c r="RGG95" s="45"/>
      <c r="RGH95" s="45"/>
      <c r="RGI95" s="45"/>
      <c r="RGJ95" s="45"/>
      <c r="RGK95" s="45"/>
      <c r="RGL95" s="45"/>
      <c r="RGM95" s="45"/>
      <c r="RGN95" s="45"/>
      <c r="RGO95" s="45"/>
      <c r="RGP95" s="45"/>
      <c r="RGQ95" s="45"/>
      <c r="RGR95" s="45"/>
      <c r="RGS95" s="45"/>
      <c r="RGT95" s="45"/>
      <c r="RGU95" s="45"/>
      <c r="RGV95" s="45"/>
      <c r="RGW95" s="45"/>
      <c r="RGX95" s="45"/>
      <c r="RGY95" s="45"/>
      <c r="RGZ95" s="45"/>
      <c r="RHA95" s="45"/>
      <c r="RHB95" s="45"/>
      <c r="RHC95" s="45"/>
      <c r="RHD95" s="45"/>
      <c r="RHE95" s="45"/>
      <c r="RHF95" s="45"/>
      <c r="RHG95" s="45"/>
      <c r="RHH95" s="45"/>
      <c r="RHI95" s="45"/>
      <c r="RHJ95" s="45"/>
      <c r="RHK95" s="45"/>
      <c r="RHL95" s="45"/>
      <c r="RHM95" s="45"/>
      <c r="RHN95" s="45"/>
      <c r="RHO95" s="45"/>
      <c r="RHP95" s="45"/>
      <c r="RHQ95" s="45"/>
      <c r="RHR95" s="45"/>
      <c r="RHS95" s="45"/>
      <c r="RHT95" s="45"/>
      <c r="RHU95" s="45"/>
      <c r="RHV95" s="45"/>
      <c r="RHW95" s="45"/>
      <c r="RHX95" s="45"/>
      <c r="RHY95" s="45"/>
      <c r="RHZ95" s="45"/>
      <c r="RIA95" s="45"/>
      <c r="RIB95" s="45"/>
      <c r="RIC95" s="45"/>
      <c r="RID95" s="45"/>
      <c r="RIE95" s="45"/>
      <c r="RIF95" s="45"/>
      <c r="RIG95" s="45"/>
      <c r="RIH95" s="45"/>
      <c r="RII95" s="45"/>
      <c r="RIJ95" s="45"/>
      <c r="RIK95" s="45"/>
      <c r="RIL95" s="45"/>
      <c r="RIM95" s="45"/>
      <c r="RIN95" s="45"/>
      <c r="RIO95" s="45"/>
      <c r="RIP95" s="45"/>
      <c r="RIQ95" s="45"/>
      <c r="RIR95" s="45"/>
      <c r="RIS95" s="45"/>
      <c r="RIT95" s="45"/>
      <c r="RIU95" s="45"/>
      <c r="RIV95" s="45"/>
      <c r="RIW95" s="45"/>
      <c r="RIX95" s="45"/>
      <c r="RIY95" s="45"/>
      <c r="RIZ95" s="45"/>
      <c r="RJA95" s="45"/>
      <c r="RJB95" s="45"/>
      <c r="RJC95" s="45"/>
      <c r="RJD95" s="45"/>
      <c r="RJE95" s="45"/>
      <c r="RJF95" s="45"/>
      <c r="RJG95" s="45"/>
      <c r="RJH95" s="45"/>
      <c r="RJI95" s="45"/>
      <c r="RJJ95" s="45"/>
      <c r="RJK95" s="45"/>
      <c r="RJL95" s="45"/>
      <c r="RJM95" s="45"/>
      <c r="RJN95" s="45"/>
      <c r="RJO95" s="45"/>
      <c r="RJP95" s="45"/>
      <c r="RJQ95" s="45"/>
      <c r="RJR95" s="45"/>
      <c r="RJS95" s="45"/>
      <c r="RJT95" s="45"/>
      <c r="RJU95" s="45"/>
      <c r="RJV95" s="45"/>
      <c r="RJW95" s="45"/>
      <c r="RJX95" s="45"/>
      <c r="RJY95" s="45"/>
      <c r="RJZ95" s="45"/>
      <c r="RKA95" s="45"/>
      <c r="RKB95" s="45"/>
      <c r="RKC95" s="45"/>
      <c r="RKD95" s="45"/>
      <c r="RKE95" s="45"/>
      <c r="RKF95" s="45"/>
      <c r="RKG95" s="45"/>
      <c r="RKH95" s="45"/>
      <c r="RKI95" s="45"/>
      <c r="RKJ95" s="45"/>
      <c r="RKK95" s="45"/>
      <c r="RKL95" s="45"/>
      <c r="RKM95" s="45"/>
      <c r="RKN95" s="45"/>
      <c r="RKO95" s="45"/>
      <c r="RKP95" s="45"/>
      <c r="RKQ95" s="45"/>
      <c r="RKR95" s="45"/>
      <c r="RKS95" s="45"/>
      <c r="RKT95" s="45"/>
      <c r="RKU95" s="45"/>
      <c r="RKV95" s="45"/>
      <c r="RKW95" s="45"/>
      <c r="RKX95" s="45"/>
      <c r="RKY95" s="45"/>
      <c r="RKZ95" s="45"/>
      <c r="RLA95" s="45"/>
      <c r="RLB95" s="45"/>
      <c r="RLC95" s="45"/>
      <c r="RLD95" s="45"/>
      <c r="RLE95" s="45"/>
      <c r="RLF95" s="45"/>
      <c r="RLG95" s="45"/>
      <c r="RLH95" s="45"/>
      <c r="RLI95" s="45"/>
      <c r="RLJ95" s="45"/>
      <c r="RLK95" s="45"/>
      <c r="RLL95" s="45"/>
      <c r="RLM95" s="45"/>
      <c r="RLN95" s="45"/>
      <c r="RLO95" s="45"/>
      <c r="RLP95" s="45"/>
      <c r="RLQ95" s="45"/>
      <c r="RLR95" s="45"/>
      <c r="RLS95" s="45"/>
      <c r="RLT95" s="45"/>
      <c r="RLU95" s="45"/>
      <c r="RLV95" s="45"/>
      <c r="RLW95" s="45"/>
      <c r="RLX95" s="45"/>
      <c r="RLY95" s="45"/>
      <c r="RLZ95" s="45"/>
      <c r="RMA95" s="45"/>
      <c r="RMB95" s="45"/>
      <c r="RMC95" s="45"/>
      <c r="RMD95" s="45"/>
      <c r="RME95" s="45"/>
      <c r="RMF95" s="45"/>
      <c r="RMG95" s="45"/>
      <c r="RMH95" s="45"/>
      <c r="RMI95" s="45"/>
      <c r="RMJ95" s="45"/>
      <c r="RMK95" s="45"/>
      <c r="RML95" s="45"/>
      <c r="RMM95" s="45"/>
      <c r="RMN95" s="45"/>
      <c r="RMO95" s="45"/>
      <c r="RMP95" s="45"/>
      <c r="RMQ95" s="45"/>
      <c r="RMR95" s="45"/>
      <c r="RMS95" s="45"/>
      <c r="RMT95" s="45"/>
      <c r="RMU95" s="45"/>
      <c r="RMV95" s="45"/>
      <c r="RMW95" s="45"/>
      <c r="RMX95" s="45"/>
      <c r="RMY95" s="45"/>
      <c r="RMZ95" s="45"/>
      <c r="RNA95" s="45"/>
      <c r="RNB95" s="45"/>
      <c r="RNC95" s="45"/>
      <c r="RND95" s="45"/>
      <c r="RNE95" s="45"/>
      <c r="RNF95" s="45"/>
      <c r="RNG95" s="45"/>
      <c r="RNH95" s="45"/>
      <c r="RNI95" s="45"/>
      <c r="RNJ95" s="45"/>
      <c r="RNK95" s="45"/>
      <c r="RNL95" s="45"/>
      <c r="RNM95" s="45"/>
      <c r="RNN95" s="45"/>
      <c r="RNO95" s="45"/>
      <c r="RNP95" s="45"/>
      <c r="RNQ95" s="45"/>
      <c r="RNR95" s="45"/>
      <c r="RNS95" s="45"/>
      <c r="RNT95" s="45"/>
      <c r="RNU95" s="45"/>
      <c r="RNV95" s="45"/>
      <c r="RNW95" s="45"/>
      <c r="RNX95" s="45"/>
      <c r="RNY95" s="45"/>
      <c r="RNZ95" s="45"/>
      <c r="ROA95" s="45"/>
      <c r="ROB95" s="45"/>
      <c r="ROC95" s="45"/>
      <c r="ROD95" s="45"/>
      <c r="ROE95" s="45"/>
      <c r="ROF95" s="45"/>
      <c r="ROG95" s="45"/>
      <c r="ROH95" s="45"/>
      <c r="ROI95" s="45"/>
      <c r="ROJ95" s="45"/>
      <c r="ROK95" s="45"/>
      <c r="ROL95" s="45"/>
      <c r="ROM95" s="45"/>
      <c r="RON95" s="45"/>
      <c r="ROO95" s="45"/>
      <c r="ROP95" s="45"/>
      <c r="ROQ95" s="45"/>
      <c r="ROR95" s="45"/>
      <c r="ROS95" s="45"/>
      <c r="ROT95" s="45"/>
      <c r="ROU95" s="45"/>
      <c r="ROV95" s="45"/>
      <c r="ROW95" s="45"/>
      <c r="ROX95" s="45"/>
      <c r="ROY95" s="45"/>
      <c r="ROZ95" s="45"/>
      <c r="RPA95" s="45"/>
      <c r="RPB95" s="45"/>
      <c r="RPC95" s="45"/>
      <c r="RPD95" s="45"/>
      <c r="RPE95" s="45"/>
      <c r="RPF95" s="45"/>
      <c r="RPG95" s="45"/>
      <c r="RPH95" s="45"/>
      <c r="RPI95" s="45"/>
      <c r="RPJ95" s="45"/>
      <c r="RPK95" s="45"/>
      <c r="RPL95" s="45"/>
      <c r="RPM95" s="45"/>
      <c r="RPN95" s="45"/>
      <c r="RPO95" s="45"/>
      <c r="RPP95" s="45"/>
      <c r="RPQ95" s="45"/>
      <c r="RPR95" s="45"/>
      <c r="RPS95" s="45"/>
      <c r="RPT95" s="45"/>
      <c r="RPU95" s="45"/>
      <c r="RPV95" s="45"/>
      <c r="RPW95" s="45"/>
      <c r="RPX95" s="45"/>
      <c r="RPY95" s="45"/>
      <c r="RPZ95" s="45"/>
      <c r="RQA95" s="45"/>
      <c r="RQB95" s="45"/>
      <c r="RQC95" s="45"/>
      <c r="RQD95" s="45"/>
      <c r="RQE95" s="45"/>
      <c r="RQF95" s="45"/>
      <c r="RQG95" s="45"/>
      <c r="RQH95" s="45"/>
      <c r="RQI95" s="45"/>
      <c r="RQJ95" s="45"/>
      <c r="RQK95" s="45"/>
      <c r="RQL95" s="45"/>
      <c r="RQM95" s="45"/>
      <c r="RQN95" s="45"/>
      <c r="RQO95" s="45"/>
      <c r="RQP95" s="45"/>
      <c r="RQQ95" s="45"/>
      <c r="RQR95" s="45"/>
      <c r="RQS95" s="45"/>
      <c r="RQT95" s="45"/>
      <c r="RQU95" s="45"/>
      <c r="RQV95" s="45"/>
      <c r="RQW95" s="45"/>
      <c r="RQX95" s="45"/>
      <c r="RQY95" s="45"/>
      <c r="RQZ95" s="45"/>
      <c r="RRA95" s="45"/>
      <c r="RRB95" s="45"/>
      <c r="RRC95" s="45"/>
      <c r="RRD95" s="45"/>
      <c r="RRE95" s="45"/>
      <c r="RRF95" s="45"/>
      <c r="RRG95" s="45"/>
      <c r="RRH95" s="45"/>
      <c r="RRI95" s="45"/>
      <c r="RRJ95" s="45"/>
      <c r="RRK95" s="45"/>
      <c r="RRL95" s="45"/>
      <c r="RRM95" s="45"/>
      <c r="RRN95" s="45"/>
      <c r="RRO95" s="45"/>
      <c r="RRP95" s="45"/>
      <c r="RRQ95" s="45"/>
      <c r="RRR95" s="45"/>
      <c r="RRS95" s="45"/>
      <c r="RRT95" s="45"/>
      <c r="RRU95" s="45"/>
      <c r="RRV95" s="45"/>
      <c r="RRW95" s="45"/>
      <c r="RRX95" s="45"/>
      <c r="RRY95" s="45"/>
      <c r="RRZ95" s="45"/>
      <c r="RSA95" s="45"/>
      <c r="RSB95" s="45"/>
      <c r="RSC95" s="45"/>
      <c r="RSD95" s="45"/>
      <c r="RSE95" s="45"/>
      <c r="RSF95" s="45"/>
      <c r="RSG95" s="45"/>
      <c r="RSH95" s="45"/>
      <c r="RSI95" s="45"/>
      <c r="RSJ95" s="45"/>
      <c r="RSK95" s="45"/>
      <c r="RSL95" s="45"/>
      <c r="RSM95" s="45"/>
      <c r="RSN95" s="45"/>
      <c r="RSO95" s="45"/>
      <c r="RSP95" s="45"/>
      <c r="RSQ95" s="45"/>
      <c r="RSR95" s="45"/>
      <c r="RSS95" s="45"/>
      <c r="RST95" s="45"/>
      <c r="RSU95" s="45"/>
      <c r="RSV95" s="45"/>
      <c r="RSW95" s="45"/>
      <c r="RSX95" s="45"/>
      <c r="RSY95" s="45"/>
      <c r="RSZ95" s="45"/>
      <c r="RTA95" s="45"/>
      <c r="RTB95" s="45"/>
      <c r="RTC95" s="45"/>
      <c r="RTD95" s="45"/>
      <c r="RTE95" s="45"/>
      <c r="RTF95" s="45"/>
      <c r="RTG95" s="45"/>
      <c r="RTH95" s="45"/>
      <c r="RTI95" s="45"/>
      <c r="RTJ95" s="45"/>
      <c r="RTK95" s="45"/>
      <c r="RTL95" s="45"/>
      <c r="RTM95" s="45"/>
      <c r="RTN95" s="45"/>
      <c r="RTO95" s="45"/>
      <c r="RTP95" s="45"/>
      <c r="RTQ95" s="45"/>
      <c r="RTR95" s="45"/>
      <c r="RTS95" s="45"/>
      <c r="RTT95" s="45"/>
      <c r="RTU95" s="45"/>
      <c r="RTV95" s="45"/>
      <c r="RTW95" s="45"/>
      <c r="RTX95" s="45"/>
      <c r="RTY95" s="45"/>
      <c r="RTZ95" s="45"/>
      <c r="RUA95" s="45"/>
      <c r="RUB95" s="45"/>
      <c r="RUC95" s="45"/>
      <c r="RUD95" s="45"/>
      <c r="RUE95" s="45"/>
      <c r="RUF95" s="45"/>
      <c r="RUG95" s="45"/>
      <c r="RUH95" s="45"/>
      <c r="RUI95" s="45"/>
      <c r="RUJ95" s="45"/>
      <c r="RUK95" s="45"/>
      <c r="RUL95" s="45"/>
      <c r="RUM95" s="45"/>
      <c r="RUN95" s="45"/>
      <c r="RUO95" s="45"/>
      <c r="RUP95" s="45"/>
      <c r="RUQ95" s="45"/>
      <c r="RUR95" s="45"/>
      <c r="RUS95" s="45"/>
      <c r="RUT95" s="45"/>
      <c r="RUU95" s="45"/>
      <c r="RUV95" s="45"/>
      <c r="RUW95" s="45"/>
      <c r="RUX95" s="45"/>
      <c r="RUY95" s="45"/>
      <c r="RUZ95" s="45"/>
      <c r="RVA95" s="45"/>
      <c r="RVB95" s="45"/>
      <c r="RVC95" s="45"/>
      <c r="RVD95" s="45"/>
      <c r="RVE95" s="45"/>
      <c r="RVF95" s="45"/>
      <c r="RVG95" s="45"/>
      <c r="RVH95" s="45"/>
      <c r="RVI95" s="45"/>
      <c r="RVJ95" s="45"/>
      <c r="RVK95" s="45"/>
      <c r="RVL95" s="45"/>
      <c r="RVM95" s="45"/>
      <c r="RVN95" s="45"/>
      <c r="RVO95" s="45"/>
      <c r="RVP95" s="45"/>
      <c r="RVQ95" s="45"/>
      <c r="RVR95" s="45"/>
      <c r="RVS95" s="45"/>
      <c r="RVT95" s="45"/>
      <c r="RVU95" s="45"/>
      <c r="RVV95" s="45"/>
      <c r="RVW95" s="45"/>
      <c r="RVX95" s="45"/>
      <c r="RVY95" s="45"/>
      <c r="RVZ95" s="45"/>
      <c r="RWA95" s="45"/>
      <c r="RWB95" s="45"/>
      <c r="RWC95" s="45"/>
      <c r="RWD95" s="45"/>
      <c r="RWE95" s="45"/>
      <c r="RWF95" s="45"/>
      <c r="RWG95" s="45"/>
      <c r="RWH95" s="45"/>
      <c r="RWI95" s="45"/>
      <c r="RWJ95" s="45"/>
      <c r="RWK95" s="45"/>
      <c r="RWL95" s="45"/>
      <c r="RWM95" s="45"/>
      <c r="RWN95" s="45"/>
      <c r="RWO95" s="45"/>
      <c r="RWP95" s="45"/>
      <c r="RWQ95" s="45"/>
      <c r="RWR95" s="45"/>
      <c r="RWS95" s="45"/>
      <c r="RWT95" s="45"/>
      <c r="RWU95" s="45"/>
      <c r="RWV95" s="45"/>
      <c r="RWW95" s="45"/>
      <c r="RWX95" s="45"/>
      <c r="RWY95" s="45"/>
      <c r="RWZ95" s="45"/>
      <c r="RXA95" s="45"/>
      <c r="RXB95" s="45"/>
      <c r="RXC95" s="45"/>
      <c r="RXD95" s="45"/>
      <c r="RXE95" s="45"/>
      <c r="RXF95" s="45"/>
      <c r="RXG95" s="45"/>
      <c r="RXH95" s="45"/>
      <c r="RXI95" s="45"/>
      <c r="RXJ95" s="45"/>
      <c r="RXK95" s="45"/>
      <c r="RXL95" s="45"/>
      <c r="RXM95" s="45"/>
      <c r="RXN95" s="45"/>
      <c r="RXO95" s="45"/>
      <c r="RXP95" s="45"/>
      <c r="RXQ95" s="45"/>
      <c r="RXR95" s="45"/>
      <c r="RXS95" s="45"/>
      <c r="RXT95" s="45"/>
      <c r="RXU95" s="45"/>
      <c r="RXV95" s="45"/>
      <c r="RXW95" s="45"/>
      <c r="RXX95" s="45"/>
      <c r="RXY95" s="45"/>
      <c r="RXZ95" s="45"/>
      <c r="RYA95" s="45"/>
      <c r="RYB95" s="45"/>
      <c r="RYC95" s="45"/>
      <c r="RYD95" s="45"/>
      <c r="RYE95" s="45"/>
      <c r="RYF95" s="45"/>
      <c r="RYG95" s="45"/>
      <c r="RYH95" s="45"/>
      <c r="RYI95" s="45"/>
      <c r="RYJ95" s="45"/>
      <c r="RYK95" s="45"/>
      <c r="RYL95" s="45"/>
      <c r="RYM95" s="45"/>
      <c r="RYN95" s="45"/>
      <c r="RYO95" s="45"/>
      <c r="RYP95" s="45"/>
      <c r="RYQ95" s="45"/>
      <c r="RYR95" s="45"/>
      <c r="RYS95" s="45"/>
      <c r="RYT95" s="45"/>
      <c r="RYU95" s="45"/>
      <c r="RYV95" s="45"/>
      <c r="RYW95" s="45"/>
      <c r="RYX95" s="45"/>
      <c r="RYY95" s="45"/>
      <c r="RYZ95" s="45"/>
      <c r="RZA95" s="45"/>
      <c r="RZB95" s="45"/>
      <c r="RZC95" s="45"/>
      <c r="RZD95" s="45"/>
      <c r="RZE95" s="45"/>
      <c r="RZF95" s="45"/>
      <c r="RZG95" s="45"/>
      <c r="RZH95" s="45"/>
      <c r="RZI95" s="45"/>
      <c r="RZJ95" s="45"/>
      <c r="RZK95" s="45"/>
      <c r="RZL95" s="45"/>
      <c r="RZM95" s="45"/>
      <c r="RZN95" s="45"/>
      <c r="RZO95" s="45"/>
      <c r="RZP95" s="45"/>
      <c r="RZQ95" s="45"/>
      <c r="RZR95" s="45"/>
      <c r="RZS95" s="45"/>
      <c r="RZT95" s="45"/>
      <c r="RZU95" s="45"/>
      <c r="RZV95" s="45"/>
      <c r="RZW95" s="45"/>
      <c r="RZX95" s="45"/>
      <c r="RZY95" s="45"/>
      <c r="RZZ95" s="45"/>
      <c r="SAA95" s="45"/>
      <c r="SAB95" s="45"/>
      <c r="SAC95" s="45"/>
      <c r="SAD95" s="45"/>
      <c r="SAE95" s="45"/>
      <c r="SAF95" s="45"/>
      <c r="SAG95" s="45"/>
      <c r="SAH95" s="45"/>
      <c r="SAI95" s="45"/>
      <c r="SAJ95" s="45"/>
      <c r="SAK95" s="45"/>
      <c r="SAL95" s="45"/>
      <c r="SAM95" s="45"/>
      <c r="SAN95" s="45"/>
      <c r="SAO95" s="45"/>
      <c r="SAP95" s="45"/>
      <c r="SAQ95" s="45"/>
      <c r="SAR95" s="45"/>
      <c r="SAS95" s="45"/>
      <c r="SAT95" s="45"/>
      <c r="SAU95" s="45"/>
      <c r="SAV95" s="45"/>
      <c r="SAW95" s="45"/>
      <c r="SAX95" s="45"/>
      <c r="SAY95" s="45"/>
      <c r="SAZ95" s="45"/>
      <c r="SBA95" s="45"/>
      <c r="SBB95" s="45"/>
      <c r="SBC95" s="45"/>
      <c r="SBD95" s="45"/>
      <c r="SBE95" s="45"/>
      <c r="SBF95" s="45"/>
      <c r="SBG95" s="45"/>
      <c r="SBH95" s="45"/>
      <c r="SBI95" s="45"/>
      <c r="SBJ95" s="45"/>
      <c r="SBK95" s="45"/>
      <c r="SBL95" s="45"/>
      <c r="SBM95" s="45"/>
      <c r="SBN95" s="45"/>
      <c r="SBO95" s="45"/>
      <c r="SBP95" s="45"/>
      <c r="SBQ95" s="45"/>
      <c r="SBR95" s="45"/>
      <c r="SBS95" s="45"/>
      <c r="SBT95" s="45"/>
      <c r="SBU95" s="45"/>
      <c r="SBV95" s="45"/>
      <c r="SBW95" s="45"/>
      <c r="SBX95" s="45"/>
      <c r="SBY95" s="45"/>
      <c r="SBZ95" s="45"/>
      <c r="SCA95" s="45"/>
      <c r="SCB95" s="45"/>
      <c r="SCC95" s="45"/>
      <c r="SCD95" s="45"/>
      <c r="SCE95" s="45"/>
      <c r="SCF95" s="45"/>
      <c r="SCG95" s="45"/>
      <c r="SCH95" s="45"/>
      <c r="SCI95" s="45"/>
      <c r="SCJ95" s="45"/>
      <c r="SCK95" s="45"/>
      <c r="SCL95" s="45"/>
      <c r="SCM95" s="45"/>
      <c r="SCN95" s="45"/>
      <c r="SCO95" s="45"/>
      <c r="SCP95" s="45"/>
      <c r="SCQ95" s="45"/>
      <c r="SCR95" s="45"/>
      <c r="SCS95" s="45"/>
      <c r="SCT95" s="45"/>
      <c r="SCU95" s="45"/>
      <c r="SCV95" s="45"/>
      <c r="SCW95" s="45"/>
      <c r="SCX95" s="45"/>
      <c r="SCY95" s="45"/>
      <c r="SCZ95" s="45"/>
      <c r="SDA95" s="45"/>
      <c r="SDB95" s="45"/>
      <c r="SDC95" s="45"/>
      <c r="SDD95" s="45"/>
      <c r="SDE95" s="45"/>
      <c r="SDF95" s="45"/>
      <c r="SDG95" s="45"/>
      <c r="SDH95" s="45"/>
      <c r="SDI95" s="45"/>
      <c r="SDJ95" s="45"/>
      <c r="SDK95" s="45"/>
      <c r="SDL95" s="45"/>
      <c r="SDM95" s="45"/>
      <c r="SDN95" s="45"/>
      <c r="SDO95" s="45"/>
      <c r="SDP95" s="45"/>
      <c r="SDQ95" s="45"/>
      <c r="SDR95" s="45"/>
      <c r="SDS95" s="45"/>
      <c r="SDT95" s="45"/>
      <c r="SDU95" s="45"/>
      <c r="SDV95" s="45"/>
      <c r="SDW95" s="45"/>
      <c r="SDX95" s="45"/>
      <c r="SDY95" s="45"/>
      <c r="SDZ95" s="45"/>
      <c r="SEA95" s="45"/>
      <c r="SEB95" s="45"/>
      <c r="SEC95" s="45"/>
      <c r="SED95" s="45"/>
      <c r="SEE95" s="45"/>
      <c r="SEF95" s="45"/>
      <c r="SEG95" s="45"/>
      <c r="SEH95" s="45"/>
      <c r="SEI95" s="45"/>
      <c r="SEJ95" s="45"/>
      <c r="SEK95" s="45"/>
      <c r="SEL95" s="45"/>
      <c r="SEM95" s="45"/>
      <c r="SEN95" s="45"/>
      <c r="SEO95" s="45"/>
      <c r="SEP95" s="45"/>
      <c r="SEQ95" s="45"/>
      <c r="SER95" s="45"/>
      <c r="SES95" s="45"/>
      <c r="SET95" s="45"/>
      <c r="SEU95" s="45"/>
      <c r="SEV95" s="45"/>
      <c r="SEW95" s="45"/>
      <c r="SEX95" s="45"/>
      <c r="SEY95" s="45"/>
      <c r="SEZ95" s="45"/>
      <c r="SFA95" s="45"/>
      <c r="SFB95" s="45"/>
      <c r="SFC95" s="45"/>
      <c r="SFD95" s="45"/>
      <c r="SFE95" s="45"/>
      <c r="SFF95" s="45"/>
      <c r="SFG95" s="45"/>
      <c r="SFH95" s="45"/>
      <c r="SFI95" s="45"/>
      <c r="SFJ95" s="45"/>
      <c r="SFK95" s="45"/>
      <c r="SFL95" s="45"/>
      <c r="SFM95" s="45"/>
      <c r="SFN95" s="45"/>
      <c r="SFO95" s="45"/>
      <c r="SFP95" s="45"/>
      <c r="SFQ95" s="45"/>
      <c r="SFR95" s="45"/>
      <c r="SFS95" s="45"/>
      <c r="SFT95" s="45"/>
      <c r="SFU95" s="45"/>
      <c r="SFV95" s="45"/>
      <c r="SFW95" s="45"/>
      <c r="SFX95" s="45"/>
      <c r="SFY95" s="45"/>
      <c r="SFZ95" s="45"/>
      <c r="SGA95" s="45"/>
      <c r="SGB95" s="45"/>
      <c r="SGC95" s="45"/>
      <c r="SGD95" s="45"/>
      <c r="SGE95" s="45"/>
      <c r="SGF95" s="45"/>
      <c r="SGG95" s="45"/>
      <c r="SGH95" s="45"/>
      <c r="SGI95" s="45"/>
      <c r="SGJ95" s="45"/>
      <c r="SGK95" s="45"/>
      <c r="SGL95" s="45"/>
      <c r="SGM95" s="45"/>
      <c r="SGN95" s="45"/>
      <c r="SGO95" s="45"/>
      <c r="SGP95" s="45"/>
      <c r="SGQ95" s="45"/>
      <c r="SGR95" s="45"/>
      <c r="SGS95" s="45"/>
      <c r="SGT95" s="45"/>
      <c r="SGU95" s="45"/>
      <c r="SGV95" s="45"/>
      <c r="SGW95" s="45"/>
      <c r="SGX95" s="45"/>
      <c r="SGY95" s="45"/>
      <c r="SGZ95" s="45"/>
      <c r="SHA95" s="45"/>
      <c r="SHB95" s="45"/>
      <c r="SHC95" s="45"/>
      <c r="SHD95" s="45"/>
      <c r="SHE95" s="45"/>
      <c r="SHF95" s="45"/>
      <c r="SHG95" s="45"/>
      <c r="SHH95" s="45"/>
      <c r="SHI95" s="45"/>
      <c r="SHJ95" s="45"/>
      <c r="SHK95" s="45"/>
      <c r="SHL95" s="45"/>
      <c r="SHM95" s="45"/>
      <c r="SHN95" s="45"/>
      <c r="SHO95" s="45"/>
      <c r="SHP95" s="45"/>
      <c r="SHQ95" s="45"/>
      <c r="SHR95" s="45"/>
      <c r="SHS95" s="45"/>
      <c r="SHT95" s="45"/>
      <c r="SHU95" s="45"/>
      <c r="SHV95" s="45"/>
      <c r="SHW95" s="45"/>
      <c r="SHX95" s="45"/>
      <c r="SHY95" s="45"/>
      <c r="SHZ95" s="45"/>
      <c r="SIA95" s="45"/>
      <c r="SIB95" s="45"/>
      <c r="SIC95" s="45"/>
      <c r="SID95" s="45"/>
      <c r="SIE95" s="45"/>
      <c r="SIF95" s="45"/>
      <c r="SIG95" s="45"/>
      <c r="SIH95" s="45"/>
      <c r="SII95" s="45"/>
      <c r="SIJ95" s="45"/>
      <c r="SIK95" s="45"/>
      <c r="SIL95" s="45"/>
      <c r="SIM95" s="45"/>
      <c r="SIN95" s="45"/>
      <c r="SIO95" s="45"/>
      <c r="SIP95" s="45"/>
      <c r="SIQ95" s="45"/>
      <c r="SIR95" s="45"/>
      <c r="SIS95" s="45"/>
      <c r="SIT95" s="45"/>
      <c r="SIU95" s="45"/>
      <c r="SIV95" s="45"/>
      <c r="SIW95" s="45"/>
      <c r="SIX95" s="45"/>
      <c r="SIY95" s="45"/>
      <c r="SIZ95" s="45"/>
      <c r="SJA95" s="45"/>
      <c r="SJB95" s="45"/>
      <c r="SJC95" s="45"/>
      <c r="SJD95" s="45"/>
      <c r="SJE95" s="45"/>
      <c r="SJF95" s="45"/>
      <c r="SJG95" s="45"/>
      <c r="SJH95" s="45"/>
      <c r="SJI95" s="45"/>
      <c r="SJJ95" s="45"/>
      <c r="SJK95" s="45"/>
      <c r="SJL95" s="45"/>
      <c r="SJM95" s="45"/>
      <c r="SJN95" s="45"/>
      <c r="SJO95" s="45"/>
      <c r="SJP95" s="45"/>
      <c r="SJQ95" s="45"/>
      <c r="SJR95" s="45"/>
      <c r="SJS95" s="45"/>
      <c r="SJT95" s="45"/>
      <c r="SJU95" s="45"/>
      <c r="SJV95" s="45"/>
      <c r="SJW95" s="45"/>
      <c r="SJX95" s="45"/>
      <c r="SJY95" s="45"/>
      <c r="SJZ95" s="45"/>
      <c r="SKA95" s="45"/>
      <c r="SKB95" s="45"/>
      <c r="SKC95" s="45"/>
      <c r="SKD95" s="45"/>
      <c r="SKE95" s="45"/>
      <c r="SKF95" s="45"/>
      <c r="SKG95" s="45"/>
      <c r="SKH95" s="45"/>
      <c r="SKI95" s="45"/>
      <c r="SKJ95" s="45"/>
      <c r="SKK95" s="45"/>
      <c r="SKL95" s="45"/>
      <c r="SKM95" s="45"/>
      <c r="SKN95" s="45"/>
      <c r="SKO95" s="45"/>
      <c r="SKP95" s="45"/>
      <c r="SKQ95" s="45"/>
      <c r="SKR95" s="45"/>
      <c r="SKS95" s="45"/>
      <c r="SKT95" s="45"/>
      <c r="SKU95" s="45"/>
      <c r="SKV95" s="45"/>
      <c r="SKW95" s="45"/>
      <c r="SKX95" s="45"/>
      <c r="SKY95" s="45"/>
      <c r="SKZ95" s="45"/>
      <c r="SLA95" s="45"/>
      <c r="SLB95" s="45"/>
      <c r="SLC95" s="45"/>
      <c r="SLD95" s="45"/>
      <c r="SLE95" s="45"/>
      <c r="SLF95" s="45"/>
      <c r="SLG95" s="45"/>
      <c r="SLH95" s="45"/>
      <c r="SLI95" s="45"/>
      <c r="SLJ95" s="45"/>
      <c r="SLK95" s="45"/>
      <c r="SLL95" s="45"/>
      <c r="SLM95" s="45"/>
      <c r="SLN95" s="45"/>
      <c r="SLO95" s="45"/>
      <c r="SLP95" s="45"/>
      <c r="SLQ95" s="45"/>
      <c r="SLR95" s="45"/>
      <c r="SLS95" s="45"/>
      <c r="SLT95" s="45"/>
      <c r="SLU95" s="45"/>
      <c r="SLV95" s="45"/>
      <c r="SLW95" s="45"/>
      <c r="SLX95" s="45"/>
      <c r="SLY95" s="45"/>
      <c r="SLZ95" s="45"/>
      <c r="SMA95" s="45"/>
      <c r="SMB95" s="45"/>
      <c r="SMC95" s="45"/>
      <c r="SMD95" s="45"/>
      <c r="SME95" s="45"/>
      <c r="SMF95" s="45"/>
      <c r="SMG95" s="45"/>
      <c r="SMH95" s="45"/>
      <c r="SMI95" s="45"/>
      <c r="SMJ95" s="45"/>
      <c r="SMK95" s="45"/>
      <c r="SML95" s="45"/>
      <c r="SMM95" s="45"/>
      <c r="SMN95" s="45"/>
      <c r="SMO95" s="45"/>
      <c r="SMP95" s="45"/>
      <c r="SMQ95" s="45"/>
      <c r="SMR95" s="45"/>
      <c r="SMS95" s="45"/>
      <c r="SMT95" s="45"/>
      <c r="SMU95" s="45"/>
      <c r="SMV95" s="45"/>
      <c r="SMW95" s="45"/>
      <c r="SMX95" s="45"/>
      <c r="SMY95" s="45"/>
      <c r="SMZ95" s="45"/>
      <c r="SNA95" s="45"/>
      <c r="SNB95" s="45"/>
      <c r="SNC95" s="45"/>
      <c r="SND95" s="45"/>
      <c r="SNE95" s="45"/>
      <c r="SNF95" s="45"/>
      <c r="SNG95" s="45"/>
      <c r="SNH95" s="45"/>
      <c r="SNI95" s="45"/>
      <c r="SNJ95" s="45"/>
      <c r="SNK95" s="45"/>
      <c r="SNL95" s="45"/>
      <c r="SNM95" s="45"/>
      <c r="SNN95" s="45"/>
      <c r="SNO95" s="45"/>
      <c r="SNP95" s="45"/>
      <c r="SNQ95" s="45"/>
      <c r="SNR95" s="45"/>
      <c r="SNS95" s="45"/>
      <c r="SNT95" s="45"/>
      <c r="SNU95" s="45"/>
      <c r="SNV95" s="45"/>
      <c r="SNW95" s="45"/>
      <c r="SNX95" s="45"/>
      <c r="SNY95" s="45"/>
      <c r="SNZ95" s="45"/>
      <c r="SOA95" s="45"/>
      <c r="SOB95" s="45"/>
      <c r="SOC95" s="45"/>
      <c r="SOD95" s="45"/>
      <c r="SOE95" s="45"/>
      <c r="SOF95" s="45"/>
      <c r="SOG95" s="45"/>
      <c r="SOH95" s="45"/>
      <c r="SOI95" s="45"/>
      <c r="SOJ95" s="45"/>
      <c r="SOK95" s="45"/>
      <c r="SOL95" s="45"/>
      <c r="SOM95" s="45"/>
      <c r="SON95" s="45"/>
      <c r="SOO95" s="45"/>
      <c r="SOP95" s="45"/>
      <c r="SOQ95" s="45"/>
      <c r="SOR95" s="45"/>
      <c r="SOS95" s="45"/>
      <c r="SOT95" s="45"/>
      <c r="SOU95" s="45"/>
      <c r="SOV95" s="45"/>
      <c r="SOW95" s="45"/>
      <c r="SOX95" s="45"/>
      <c r="SOY95" s="45"/>
      <c r="SOZ95" s="45"/>
      <c r="SPA95" s="45"/>
      <c r="SPB95" s="45"/>
      <c r="SPC95" s="45"/>
      <c r="SPD95" s="45"/>
      <c r="SPE95" s="45"/>
      <c r="SPF95" s="45"/>
      <c r="SPG95" s="45"/>
      <c r="SPH95" s="45"/>
      <c r="SPI95" s="45"/>
      <c r="SPJ95" s="45"/>
      <c r="SPK95" s="45"/>
      <c r="SPL95" s="45"/>
      <c r="SPM95" s="45"/>
      <c r="SPN95" s="45"/>
      <c r="SPO95" s="45"/>
      <c r="SPP95" s="45"/>
      <c r="SPQ95" s="45"/>
      <c r="SPR95" s="45"/>
      <c r="SPS95" s="45"/>
      <c r="SPT95" s="45"/>
      <c r="SPU95" s="45"/>
      <c r="SPV95" s="45"/>
      <c r="SPW95" s="45"/>
      <c r="SPX95" s="45"/>
      <c r="SPY95" s="45"/>
      <c r="SPZ95" s="45"/>
      <c r="SQA95" s="45"/>
      <c r="SQB95" s="45"/>
      <c r="SQC95" s="45"/>
      <c r="SQD95" s="45"/>
      <c r="SQE95" s="45"/>
      <c r="SQF95" s="45"/>
      <c r="SQG95" s="45"/>
      <c r="SQH95" s="45"/>
      <c r="SQI95" s="45"/>
      <c r="SQJ95" s="45"/>
      <c r="SQK95" s="45"/>
      <c r="SQL95" s="45"/>
      <c r="SQM95" s="45"/>
      <c r="SQN95" s="45"/>
      <c r="SQO95" s="45"/>
      <c r="SQP95" s="45"/>
      <c r="SQQ95" s="45"/>
      <c r="SQR95" s="45"/>
      <c r="SQS95" s="45"/>
      <c r="SQT95" s="45"/>
      <c r="SQU95" s="45"/>
      <c r="SQV95" s="45"/>
      <c r="SQW95" s="45"/>
      <c r="SQX95" s="45"/>
      <c r="SQY95" s="45"/>
      <c r="SQZ95" s="45"/>
      <c r="SRA95" s="45"/>
      <c r="SRB95" s="45"/>
      <c r="SRC95" s="45"/>
      <c r="SRD95" s="45"/>
      <c r="SRE95" s="45"/>
      <c r="SRF95" s="45"/>
      <c r="SRG95" s="45"/>
      <c r="SRH95" s="45"/>
      <c r="SRI95" s="45"/>
      <c r="SRJ95" s="45"/>
      <c r="SRK95" s="45"/>
      <c r="SRL95" s="45"/>
      <c r="SRM95" s="45"/>
      <c r="SRN95" s="45"/>
      <c r="SRO95" s="45"/>
      <c r="SRP95" s="45"/>
      <c r="SRQ95" s="45"/>
      <c r="SRR95" s="45"/>
      <c r="SRS95" s="45"/>
      <c r="SRT95" s="45"/>
      <c r="SRU95" s="45"/>
      <c r="SRV95" s="45"/>
      <c r="SRW95" s="45"/>
      <c r="SRX95" s="45"/>
      <c r="SRY95" s="45"/>
      <c r="SRZ95" s="45"/>
      <c r="SSA95" s="45"/>
      <c r="SSB95" s="45"/>
      <c r="SSC95" s="45"/>
      <c r="SSD95" s="45"/>
      <c r="SSE95" s="45"/>
      <c r="SSF95" s="45"/>
      <c r="SSG95" s="45"/>
      <c r="SSH95" s="45"/>
      <c r="SSI95" s="45"/>
      <c r="SSJ95" s="45"/>
      <c r="SSK95" s="45"/>
      <c r="SSL95" s="45"/>
      <c r="SSM95" s="45"/>
      <c r="SSN95" s="45"/>
      <c r="SSO95" s="45"/>
      <c r="SSP95" s="45"/>
      <c r="SSQ95" s="45"/>
      <c r="SSR95" s="45"/>
      <c r="SSS95" s="45"/>
      <c r="SST95" s="45"/>
      <c r="SSU95" s="45"/>
      <c r="SSV95" s="45"/>
      <c r="SSW95" s="45"/>
      <c r="SSX95" s="45"/>
      <c r="SSY95" s="45"/>
      <c r="SSZ95" s="45"/>
      <c r="STA95" s="45"/>
      <c r="STB95" s="45"/>
      <c r="STC95" s="45"/>
      <c r="STD95" s="45"/>
      <c r="STE95" s="45"/>
      <c r="STF95" s="45"/>
      <c r="STG95" s="45"/>
      <c r="STH95" s="45"/>
      <c r="STI95" s="45"/>
      <c r="STJ95" s="45"/>
      <c r="STK95" s="45"/>
      <c r="STL95" s="45"/>
      <c r="STM95" s="45"/>
      <c r="STN95" s="45"/>
      <c r="STO95" s="45"/>
      <c r="STP95" s="45"/>
      <c r="STQ95" s="45"/>
      <c r="STR95" s="45"/>
      <c r="STS95" s="45"/>
      <c r="STT95" s="45"/>
      <c r="STU95" s="45"/>
      <c r="STV95" s="45"/>
      <c r="STW95" s="45"/>
      <c r="STX95" s="45"/>
      <c r="STY95" s="45"/>
      <c r="STZ95" s="45"/>
      <c r="SUA95" s="45"/>
      <c r="SUB95" s="45"/>
      <c r="SUC95" s="45"/>
      <c r="SUD95" s="45"/>
      <c r="SUE95" s="45"/>
      <c r="SUF95" s="45"/>
      <c r="SUG95" s="45"/>
      <c r="SUH95" s="45"/>
      <c r="SUI95" s="45"/>
      <c r="SUJ95" s="45"/>
      <c r="SUK95" s="45"/>
      <c r="SUL95" s="45"/>
      <c r="SUM95" s="45"/>
      <c r="SUN95" s="45"/>
      <c r="SUO95" s="45"/>
      <c r="SUP95" s="45"/>
      <c r="SUQ95" s="45"/>
      <c r="SUR95" s="45"/>
      <c r="SUS95" s="45"/>
      <c r="SUT95" s="45"/>
      <c r="SUU95" s="45"/>
      <c r="SUV95" s="45"/>
      <c r="SUW95" s="45"/>
      <c r="SUX95" s="45"/>
      <c r="SUY95" s="45"/>
      <c r="SUZ95" s="45"/>
      <c r="SVA95" s="45"/>
      <c r="SVB95" s="45"/>
      <c r="SVC95" s="45"/>
      <c r="SVD95" s="45"/>
      <c r="SVE95" s="45"/>
      <c r="SVF95" s="45"/>
      <c r="SVG95" s="45"/>
      <c r="SVH95" s="45"/>
      <c r="SVI95" s="45"/>
      <c r="SVJ95" s="45"/>
      <c r="SVK95" s="45"/>
      <c r="SVL95" s="45"/>
      <c r="SVM95" s="45"/>
      <c r="SVN95" s="45"/>
      <c r="SVO95" s="45"/>
      <c r="SVP95" s="45"/>
      <c r="SVQ95" s="45"/>
      <c r="SVR95" s="45"/>
      <c r="SVS95" s="45"/>
      <c r="SVT95" s="45"/>
      <c r="SVU95" s="45"/>
      <c r="SVV95" s="45"/>
      <c r="SVW95" s="45"/>
      <c r="SVX95" s="45"/>
      <c r="SVY95" s="45"/>
      <c r="SVZ95" s="45"/>
      <c r="SWA95" s="45"/>
      <c r="SWB95" s="45"/>
      <c r="SWC95" s="45"/>
      <c r="SWD95" s="45"/>
      <c r="SWE95" s="45"/>
      <c r="SWF95" s="45"/>
      <c r="SWG95" s="45"/>
      <c r="SWH95" s="45"/>
      <c r="SWI95" s="45"/>
      <c r="SWJ95" s="45"/>
      <c r="SWK95" s="45"/>
      <c r="SWL95" s="45"/>
      <c r="SWM95" s="45"/>
      <c r="SWN95" s="45"/>
      <c r="SWO95" s="45"/>
      <c r="SWP95" s="45"/>
      <c r="SWQ95" s="45"/>
      <c r="SWR95" s="45"/>
      <c r="SWS95" s="45"/>
      <c r="SWT95" s="45"/>
      <c r="SWU95" s="45"/>
      <c r="SWV95" s="45"/>
      <c r="SWW95" s="45"/>
      <c r="SWX95" s="45"/>
      <c r="SWY95" s="45"/>
      <c r="SWZ95" s="45"/>
      <c r="SXA95" s="45"/>
      <c r="SXB95" s="45"/>
      <c r="SXC95" s="45"/>
      <c r="SXD95" s="45"/>
      <c r="SXE95" s="45"/>
      <c r="SXF95" s="45"/>
      <c r="SXG95" s="45"/>
      <c r="SXH95" s="45"/>
      <c r="SXI95" s="45"/>
      <c r="SXJ95" s="45"/>
      <c r="SXK95" s="45"/>
      <c r="SXL95" s="45"/>
      <c r="SXM95" s="45"/>
      <c r="SXN95" s="45"/>
      <c r="SXO95" s="45"/>
      <c r="SXP95" s="45"/>
      <c r="SXQ95" s="45"/>
      <c r="SXR95" s="45"/>
      <c r="SXS95" s="45"/>
      <c r="SXT95" s="45"/>
      <c r="SXU95" s="45"/>
      <c r="SXV95" s="45"/>
      <c r="SXW95" s="45"/>
      <c r="SXX95" s="45"/>
      <c r="SXY95" s="45"/>
      <c r="SXZ95" s="45"/>
      <c r="SYA95" s="45"/>
      <c r="SYB95" s="45"/>
      <c r="SYC95" s="45"/>
      <c r="SYD95" s="45"/>
      <c r="SYE95" s="45"/>
      <c r="SYF95" s="45"/>
      <c r="SYG95" s="45"/>
      <c r="SYH95" s="45"/>
      <c r="SYI95" s="45"/>
      <c r="SYJ95" s="45"/>
      <c r="SYK95" s="45"/>
      <c r="SYL95" s="45"/>
      <c r="SYM95" s="45"/>
      <c r="SYN95" s="45"/>
      <c r="SYO95" s="45"/>
      <c r="SYP95" s="45"/>
      <c r="SYQ95" s="45"/>
      <c r="SYR95" s="45"/>
      <c r="SYS95" s="45"/>
      <c r="SYT95" s="45"/>
      <c r="SYU95" s="45"/>
      <c r="SYV95" s="45"/>
      <c r="SYW95" s="45"/>
      <c r="SYX95" s="45"/>
      <c r="SYY95" s="45"/>
      <c r="SYZ95" s="45"/>
      <c r="SZA95" s="45"/>
      <c r="SZB95" s="45"/>
      <c r="SZC95" s="45"/>
      <c r="SZD95" s="45"/>
      <c r="SZE95" s="45"/>
      <c r="SZF95" s="45"/>
      <c r="SZG95" s="45"/>
      <c r="SZH95" s="45"/>
      <c r="SZI95" s="45"/>
      <c r="SZJ95" s="45"/>
      <c r="SZK95" s="45"/>
      <c r="SZL95" s="45"/>
      <c r="SZM95" s="45"/>
      <c r="SZN95" s="45"/>
      <c r="SZO95" s="45"/>
      <c r="SZP95" s="45"/>
      <c r="SZQ95" s="45"/>
      <c r="SZR95" s="45"/>
      <c r="SZS95" s="45"/>
      <c r="SZT95" s="45"/>
      <c r="SZU95" s="45"/>
      <c r="SZV95" s="45"/>
      <c r="SZW95" s="45"/>
      <c r="SZX95" s="45"/>
      <c r="SZY95" s="45"/>
      <c r="SZZ95" s="45"/>
      <c r="TAA95" s="45"/>
      <c r="TAB95" s="45"/>
      <c r="TAC95" s="45"/>
      <c r="TAD95" s="45"/>
      <c r="TAE95" s="45"/>
      <c r="TAF95" s="45"/>
      <c r="TAG95" s="45"/>
      <c r="TAH95" s="45"/>
      <c r="TAI95" s="45"/>
      <c r="TAJ95" s="45"/>
      <c r="TAK95" s="45"/>
      <c r="TAL95" s="45"/>
      <c r="TAM95" s="45"/>
      <c r="TAN95" s="45"/>
      <c r="TAO95" s="45"/>
      <c r="TAP95" s="45"/>
      <c r="TAQ95" s="45"/>
      <c r="TAR95" s="45"/>
      <c r="TAS95" s="45"/>
      <c r="TAT95" s="45"/>
      <c r="TAU95" s="45"/>
      <c r="TAV95" s="45"/>
      <c r="TAW95" s="45"/>
      <c r="TAX95" s="45"/>
      <c r="TAY95" s="45"/>
      <c r="TAZ95" s="45"/>
      <c r="TBA95" s="45"/>
      <c r="TBB95" s="45"/>
      <c r="TBC95" s="45"/>
      <c r="TBD95" s="45"/>
      <c r="TBE95" s="45"/>
      <c r="TBF95" s="45"/>
      <c r="TBG95" s="45"/>
      <c r="TBH95" s="45"/>
      <c r="TBI95" s="45"/>
      <c r="TBJ95" s="45"/>
      <c r="TBK95" s="45"/>
      <c r="TBL95" s="45"/>
      <c r="TBM95" s="45"/>
      <c r="TBN95" s="45"/>
      <c r="TBO95" s="45"/>
      <c r="TBP95" s="45"/>
      <c r="TBQ95" s="45"/>
      <c r="TBR95" s="45"/>
      <c r="TBS95" s="45"/>
      <c r="TBT95" s="45"/>
      <c r="TBU95" s="45"/>
      <c r="TBV95" s="45"/>
      <c r="TBW95" s="45"/>
      <c r="TBX95" s="45"/>
      <c r="TBY95" s="45"/>
      <c r="TBZ95" s="45"/>
      <c r="TCA95" s="45"/>
      <c r="TCB95" s="45"/>
      <c r="TCC95" s="45"/>
      <c r="TCD95" s="45"/>
      <c r="TCE95" s="45"/>
      <c r="TCF95" s="45"/>
      <c r="TCG95" s="45"/>
      <c r="TCH95" s="45"/>
      <c r="TCI95" s="45"/>
      <c r="TCJ95" s="45"/>
      <c r="TCK95" s="45"/>
      <c r="TCL95" s="45"/>
      <c r="TCM95" s="45"/>
      <c r="TCN95" s="45"/>
      <c r="TCO95" s="45"/>
      <c r="TCP95" s="45"/>
      <c r="TCQ95" s="45"/>
      <c r="TCR95" s="45"/>
      <c r="TCS95" s="45"/>
      <c r="TCT95" s="45"/>
      <c r="TCU95" s="45"/>
      <c r="TCV95" s="45"/>
      <c r="TCW95" s="45"/>
      <c r="TCX95" s="45"/>
      <c r="TCY95" s="45"/>
      <c r="TCZ95" s="45"/>
      <c r="TDA95" s="45"/>
      <c r="TDB95" s="45"/>
      <c r="TDC95" s="45"/>
      <c r="TDD95" s="45"/>
      <c r="TDE95" s="45"/>
      <c r="TDF95" s="45"/>
      <c r="TDG95" s="45"/>
      <c r="TDH95" s="45"/>
      <c r="TDI95" s="45"/>
      <c r="TDJ95" s="45"/>
      <c r="TDK95" s="45"/>
      <c r="TDL95" s="45"/>
      <c r="TDM95" s="45"/>
      <c r="TDN95" s="45"/>
      <c r="TDO95" s="45"/>
      <c r="TDP95" s="45"/>
      <c r="TDQ95" s="45"/>
      <c r="TDR95" s="45"/>
      <c r="TDS95" s="45"/>
      <c r="TDT95" s="45"/>
      <c r="TDU95" s="45"/>
      <c r="TDV95" s="45"/>
      <c r="TDW95" s="45"/>
      <c r="TDX95" s="45"/>
      <c r="TDY95" s="45"/>
      <c r="TDZ95" s="45"/>
      <c r="TEA95" s="45"/>
      <c r="TEB95" s="45"/>
      <c r="TEC95" s="45"/>
      <c r="TED95" s="45"/>
      <c r="TEE95" s="45"/>
      <c r="TEF95" s="45"/>
      <c r="TEG95" s="45"/>
      <c r="TEH95" s="45"/>
      <c r="TEI95" s="45"/>
      <c r="TEJ95" s="45"/>
      <c r="TEK95" s="45"/>
      <c r="TEL95" s="45"/>
      <c r="TEM95" s="45"/>
      <c r="TEN95" s="45"/>
      <c r="TEO95" s="45"/>
      <c r="TEP95" s="45"/>
      <c r="TEQ95" s="45"/>
      <c r="TER95" s="45"/>
      <c r="TES95" s="45"/>
      <c r="TET95" s="45"/>
      <c r="TEU95" s="45"/>
      <c r="TEV95" s="45"/>
      <c r="TEW95" s="45"/>
      <c r="TEX95" s="45"/>
      <c r="TEY95" s="45"/>
      <c r="TEZ95" s="45"/>
      <c r="TFA95" s="45"/>
      <c r="TFB95" s="45"/>
      <c r="TFC95" s="45"/>
      <c r="TFD95" s="45"/>
      <c r="TFE95" s="45"/>
      <c r="TFF95" s="45"/>
      <c r="TFG95" s="45"/>
      <c r="TFH95" s="45"/>
      <c r="TFI95" s="45"/>
      <c r="TFJ95" s="45"/>
      <c r="TFK95" s="45"/>
      <c r="TFL95" s="45"/>
      <c r="TFM95" s="45"/>
      <c r="TFN95" s="45"/>
      <c r="TFO95" s="45"/>
      <c r="TFP95" s="45"/>
      <c r="TFQ95" s="45"/>
      <c r="TFR95" s="45"/>
      <c r="TFS95" s="45"/>
      <c r="TFT95" s="45"/>
      <c r="TFU95" s="45"/>
      <c r="TFV95" s="45"/>
      <c r="TFW95" s="45"/>
      <c r="TFX95" s="45"/>
      <c r="TFY95" s="45"/>
      <c r="TFZ95" s="45"/>
      <c r="TGA95" s="45"/>
      <c r="TGB95" s="45"/>
      <c r="TGC95" s="45"/>
      <c r="TGD95" s="45"/>
      <c r="TGE95" s="45"/>
      <c r="TGF95" s="45"/>
      <c r="TGG95" s="45"/>
      <c r="TGH95" s="45"/>
      <c r="TGI95" s="45"/>
      <c r="TGJ95" s="45"/>
      <c r="TGK95" s="45"/>
      <c r="TGL95" s="45"/>
      <c r="TGM95" s="45"/>
      <c r="TGN95" s="45"/>
      <c r="TGO95" s="45"/>
      <c r="TGP95" s="45"/>
      <c r="TGQ95" s="45"/>
      <c r="TGR95" s="45"/>
      <c r="TGS95" s="45"/>
      <c r="TGT95" s="45"/>
      <c r="TGU95" s="45"/>
      <c r="TGV95" s="45"/>
      <c r="TGW95" s="45"/>
      <c r="TGX95" s="45"/>
      <c r="TGY95" s="45"/>
      <c r="TGZ95" s="45"/>
      <c r="THA95" s="45"/>
      <c r="THB95" s="45"/>
      <c r="THC95" s="45"/>
      <c r="THD95" s="45"/>
      <c r="THE95" s="45"/>
      <c r="THF95" s="45"/>
      <c r="THG95" s="45"/>
      <c r="THH95" s="45"/>
      <c r="THI95" s="45"/>
      <c r="THJ95" s="45"/>
      <c r="THK95" s="45"/>
      <c r="THL95" s="45"/>
      <c r="THM95" s="45"/>
      <c r="THN95" s="45"/>
      <c r="THO95" s="45"/>
      <c r="THP95" s="45"/>
      <c r="THQ95" s="45"/>
      <c r="THR95" s="45"/>
      <c r="THS95" s="45"/>
      <c r="THT95" s="45"/>
      <c r="THU95" s="45"/>
      <c r="THV95" s="45"/>
      <c r="THW95" s="45"/>
      <c r="THX95" s="45"/>
      <c r="THY95" s="45"/>
      <c r="THZ95" s="45"/>
      <c r="TIA95" s="45"/>
      <c r="TIB95" s="45"/>
      <c r="TIC95" s="45"/>
      <c r="TID95" s="45"/>
      <c r="TIE95" s="45"/>
      <c r="TIF95" s="45"/>
      <c r="TIG95" s="45"/>
      <c r="TIH95" s="45"/>
      <c r="TII95" s="45"/>
      <c r="TIJ95" s="45"/>
      <c r="TIK95" s="45"/>
      <c r="TIL95" s="45"/>
      <c r="TIM95" s="45"/>
      <c r="TIN95" s="45"/>
      <c r="TIO95" s="45"/>
      <c r="TIP95" s="45"/>
      <c r="TIQ95" s="45"/>
      <c r="TIR95" s="45"/>
      <c r="TIS95" s="45"/>
      <c r="TIT95" s="45"/>
      <c r="TIU95" s="45"/>
      <c r="TIV95" s="45"/>
      <c r="TIW95" s="45"/>
      <c r="TIX95" s="45"/>
      <c r="TIY95" s="45"/>
      <c r="TIZ95" s="45"/>
      <c r="TJA95" s="45"/>
      <c r="TJB95" s="45"/>
      <c r="TJC95" s="45"/>
      <c r="TJD95" s="45"/>
      <c r="TJE95" s="45"/>
      <c r="TJF95" s="45"/>
      <c r="TJG95" s="45"/>
      <c r="TJH95" s="45"/>
      <c r="TJI95" s="45"/>
      <c r="TJJ95" s="45"/>
      <c r="TJK95" s="45"/>
      <c r="TJL95" s="45"/>
      <c r="TJM95" s="45"/>
      <c r="TJN95" s="45"/>
      <c r="TJO95" s="45"/>
      <c r="TJP95" s="45"/>
      <c r="TJQ95" s="45"/>
      <c r="TJR95" s="45"/>
      <c r="TJS95" s="45"/>
      <c r="TJT95" s="45"/>
      <c r="TJU95" s="45"/>
      <c r="TJV95" s="45"/>
      <c r="TJW95" s="45"/>
      <c r="TJX95" s="45"/>
      <c r="TJY95" s="45"/>
      <c r="TJZ95" s="45"/>
      <c r="TKA95" s="45"/>
      <c r="TKB95" s="45"/>
      <c r="TKC95" s="45"/>
      <c r="TKD95" s="45"/>
      <c r="TKE95" s="45"/>
      <c r="TKF95" s="45"/>
      <c r="TKG95" s="45"/>
      <c r="TKH95" s="45"/>
      <c r="TKI95" s="45"/>
      <c r="TKJ95" s="45"/>
      <c r="TKK95" s="45"/>
      <c r="TKL95" s="45"/>
      <c r="TKM95" s="45"/>
      <c r="TKN95" s="45"/>
      <c r="TKO95" s="45"/>
      <c r="TKP95" s="45"/>
      <c r="TKQ95" s="45"/>
      <c r="TKR95" s="45"/>
      <c r="TKS95" s="45"/>
      <c r="TKT95" s="45"/>
      <c r="TKU95" s="45"/>
      <c r="TKV95" s="45"/>
      <c r="TKW95" s="45"/>
      <c r="TKX95" s="45"/>
      <c r="TKY95" s="45"/>
      <c r="TKZ95" s="45"/>
      <c r="TLA95" s="45"/>
      <c r="TLB95" s="45"/>
      <c r="TLC95" s="45"/>
      <c r="TLD95" s="45"/>
      <c r="TLE95" s="45"/>
      <c r="TLF95" s="45"/>
      <c r="TLG95" s="45"/>
      <c r="TLH95" s="45"/>
      <c r="TLI95" s="45"/>
      <c r="TLJ95" s="45"/>
      <c r="TLK95" s="45"/>
      <c r="TLL95" s="45"/>
      <c r="TLM95" s="45"/>
      <c r="TLN95" s="45"/>
      <c r="TLO95" s="45"/>
      <c r="TLP95" s="45"/>
      <c r="TLQ95" s="45"/>
      <c r="TLR95" s="45"/>
      <c r="TLS95" s="45"/>
      <c r="TLT95" s="45"/>
      <c r="TLU95" s="45"/>
      <c r="TLV95" s="45"/>
      <c r="TLW95" s="45"/>
      <c r="TLX95" s="45"/>
      <c r="TLY95" s="45"/>
      <c r="TLZ95" s="45"/>
      <c r="TMA95" s="45"/>
      <c r="TMB95" s="45"/>
      <c r="TMC95" s="45"/>
      <c r="TMD95" s="45"/>
      <c r="TME95" s="45"/>
      <c r="TMF95" s="45"/>
      <c r="TMG95" s="45"/>
      <c r="TMH95" s="45"/>
      <c r="TMI95" s="45"/>
      <c r="TMJ95" s="45"/>
      <c r="TMK95" s="45"/>
      <c r="TML95" s="45"/>
      <c r="TMM95" s="45"/>
      <c r="TMN95" s="45"/>
      <c r="TMO95" s="45"/>
      <c r="TMP95" s="45"/>
      <c r="TMQ95" s="45"/>
      <c r="TMR95" s="45"/>
      <c r="TMS95" s="45"/>
      <c r="TMT95" s="45"/>
      <c r="TMU95" s="45"/>
      <c r="TMV95" s="45"/>
      <c r="TMW95" s="45"/>
      <c r="TMX95" s="45"/>
      <c r="TMY95" s="45"/>
      <c r="TMZ95" s="45"/>
      <c r="TNA95" s="45"/>
      <c r="TNB95" s="45"/>
      <c r="TNC95" s="45"/>
      <c r="TND95" s="45"/>
      <c r="TNE95" s="45"/>
      <c r="TNF95" s="45"/>
      <c r="TNG95" s="45"/>
      <c r="TNH95" s="45"/>
      <c r="TNI95" s="45"/>
      <c r="TNJ95" s="45"/>
      <c r="TNK95" s="45"/>
      <c r="TNL95" s="45"/>
      <c r="TNM95" s="45"/>
      <c r="TNN95" s="45"/>
      <c r="TNO95" s="45"/>
      <c r="TNP95" s="45"/>
      <c r="TNQ95" s="45"/>
      <c r="TNR95" s="45"/>
      <c r="TNS95" s="45"/>
      <c r="TNT95" s="45"/>
      <c r="TNU95" s="45"/>
      <c r="TNV95" s="45"/>
      <c r="TNW95" s="45"/>
      <c r="TNX95" s="45"/>
      <c r="TNY95" s="45"/>
      <c r="TNZ95" s="45"/>
      <c r="TOA95" s="45"/>
      <c r="TOB95" s="45"/>
      <c r="TOC95" s="45"/>
      <c r="TOD95" s="45"/>
      <c r="TOE95" s="45"/>
      <c r="TOF95" s="45"/>
      <c r="TOG95" s="45"/>
      <c r="TOH95" s="45"/>
      <c r="TOI95" s="45"/>
      <c r="TOJ95" s="45"/>
      <c r="TOK95" s="45"/>
      <c r="TOL95" s="45"/>
      <c r="TOM95" s="45"/>
      <c r="TON95" s="45"/>
      <c r="TOO95" s="45"/>
      <c r="TOP95" s="45"/>
      <c r="TOQ95" s="45"/>
      <c r="TOR95" s="45"/>
      <c r="TOS95" s="45"/>
      <c r="TOT95" s="45"/>
      <c r="TOU95" s="45"/>
      <c r="TOV95" s="45"/>
      <c r="TOW95" s="45"/>
      <c r="TOX95" s="45"/>
      <c r="TOY95" s="45"/>
      <c r="TOZ95" s="45"/>
      <c r="TPA95" s="45"/>
      <c r="TPB95" s="45"/>
      <c r="TPC95" s="45"/>
      <c r="TPD95" s="45"/>
      <c r="TPE95" s="45"/>
      <c r="TPF95" s="45"/>
      <c r="TPG95" s="45"/>
      <c r="TPH95" s="45"/>
      <c r="TPI95" s="45"/>
      <c r="TPJ95" s="45"/>
      <c r="TPK95" s="45"/>
      <c r="TPL95" s="45"/>
      <c r="TPM95" s="45"/>
      <c r="TPN95" s="45"/>
      <c r="TPO95" s="45"/>
      <c r="TPP95" s="45"/>
      <c r="TPQ95" s="45"/>
      <c r="TPR95" s="45"/>
      <c r="TPS95" s="45"/>
      <c r="TPT95" s="45"/>
      <c r="TPU95" s="45"/>
      <c r="TPV95" s="45"/>
      <c r="TPW95" s="45"/>
      <c r="TPX95" s="45"/>
      <c r="TPY95" s="45"/>
      <c r="TPZ95" s="45"/>
      <c r="TQA95" s="45"/>
      <c r="TQB95" s="45"/>
      <c r="TQC95" s="45"/>
      <c r="TQD95" s="45"/>
      <c r="TQE95" s="45"/>
      <c r="TQF95" s="45"/>
      <c r="TQG95" s="45"/>
      <c r="TQH95" s="45"/>
      <c r="TQI95" s="45"/>
      <c r="TQJ95" s="45"/>
      <c r="TQK95" s="45"/>
      <c r="TQL95" s="45"/>
      <c r="TQM95" s="45"/>
      <c r="TQN95" s="45"/>
      <c r="TQO95" s="45"/>
      <c r="TQP95" s="45"/>
      <c r="TQQ95" s="45"/>
      <c r="TQR95" s="45"/>
      <c r="TQS95" s="45"/>
      <c r="TQT95" s="45"/>
      <c r="TQU95" s="45"/>
      <c r="TQV95" s="45"/>
      <c r="TQW95" s="45"/>
      <c r="TQX95" s="45"/>
      <c r="TQY95" s="45"/>
      <c r="TQZ95" s="45"/>
      <c r="TRA95" s="45"/>
      <c r="TRB95" s="45"/>
      <c r="TRC95" s="45"/>
      <c r="TRD95" s="45"/>
      <c r="TRE95" s="45"/>
      <c r="TRF95" s="45"/>
      <c r="TRG95" s="45"/>
      <c r="TRH95" s="45"/>
      <c r="TRI95" s="45"/>
      <c r="TRJ95" s="45"/>
      <c r="TRK95" s="45"/>
      <c r="TRL95" s="45"/>
      <c r="TRM95" s="45"/>
      <c r="TRN95" s="45"/>
      <c r="TRO95" s="45"/>
      <c r="TRP95" s="45"/>
      <c r="TRQ95" s="45"/>
      <c r="TRR95" s="45"/>
      <c r="TRS95" s="45"/>
      <c r="TRT95" s="45"/>
      <c r="TRU95" s="45"/>
      <c r="TRV95" s="45"/>
      <c r="TRW95" s="45"/>
      <c r="TRX95" s="45"/>
      <c r="TRY95" s="45"/>
      <c r="TRZ95" s="45"/>
      <c r="TSA95" s="45"/>
      <c r="TSB95" s="45"/>
      <c r="TSC95" s="45"/>
      <c r="TSD95" s="45"/>
      <c r="TSE95" s="45"/>
      <c r="TSF95" s="45"/>
      <c r="TSG95" s="45"/>
      <c r="TSH95" s="45"/>
      <c r="TSI95" s="45"/>
      <c r="TSJ95" s="45"/>
      <c r="TSK95" s="45"/>
      <c r="TSL95" s="45"/>
      <c r="TSM95" s="45"/>
      <c r="TSN95" s="45"/>
      <c r="TSO95" s="45"/>
      <c r="TSP95" s="45"/>
      <c r="TSQ95" s="45"/>
      <c r="TSR95" s="45"/>
      <c r="TSS95" s="45"/>
      <c r="TST95" s="45"/>
      <c r="TSU95" s="45"/>
      <c r="TSV95" s="45"/>
      <c r="TSW95" s="45"/>
      <c r="TSX95" s="45"/>
      <c r="TSY95" s="45"/>
      <c r="TSZ95" s="45"/>
      <c r="TTA95" s="45"/>
      <c r="TTB95" s="45"/>
      <c r="TTC95" s="45"/>
      <c r="TTD95" s="45"/>
      <c r="TTE95" s="45"/>
      <c r="TTF95" s="45"/>
      <c r="TTG95" s="45"/>
      <c r="TTH95" s="45"/>
      <c r="TTI95" s="45"/>
      <c r="TTJ95" s="45"/>
      <c r="TTK95" s="45"/>
      <c r="TTL95" s="45"/>
      <c r="TTM95" s="45"/>
      <c r="TTN95" s="45"/>
      <c r="TTO95" s="45"/>
      <c r="TTP95" s="45"/>
      <c r="TTQ95" s="45"/>
      <c r="TTR95" s="45"/>
      <c r="TTS95" s="45"/>
      <c r="TTT95" s="45"/>
      <c r="TTU95" s="45"/>
      <c r="TTV95" s="45"/>
      <c r="TTW95" s="45"/>
      <c r="TTX95" s="45"/>
      <c r="TTY95" s="45"/>
      <c r="TTZ95" s="45"/>
      <c r="TUA95" s="45"/>
      <c r="TUB95" s="45"/>
      <c r="TUC95" s="45"/>
      <c r="TUD95" s="45"/>
      <c r="TUE95" s="45"/>
      <c r="TUF95" s="45"/>
      <c r="TUG95" s="45"/>
      <c r="TUH95" s="45"/>
      <c r="TUI95" s="45"/>
      <c r="TUJ95" s="45"/>
      <c r="TUK95" s="45"/>
      <c r="TUL95" s="45"/>
      <c r="TUM95" s="45"/>
      <c r="TUN95" s="45"/>
      <c r="TUO95" s="45"/>
      <c r="TUP95" s="45"/>
      <c r="TUQ95" s="45"/>
      <c r="TUR95" s="45"/>
      <c r="TUS95" s="45"/>
      <c r="TUT95" s="45"/>
      <c r="TUU95" s="45"/>
      <c r="TUV95" s="45"/>
      <c r="TUW95" s="45"/>
      <c r="TUX95" s="45"/>
      <c r="TUY95" s="45"/>
      <c r="TUZ95" s="45"/>
      <c r="TVA95" s="45"/>
      <c r="TVB95" s="45"/>
      <c r="TVC95" s="45"/>
      <c r="TVD95" s="45"/>
      <c r="TVE95" s="45"/>
      <c r="TVF95" s="45"/>
      <c r="TVG95" s="45"/>
      <c r="TVH95" s="45"/>
      <c r="TVI95" s="45"/>
      <c r="TVJ95" s="45"/>
      <c r="TVK95" s="45"/>
      <c r="TVL95" s="45"/>
      <c r="TVM95" s="45"/>
      <c r="TVN95" s="45"/>
      <c r="TVO95" s="45"/>
      <c r="TVP95" s="45"/>
      <c r="TVQ95" s="45"/>
      <c r="TVR95" s="45"/>
      <c r="TVS95" s="45"/>
      <c r="TVT95" s="45"/>
      <c r="TVU95" s="45"/>
      <c r="TVV95" s="45"/>
      <c r="TVW95" s="45"/>
      <c r="TVX95" s="45"/>
      <c r="TVY95" s="45"/>
      <c r="TVZ95" s="45"/>
      <c r="TWA95" s="45"/>
      <c r="TWB95" s="45"/>
      <c r="TWC95" s="45"/>
      <c r="TWD95" s="45"/>
      <c r="TWE95" s="45"/>
      <c r="TWF95" s="45"/>
      <c r="TWG95" s="45"/>
      <c r="TWH95" s="45"/>
      <c r="TWI95" s="45"/>
      <c r="TWJ95" s="45"/>
      <c r="TWK95" s="45"/>
      <c r="TWL95" s="45"/>
      <c r="TWM95" s="45"/>
      <c r="TWN95" s="45"/>
      <c r="TWO95" s="45"/>
      <c r="TWP95" s="45"/>
      <c r="TWQ95" s="45"/>
      <c r="TWR95" s="45"/>
      <c r="TWS95" s="45"/>
      <c r="TWT95" s="45"/>
      <c r="TWU95" s="45"/>
      <c r="TWV95" s="45"/>
      <c r="TWW95" s="45"/>
      <c r="TWX95" s="45"/>
      <c r="TWY95" s="45"/>
      <c r="TWZ95" s="45"/>
      <c r="TXA95" s="45"/>
      <c r="TXB95" s="45"/>
      <c r="TXC95" s="45"/>
      <c r="TXD95" s="45"/>
      <c r="TXE95" s="45"/>
      <c r="TXF95" s="45"/>
      <c r="TXG95" s="45"/>
      <c r="TXH95" s="45"/>
      <c r="TXI95" s="45"/>
      <c r="TXJ95" s="45"/>
      <c r="TXK95" s="45"/>
      <c r="TXL95" s="45"/>
      <c r="TXM95" s="45"/>
      <c r="TXN95" s="45"/>
      <c r="TXO95" s="45"/>
      <c r="TXP95" s="45"/>
      <c r="TXQ95" s="45"/>
      <c r="TXR95" s="45"/>
      <c r="TXS95" s="45"/>
      <c r="TXT95" s="45"/>
      <c r="TXU95" s="45"/>
      <c r="TXV95" s="45"/>
      <c r="TXW95" s="45"/>
      <c r="TXX95" s="45"/>
      <c r="TXY95" s="45"/>
      <c r="TXZ95" s="45"/>
      <c r="TYA95" s="45"/>
      <c r="TYB95" s="45"/>
      <c r="TYC95" s="45"/>
      <c r="TYD95" s="45"/>
      <c r="TYE95" s="45"/>
      <c r="TYF95" s="45"/>
      <c r="TYG95" s="45"/>
      <c r="TYH95" s="45"/>
      <c r="TYI95" s="45"/>
      <c r="TYJ95" s="45"/>
      <c r="TYK95" s="45"/>
      <c r="TYL95" s="45"/>
      <c r="TYM95" s="45"/>
      <c r="TYN95" s="45"/>
      <c r="TYO95" s="45"/>
      <c r="TYP95" s="45"/>
      <c r="TYQ95" s="45"/>
      <c r="TYR95" s="45"/>
      <c r="TYS95" s="45"/>
      <c r="TYT95" s="45"/>
      <c r="TYU95" s="45"/>
      <c r="TYV95" s="45"/>
      <c r="TYW95" s="45"/>
      <c r="TYX95" s="45"/>
      <c r="TYY95" s="45"/>
      <c r="TYZ95" s="45"/>
      <c r="TZA95" s="45"/>
      <c r="TZB95" s="45"/>
      <c r="TZC95" s="45"/>
      <c r="TZD95" s="45"/>
      <c r="TZE95" s="45"/>
      <c r="TZF95" s="45"/>
      <c r="TZG95" s="45"/>
      <c r="TZH95" s="45"/>
      <c r="TZI95" s="45"/>
      <c r="TZJ95" s="45"/>
      <c r="TZK95" s="45"/>
      <c r="TZL95" s="45"/>
      <c r="TZM95" s="45"/>
      <c r="TZN95" s="45"/>
      <c r="TZO95" s="45"/>
      <c r="TZP95" s="45"/>
      <c r="TZQ95" s="45"/>
      <c r="TZR95" s="45"/>
      <c r="TZS95" s="45"/>
      <c r="TZT95" s="45"/>
      <c r="TZU95" s="45"/>
      <c r="TZV95" s="45"/>
      <c r="TZW95" s="45"/>
      <c r="TZX95" s="45"/>
      <c r="TZY95" s="45"/>
      <c r="TZZ95" s="45"/>
      <c r="UAA95" s="45"/>
      <c r="UAB95" s="45"/>
      <c r="UAC95" s="45"/>
      <c r="UAD95" s="45"/>
      <c r="UAE95" s="45"/>
      <c r="UAF95" s="45"/>
      <c r="UAG95" s="45"/>
      <c r="UAH95" s="45"/>
      <c r="UAI95" s="45"/>
      <c r="UAJ95" s="45"/>
      <c r="UAK95" s="45"/>
      <c r="UAL95" s="45"/>
      <c r="UAM95" s="45"/>
      <c r="UAN95" s="45"/>
      <c r="UAO95" s="45"/>
      <c r="UAP95" s="45"/>
      <c r="UAQ95" s="45"/>
      <c r="UAR95" s="45"/>
      <c r="UAS95" s="45"/>
      <c r="UAT95" s="45"/>
      <c r="UAU95" s="45"/>
      <c r="UAV95" s="45"/>
      <c r="UAW95" s="45"/>
      <c r="UAX95" s="45"/>
      <c r="UAY95" s="45"/>
      <c r="UAZ95" s="45"/>
      <c r="UBA95" s="45"/>
      <c r="UBB95" s="45"/>
      <c r="UBC95" s="45"/>
      <c r="UBD95" s="45"/>
      <c r="UBE95" s="45"/>
      <c r="UBF95" s="45"/>
      <c r="UBG95" s="45"/>
      <c r="UBH95" s="45"/>
      <c r="UBI95" s="45"/>
      <c r="UBJ95" s="45"/>
      <c r="UBK95" s="45"/>
      <c r="UBL95" s="45"/>
      <c r="UBM95" s="45"/>
      <c r="UBN95" s="45"/>
      <c r="UBO95" s="45"/>
      <c r="UBP95" s="45"/>
      <c r="UBQ95" s="45"/>
      <c r="UBR95" s="45"/>
      <c r="UBS95" s="45"/>
      <c r="UBT95" s="45"/>
      <c r="UBU95" s="45"/>
      <c r="UBV95" s="45"/>
      <c r="UBW95" s="45"/>
      <c r="UBX95" s="45"/>
      <c r="UBY95" s="45"/>
      <c r="UBZ95" s="45"/>
      <c r="UCA95" s="45"/>
      <c r="UCB95" s="45"/>
      <c r="UCC95" s="45"/>
      <c r="UCD95" s="45"/>
      <c r="UCE95" s="45"/>
      <c r="UCF95" s="45"/>
      <c r="UCG95" s="45"/>
      <c r="UCH95" s="45"/>
      <c r="UCI95" s="45"/>
      <c r="UCJ95" s="45"/>
      <c r="UCK95" s="45"/>
      <c r="UCL95" s="45"/>
      <c r="UCM95" s="45"/>
      <c r="UCN95" s="45"/>
      <c r="UCO95" s="45"/>
      <c r="UCP95" s="45"/>
      <c r="UCQ95" s="45"/>
      <c r="UCR95" s="45"/>
      <c r="UCS95" s="45"/>
      <c r="UCT95" s="45"/>
      <c r="UCU95" s="45"/>
      <c r="UCV95" s="45"/>
      <c r="UCW95" s="45"/>
      <c r="UCX95" s="45"/>
      <c r="UCY95" s="45"/>
      <c r="UCZ95" s="45"/>
      <c r="UDA95" s="45"/>
      <c r="UDB95" s="45"/>
      <c r="UDC95" s="45"/>
      <c r="UDD95" s="45"/>
      <c r="UDE95" s="45"/>
      <c r="UDF95" s="45"/>
      <c r="UDG95" s="45"/>
      <c r="UDH95" s="45"/>
      <c r="UDI95" s="45"/>
      <c r="UDJ95" s="45"/>
      <c r="UDK95" s="45"/>
      <c r="UDL95" s="45"/>
      <c r="UDM95" s="45"/>
      <c r="UDN95" s="45"/>
      <c r="UDO95" s="45"/>
      <c r="UDP95" s="45"/>
      <c r="UDQ95" s="45"/>
      <c r="UDR95" s="45"/>
      <c r="UDS95" s="45"/>
      <c r="UDT95" s="45"/>
      <c r="UDU95" s="45"/>
      <c r="UDV95" s="45"/>
      <c r="UDW95" s="45"/>
      <c r="UDX95" s="45"/>
      <c r="UDY95" s="45"/>
      <c r="UDZ95" s="45"/>
      <c r="UEA95" s="45"/>
      <c r="UEB95" s="45"/>
      <c r="UEC95" s="45"/>
      <c r="UED95" s="45"/>
      <c r="UEE95" s="45"/>
      <c r="UEF95" s="45"/>
      <c r="UEG95" s="45"/>
      <c r="UEH95" s="45"/>
      <c r="UEI95" s="45"/>
      <c r="UEJ95" s="45"/>
      <c r="UEK95" s="45"/>
      <c r="UEL95" s="45"/>
      <c r="UEM95" s="45"/>
      <c r="UEN95" s="45"/>
      <c r="UEO95" s="45"/>
      <c r="UEP95" s="45"/>
      <c r="UEQ95" s="45"/>
      <c r="UER95" s="45"/>
      <c r="UES95" s="45"/>
      <c r="UET95" s="45"/>
      <c r="UEU95" s="45"/>
      <c r="UEV95" s="45"/>
      <c r="UEW95" s="45"/>
      <c r="UEX95" s="45"/>
      <c r="UEY95" s="45"/>
      <c r="UEZ95" s="45"/>
      <c r="UFA95" s="45"/>
      <c r="UFB95" s="45"/>
      <c r="UFC95" s="45"/>
      <c r="UFD95" s="45"/>
      <c r="UFE95" s="45"/>
      <c r="UFF95" s="45"/>
      <c r="UFG95" s="45"/>
      <c r="UFH95" s="45"/>
      <c r="UFI95" s="45"/>
      <c r="UFJ95" s="45"/>
      <c r="UFK95" s="45"/>
      <c r="UFL95" s="45"/>
      <c r="UFM95" s="45"/>
      <c r="UFN95" s="45"/>
      <c r="UFO95" s="45"/>
      <c r="UFP95" s="45"/>
      <c r="UFQ95" s="45"/>
      <c r="UFR95" s="45"/>
      <c r="UFS95" s="45"/>
      <c r="UFT95" s="45"/>
      <c r="UFU95" s="45"/>
      <c r="UFV95" s="45"/>
      <c r="UFW95" s="45"/>
      <c r="UFX95" s="45"/>
      <c r="UFY95" s="45"/>
      <c r="UFZ95" s="45"/>
      <c r="UGA95" s="45"/>
      <c r="UGB95" s="45"/>
      <c r="UGC95" s="45"/>
      <c r="UGD95" s="45"/>
      <c r="UGE95" s="45"/>
      <c r="UGF95" s="45"/>
      <c r="UGG95" s="45"/>
      <c r="UGH95" s="45"/>
      <c r="UGI95" s="45"/>
      <c r="UGJ95" s="45"/>
      <c r="UGK95" s="45"/>
      <c r="UGL95" s="45"/>
      <c r="UGM95" s="45"/>
      <c r="UGN95" s="45"/>
      <c r="UGO95" s="45"/>
      <c r="UGP95" s="45"/>
      <c r="UGQ95" s="45"/>
      <c r="UGR95" s="45"/>
      <c r="UGS95" s="45"/>
      <c r="UGT95" s="45"/>
      <c r="UGU95" s="45"/>
      <c r="UGV95" s="45"/>
      <c r="UGW95" s="45"/>
      <c r="UGX95" s="45"/>
      <c r="UGY95" s="45"/>
      <c r="UGZ95" s="45"/>
      <c r="UHA95" s="45"/>
      <c r="UHB95" s="45"/>
      <c r="UHC95" s="45"/>
      <c r="UHD95" s="45"/>
      <c r="UHE95" s="45"/>
      <c r="UHF95" s="45"/>
      <c r="UHG95" s="45"/>
      <c r="UHH95" s="45"/>
      <c r="UHI95" s="45"/>
      <c r="UHJ95" s="45"/>
      <c r="UHK95" s="45"/>
      <c r="UHL95" s="45"/>
      <c r="UHM95" s="45"/>
      <c r="UHN95" s="45"/>
      <c r="UHO95" s="45"/>
      <c r="UHP95" s="45"/>
      <c r="UHQ95" s="45"/>
      <c r="UHR95" s="45"/>
      <c r="UHS95" s="45"/>
      <c r="UHT95" s="45"/>
      <c r="UHU95" s="45"/>
      <c r="UHV95" s="45"/>
      <c r="UHW95" s="45"/>
      <c r="UHX95" s="45"/>
      <c r="UHY95" s="45"/>
      <c r="UHZ95" s="45"/>
      <c r="UIA95" s="45"/>
      <c r="UIB95" s="45"/>
      <c r="UIC95" s="45"/>
      <c r="UID95" s="45"/>
      <c r="UIE95" s="45"/>
      <c r="UIF95" s="45"/>
      <c r="UIG95" s="45"/>
      <c r="UIH95" s="45"/>
      <c r="UII95" s="45"/>
      <c r="UIJ95" s="45"/>
      <c r="UIK95" s="45"/>
      <c r="UIL95" s="45"/>
      <c r="UIM95" s="45"/>
      <c r="UIN95" s="45"/>
      <c r="UIO95" s="45"/>
      <c r="UIP95" s="45"/>
      <c r="UIQ95" s="45"/>
      <c r="UIR95" s="45"/>
      <c r="UIS95" s="45"/>
      <c r="UIT95" s="45"/>
      <c r="UIU95" s="45"/>
      <c r="UIV95" s="45"/>
      <c r="UIW95" s="45"/>
      <c r="UIX95" s="45"/>
      <c r="UIY95" s="45"/>
      <c r="UIZ95" s="45"/>
      <c r="UJA95" s="45"/>
      <c r="UJB95" s="45"/>
      <c r="UJC95" s="45"/>
      <c r="UJD95" s="45"/>
      <c r="UJE95" s="45"/>
      <c r="UJF95" s="45"/>
      <c r="UJG95" s="45"/>
      <c r="UJH95" s="45"/>
      <c r="UJI95" s="45"/>
      <c r="UJJ95" s="45"/>
      <c r="UJK95" s="45"/>
      <c r="UJL95" s="45"/>
      <c r="UJM95" s="45"/>
      <c r="UJN95" s="45"/>
      <c r="UJO95" s="45"/>
      <c r="UJP95" s="45"/>
      <c r="UJQ95" s="45"/>
      <c r="UJR95" s="45"/>
      <c r="UJS95" s="45"/>
      <c r="UJT95" s="45"/>
      <c r="UJU95" s="45"/>
      <c r="UJV95" s="45"/>
      <c r="UJW95" s="45"/>
      <c r="UJX95" s="45"/>
      <c r="UJY95" s="45"/>
      <c r="UJZ95" s="45"/>
      <c r="UKA95" s="45"/>
      <c r="UKB95" s="45"/>
      <c r="UKC95" s="45"/>
      <c r="UKD95" s="45"/>
      <c r="UKE95" s="45"/>
      <c r="UKF95" s="45"/>
      <c r="UKG95" s="45"/>
      <c r="UKH95" s="45"/>
      <c r="UKI95" s="45"/>
      <c r="UKJ95" s="45"/>
      <c r="UKK95" s="45"/>
      <c r="UKL95" s="45"/>
      <c r="UKM95" s="45"/>
      <c r="UKN95" s="45"/>
      <c r="UKO95" s="45"/>
      <c r="UKP95" s="45"/>
      <c r="UKQ95" s="45"/>
      <c r="UKR95" s="45"/>
      <c r="UKS95" s="45"/>
      <c r="UKT95" s="45"/>
      <c r="UKU95" s="45"/>
      <c r="UKV95" s="45"/>
      <c r="UKW95" s="45"/>
      <c r="UKX95" s="45"/>
      <c r="UKY95" s="45"/>
      <c r="UKZ95" s="45"/>
      <c r="ULA95" s="45"/>
      <c r="ULB95" s="45"/>
      <c r="ULC95" s="45"/>
      <c r="ULD95" s="45"/>
      <c r="ULE95" s="45"/>
      <c r="ULF95" s="45"/>
      <c r="ULG95" s="45"/>
      <c r="ULH95" s="45"/>
      <c r="ULI95" s="45"/>
      <c r="ULJ95" s="45"/>
      <c r="ULK95" s="45"/>
      <c r="ULL95" s="45"/>
      <c r="ULM95" s="45"/>
      <c r="ULN95" s="45"/>
      <c r="ULO95" s="45"/>
      <c r="ULP95" s="45"/>
      <c r="ULQ95" s="45"/>
      <c r="ULR95" s="45"/>
      <c r="ULS95" s="45"/>
      <c r="ULT95" s="45"/>
      <c r="ULU95" s="45"/>
      <c r="ULV95" s="45"/>
      <c r="ULW95" s="45"/>
      <c r="ULX95" s="45"/>
      <c r="ULY95" s="45"/>
      <c r="ULZ95" s="45"/>
      <c r="UMA95" s="45"/>
      <c r="UMB95" s="45"/>
      <c r="UMC95" s="45"/>
      <c r="UMD95" s="45"/>
      <c r="UME95" s="45"/>
      <c r="UMF95" s="45"/>
      <c r="UMG95" s="45"/>
      <c r="UMH95" s="45"/>
      <c r="UMI95" s="45"/>
      <c r="UMJ95" s="45"/>
      <c r="UMK95" s="45"/>
      <c r="UML95" s="45"/>
      <c r="UMM95" s="45"/>
      <c r="UMN95" s="45"/>
      <c r="UMO95" s="45"/>
      <c r="UMP95" s="45"/>
      <c r="UMQ95" s="45"/>
      <c r="UMR95" s="45"/>
      <c r="UMS95" s="45"/>
      <c r="UMT95" s="45"/>
      <c r="UMU95" s="45"/>
      <c r="UMV95" s="45"/>
      <c r="UMW95" s="45"/>
      <c r="UMX95" s="45"/>
      <c r="UMY95" s="45"/>
      <c r="UMZ95" s="45"/>
      <c r="UNA95" s="45"/>
      <c r="UNB95" s="45"/>
      <c r="UNC95" s="45"/>
      <c r="UND95" s="45"/>
      <c r="UNE95" s="45"/>
      <c r="UNF95" s="45"/>
      <c r="UNG95" s="45"/>
      <c r="UNH95" s="45"/>
      <c r="UNI95" s="45"/>
      <c r="UNJ95" s="45"/>
      <c r="UNK95" s="45"/>
      <c r="UNL95" s="45"/>
      <c r="UNM95" s="45"/>
      <c r="UNN95" s="45"/>
      <c r="UNO95" s="45"/>
      <c r="UNP95" s="45"/>
      <c r="UNQ95" s="45"/>
      <c r="UNR95" s="45"/>
      <c r="UNS95" s="45"/>
      <c r="UNT95" s="45"/>
      <c r="UNU95" s="45"/>
      <c r="UNV95" s="45"/>
      <c r="UNW95" s="45"/>
      <c r="UNX95" s="45"/>
      <c r="UNY95" s="45"/>
      <c r="UNZ95" s="45"/>
      <c r="UOA95" s="45"/>
      <c r="UOB95" s="45"/>
      <c r="UOC95" s="45"/>
      <c r="UOD95" s="45"/>
      <c r="UOE95" s="45"/>
      <c r="UOF95" s="45"/>
      <c r="UOG95" s="45"/>
      <c r="UOH95" s="45"/>
      <c r="UOI95" s="45"/>
      <c r="UOJ95" s="45"/>
      <c r="UOK95" s="45"/>
      <c r="UOL95" s="45"/>
      <c r="UOM95" s="45"/>
      <c r="UON95" s="45"/>
      <c r="UOO95" s="45"/>
      <c r="UOP95" s="45"/>
      <c r="UOQ95" s="45"/>
      <c r="UOR95" s="45"/>
      <c r="UOS95" s="45"/>
      <c r="UOT95" s="45"/>
      <c r="UOU95" s="45"/>
      <c r="UOV95" s="45"/>
      <c r="UOW95" s="45"/>
      <c r="UOX95" s="45"/>
      <c r="UOY95" s="45"/>
      <c r="UOZ95" s="45"/>
      <c r="UPA95" s="45"/>
      <c r="UPB95" s="45"/>
      <c r="UPC95" s="45"/>
      <c r="UPD95" s="45"/>
      <c r="UPE95" s="45"/>
      <c r="UPF95" s="45"/>
      <c r="UPG95" s="45"/>
      <c r="UPH95" s="45"/>
      <c r="UPI95" s="45"/>
      <c r="UPJ95" s="45"/>
      <c r="UPK95" s="45"/>
      <c r="UPL95" s="45"/>
      <c r="UPM95" s="45"/>
      <c r="UPN95" s="45"/>
      <c r="UPO95" s="45"/>
      <c r="UPP95" s="45"/>
      <c r="UPQ95" s="45"/>
      <c r="UPR95" s="45"/>
      <c r="UPS95" s="45"/>
      <c r="UPT95" s="45"/>
      <c r="UPU95" s="45"/>
      <c r="UPV95" s="45"/>
      <c r="UPW95" s="45"/>
      <c r="UPX95" s="45"/>
      <c r="UPY95" s="45"/>
      <c r="UPZ95" s="45"/>
      <c r="UQA95" s="45"/>
      <c r="UQB95" s="45"/>
      <c r="UQC95" s="45"/>
      <c r="UQD95" s="45"/>
      <c r="UQE95" s="45"/>
      <c r="UQF95" s="45"/>
      <c r="UQG95" s="45"/>
      <c r="UQH95" s="45"/>
      <c r="UQI95" s="45"/>
      <c r="UQJ95" s="45"/>
      <c r="UQK95" s="45"/>
      <c r="UQL95" s="45"/>
      <c r="UQM95" s="45"/>
      <c r="UQN95" s="45"/>
      <c r="UQO95" s="45"/>
      <c r="UQP95" s="45"/>
      <c r="UQQ95" s="45"/>
      <c r="UQR95" s="45"/>
      <c r="UQS95" s="45"/>
      <c r="UQT95" s="45"/>
      <c r="UQU95" s="45"/>
      <c r="UQV95" s="45"/>
      <c r="UQW95" s="45"/>
      <c r="UQX95" s="45"/>
      <c r="UQY95" s="45"/>
      <c r="UQZ95" s="45"/>
      <c r="URA95" s="45"/>
      <c r="URB95" s="45"/>
      <c r="URC95" s="45"/>
      <c r="URD95" s="45"/>
      <c r="URE95" s="45"/>
      <c r="URF95" s="45"/>
      <c r="URG95" s="45"/>
      <c r="URH95" s="45"/>
      <c r="URI95" s="45"/>
      <c r="URJ95" s="45"/>
      <c r="URK95" s="45"/>
      <c r="URL95" s="45"/>
      <c r="URM95" s="45"/>
      <c r="URN95" s="45"/>
      <c r="URO95" s="45"/>
      <c r="URP95" s="45"/>
      <c r="URQ95" s="45"/>
      <c r="URR95" s="45"/>
      <c r="URS95" s="45"/>
      <c r="URT95" s="45"/>
      <c r="URU95" s="45"/>
      <c r="URV95" s="45"/>
      <c r="URW95" s="45"/>
      <c r="URX95" s="45"/>
      <c r="URY95" s="45"/>
      <c r="URZ95" s="45"/>
      <c r="USA95" s="45"/>
      <c r="USB95" s="45"/>
      <c r="USC95" s="45"/>
      <c r="USD95" s="45"/>
      <c r="USE95" s="45"/>
      <c r="USF95" s="45"/>
      <c r="USG95" s="45"/>
      <c r="USH95" s="45"/>
      <c r="USI95" s="45"/>
      <c r="USJ95" s="45"/>
      <c r="USK95" s="45"/>
      <c r="USL95" s="45"/>
      <c r="USM95" s="45"/>
      <c r="USN95" s="45"/>
      <c r="USO95" s="45"/>
      <c r="USP95" s="45"/>
      <c r="USQ95" s="45"/>
      <c r="USR95" s="45"/>
      <c r="USS95" s="45"/>
      <c r="UST95" s="45"/>
      <c r="USU95" s="45"/>
      <c r="USV95" s="45"/>
      <c r="USW95" s="45"/>
      <c r="USX95" s="45"/>
      <c r="USY95" s="45"/>
      <c r="USZ95" s="45"/>
      <c r="UTA95" s="45"/>
      <c r="UTB95" s="45"/>
      <c r="UTC95" s="45"/>
      <c r="UTD95" s="45"/>
      <c r="UTE95" s="45"/>
      <c r="UTF95" s="45"/>
      <c r="UTG95" s="45"/>
      <c r="UTH95" s="45"/>
      <c r="UTI95" s="45"/>
      <c r="UTJ95" s="45"/>
      <c r="UTK95" s="45"/>
      <c r="UTL95" s="45"/>
      <c r="UTM95" s="45"/>
      <c r="UTN95" s="45"/>
      <c r="UTO95" s="45"/>
      <c r="UTP95" s="45"/>
      <c r="UTQ95" s="45"/>
      <c r="UTR95" s="45"/>
      <c r="UTS95" s="45"/>
      <c r="UTT95" s="45"/>
      <c r="UTU95" s="45"/>
      <c r="UTV95" s="45"/>
      <c r="UTW95" s="45"/>
      <c r="UTX95" s="45"/>
      <c r="UTY95" s="45"/>
      <c r="UTZ95" s="45"/>
      <c r="UUA95" s="45"/>
      <c r="UUB95" s="45"/>
      <c r="UUC95" s="45"/>
      <c r="UUD95" s="45"/>
      <c r="UUE95" s="45"/>
      <c r="UUF95" s="45"/>
      <c r="UUG95" s="45"/>
      <c r="UUH95" s="45"/>
      <c r="UUI95" s="45"/>
      <c r="UUJ95" s="45"/>
      <c r="UUK95" s="45"/>
      <c r="UUL95" s="45"/>
      <c r="UUM95" s="45"/>
      <c r="UUN95" s="45"/>
      <c r="UUO95" s="45"/>
      <c r="UUP95" s="45"/>
      <c r="UUQ95" s="45"/>
      <c r="UUR95" s="45"/>
      <c r="UUS95" s="45"/>
      <c r="UUT95" s="45"/>
      <c r="UUU95" s="45"/>
      <c r="UUV95" s="45"/>
      <c r="UUW95" s="45"/>
      <c r="UUX95" s="45"/>
      <c r="UUY95" s="45"/>
      <c r="UUZ95" s="45"/>
      <c r="UVA95" s="45"/>
      <c r="UVB95" s="45"/>
      <c r="UVC95" s="45"/>
      <c r="UVD95" s="45"/>
      <c r="UVE95" s="45"/>
      <c r="UVF95" s="45"/>
      <c r="UVG95" s="45"/>
      <c r="UVH95" s="45"/>
      <c r="UVI95" s="45"/>
      <c r="UVJ95" s="45"/>
      <c r="UVK95" s="45"/>
      <c r="UVL95" s="45"/>
      <c r="UVM95" s="45"/>
      <c r="UVN95" s="45"/>
      <c r="UVO95" s="45"/>
      <c r="UVP95" s="45"/>
      <c r="UVQ95" s="45"/>
      <c r="UVR95" s="45"/>
      <c r="UVS95" s="45"/>
      <c r="UVT95" s="45"/>
      <c r="UVU95" s="45"/>
      <c r="UVV95" s="45"/>
      <c r="UVW95" s="45"/>
      <c r="UVX95" s="45"/>
      <c r="UVY95" s="45"/>
      <c r="UVZ95" s="45"/>
      <c r="UWA95" s="45"/>
      <c r="UWB95" s="45"/>
      <c r="UWC95" s="45"/>
      <c r="UWD95" s="45"/>
      <c r="UWE95" s="45"/>
      <c r="UWF95" s="45"/>
      <c r="UWG95" s="45"/>
      <c r="UWH95" s="45"/>
      <c r="UWI95" s="45"/>
      <c r="UWJ95" s="45"/>
      <c r="UWK95" s="45"/>
      <c r="UWL95" s="45"/>
      <c r="UWM95" s="45"/>
      <c r="UWN95" s="45"/>
      <c r="UWO95" s="45"/>
      <c r="UWP95" s="45"/>
      <c r="UWQ95" s="45"/>
      <c r="UWR95" s="45"/>
      <c r="UWS95" s="45"/>
      <c r="UWT95" s="45"/>
      <c r="UWU95" s="45"/>
      <c r="UWV95" s="45"/>
      <c r="UWW95" s="45"/>
      <c r="UWX95" s="45"/>
      <c r="UWY95" s="45"/>
      <c r="UWZ95" s="45"/>
      <c r="UXA95" s="45"/>
      <c r="UXB95" s="45"/>
      <c r="UXC95" s="45"/>
      <c r="UXD95" s="45"/>
      <c r="UXE95" s="45"/>
      <c r="UXF95" s="45"/>
      <c r="UXG95" s="45"/>
      <c r="UXH95" s="45"/>
      <c r="UXI95" s="45"/>
      <c r="UXJ95" s="45"/>
      <c r="UXK95" s="45"/>
      <c r="UXL95" s="45"/>
      <c r="UXM95" s="45"/>
      <c r="UXN95" s="45"/>
      <c r="UXO95" s="45"/>
      <c r="UXP95" s="45"/>
      <c r="UXQ95" s="45"/>
      <c r="UXR95" s="45"/>
      <c r="UXS95" s="45"/>
      <c r="UXT95" s="45"/>
      <c r="UXU95" s="45"/>
      <c r="UXV95" s="45"/>
      <c r="UXW95" s="45"/>
      <c r="UXX95" s="45"/>
      <c r="UXY95" s="45"/>
      <c r="UXZ95" s="45"/>
      <c r="UYA95" s="45"/>
      <c r="UYB95" s="45"/>
      <c r="UYC95" s="45"/>
      <c r="UYD95" s="45"/>
      <c r="UYE95" s="45"/>
      <c r="UYF95" s="45"/>
      <c r="UYG95" s="45"/>
      <c r="UYH95" s="45"/>
      <c r="UYI95" s="45"/>
      <c r="UYJ95" s="45"/>
      <c r="UYK95" s="45"/>
      <c r="UYL95" s="45"/>
      <c r="UYM95" s="45"/>
      <c r="UYN95" s="45"/>
      <c r="UYO95" s="45"/>
      <c r="UYP95" s="45"/>
      <c r="UYQ95" s="45"/>
      <c r="UYR95" s="45"/>
      <c r="UYS95" s="45"/>
      <c r="UYT95" s="45"/>
      <c r="UYU95" s="45"/>
      <c r="UYV95" s="45"/>
      <c r="UYW95" s="45"/>
      <c r="UYX95" s="45"/>
      <c r="UYY95" s="45"/>
      <c r="UYZ95" s="45"/>
      <c r="UZA95" s="45"/>
      <c r="UZB95" s="45"/>
      <c r="UZC95" s="45"/>
      <c r="UZD95" s="45"/>
      <c r="UZE95" s="45"/>
      <c r="UZF95" s="45"/>
      <c r="UZG95" s="45"/>
      <c r="UZH95" s="45"/>
      <c r="UZI95" s="45"/>
      <c r="UZJ95" s="45"/>
      <c r="UZK95" s="45"/>
      <c r="UZL95" s="45"/>
      <c r="UZM95" s="45"/>
      <c r="UZN95" s="45"/>
      <c r="UZO95" s="45"/>
      <c r="UZP95" s="45"/>
      <c r="UZQ95" s="45"/>
      <c r="UZR95" s="45"/>
      <c r="UZS95" s="45"/>
      <c r="UZT95" s="45"/>
      <c r="UZU95" s="45"/>
      <c r="UZV95" s="45"/>
      <c r="UZW95" s="45"/>
      <c r="UZX95" s="45"/>
      <c r="UZY95" s="45"/>
      <c r="UZZ95" s="45"/>
      <c r="VAA95" s="45"/>
      <c r="VAB95" s="45"/>
      <c r="VAC95" s="45"/>
      <c r="VAD95" s="45"/>
      <c r="VAE95" s="45"/>
      <c r="VAF95" s="45"/>
      <c r="VAG95" s="45"/>
      <c r="VAH95" s="45"/>
      <c r="VAI95" s="45"/>
      <c r="VAJ95" s="45"/>
      <c r="VAK95" s="45"/>
      <c r="VAL95" s="45"/>
      <c r="VAM95" s="45"/>
      <c r="VAN95" s="45"/>
      <c r="VAO95" s="45"/>
      <c r="VAP95" s="45"/>
      <c r="VAQ95" s="45"/>
      <c r="VAR95" s="45"/>
      <c r="VAS95" s="45"/>
      <c r="VAT95" s="45"/>
      <c r="VAU95" s="45"/>
      <c r="VAV95" s="45"/>
      <c r="VAW95" s="45"/>
      <c r="VAX95" s="45"/>
      <c r="VAY95" s="45"/>
      <c r="VAZ95" s="45"/>
      <c r="VBA95" s="45"/>
      <c r="VBB95" s="45"/>
      <c r="VBC95" s="45"/>
      <c r="VBD95" s="45"/>
      <c r="VBE95" s="45"/>
      <c r="VBF95" s="45"/>
      <c r="VBG95" s="45"/>
      <c r="VBH95" s="45"/>
      <c r="VBI95" s="45"/>
      <c r="VBJ95" s="45"/>
      <c r="VBK95" s="45"/>
      <c r="VBL95" s="45"/>
      <c r="VBM95" s="45"/>
      <c r="VBN95" s="45"/>
      <c r="VBO95" s="45"/>
      <c r="VBP95" s="45"/>
      <c r="VBQ95" s="45"/>
      <c r="VBR95" s="45"/>
      <c r="VBS95" s="45"/>
      <c r="VBT95" s="45"/>
      <c r="VBU95" s="45"/>
      <c r="VBV95" s="45"/>
      <c r="VBW95" s="45"/>
      <c r="VBX95" s="45"/>
      <c r="VBY95" s="45"/>
      <c r="VBZ95" s="45"/>
      <c r="VCA95" s="45"/>
      <c r="VCB95" s="45"/>
      <c r="VCC95" s="45"/>
      <c r="VCD95" s="45"/>
      <c r="VCE95" s="45"/>
      <c r="VCF95" s="45"/>
      <c r="VCG95" s="45"/>
      <c r="VCH95" s="45"/>
      <c r="VCI95" s="45"/>
      <c r="VCJ95" s="45"/>
      <c r="VCK95" s="45"/>
      <c r="VCL95" s="45"/>
      <c r="VCM95" s="45"/>
      <c r="VCN95" s="45"/>
      <c r="VCO95" s="45"/>
      <c r="VCP95" s="45"/>
      <c r="VCQ95" s="45"/>
      <c r="VCR95" s="45"/>
      <c r="VCS95" s="45"/>
      <c r="VCT95" s="45"/>
      <c r="VCU95" s="45"/>
      <c r="VCV95" s="45"/>
      <c r="VCW95" s="45"/>
      <c r="VCX95" s="45"/>
      <c r="VCY95" s="45"/>
      <c r="VCZ95" s="45"/>
      <c r="VDA95" s="45"/>
      <c r="VDB95" s="45"/>
      <c r="VDC95" s="45"/>
      <c r="VDD95" s="45"/>
      <c r="VDE95" s="45"/>
      <c r="VDF95" s="45"/>
      <c r="VDG95" s="45"/>
      <c r="VDH95" s="45"/>
      <c r="VDI95" s="45"/>
      <c r="VDJ95" s="45"/>
      <c r="VDK95" s="45"/>
      <c r="VDL95" s="45"/>
      <c r="VDM95" s="45"/>
      <c r="VDN95" s="45"/>
      <c r="VDO95" s="45"/>
      <c r="VDP95" s="45"/>
      <c r="VDQ95" s="45"/>
      <c r="VDR95" s="45"/>
      <c r="VDS95" s="45"/>
      <c r="VDT95" s="45"/>
      <c r="VDU95" s="45"/>
      <c r="VDV95" s="45"/>
      <c r="VDW95" s="45"/>
      <c r="VDX95" s="45"/>
      <c r="VDY95" s="45"/>
      <c r="VDZ95" s="45"/>
      <c r="VEA95" s="45"/>
      <c r="VEB95" s="45"/>
      <c r="VEC95" s="45"/>
      <c r="VED95" s="45"/>
      <c r="VEE95" s="45"/>
      <c r="VEF95" s="45"/>
      <c r="VEG95" s="45"/>
      <c r="VEH95" s="45"/>
      <c r="VEI95" s="45"/>
      <c r="VEJ95" s="45"/>
      <c r="VEK95" s="45"/>
      <c r="VEL95" s="45"/>
      <c r="VEM95" s="45"/>
      <c r="VEN95" s="45"/>
      <c r="VEO95" s="45"/>
      <c r="VEP95" s="45"/>
      <c r="VEQ95" s="45"/>
      <c r="VER95" s="45"/>
      <c r="VES95" s="45"/>
      <c r="VET95" s="45"/>
      <c r="VEU95" s="45"/>
      <c r="VEV95" s="45"/>
      <c r="VEW95" s="45"/>
      <c r="VEX95" s="45"/>
      <c r="VEY95" s="45"/>
      <c r="VEZ95" s="45"/>
      <c r="VFA95" s="45"/>
      <c r="VFB95" s="45"/>
      <c r="VFC95" s="45"/>
      <c r="VFD95" s="45"/>
      <c r="VFE95" s="45"/>
      <c r="VFF95" s="45"/>
      <c r="VFG95" s="45"/>
      <c r="VFH95" s="45"/>
      <c r="VFI95" s="45"/>
      <c r="VFJ95" s="45"/>
      <c r="VFK95" s="45"/>
      <c r="VFL95" s="45"/>
      <c r="VFM95" s="45"/>
      <c r="VFN95" s="45"/>
      <c r="VFO95" s="45"/>
      <c r="VFP95" s="45"/>
      <c r="VFQ95" s="45"/>
      <c r="VFR95" s="45"/>
      <c r="VFS95" s="45"/>
      <c r="VFT95" s="45"/>
      <c r="VFU95" s="45"/>
      <c r="VFV95" s="45"/>
      <c r="VFW95" s="45"/>
      <c r="VFX95" s="45"/>
      <c r="VFY95" s="45"/>
      <c r="VFZ95" s="45"/>
      <c r="VGA95" s="45"/>
      <c r="VGB95" s="45"/>
      <c r="VGC95" s="45"/>
      <c r="VGD95" s="45"/>
      <c r="VGE95" s="45"/>
      <c r="VGF95" s="45"/>
      <c r="VGG95" s="45"/>
      <c r="VGH95" s="45"/>
      <c r="VGI95" s="45"/>
      <c r="VGJ95" s="45"/>
      <c r="VGK95" s="45"/>
      <c r="VGL95" s="45"/>
      <c r="VGM95" s="45"/>
      <c r="VGN95" s="45"/>
      <c r="VGO95" s="45"/>
      <c r="VGP95" s="45"/>
      <c r="VGQ95" s="45"/>
      <c r="VGR95" s="45"/>
      <c r="VGS95" s="45"/>
      <c r="VGT95" s="45"/>
      <c r="VGU95" s="45"/>
      <c r="VGV95" s="45"/>
      <c r="VGW95" s="45"/>
      <c r="VGX95" s="45"/>
      <c r="VGY95" s="45"/>
      <c r="VGZ95" s="45"/>
      <c r="VHA95" s="45"/>
      <c r="VHB95" s="45"/>
      <c r="VHC95" s="45"/>
      <c r="VHD95" s="45"/>
      <c r="VHE95" s="45"/>
      <c r="VHF95" s="45"/>
      <c r="VHG95" s="45"/>
      <c r="VHH95" s="45"/>
      <c r="VHI95" s="45"/>
      <c r="VHJ95" s="45"/>
      <c r="VHK95" s="45"/>
      <c r="VHL95" s="45"/>
      <c r="VHM95" s="45"/>
      <c r="VHN95" s="45"/>
      <c r="VHO95" s="45"/>
      <c r="VHP95" s="45"/>
      <c r="VHQ95" s="45"/>
      <c r="VHR95" s="45"/>
      <c r="VHS95" s="45"/>
      <c r="VHT95" s="45"/>
      <c r="VHU95" s="45"/>
      <c r="VHV95" s="45"/>
      <c r="VHW95" s="45"/>
      <c r="VHX95" s="45"/>
      <c r="VHY95" s="45"/>
      <c r="VHZ95" s="45"/>
      <c r="VIA95" s="45"/>
      <c r="VIB95" s="45"/>
      <c r="VIC95" s="45"/>
      <c r="VID95" s="45"/>
      <c r="VIE95" s="45"/>
      <c r="VIF95" s="45"/>
      <c r="VIG95" s="45"/>
      <c r="VIH95" s="45"/>
      <c r="VII95" s="45"/>
      <c r="VIJ95" s="45"/>
      <c r="VIK95" s="45"/>
      <c r="VIL95" s="45"/>
      <c r="VIM95" s="45"/>
      <c r="VIN95" s="45"/>
      <c r="VIO95" s="45"/>
      <c r="VIP95" s="45"/>
      <c r="VIQ95" s="45"/>
      <c r="VIR95" s="45"/>
      <c r="VIS95" s="45"/>
      <c r="VIT95" s="45"/>
      <c r="VIU95" s="45"/>
      <c r="VIV95" s="45"/>
      <c r="VIW95" s="45"/>
      <c r="VIX95" s="45"/>
      <c r="VIY95" s="45"/>
      <c r="VIZ95" s="45"/>
      <c r="VJA95" s="45"/>
      <c r="VJB95" s="45"/>
      <c r="VJC95" s="45"/>
      <c r="VJD95" s="45"/>
      <c r="VJE95" s="45"/>
      <c r="VJF95" s="45"/>
      <c r="VJG95" s="45"/>
      <c r="VJH95" s="45"/>
      <c r="VJI95" s="45"/>
      <c r="VJJ95" s="45"/>
      <c r="VJK95" s="45"/>
      <c r="VJL95" s="45"/>
      <c r="VJM95" s="45"/>
      <c r="VJN95" s="45"/>
      <c r="VJO95" s="45"/>
      <c r="VJP95" s="45"/>
      <c r="VJQ95" s="45"/>
      <c r="VJR95" s="45"/>
      <c r="VJS95" s="45"/>
      <c r="VJT95" s="45"/>
      <c r="VJU95" s="45"/>
      <c r="VJV95" s="45"/>
      <c r="VJW95" s="45"/>
      <c r="VJX95" s="45"/>
      <c r="VJY95" s="45"/>
      <c r="VJZ95" s="45"/>
      <c r="VKA95" s="45"/>
      <c r="VKB95" s="45"/>
      <c r="VKC95" s="45"/>
      <c r="VKD95" s="45"/>
      <c r="VKE95" s="45"/>
      <c r="VKF95" s="45"/>
      <c r="VKG95" s="45"/>
      <c r="VKH95" s="45"/>
      <c r="VKI95" s="45"/>
      <c r="VKJ95" s="45"/>
      <c r="VKK95" s="45"/>
      <c r="VKL95" s="45"/>
      <c r="VKM95" s="45"/>
      <c r="VKN95" s="45"/>
      <c r="VKO95" s="45"/>
      <c r="VKP95" s="45"/>
      <c r="VKQ95" s="45"/>
      <c r="VKR95" s="45"/>
      <c r="VKS95" s="45"/>
      <c r="VKT95" s="45"/>
      <c r="VKU95" s="45"/>
      <c r="VKV95" s="45"/>
      <c r="VKW95" s="45"/>
      <c r="VKX95" s="45"/>
      <c r="VKY95" s="45"/>
      <c r="VKZ95" s="45"/>
      <c r="VLA95" s="45"/>
      <c r="VLB95" s="45"/>
      <c r="VLC95" s="45"/>
      <c r="VLD95" s="45"/>
      <c r="VLE95" s="45"/>
      <c r="VLF95" s="45"/>
      <c r="VLG95" s="45"/>
      <c r="VLH95" s="45"/>
      <c r="VLI95" s="45"/>
      <c r="VLJ95" s="45"/>
      <c r="VLK95" s="45"/>
      <c r="VLL95" s="45"/>
      <c r="VLM95" s="45"/>
      <c r="VLN95" s="45"/>
      <c r="VLO95" s="45"/>
      <c r="VLP95" s="45"/>
      <c r="VLQ95" s="45"/>
      <c r="VLR95" s="45"/>
      <c r="VLS95" s="45"/>
      <c r="VLT95" s="45"/>
      <c r="VLU95" s="45"/>
      <c r="VLV95" s="45"/>
      <c r="VLW95" s="45"/>
      <c r="VLX95" s="45"/>
      <c r="VLY95" s="45"/>
      <c r="VLZ95" s="45"/>
      <c r="VMA95" s="45"/>
      <c r="VMB95" s="45"/>
      <c r="VMC95" s="45"/>
      <c r="VMD95" s="45"/>
      <c r="VME95" s="45"/>
      <c r="VMF95" s="45"/>
      <c r="VMG95" s="45"/>
      <c r="VMH95" s="45"/>
      <c r="VMI95" s="45"/>
      <c r="VMJ95" s="45"/>
      <c r="VMK95" s="45"/>
      <c r="VML95" s="45"/>
      <c r="VMM95" s="45"/>
      <c r="VMN95" s="45"/>
      <c r="VMO95" s="45"/>
      <c r="VMP95" s="45"/>
      <c r="VMQ95" s="45"/>
      <c r="VMR95" s="45"/>
      <c r="VMS95" s="45"/>
      <c r="VMT95" s="45"/>
      <c r="VMU95" s="45"/>
      <c r="VMV95" s="45"/>
      <c r="VMW95" s="45"/>
      <c r="VMX95" s="45"/>
      <c r="VMY95" s="45"/>
      <c r="VMZ95" s="45"/>
      <c r="VNA95" s="45"/>
      <c r="VNB95" s="45"/>
      <c r="VNC95" s="45"/>
      <c r="VND95" s="45"/>
      <c r="VNE95" s="45"/>
      <c r="VNF95" s="45"/>
      <c r="VNG95" s="45"/>
      <c r="VNH95" s="45"/>
      <c r="VNI95" s="45"/>
      <c r="VNJ95" s="45"/>
      <c r="VNK95" s="45"/>
      <c r="VNL95" s="45"/>
      <c r="VNM95" s="45"/>
      <c r="VNN95" s="45"/>
      <c r="VNO95" s="45"/>
      <c r="VNP95" s="45"/>
      <c r="VNQ95" s="45"/>
      <c r="VNR95" s="45"/>
      <c r="VNS95" s="45"/>
      <c r="VNT95" s="45"/>
      <c r="VNU95" s="45"/>
      <c r="VNV95" s="45"/>
      <c r="VNW95" s="45"/>
      <c r="VNX95" s="45"/>
      <c r="VNY95" s="45"/>
      <c r="VNZ95" s="45"/>
      <c r="VOA95" s="45"/>
      <c r="VOB95" s="45"/>
      <c r="VOC95" s="45"/>
      <c r="VOD95" s="45"/>
      <c r="VOE95" s="45"/>
      <c r="VOF95" s="45"/>
      <c r="VOG95" s="45"/>
      <c r="VOH95" s="45"/>
      <c r="VOI95" s="45"/>
      <c r="VOJ95" s="45"/>
      <c r="VOK95" s="45"/>
      <c r="VOL95" s="45"/>
      <c r="VOM95" s="45"/>
      <c r="VON95" s="45"/>
      <c r="VOO95" s="45"/>
      <c r="VOP95" s="45"/>
      <c r="VOQ95" s="45"/>
      <c r="VOR95" s="45"/>
      <c r="VOS95" s="45"/>
      <c r="VOT95" s="45"/>
      <c r="VOU95" s="45"/>
      <c r="VOV95" s="45"/>
      <c r="VOW95" s="45"/>
      <c r="VOX95" s="45"/>
      <c r="VOY95" s="45"/>
      <c r="VOZ95" s="45"/>
      <c r="VPA95" s="45"/>
      <c r="VPB95" s="45"/>
      <c r="VPC95" s="45"/>
      <c r="VPD95" s="45"/>
      <c r="VPE95" s="45"/>
      <c r="VPF95" s="45"/>
      <c r="VPG95" s="45"/>
      <c r="VPH95" s="45"/>
      <c r="VPI95" s="45"/>
      <c r="VPJ95" s="45"/>
      <c r="VPK95" s="45"/>
      <c r="VPL95" s="45"/>
      <c r="VPM95" s="45"/>
      <c r="VPN95" s="45"/>
      <c r="VPO95" s="45"/>
      <c r="VPP95" s="45"/>
      <c r="VPQ95" s="45"/>
      <c r="VPR95" s="45"/>
      <c r="VPS95" s="45"/>
      <c r="VPT95" s="45"/>
      <c r="VPU95" s="45"/>
      <c r="VPV95" s="45"/>
      <c r="VPW95" s="45"/>
      <c r="VPX95" s="45"/>
      <c r="VPY95" s="45"/>
      <c r="VPZ95" s="45"/>
      <c r="VQA95" s="45"/>
      <c r="VQB95" s="45"/>
      <c r="VQC95" s="45"/>
      <c r="VQD95" s="45"/>
      <c r="VQE95" s="45"/>
      <c r="VQF95" s="45"/>
      <c r="VQG95" s="45"/>
      <c r="VQH95" s="45"/>
      <c r="VQI95" s="45"/>
      <c r="VQJ95" s="45"/>
      <c r="VQK95" s="45"/>
      <c r="VQL95" s="45"/>
      <c r="VQM95" s="45"/>
      <c r="VQN95" s="45"/>
      <c r="VQO95" s="45"/>
      <c r="VQP95" s="45"/>
      <c r="VQQ95" s="45"/>
      <c r="VQR95" s="45"/>
      <c r="VQS95" s="45"/>
      <c r="VQT95" s="45"/>
      <c r="VQU95" s="45"/>
      <c r="VQV95" s="45"/>
      <c r="VQW95" s="45"/>
      <c r="VQX95" s="45"/>
      <c r="VQY95" s="45"/>
      <c r="VQZ95" s="45"/>
      <c r="VRA95" s="45"/>
      <c r="VRB95" s="45"/>
      <c r="VRC95" s="45"/>
      <c r="VRD95" s="45"/>
      <c r="VRE95" s="45"/>
      <c r="VRF95" s="45"/>
      <c r="VRG95" s="45"/>
      <c r="VRH95" s="45"/>
      <c r="VRI95" s="45"/>
      <c r="VRJ95" s="45"/>
      <c r="VRK95" s="45"/>
      <c r="VRL95" s="45"/>
      <c r="VRM95" s="45"/>
      <c r="VRN95" s="45"/>
      <c r="VRO95" s="45"/>
      <c r="VRP95" s="45"/>
      <c r="VRQ95" s="45"/>
      <c r="VRR95" s="45"/>
      <c r="VRS95" s="45"/>
      <c r="VRT95" s="45"/>
      <c r="VRU95" s="45"/>
      <c r="VRV95" s="45"/>
      <c r="VRW95" s="45"/>
      <c r="VRX95" s="45"/>
      <c r="VRY95" s="45"/>
      <c r="VRZ95" s="45"/>
      <c r="VSA95" s="45"/>
      <c r="VSB95" s="45"/>
      <c r="VSC95" s="45"/>
      <c r="VSD95" s="45"/>
      <c r="VSE95" s="45"/>
      <c r="VSF95" s="45"/>
      <c r="VSG95" s="45"/>
      <c r="VSH95" s="45"/>
      <c r="VSI95" s="45"/>
      <c r="VSJ95" s="45"/>
      <c r="VSK95" s="45"/>
      <c r="VSL95" s="45"/>
      <c r="VSM95" s="45"/>
      <c r="VSN95" s="45"/>
      <c r="VSO95" s="45"/>
      <c r="VSP95" s="45"/>
      <c r="VSQ95" s="45"/>
      <c r="VSR95" s="45"/>
      <c r="VSS95" s="45"/>
      <c r="VST95" s="45"/>
      <c r="VSU95" s="45"/>
      <c r="VSV95" s="45"/>
      <c r="VSW95" s="45"/>
      <c r="VSX95" s="45"/>
      <c r="VSY95" s="45"/>
      <c r="VSZ95" s="45"/>
      <c r="VTA95" s="45"/>
      <c r="VTB95" s="45"/>
      <c r="VTC95" s="45"/>
      <c r="VTD95" s="45"/>
      <c r="VTE95" s="45"/>
      <c r="VTF95" s="45"/>
      <c r="VTG95" s="45"/>
      <c r="VTH95" s="45"/>
      <c r="VTI95" s="45"/>
      <c r="VTJ95" s="45"/>
      <c r="VTK95" s="45"/>
      <c r="VTL95" s="45"/>
      <c r="VTM95" s="45"/>
      <c r="VTN95" s="45"/>
      <c r="VTO95" s="45"/>
      <c r="VTP95" s="45"/>
      <c r="VTQ95" s="45"/>
      <c r="VTR95" s="45"/>
      <c r="VTS95" s="45"/>
      <c r="VTT95" s="45"/>
      <c r="VTU95" s="45"/>
      <c r="VTV95" s="45"/>
      <c r="VTW95" s="45"/>
      <c r="VTX95" s="45"/>
      <c r="VTY95" s="45"/>
      <c r="VTZ95" s="45"/>
      <c r="VUA95" s="45"/>
      <c r="VUB95" s="45"/>
      <c r="VUC95" s="45"/>
      <c r="VUD95" s="45"/>
      <c r="VUE95" s="45"/>
      <c r="VUF95" s="45"/>
      <c r="VUG95" s="45"/>
      <c r="VUH95" s="45"/>
      <c r="VUI95" s="45"/>
      <c r="VUJ95" s="45"/>
      <c r="VUK95" s="45"/>
      <c r="VUL95" s="45"/>
      <c r="VUM95" s="45"/>
      <c r="VUN95" s="45"/>
      <c r="VUO95" s="45"/>
      <c r="VUP95" s="45"/>
      <c r="VUQ95" s="45"/>
      <c r="VUR95" s="45"/>
      <c r="VUS95" s="45"/>
      <c r="VUT95" s="45"/>
      <c r="VUU95" s="45"/>
      <c r="VUV95" s="45"/>
      <c r="VUW95" s="45"/>
      <c r="VUX95" s="45"/>
      <c r="VUY95" s="45"/>
      <c r="VUZ95" s="45"/>
      <c r="VVA95" s="45"/>
      <c r="VVB95" s="45"/>
      <c r="VVC95" s="45"/>
      <c r="VVD95" s="45"/>
      <c r="VVE95" s="45"/>
      <c r="VVF95" s="45"/>
      <c r="VVG95" s="45"/>
      <c r="VVH95" s="45"/>
      <c r="VVI95" s="45"/>
      <c r="VVJ95" s="45"/>
      <c r="VVK95" s="45"/>
      <c r="VVL95" s="45"/>
      <c r="VVM95" s="45"/>
      <c r="VVN95" s="45"/>
      <c r="VVO95" s="45"/>
      <c r="VVP95" s="45"/>
      <c r="VVQ95" s="45"/>
      <c r="VVR95" s="45"/>
      <c r="VVS95" s="45"/>
      <c r="VVT95" s="45"/>
      <c r="VVU95" s="45"/>
      <c r="VVV95" s="45"/>
      <c r="VVW95" s="45"/>
      <c r="VVX95" s="45"/>
      <c r="VVY95" s="45"/>
      <c r="VVZ95" s="45"/>
      <c r="VWA95" s="45"/>
      <c r="VWB95" s="45"/>
      <c r="VWC95" s="45"/>
      <c r="VWD95" s="45"/>
      <c r="VWE95" s="45"/>
      <c r="VWF95" s="45"/>
      <c r="VWG95" s="45"/>
      <c r="VWH95" s="45"/>
      <c r="VWI95" s="45"/>
      <c r="VWJ95" s="45"/>
      <c r="VWK95" s="45"/>
      <c r="VWL95" s="45"/>
      <c r="VWM95" s="45"/>
      <c r="VWN95" s="45"/>
      <c r="VWO95" s="45"/>
      <c r="VWP95" s="45"/>
      <c r="VWQ95" s="45"/>
      <c r="VWR95" s="45"/>
      <c r="VWS95" s="45"/>
      <c r="VWT95" s="45"/>
      <c r="VWU95" s="45"/>
      <c r="VWV95" s="45"/>
      <c r="VWW95" s="45"/>
      <c r="VWX95" s="45"/>
      <c r="VWY95" s="45"/>
      <c r="VWZ95" s="45"/>
      <c r="VXA95" s="45"/>
      <c r="VXB95" s="45"/>
      <c r="VXC95" s="45"/>
      <c r="VXD95" s="45"/>
      <c r="VXE95" s="45"/>
      <c r="VXF95" s="45"/>
      <c r="VXG95" s="45"/>
      <c r="VXH95" s="45"/>
      <c r="VXI95" s="45"/>
      <c r="VXJ95" s="45"/>
      <c r="VXK95" s="45"/>
      <c r="VXL95" s="45"/>
      <c r="VXM95" s="45"/>
      <c r="VXN95" s="45"/>
      <c r="VXO95" s="45"/>
      <c r="VXP95" s="45"/>
      <c r="VXQ95" s="45"/>
      <c r="VXR95" s="45"/>
      <c r="VXS95" s="45"/>
      <c r="VXT95" s="45"/>
      <c r="VXU95" s="45"/>
      <c r="VXV95" s="45"/>
      <c r="VXW95" s="45"/>
      <c r="VXX95" s="45"/>
      <c r="VXY95" s="45"/>
      <c r="VXZ95" s="45"/>
      <c r="VYA95" s="45"/>
      <c r="VYB95" s="45"/>
      <c r="VYC95" s="45"/>
      <c r="VYD95" s="45"/>
      <c r="VYE95" s="45"/>
      <c r="VYF95" s="45"/>
      <c r="VYG95" s="45"/>
      <c r="VYH95" s="45"/>
      <c r="VYI95" s="45"/>
      <c r="VYJ95" s="45"/>
      <c r="VYK95" s="45"/>
      <c r="VYL95" s="45"/>
      <c r="VYM95" s="45"/>
      <c r="VYN95" s="45"/>
      <c r="VYO95" s="45"/>
      <c r="VYP95" s="45"/>
      <c r="VYQ95" s="45"/>
      <c r="VYR95" s="45"/>
      <c r="VYS95" s="45"/>
      <c r="VYT95" s="45"/>
      <c r="VYU95" s="45"/>
      <c r="VYV95" s="45"/>
      <c r="VYW95" s="45"/>
      <c r="VYX95" s="45"/>
      <c r="VYY95" s="45"/>
      <c r="VYZ95" s="45"/>
      <c r="VZA95" s="45"/>
      <c r="VZB95" s="45"/>
      <c r="VZC95" s="45"/>
      <c r="VZD95" s="45"/>
      <c r="VZE95" s="45"/>
      <c r="VZF95" s="45"/>
      <c r="VZG95" s="45"/>
      <c r="VZH95" s="45"/>
      <c r="VZI95" s="45"/>
      <c r="VZJ95" s="45"/>
      <c r="VZK95" s="45"/>
      <c r="VZL95" s="45"/>
      <c r="VZM95" s="45"/>
      <c r="VZN95" s="45"/>
      <c r="VZO95" s="45"/>
      <c r="VZP95" s="45"/>
      <c r="VZQ95" s="45"/>
      <c r="VZR95" s="45"/>
      <c r="VZS95" s="45"/>
      <c r="VZT95" s="45"/>
      <c r="VZU95" s="45"/>
      <c r="VZV95" s="45"/>
      <c r="VZW95" s="45"/>
      <c r="VZX95" s="45"/>
      <c r="VZY95" s="45"/>
      <c r="VZZ95" s="45"/>
      <c r="WAA95" s="45"/>
      <c r="WAB95" s="45"/>
      <c r="WAC95" s="45"/>
      <c r="WAD95" s="45"/>
      <c r="WAE95" s="45"/>
      <c r="WAF95" s="45"/>
      <c r="WAG95" s="45"/>
      <c r="WAH95" s="45"/>
      <c r="WAI95" s="45"/>
      <c r="WAJ95" s="45"/>
      <c r="WAK95" s="45"/>
      <c r="WAL95" s="45"/>
      <c r="WAM95" s="45"/>
      <c r="WAN95" s="45"/>
      <c r="WAO95" s="45"/>
      <c r="WAP95" s="45"/>
      <c r="WAQ95" s="45"/>
      <c r="WAR95" s="45"/>
      <c r="WAS95" s="45"/>
      <c r="WAT95" s="45"/>
      <c r="WAU95" s="45"/>
      <c r="WAV95" s="45"/>
      <c r="WAW95" s="45"/>
      <c r="WAX95" s="45"/>
      <c r="WAY95" s="45"/>
      <c r="WAZ95" s="45"/>
      <c r="WBA95" s="45"/>
      <c r="WBB95" s="45"/>
      <c r="WBC95" s="45"/>
      <c r="WBD95" s="45"/>
      <c r="WBE95" s="45"/>
      <c r="WBF95" s="45"/>
      <c r="WBG95" s="45"/>
      <c r="WBH95" s="45"/>
      <c r="WBI95" s="45"/>
      <c r="WBJ95" s="45"/>
      <c r="WBK95" s="45"/>
      <c r="WBL95" s="45"/>
      <c r="WBM95" s="45"/>
      <c r="WBN95" s="45"/>
      <c r="WBO95" s="45"/>
      <c r="WBP95" s="45"/>
      <c r="WBQ95" s="45"/>
      <c r="WBR95" s="45"/>
      <c r="WBS95" s="45"/>
      <c r="WBT95" s="45"/>
      <c r="WBU95" s="45"/>
      <c r="WBV95" s="45"/>
      <c r="WBW95" s="45"/>
      <c r="WBX95" s="45"/>
      <c r="WBY95" s="45"/>
      <c r="WBZ95" s="45"/>
      <c r="WCA95" s="45"/>
      <c r="WCB95" s="45"/>
      <c r="WCC95" s="45"/>
      <c r="WCD95" s="45"/>
      <c r="WCE95" s="45"/>
      <c r="WCF95" s="45"/>
      <c r="WCG95" s="45"/>
      <c r="WCH95" s="45"/>
      <c r="WCI95" s="45"/>
      <c r="WCJ95" s="45"/>
      <c r="WCK95" s="45"/>
      <c r="WCL95" s="45"/>
      <c r="WCM95" s="45"/>
      <c r="WCN95" s="45"/>
      <c r="WCO95" s="45"/>
      <c r="WCP95" s="45"/>
      <c r="WCQ95" s="45"/>
      <c r="WCR95" s="45"/>
      <c r="WCS95" s="45"/>
      <c r="WCT95" s="45"/>
      <c r="WCU95" s="45"/>
      <c r="WCV95" s="45"/>
      <c r="WCW95" s="45"/>
      <c r="WCX95" s="45"/>
      <c r="WCY95" s="45"/>
      <c r="WCZ95" s="45"/>
      <c r="WDA95" s="45"/>
      <c r="WDB95" s="45"/>
      <c r="WDC95" s="45"/>
      <c r="WDD95" s="45"/>
      <c r="WDE95" s="45"/>
      <c r="WDF95" s="45"/>
      <c r="WDG95" s="45"/>
      <c r="WDH95" s="45"/>
      <c r="WDI95" s="45"/>
      <c r="WDJ95" s="45"/>
      <c r="WDK95" s="45"/>
      <c r="WDL95" s="45"/>
      <c r="WDM95" s="45"/>
      <c r="WDN95" s="45"/>
      <c r="WDO95" s="45"/>
      <c r="WDP95" s="45"/>
      <c r="WDQ95" s="45"/>
      <c r="WDR95" s="45"/>
      <c r="WDS95" s="45"/>
      <c r="WDT95" s="45"/>
      <c r="WDU95" s="45"/>
      <c r="WDV95" s="45"/>
      <c r="WDW95" s="45"/>
      <c r="WDX95" s="45"/>
      <c r="WDY95" s="45"/>
      <c r="WDZ95" s="45"/>
      <c r="WEA95" s="45"/>
      <c r="WEB95" s="45"/>
      <c r="WEC95" s="45"/>
      <c r="WED95" s="45"/>
      <c r="WEE95" s="45"/>
      <c r="WEF95" s="45"/>
      <c r="WEG95" s="45"/>
      <c r="WEH95" s="45"/>
      <c r="WEI95" s="45"/>
      <c r="WEJ95" s="45"/>
      <c r="WEK95" s="45"/>
      <c r="WEL95" s="45"/>
      <c r="WEM95" s="45"/>
      <c r="WEN95" s="45"/>
      <c r="WEO95" s="45"/>
      <c r="WEP95" s="45"/>
      <c r="WEQ95" s="45"/>
      <c r="WER95" s="45"/>
      <c r="WES95" s="45"/>
      <c r="WET95" s="45"/>
      <c r="WEU95" s="45"/>
      <c r="WEV95" s="45"/>
      <c r="WEW95" s="45"/>
      <c r="WEX95" s="45"/>
      <c r="WEY95" s="45"/>
      <c r="WEZ95" s="45"/>
      <c r="WFA95" s="45"/>
      <c r="WFB95" s="45"/>
      <c r="WFC95" s="45"/>
      <c r="WFD95" s="45"/>
      <c r="WFE95" s="45"/>
      <c r="WFF95" s="45"/>
      <c r="WFG95" s="45"/>
      <c r="WFH95" s="45"/>
      <c r="WFI95" s="45"/>
      <c r="WFJ95" s="45"/>
      <c r="WFK95" s="45"/>
      <c r="WFL95" s="45"/>
      <c r="WFM95" s="45"/>
      <c r="WFN95" s="45"/>
      <c r="WFO95" s="45"/>
      <c r="WFP95" s="45"/>
      <c r="WFQ95" s="45"/>
      <c r="WFR95" s="45"/>
      <c r="WFS95" s="45"/>
      <c r="WFT95" s="45"/>
      <c r="WFU95" s="45"/>
      <c r="WFV95" s="45"/>
      <c r="WFW95" s="45"/>
      <c r="WFX95" s="45"/>
      <c r="WFY95" s="45"/>
      <c r="WFZ95" s="45"/>
      <c r="WGA95" s="45"/>
      <c r="WGB95" s="45"/>
      <c r="WGC95" s="45"/>
      <c r="WGD95" s="45"/>
      <c r="WGE95" s="45"/>
      <c r="WGF95" s="45"/>
      <c r="WGG95" s="45"/>
      <c r="WGH95" s="45"/>
      <c r="WGI95" s="45"/>
      <c r="WGJ95" s="45"/>
      <c r="WGK95" s="45"/>
      <c r="WGL95" s="45"/>
      <c r="WGM95" s="45"/>
      <c r="WGN95" s="45"/>
      <c r="WGO95" s="45"/>
      <c r="WGP95" s="45"/>
      <c r="WGQ95" s="45"/>
      <c r="WGR95" s="45"/>
      <c r="WGS95" s="45"/>
      <c r="WGT95" s="45"/>
      <c r="WGU95" s="45"/>
      <c r="WGV95" s="45"/>
      <c r="WGW95" s="45"/>
      <c r="WGX95" s="45"/>
      <c r="WGY95" s="45"/>
      <c r="WGZ95" s="45"/>
      <c r="WHA95" s="45"/>
      <c r="WHB95" s="45"/>
      <c r="WHC95" s="45"/>
      <c r="WHD95" s="45"/>
      <c r="WHE95" s="45"/>
      <c r="WHF95" s="45"/>
      <c r="WHG95" s="45"/>
      <c r="WHH95" s="45"/>
      <c r="WHI95" s="45"/>
      <c r="WHJ95" s="45"/>
      <c r="WHK95" s="45"/>
      <c r="WHL95" s="45"/>
      <c r="WHM95" s="45"/>
      <c r="WHN95" s="45"/>
      <c r="WHO95" s="45"/>
      <c r="WHP95" s="45"/>
      <c r="WHQ95" s="45"/>
      <c r="WHR95" s="45"/>
      <c r="WHS95" s="45"/>
      <c r="WHT95" s="45"/>
      <c r="WHU95" s="45"/>
      <c r="WHV95" s="45"/>
      <c r="WHW95" s="45"/>
      <c r="WHX95" s="45"/>
      <c r="WHY95" s="45"/>
      <c r="WHZ95" s="45"/>
      <c r="WIA95" s="45"/>
      <c r="WIB95" s="45"/>
      <c r="WIC95" s="45"/>
      <c r="WID95" s="45"/>
      <c r="WIE95" s="45"/>
      <c r="WIF95" s="45"/>
      <c r="WIG95" s="45"/>
      <c r="WIH95" s="45"/>
      <c r="WII95" s="45"/>
      <c r="WIJ95" s="45"/>
      <c r="WIK95" s="45"/>
      <c r="WIL95" s="45"/>
      <c r="WIM95" s="45"/>
      <c r="WIN95" s="45"/>
      <c r="WIO95" s="45"/>
      <c r="WIP95" s="45"/>
      <c r="WIQ95" s="45"/>
      <c r="WIR95" s="45"/>
      <c r="WIS95" s="45"/>
      <c r="WIT95" s="45"/>
      <c r="WIU95" s="45"/>
      <c r="WIV95" s="45"/>
      <c r="WIW95" s="45"/>
      <c r="WIX95" s="45"/>
      <c r="WIY95" s="45"/>
      <c r="WIZ95" s="45"/>
      <c r="WJA95" s="45"/>
      <c r="WJB95" s="45"/>
      <c r="WJC95" s="45"/>
      <c r="WJD95" s="45"/>
      <c r="WJE95" s="45"/>
      <c r="WJF95" s="45"/>
      <c r="WJG95" s="45"/>
      <c r="WJH95" s="45"/>
      <c r="WJI95" s="45"/>
      <c r="WJJ95" s="45"/>
      <c r="WJK95" s="45"/>
      <c r="WJL95" s="45"/>
      <c r="WJM95" s="45"/>
      <c r="WJN95" s="45"/>
      <c r="WJO95" s="45"/>
      <c r="WJP95" s="45"/>
      <c r="WJQ95" s="45"/>
      <c r="WJR95" s="45"/>
      <c r="WJS95" s="45"/>
      <c r="WJT95" s="45"/>
      <c r="WJU95" s="45"/>
      <c r="WJV95" s="45"/>
      <c r="WJW95" s="45"/>
      <c r="WJX95" s="45"/>
      <c r="WJY95" s="45"/>
      <c r="WJZ95" s="45"/>
      <c r="WKA95" s="45"/>
      <c r="WKB95" s="45"/>
      <c r="WKC95" s="45"/>
      <c r="WKD95" s="45"/>
      <c r="WKE95" s="45"/>
      <c r="WKF95" s="45"/>
      <c r="WKG95" s="45"/>
      <c r="WKH95" s="45"/>
      <c r="WKI95" s="45"/>
      <c r="WKJ95" s="45"/>
      <c r="WKK95" s="45"/>
      <c r="WKL95" s="45"/>
      <c r="WKM95" s="45"/>
      <c r="WKN95" s="45"/>
      <c r="WKO95" s="45"/>
      <c r="WKP95" s="45"/>
      <c r="WKQ95" s="45"/>
      <c r="WKR95" s="45"/>
      <c r="WKS95" s="45"/>
      <c r="WKT95" s="45"/>
      <c r="WKU95" s="45"/>
      <c r="WKV95" s="45"/>
      <c r="WKW95" s="45"/>
      <c r="WKX95" s="45"/>
      <c r="WKY95" s="45"/>
      <c r="WKZ95" s="45"/>
      <c r="WLA95" s="45"/>
      <c r="WLB95" s="45"/>
      <c r="WLC95" s="45"/>
      <c r="WLD95" s="45"/>
      <c r="WLE95" s="45"/>
      <c r="WLF95" s="45"/>
      <c r="WLG95" s="45"/>
      <c r="WLH95" s="45"/>
      <c r="WLI95" s="45"/>
      <c r="WLJ95" s="45"/>
      <c r="WLK95" s="45"/>
      <c r="WLL95" s="45"/>
      <c r="WLM95" s="45"/>
      <c r="WLN95" s="45"/>
      <c r="WLO95" s="45"/>
      <c r="WLP95" s="45"/>
      <c r="WLQ95" s="45"/>
      <c r="WLR95" s="45"/>
      <c r="WLS95" s="45"/>
      <c r="WLT95" s="45"/>
      <c r="WLU95" s="45"/>
      <c r="WLV95" s="45"/>
      <c r="WLW95" s="45"/>
      <c r="WLX95" s="45"/>
      <c r="WLY95" s="45"/>
      <c r="WLZ95" s="45"/>
      <c r="WMA95" s="45"/>
      <c r="WMB95" s="45"/>
      <c r="WMC95" s="45"/>
      <c r="WMD95" s="45"/>
      <c r="WME95" s="45"/>
      <c r="WMF95" s="45"/>
      <c r="WMG95" s="45"/>
      <c r="WMH95" s="45"/>
      <c r="WMI95" s="45"/>
      <c r="WMJ95" s="45"/>
      <c r="WMK95" s="45"/>
      <c r="WML95" s="45"/>
      <c r="WMM95" s="45"/>
      <c r="WMN95" s="45"/>
      <c r="WMO95" s="45"/>
      <c r="WMP95" s="45"/>
      <c r="WMQ95" s="45"/>
      <c r="WMR95" s="45"/>
      <c r="WMS95" s="45"/>
      <c r="WMT95" s="45"/>
      <c r="WMU95" s="45"/>
      <c r="WMV95" s="45"/>
      <c r="WMW95" s="45"/>
      <c r="WMX95" s="45"/>
      <c r="WMY95" s="45"/>
      <c r="WMZ95" s="45"/>
      <c r="WNA95" s="45"/>
      <c r="WNB95" s="45"/>
      <c r="WNC95" s="45"/>
      <c r="WND95" s="45"/>
      <c r="WNE95" s="45"/>
      <c r="WNF95" s="45"/>
      <c r="WNG95" s="45"/>
      <c r="WNH95" s="45"/>
      <c r="WNI95" s="45"/>
      <c r="WNJ95" s="45"/>
      <c r="WNK95" s="45"/>
      <c r="WNL95" s="45"/>
      <c r="WNM95" s="45"/>
      <c r="WNN95" s="45"/>
      <c r="WNO95" s="45"/>
      <c r="WNP95" s="45"/>
      <c r="WNQ95" s="45"/>
      <c r="WNR95" s="45"/>
      <c r="WNS95" s="45"/>
      <c r="WNT95" s="45"/>
      <c r="WNU95" s="45"/>
      <c r="WNV95" s="45"/>
      <c r="WNW95" s="45"/>
      <c r="WNX95" s="45"/>
      <c r="WNY95" s="45"/>
      <c r="WNZ95" s="45"/>
      <c r="WOA95" s="45"/>
      <c r="WOB95" s="45"/>
      <c r="WOC95" s="45"/>
      <c r="WOD95" s="45"/>
      <c r="WOE95" s="45"/>
      <c r="WOF95" s="45"/>
      <c r="WOG95" s="45"/>
      <c r="WOH95" s="45"/>
      <c r="WOI95" s="45"/>
      <c r="WOJ95" s="45"/>
      <c r="WOK95" s="45"/>
      <c r="WOL95" s="45"/>
      <c r="WOM95" s="45"/>
      <c r="WON95" s="45"/>
      <c r="WOO95" s="45"/>
      <c r="WOP95" s="45"/>
      <c r="WOQ95" s="45"/>
      <c r="WOR95" s="45"/>
      <c r="WOS95" s="45"/>
      <c r="WOT95" s="45"/>
      <c r="WOU95" s="45"/>
      <c r="WOV95" s="45"/>
      <c r="WOW95" s="45"/>
      <c r="WOX95" s="45"/>
      <c r="WOY95" s="45"/>
      <c r="WOZ95" s="45"/>
      <c r="WPA95" s="45"/>
      <c r="WPB95" s="45"/>
      <c r="WPC95" s="45"/>
      <c r="WPD95" s="45"/>
      <c r="WPE95" s="45"/>
      <c r="WPF95" s="45"/>
      <c r="WPG95" s="45"/>
      <c r="WPH95" s="45"/>
      <c r="WPI95" s="45"/>
      <c r="WPJ95" s="45"/>
      <c r="WPK95" s="45"/>
      <c r="WPL95" s="45"/>
      <c r="WPM95" s="45"/>
      <c r="WPN95" s="45"/>
      <c r="WPO95" s="45"/>
      <c r="WPP95" s="45"/>
      <c r="WPQ95" s="45"/>
      <c r="WPR95" s="45"/>
      <c r="WPS95" s="45"/>
      <c r="WPT95" s="45"/>
      <c r="WPU95" s="45"/>
      <c r="WPV95" s="45"/>
      <c r="WPW95" s="45"/>
      <c r="WPX95" s="45"/>
      <c r="WPY95" s="45"/>
      <c r="WPZ95" s="45"/>
      <c r="WQA95" s="45"/>
      <c r="WQB95" s="45"/>
      <c r="WQC95" s="45"/>
      <c r="WQD95" s="45"/>
      <c r="WQE95" s="45"/>
      <c r="WQF95" s="45"/>
      <c r="WQG95" s="45"/>
      <c r="WQH95" s="45"/>
      <c r="WQI95" s="45"/>
      <c r="WQJ95" s="45"/>
      <c r="WQK95" s="45"/>
      <c r="WQL95" s="45"/>
      <c r="WQM95" s="45"/>
      <c r="WQN95" s="45"/>
      <c r="WQO95" s="45"/>
      <c r="WQP95" s="45"/>
      <c r="WQQ95" s="45"/>
      <c r="WQR95" s="45"/>
      <c r="WQS95" s="45"/>
      <c r="WQT95" s="45"/>
      <c r="WQU95" s="45"/>
      <c r="WQV95" s="45"/>
      <c r="WQW95" s="45"/>
      <c r="WQX95" s="45"/>
      <c r="WQY95" s="45"/>
      <c r="WQZ95" s="45"/>
      <c r="WRA95" s="45"/>
      <c r="WRB95" s="45"/>
      <c r="WRC95" s="45"/>
      <c r="WRD95" s="45"/>
      <c r="WRE95" s="45"/>
      <c r="WRF95" s="45"/>
      <c r="WRG95" s="45"/>
      <c r="WRH95" s="45"/>
      <c r="WRI95" s="45"/>
      <c r="WRJ95" s="45"/>
      <c r="WRK95" s="45"/>
      <c r="WRL95" s="45"/>
      <c r="WRM95" s="45"/>
      <c r="WRN95" s="45"/>
      <c r="WRO95" s="45"/>
      <c r="WRP95" s="45"/>
      <c r="WRQ95" s="45"/>
      <c r="WRR95" s="45"/>
      <c r="WRS95" s="45"/>
      <c r="WRT95" s="45"/>
      <c r="WRU95" s="45"/>
      <c r="WRV95" s="45"/>
      <c r="WRW95" s="45"/>
      <c r="WRX95" s="45"/>
      <c r="WRY95" s="45"/>
      <c r="WRZ95" s="45"/>
      <c r="WSA95" s="45"/>
      <c r="WSB95" s="45"/>
      <c r="WSC95" s="45"/>
      <c r="WSD95" s="45"/>
      <c r="WSE95" s="45"/>
      <c r="WSF95" s="45"/>
      <c r="WSG95" s="45"/>
      <c r="WSH95" s="45"/>
      <c r="WSI95" s="45"/>
      <c r="WSJ95" s="45"/>
      <c r="WSK95" s="45"/>
      <c r="WSL95" s="45"/>
      <c r="WSM95" s="45"/>
      <c r="WSN95" s="45"/>
      <c r="WSO95" s="45"/>
      <c r="WSP95" s="45"/>
      <c r="WSQ95" s="45"/>
      <c r="WSR95" s="45"/>
      <c r="WSS95" s="45"/>
      <c r="WST95" s="45"/>
      <c r="WSU95" s="45"/>
      <c r="WSV95" s="45"/>
      <c r="WSW95" s="45"/>
      <c r="WSX95" s="45"/>
      <c r="WSY95" s="45"/>
      <c r="WSZ95" s="45"/>
      <c r="WTA95" s="45"/>
      <c r="WTB95" s="45"/>
      <c r="WTC95" s="45"/>
      <c r="WTD95" s="45"/>
      <c r="WTE95" s="45"/>
      <c r="WTF95" s="45"/>
      <c r="WTG95" s="45"/>
      <c r="WTH95" s="45"/>
      <c r="WTI95" s="45"/>
      <c r="WTJ95" s="45"/>
      <c r="WTK95" s="45"/>
      <c r="WTL95" s="45"/>
      <c r="WTM95" s="45"/>
      <c r="WTN95" s="45"/>
      <c r="WTO95" s="45"/>
      <c r="WTP95" s="45"/>
      <c r="WTQ95" s="45"/>
      <c r="WTR95" s="45"/>
      <c r="WTS95" s="45"/>
      <c r="WTT95" s="45"/>
      <c r="WTU95" s="45"/>
      <c r="WTV95" s="45"/>
      <c r="WTW95" s="45"/>
      <c r="WTX95" s="45"/>
      <c r="WTY95" s="45"/>
      <c r="WTZ95" s="45"/>
      <c r="WUA95" s="45"/>
      <c r="WUB95" s="45"/>
      <c r="WUC95" s="45"/>
      <c r="WUD95" s="45"/>
      <c r="WUE95" s="45"/>
      <c r="WUF95" s="45"/>
      <c r="WUG95" s="45"/>
      <c r="WUH95" s="45"/>
      <c r="WUI95" s="45"/>
      <c r="WUJ95" s="45"/>
      <c r="WUK95" s="45"/>
      <c r="WUL95" s="45"/>
      <c r="WUM95" s="45"/>
      <c r="WUN95" s="45"/>
      <c r="WUO95" s="45"/>
      <c r="WUP95" s="45"/>
      <c r="WUQ95" s="45"/>
      <c r="WUR95" s="45"/>
      <c r="WUS95" s="45"/>
      <c r="WUT95" s="45"/>
      <c r="WUU95" s="45"/>
      <c r="WUV95" s="45"/>
      <c r="WUW95" s="45"/>
      <c r="WUX95" s="45"/>
      <c r="WUY95" s="45"/>
      <c r="WUZ95" s="45"/>
      <c r="WVA95" s="45"/>
      <c r="WVB95" s="45"/>
      <c r="WVC95" s="45"/>
      <c r="WVD95" s="45"/>
      <c r="WVE95" s="45"/>
      <c r="WVF95" s="45"/>
      <c r="WVG95" s="45"/>
      <c r="WVH95" s="45"/>
      <c r="WVI95" s="45"/>
      <c r="WVJ95" s="45"/>
      <c r="WVK95" s="45"/>
      <c r="WVL95" s="45"/>
      <c r="WVM95" s="45"/>
      <c r="WVN95" s="45"/>
      <c r="WVO95" s="45"/>
      <c r="WVP95" s="45"/>
      <c r="WVQ95" s="45"/>
      <c r="WVR95" s="45"/>
      <c r="WVS95" s="45"/>
      <c r="WVT95" s="45"/>
      <c r="WVU95" s="45"/>
      <c r="WVV95" s="45"/>
    </row>
    <row r="96" spans="1:16142" s="5" customFormat="1" ht="20.25">
      <c r="A96" s="78"/>
      <c r="B96" s="78"/>
      <c r="C96" s="78"/>
      <c r="D96" s="84" t="s">
        <v>140</v>
      </c>
      <c r="E96" s="84"/>
      <c r="F96" s="52"/>
      <c r="G96" s="49">
        <v>14</v>
      </c>
      <c r="H96" s="45"/>
      <c r="I96" s="2">
        <v>3947246.39</v>
      </c>
      <c r="J96" s="3"/>
      <c r="K96" s="2">
        <v>0</v>
      </c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  <c r="IM96" s="45"/>
      <c r="IN96" s="45"/>
      <c r="IO96" s="45"/>
      <c r="IP96" s="45"/>
      <c r="IQ96" s="45"/>
      <c r="IR96" s="45"/>
      <c r="IS96" s="45"/>
      <c r="IT96" s="45"/>
      <c r="IU96" s="45"/>
      <c r="IV96" s="45"/>
      <c r="IW96" s="45"/>
      <c r="IX96" s="45"/>
      <c r="IY96" s="45"/>
      <c r="IZ96" s="45"/>
      <c r="JA96" s="45"/>
      <c r="JB96" s="45"/>
      <c r="JC96" s="45"/>
      <c r="JD96" s="45"/>
      <c r="JE96" s="45"/>
      <c r="JF96" s="45"/>
      <c r="JG96" s="45"/>
      <c r="JH96" s="45"/>
      <c r="JI96" s="45"/>
      <c r="JJ96" s="45"/>
      <c r="JK96" s="45"/>
      <c r="JL96" s="45"/>
      <c r="JM96" s="45"/>
      <c r="JN96" s="45"/>
      <c r="JO96" s="45"/>
      <c r="JP96" s="45"/>
      <c r="JQ96" s="45"/>
      <c r="JR96" s="45"/>
      <c r="JS96" s="45"/>
      <c r="JT96" s="45"/>
      <c r="JU96" s="45"/>
      <c r="JV96" s="45"/>
      <c r="JW96" s="45"/>
      <c r="JX96" s="45"/>
      <c r="JY96" s="45"/>
      <c r="JZ96" s="45"/>
      <c r="KA96" s="45"/>
      <c r="KB96" s="45"/>
      <c r="KC96" s="45"/>
      <c r="KD96" s="45"/>
      <c r="KE96" s="45"/>
      <c r="KF96" s="45"/>
      <c r="KG96" s="45"/>
      <c r="KH96" s="45"/>
      <c r="KI96" s="45"/>
      <c r="KJ96" s="45"/>
      <c r="KK96" s="45"/>
      <c r="KL96" s="45"/>
      <c r="KM96" s="45"/>
      <c r="KN96" s="45"/>
      <c r="KO96" s="45"/>
      <c r="KP96" s="45"/>
      <c r="KQ96" s="45"/>
      <c r="KR96" s="45"/>
      <c r="KS96" s="45"/>
      <c r="KT96" s="45"/>
      <c r="KU96" s="45"/>
      <c r="KV96" s="45"/>
      <c r="KW96" s="45"/>
      <c r="KX96" s="45"/>
      <c r="KY96" s="45"/>
      <c r="KZ96" s="45"/>
      <c r="LA96" s="45"/>
      <c r="LB96" s="45"/>
      <c r="LC96" s="45"/>
      <c r="LD96" s="45"/>
      <c r="LE96" s="45"/>
      <c r="LF96" s="45"/>
      <c r="LG96" s="45"/>
      <c r="LH96" s="45"/>
      <c r="LI96" s="45"/>
      <c r="LJ96" s="45"/>
      <c r="LK96" s="45"/>
      <c r="LL96" s="45"/>
      <c r="LM96" s="45"/>
      <c r="LN96" s="45"/>
      <c r="LO96" s="45"/>
      <c r="LP96" s="45"/>
      <c r="LQ96" s="45"/>
      <c r="LR96" s="45"/>
      <c r="LS96" s="45"/>
      <c r="LT96" s="45"/>
      <c r="LU96" s="45"/>
      <c r="LV96" s="45"/>
      <c r="LW96" s="45"/>
      <c r="LX96" s="45"/>
      <c r="LY96" s="45"/>
      <c r="LZ96" s="45"/>
      <c r="MA96" s="45"/>
      <c r="MB96" s="45"/>
      <c r="MC96" s="45"/>
      <c r="MD96" s="45"/>
      <c r="ME96" s="45"/>
      <c r="MF96" s="45"/>
      <c r="MG96" s="45"/>
      <c r="MH96" s="45"/>
      <c r="MI96" s="45"/>
      <c r="MJ96" s="45"/>
      <c r="MK96" s="45"/>
      <c r="ML96" s="45"/>
      <c r="MM96" s="45"/>
      <c r="MN96" s="45"/>
      <c r="MO96" s="45"/>
      <c r="MP96" s="45"/>
      <c r="MQ96" s="45"/>
      <c r="MR96" s="45"/>
      <c r="MS96" s="45"/>
      <c r="MT96" s="45"/>
      <c r="MU96" s="45"/>
      <c r="MV96" s="45"/>
      <c r="MW96" s="45"/>
      <c r="MX96" s="45"/>
      <c r="MY96" s="45"/>
      <c r="MZ96" s="45"/>
      <c r="NA96" s="45"/>
      <c r="NB96" s="45"/>
      <c r="NC96" s="45"/>
      <c r="ND96" s="45"/>
      <c r="NE96" s="45"/>
      <c r="NF96" s="45"/>
      <c r="NG96" s="45"/>
      <c r="NH96" s="45"/>
      <c r="NI96" s="45"/>
      <c r="NJ96" s="45"/>
      <c r="NK96" s="45"/>
      <c r="NL96" s="45"/>
      <c r="NM96" s="45"/>
      <c r="NN96" s="45"/>
      <c r="NO96" s="45"/>
      <c r="NP96" s="45"/>
      <c r="NQ96" s="45"/>
      <c r="NR96" s="45"/>
      <c r="NS96" s="45"/>
      <c r="NT96" s="45"/>
      <c r="NU96" s="45"/>
      <c r="NV96" s="45"/>
      <c r="NW96" s="45"/>
      <c r="NX96" s="45"/>
      <c r="NY96" s="45"/>
      <c r="NZ96" s="45"/>
      <c r="OA96" s="45"/>
      <c r="OB96" s="45"/>
      <c r="OC96" s="45"/>
      <c r="OD96" s="45"/>
      <c r="OE96" s="45"/>
      <c r="OF96" s="45"/>
      <c r="OG96" s="45"/>
      <c r="OH96" s="45"/>
      <c r="OI96" s="45"/>
      <c r="OJ96" s="45"/>
      <c r="OK96" s="45"/>
      <c r="OL96" s="45"/>
      <c r="OM96" s="45"/>
      <c r="ON96" s="45"/>
      <c r="OO96" s="45"/>
      <c r="OP96" s="45"/>
      <c r="OQ96" s="45"/>
      <c r="OR96" s="45"/>
      <c r="OS96" s="45"/>
      <c r="OT96" s="45"/>
      <c r="OU96" s="45"/>
      <c r="OV96" s="45"/>
      <c r="OW96" s="45"/>
      <c r="OX96" s="45"/>
      <c r="OY96" s="45"/>
      <c r="OZ96" s="45"/>
      <c r="PA96" s="45"/>
      <c r="PB96" s="45"/>
      <c r="PC96" s="45"/>
      <c r="PD96" s="45"/>
      <c r="PE96" s="45"/>
      <c r="PF96" s="45"/>
      <c r="PG96" s="45"/>
      <c r="PH96" s="45"/>
      <c r="PI96" s="45"/>
      <c r="PJ96" s="45"/>
      <c r="PK96" s="45"/>
      <c r="PL96" s="45"/>
      <c r="PM96" s="45"/>
      <c r="PN96" s="45"/>
      <c r="PO96" s="45"/>
      <c r="PP96" s="45"/>
      <c r="PQ96" s="45"/>
      <c r="PR96" s="45"/>
      <c r="PS96" s="45"/>
      <c r="PT96" s="45"/>
      <c r="PU96" s="45"/>
      <c r="PV96" s="45"/>
      <c r="PW96" s="45"/>
      <c r="PX96" s="45"/>
      <c r="PY96" s="45"/>
      <c r="PZ96" s="45"/>
      <c r="QA96" s="45"/>
      <c r="QB96" s="45"/>
      <c r="QC96" s="45"/>
      <c r="QD96" s="45"/>
      <c r="QE96" s="45"/>
      <c r="QF96" s="45"/>
      <c r="QG96" s="45"/>
      <c r="QH96" s="45"/>
      <c r="QI96" s="45"/>
      <c r="QJ96" s="45"/>
      <c r="QK96" s="45"/>
      <c r="QL96" s="45"/>
      <c r="QM96" s="45"/>
      <c r="QN96" s="45"/>
      <c r="QO96" s="45"/>
      <c r="QP96" s="45"/>
      <c r="QQ96" s="45"/>
      <c r="QR96" s="45"/>
      <c r="QS96" s="45"/>
      <c r="QT96" s="45"/>
      <c r="QU96" s="45"/>
      <c r="QV96" s="45"/>
      <c r="QW96" s="45"/>
      <c r="QX96" s="45"/>
      <c r="QY96" s="45"/>
      <c r="QZ96" s="45"/>
      <c r="RA96" s="45"/>
      <c r="RB96" s="45"/>
      <c r="RC96" s="45"/>
      <c r="RD96" s="45"/>
      <c r="RE96" s="45"/>
      <c r="RF96" s="45"/>
      <c r="RG96" s="45"/>
      <c r="RH96" s="45"/>
      <c r="RI96" s="45"/>
      <c r="RJ96" s="45"/>
      <c r="RK96" s="45"/>
      <c r="RL96" s="45"/>
      <c r="RM96" s="45"/>
      <c r="RN96" s="45"/>
      <c r="RO96" s="45"/>
      <c r="RP96" s="45"/>
      <c r="RQ96" s="45"/>
      <c r="RR96" s="45"/>
      <c r="RS96" s="45"/>
      <c r="RT96" s="45"/>
      <c r="RU96" s="45"/>
      <c r="RV96" s="45"/>
      <c r="RW96" s="45"/>
      <c r="RX96" s="45"/>
      <c r="RY96" s="45"/>
      <c r="RZ96" s="45"/>
      <c r="SA96" s="45"/>
      <c r="SB96" s="45"/>
      <c r="SC96" s="45"/>
      <c r="SD96" s="45"/>
      <c r="SE96" s="45"/>
      <c r="SF96" s="45"/>
      <c r="SG96" s="45"/>
      <c r="SH96" s="45"/>
      <c r="SI96" s="45"/>
      <c r="SJ96" s="45"/>
      <c r="SK96" s="45"/>
      <c r="SL96" s="45"/>
      <c r="SM96" s="45"/>
      <c r="SN96" s="45"/>
      <c r="SO96" s="45"/>
      <c r="SP96" s="45"/>
      <c r="SQ96" s="45"/>
      <c r="SR96" s="45"/>
      <c r="SS96" s="45"/>
      <c r="ST96" s="45"/>
      <c r="SU96" s="45"/>
      <c r="SV96" s="45"/>
      <c r="SW96" s="45"/>
      <c r="SX96" s="45"/>
      <c r="SY96" s="45"/>
      <c r="SZ96" s="45"/>
      <c r="TA96" s="45"/>
      <c r="TB96" s="45"/>
      <c r="TC96" s="45"/>
      <c r="TD96" s="45"/>
      <c r="TE96" s="45"/>
      <c r="TF96" s="45"/>
      <c r="TG96" s="45"/>
      <c r="TH96" s="45"/>
      <c r="TI96" s="45"/>
      <c r="TJ96" s="45"/>
      <c r="TK96" s="45"/>
      <c r="TL96" s="45"/>
      <c r="TM96" s="45"/>
      <c r="TN96" s="45"/>
      <c r="TO96" s="45"/>
      <c r="TP96" s="45"/>
      <c r="TQ96" s="45"/>
      <c r="TR96" s="45"/>
      <c r="TS96" s="45"/>
      <c r="TT96" s="45"/>
      <c r="TU96" s="45"/>
      <c r="TV96" s="45"/>
      <c r="TW96" s="45"/>
      <c r="TX96" s="45"/>
      <c r="TY96" s="45"/>
      <c r="TZ96" s="45"/>
      <c r="UA96" s="45"/>
      <c r="UB96" s="45"/>
      <c r="UC96" s="45"/>
      <c r="UD96" s="45"/>
      <c r="UE96" s="45"/>
      <c r="UF96" s="45"/>
      <c r="UG96" s="45"/>
      <c r="UH96" s="45"/>
      <c r="UI96" s="45"/>
      <c r="UJ96" s="45"/>
      <c r="UK96" s="45"/>
      <c r="UL96" s="45"/>
      <c r="UM96" s="45"/>
      <c r="UN96" s="45"/>
      <c r="UO96" s="45"/>
      <c r="UP96" s="45"/>
      <c r="UQ96" s="45"/>
      <c r="UR96" s="45"/>
      <c r="US96" s="45"/>
      <c r="UT96" s="45"/>
      <c r="UU96" s="45"/>
      <c r="UV96" s="45"/>
      <c r="UW96" s="45"/>
      <c r="UX96" s="45"/>
      <c r="UY96" s="45"/>
      <c r="UZ96" s="45"/>
      <c r="VA96" s="45"/>
      <c r="VB96" s="45"/>
      <c r="VC96" s="45"/>
      <c r="VD96" s="45"/>
      <c r="VE96" s="45"/>
      <c r="VF96" s="45"/>
      <c r="VG96" s="45"/>
      <c r="VH96" s="45"/>
      <c r="VI96" s="45"/>
      <c r="VJ96" s="45"/>
      <c r="VK96" s="45"/>
      <c r="VL96" s="45"/>
      <c r="VM96" s="45"/>
      <c r="VN96" s="45"/>
      <c r="VO96" s="45"/>
      <c r="VP96" s="45"/>
      <c r="VQ96" s="45"/>
      <c r="VR96" s="45"/>
      <c r="VS96" s="45"/>
      <c r="VT96" s="45"/>
      <c r="VU96" s="45"/>
      <c r="VV96" s="45"/>
      <c r="VW96" s="45"/>
      <c r="VX96" s="45"/>
      <c r="VY96" s="45"/>
      <c r="VZ96" s="45"/>
      <c r="WA96" s="45"/>
      <c r="WB96" s="45"/>
      <c r="WC96" s="45"/>
      <c r="WD96" s="45"/>
      <c r="WE96" s="45"/>
      <c r="WF96" s="45"/>
      <c r="WG96" s="45"/>
      <c r="WH96" s="45"/>
      <c r="WI96" s="45"/>
      <c r="WJ96" s="45"/>
      <c r="WK96" s="45"/>
      <c r="WL96" s="45"/>
      <c r="WM96" s="45"/>
      <c r="WN96" s="45"/>
      <c r="WO96" s="45"/>
      <c r="WP96" s="45"/>
      <c r="WQ96" s="45"/>
      <c r="WR96" s="45"/>
      <c r="WS96" s="45"/>
      <c r="WT96" s="45"/>
      <c r="WU96" s="45"/>
      <c r="WV96" s="45"/>
      <c r="WW96" s="45"/>
      <c r="WX96" s="45"/>
      <c r="WY96" s="45"/>
      <c r="WZ96" s="45"/>
      <c r="XA96" s="45"/>
      <c r="XB96" s="45"/>
      <c r="XC96" s="45"/>
      <c r="XD96" s="45"/>
      <c r="XE96" s="45"/>
      <c r="XF96" s="45"/>
      <c r="XG96" s="45"/>
      <c r="XH96" s="45"/>
      <c r="XI96" s="45"/>
      <c r="XJ96" s="45"/>
      <c r="XK96" s="45"/>
      <c r="XL96" s="45"/>
      <c r="XM96" s="45"/>
      <c r="XN96" s="45"/>
      <c r="XO96" s="45"/>
      <c r="XP96" s="45"/>
      <c r="XQ96" s="45"/>
      <c r="XR96" s="45"/>
      <c r="XS96" s="45"/>
      <c r="XT96" s="45"/>
      <c r="XU96" s="45"/>
      <c r="XV96" s="45"/>
      <c r="XW96" s="45"/>
      <c r="XX96" s="45"/>
      <c r="XY96" s="45"/>
      <c r="XZ96" s="45"/>
      <c r="YA96" s="45"/>
      <c r="YB96" s="45"/>
      <c r="YC96" s="45"/>
      <c r="YD96" s="45"/>
      <c r="YE96" s="45"/>
      <c r="YF96" s="45"/>
      <c r="YG96" s="45"/>
      <c r="YH96" s="45"/>
      <c r="YI96" s="45"/>
      <c r="YJ96" s="45"/>
      <c r="YK96" s="45"/>
      <c r="YL96" s="45"/>
      <c r="YM96" s="45"/>
      <c r="YN96" s="45"/>
      <c r="YO96" s="45"/>
      <c r="YP96" s="45"/>
      <c r="YQ96" s="45"/>
      <c r="YR96" s="45"/>
      <c r="YS96" s="45"/>
      <c r="YT96" s="45"/>
      <c r="YU96" s="45"/>
      <c r="YV96" s="45"/>
      <c r="YW96" s="45"/>
      <c r="YX96" s="45"/>
      <c r="YY96" s="45"/>
      <c r="YZ96" s="45"/>
      <c r="ZA96" s="45"/>
      <c r="ZB96" s="45"/>
      <c r="ZC96" s="45"/>
      <c r="ZD96" s="45"/>
      <c r="ZE96" s="45"/>
      <c r="ZF96" s="45"/>
      <c r="ZG96" s="45"/>
      <c r="ZH96" s="45"/>
      <c r="ZI96" s="45"/>
      <c r="ZJ96" s="45"/>
      <c r="ZK96" s="45"/>
      <c r="ZL96" s="45"/>
      <c r="ZM96" s="45"/>
      <c r="ZN96" s="45"/>
      <c r="ZO96" s="45"/>
      <c r="ZP96" s="45"/>
      <c r="ZQ96" s="45"/>
      <c r="ZR96" s="45"/>
      <c r="ZS96" s="45"/>
      <c r="ZT96" s="45"/>
      <c r="ZU96" s="45"/>
      <c r="ZV96" s="45"/>
      <c r="ZW96" s="45"/>
      <c r="ZX96" s="45"/>
      <c r="ZY96" s="45"/>
      <c r="ZZ96" s="45"/>
      <c r="AAA96" s="45"/>
      <c r="AAB96" s="45"/>
      <c r="AAC96" s="45"/>
      <c r="AAD96" s="45"/>
      <c r="AAE96" s="45"/>
      <c r="AAF96" s="45"/>
      <c r="AAG96" s="45"/>
      <c r="AAH96" s="45"/>
      <c r="AAI96" s="45"/>
      <c r="AAJ96" s="45"/>
      <c r="AAK96" s="45"/>
      <c r="AAL96" s="45"/>
      <c r="AAM96" s="45"/>
      <c r="AAN96" s="45"/>
      <c r="AAO96" s="45"/>
      <c r="AAP96" s="45"/>
      <c r="AAQ96" s="45"/>
      <c r="AAR96" s="45"/>
      <c r="AAS96" s="45"/>
      <c r="AAT96" s="45"/>
      <c r="AAU96" s="45"/>
      <c r="AAV96" s="45"/>
      <c r="AAW96" s="45"/>
      <c r="AAX96" s="45"/>
      <c r="AAY96" s="45"/>
      <c r="AAZ96" s="45"/>
      <c r="ABA96" s="45"/>
      <c r="ABB96" s="45"/>
      <c r="ABC96" s="45"/>
      <c r="ABD96" s="45"/>
      <c r="ABE96" s="45"/>
      <c r="ABF96" s="45"/>
      <c r="ABG96" s="45"/>
      <c r="ABH96" s="45"/>
      <c r="ABI96" s="45"/>
      <c r="ABJ96" s="45"/>
      <c r="ABK96" s="45"/>
      <c r="ABL96" s="45"/>
      <c r="ABM96" s="45"/>
      <c r="ABN96" s="45"/>
      <c r="ABO96" s="45"/>
      <c r="ABP96" s="45"/>
      <c r="ABQ96" s="45"/>
      <c r="ABR96" s="45"/>
      <c r="ABS96" s="45"/>
      <c r="ABT96" s="45"/>
      <c r="ABU96" s="45"/>
      <c r="ABV96" s="45"/>
      <c r="ABW96" s="45"/>
      <c r="ABX96" s="45"/>
      <c r="ABY96" s="45"/>
      <c r="ABZ96" s="45"/>
      <c r="ACA96" s="45"/>
      <c r="ACB96" s="45"/>
      <c r="ACC96" s="45"/>
      <c r="ACD96" s="45"/>
      <c r="ACE96" s="45"/>
      <c r="ACF96" s="45"/>
      <c r="ACG96" s="45"/>
      <c r="ACH96" s="45"/>
      <c r="ACI96" s="45"/>
      <c r="ACJ96" s="45"/>
      <c r="ACK96" s="45"/>
      <c r="ACL96" s="45"/>
      <c r="ACM96" s="45"/>
      <c r="ACN96" s="45"/>
      <c r="ACO96" s="45"/>
      <c r="ACP96" s="45"/>
      <c r="ACQ96" s="45"/>
      <c r="ACR96" s="45"/>
      <c r="ACS96" s="45"/>
      <c r="ACT96" s="45"/>
      <c r="ACU96" s="45"/>
      <c r="ACV96" s="45"/>
      <c r="ACW96" s="45"/>
      <c r="ACX96" s="45"/>
      <c r="ACY96" s="45"/>
      <c r="ACZ96" s="45"/>
      <c r="ADA96" s="45"/>
      <c r="ADB96" s="45"/>
      <c r="ADC96" s="45"/>
      <c r="ADD96" s="45"/>
      <c r="ADE96" s="45"/>
      <c r="ADF96" s="45"/>
      <c r="ADG96" s="45"/>
      <c r="ADH96" s="45"/>
      <c r="ADI96" s="45"/>
      <c r="ADJ96" s="45"/>
      <c r="ADK96" s="45"/>
      <c r="ADL96" s="45"/>
      <c r="ADM96" s="45"/>
      <c r="ADN96" s="45"/>
      <c r="ADO96" s="45"/>
      <c r="ADP96" s="45"/>
      <c r="ADQ96" s="45"/>
      <c r="ADR96" s="45"/>
      <c r="ADS96" s="45"/>
      <c r="ADT96" s="45"/>
      <c r="ADU96" s="45"/>
      <c r="ADV96" s="45"/>
      <c r="ADW96" s="45"/>
      <c r="ADX96" s="45"/>
      <c r="ADY96" s="45"/>
      <c r="ADZ96" s="45"/>
      <c r="AEA96" s="45"/>
      <c r="AEB96" s="45"/>
      <c r="AEC96" s="45"/>
      <c r="AED96" s="45"/>
      <c r="AEE96" s="45"/>
      <c r="AEF96" s="45"/>
      <c r="AEG96" s="45"/>
      <c r="AEH96" s="45"/>
      <c r="AEI96" s="45"/>
      <c r="AEJ96" s="45"/>
      <c r="AEK96" s="45"/>
      <c r="AEL96" s="45"/>
      <c r="AEM96" s="45"/>
      <c r="AEN96" s="45"/>
      <c r="AEO96" s="45"/>
      <c r="AEP96" s="45"/>
      <c r="AEQ96" s="45"/>
      <c r="AER96" s="45"/>
      <c r="AES96" s="45"/>
      <c r="AET96" s="45"/>
      <c r="AEU96" s="45"/>
      <c r="AEV96" s="45"/>
      <c r="AEW96" s="45"/>
      <c r="AEX96" s="45"/>
      <c r="AEY96" s="45"/>
      <c r="AEZ96" s="45"/>
      <c r="AFA96" s="45"/>
      <c r="AFB96" s="45"/>
      <c r="AFC96" s="45"/>
      <c r="AFD96" s="45"/>
      <c r="AFE96" s="45"/>
      <c r="AFF96" s="45"/>
      <c r="AFG96" s="45"/>
      <c r="AFH96" s="45"/>
      <c r="AFI96" s="45"/>
      <c r="AFJ96" s="45"/>
      <c r="AFK96" s="45"/>
      <c r="AFL96" s="45"/>
      <c r="AFM96" s="45"/>
      <c r="AFN96" s="45"/>
      <c r="AFO96" s="45"/>
      <c r="AFP96" s="45"/>
      <c r="AFQ96" s="45"/>
      <c r="AFR96" s="45"/>
      <c r="AFS96" s="45"/>
      <c r="AFT96" s="45"/>
      <c r="AFU96" s="45"/>
      <c r="AFV96" s="45"/>
      <c r="AFW96" s="45"/>
      <c r="AFX96" s="45"/>
      <c r="AFY96" s="45"/>
      <c r="AFZ96" s="45"/>
      <c r="AGA96" s="45"/>
      <c r="AGB96" s="45"/>
      <c r="AGC96" s="45"/>
      <c r="AGD96" s="45"/>
      <c r="AGE96" s="45"/>
      <c r="AGF96" s="45"/>
      <c r="AGG96" s="45"/>
      <c r="AGH96" s="45"/>
      <c r="AGI96" s="45"/>
      <c r="AGJ96" s="45"/>
      <c r="AGK96" s="45"/>
      <c r="AGL96" s="45"/>
      <c r="AGM96" s="45"/>
      <c r="AGN96" s="45"/>
      <c r="AGO96" s="45"/>
      <c r="AGP96" s="45"/>
      <c r="AGQ96" s="45"/>
      <c r="AGR96" s="45"/>
      <c r="AGS96" s="45"/>
      <c r="AGT96" s="45"/>
      <c r="AGU96" s="45"/>
      <c r="AGV96" s="45"/>
      <c r="AGW96" s="45"/>
      <c r="AGX96" s="45"/>
      <c r="AGY96" s="45"/>
      <c r="AGZ96" s="45"/>
      <c r="AHA96" s="45"/>
      <c r="AHB96" s="45"/>
      <c r="AHC96" s="45"/>
      <c r="AHD96" s="45"/>
      <c r="AHE96" s="45"/>
      <c r="AHF96" s="45"/>
      <c r="AHG96" s="45"/>
      <c r="AHH96" s="45"/>
      <c r="AHI96" s="45"/>
      <c r="AHJ96" s="45"/>
      <c r="AHK96" s="45"/>
      <c r="AHL96" s="45"/>
      <c r="AHM96" s="45"/>
      <c r="AHN96" s="45"/>
      <c r="AHO96" s="45"/>
      <c r="AHP96" s="45"/>
      <c r="AHQ96" s="45"/>
      <c r="AHR96" s="45"/>
      <c r="AHS96" s="45"/>
      <c r="AHT96" s="45"/>
      <c r="AHU96" s="45"/>
      <c r="AHV96" s="45"/>
      <c r="AHW96" s="45"/>
      <c r="AHX96" s="45"/>
      <c r="AHY96" s="45"/>
      <c r="AHZ96" s="45"/>
      <c r="AIA96" s="45"/>
      <c r="AIB96" s="45"/>
      <c r="AIC96" s="45"/>
      <c r="AID96" s="45"/>
      <c r="AIE96" s="45"/>
      <c r="AIF96" s="45"/>
      <c r="AIG96" s="45"/>
      <c r="AIH96" s="45"/>
      <c r="AII96" s="45"/>
      <c r="AIJ96" s="45"/>
      <c r="AIK96" s="45"/>
      <c r="AIL96" s="45"/>
      <c r="AIM96" s="45"/>
      <c r="AIN96" s="45"/>
      <c r="AIO96" s="45"/>
      <c r="AIP96" s="45"/>
      <c r="AIQ96" s="45"/>
      <c r="AIR96" s="45"/>
      <c r="AIS96" s="45"/>
      <c r="AIT96" s="45"/>
      <c r="AIU96" s="45"/>
      <c r="AIV96" s="45"/>
      <c r="AIW96" s="45"/>
      <c r="AIX96" s="45"/>
      <c r="AIY96" s="45"/>
      <c r="AIZ96" s="45"/>
      <c r="AJA96" s="45"/>
      <c r="AJB96" s="45"/>
      <c r="AJC96" s="45"/>
      <c r="AJD96" s="45"/>
      <c r="AJE96" s="45"/>
      <c r="AJF96" s="45"/>
      <c r="AJG96" s="45"/>
      <c r="AJH96" s="45"/>
      <c r="AJI96" s="45"/>
      <c r="AJJ96" s="45"/>
      <c r="AJK96" s="45"/>
      <c r="AJL96" s="45"/>
      <c r="AJM96" s="45"/>
      <c r="AJN96" s="45"/>
      <c r="AJO96" s="45"/>
      <c r="AJP96" s="45"/>
      <c r="AJQ96" s="45"/>
      <c r="AJR96" s="45"/>
      <c r="AJS96" s="45"/>
      <c r="AJT96" s="45"/>
      <c r="AJU96" s="45"/>
      <c r="AJV96" s="45"/>
      <c r="AJW96" s="45"/>
      <c r="AJX96" s="45"/>
      <c r="AJY96" s="45"/>
      <c r="AJZ96" s="45"/>
      <c r="AKA96" s="45"/>
      <c r="AKB96" s="45"/>
      <c r="AKC96" s="45"/>
      <c r="AKD96" s="45"/>
      <c r="AKE96" s="45"/>
      <c r="AKF96" s="45"/>
      <c r="AKG96" s="45"/>
      <c r="AKH96" s="45"/>
      <c r="AKI96" s="45"/>
      <c r="AKJ96" s="45"/>
      <c r="AKK96" s="45"/>
      <c r="AKL96" s="45"/>
      <c r="AKM96" s="45"/>
      <c r="AKN96" s="45"/>
      <c r="AKO96" s="45"/>
      <c r="AKP96" s="45"/>
      <c r="AKQ96" s="45"/>
      <c r="AKR96" s="45"/>
      <c r="AKS96" s="45"/>
      <c r="AKT96" s="45"/>
      <c r="AKU96" s="45"/>
      <c r="AKV96" s="45"/>
      <c r="AKW96" s="45"/>
      <c r="AKX96" s="45"/>
      <c r="AKY96" s="45"/>
      <c r="AKZ96" s="45"/>
      <c r="ALA96" s="45"/>
      <c r="ALB96" s="45"/>
      <c r="ALC96" s="45"/>
      <c r="ALD96" s="45"/>
      <c r="ALE96" s="45"/>
      <c r="ALF96" s="45"/>
      <c r="ALG96" s="45"/>
      <c r="ALH96" s="45"/>
      <c r="ALI96" s="45"/>
      <c r="ALJ96" s="45"/>
      <c r="ALK96" s="45"/>
      <c r="ALL96" s="45"/>
      <c r="ALM96" s="45"/>
      <c r="ALN96" s="45"/>
      <c r="ALO96" s="45"/>
      <c r="ALP96" s="45"/>
      <c r="ALQ96" s="45"/>
      <c r="ALR96" s="45"/>
      <c r="ALS96" s="45"/>
      <c r="ALT96" s="45"/>
      <c r="ALU96" s="45"/>
      <c r="ALV96" s="45"/>
      <c r="ALW96" s="45"/>
      <c r="ALX96" s="45"/>
      <c r="ALY96" s="45"/>
      <c r="ALZ96" s="45"/>
      <c r="AMA96" s="45"/>
      <c r="AMB96" s="45"/>
      <c r="AMC96" s="45"/>
      <c r="AMD96" s="45"/>
      <c r="AME96" s="45"/>
      <c r="AMF96" s="45"/>
      <c r="AMG96" s="45"/>
      <c r="AMH96" s="45"/>
      <c r="AMI96" s="45"/>
      <c r="AMJ96" s="45"/>
      <c r="AMK96" s="45"/>
      <c r="AML96" s="45"/>
      <c r="AMM96" s="45"/>
      <c r="AMN96" s="45"/>
      <c r="AMO96" s="45"/>
      <c r="AMP96" s="45"/>
      <c r="AMQ96" s="45"/>
      <c r="AMR96" s="45"/>
      <c r="AMS96" s="45"/>
      <c r="AMT96" s="45"/>
      <c r="AMU96" s="45"/>
      <c r="AMV96" s="45"/>
      <c r="AMW96" s="45"/>
      <c r="AMX96" s="45"/>
      <c r="AMY96" s="45"/>
      <c r="AMZ96" s="45"/>
      <c r="ANA96" s="45"/>
      <c r="ANB96" s="45"/>
      <c r="ANC96" s="45"/>
      <c r="AND96" s="45"/>
      <c r="ANE96" s="45"/>
      <c r="ANF96" s="45"/>
      <c r="ANG96" s="45"/>
      <c r="ANH96" s="45"/>
      <c r="ANI96" s="45"/>
      <c r="ANJ96" s="45"/>
      <c r="ANK96" s="45"/>
      <c r="ANL96" s="45"/>
      <c r="ANM96" s="45"/>
      <c r="ANN96" s="45"/>
      <c r="ANO96" s="45"/>
      <c r="ANP96" s="45"/>
      <c r="ANQ96" s="45"/>
      <c r="ANR96" s="45"/>
      <c r="ANS96" s="45"/>
      <c r="ANT96" s="45"/>
      <c r="ANU96" s="45"/>
      <c r="ANV96" s="45"/>
      <c r="ANW96" s="45"/>
      <c r="ANX96" s="45"/>
      <c r="ANY96" s="45"/>
      <c r="ANZ96" s="45"/>
      <c r="AOA96" s="45"/>
      <c r="AOB96" s="45"/>
      <c r="AOC96" s="45"/>
      <c r="AOD96" s="45"/>
      <c r="AOE96" s="45"/>
      <c r="AOF96" s="45"/>
      <c r="AOG96" s="45"/>
      <c r="AOH96" s="45"/>
      <c r="AOI96" s="45"/>
      <c r="AOJ96" s="45"/>
      <c r="AOK96" s="45"/>
      <c r="AOL96" s="45"/>
      <c r="AOM96" s="45"/>
      <c r="AON96" s="45"/>
      <c r="AOO96" s="45"/>
      <c r="AOP96" s="45"/>
      <c r="AOQ96" s="45"/>
      <c r="AOR96" s="45"/>
      <c r="AOS96" s="45"/>
      <c r="AOT96" s="45"/>
      <c r="AOU96" s="45"/>
      <c r="AOV96" s="45"/>
      <c r="AOW96" s="45"/>
      <c r="AOX96" s="45"/>
      <c r="AOY96" s="45"/>
      <c r="AOZ96" s="45"/>
      <c r="APA96" s="45"/>
      <c r="APB96" s="45"/>
      <c r="APC96" s="45"/>
      <c r="APD96" s="45"/>
      <c r="APE96" s="45"/>
      <c r="APF96" s="45"/>
      <c r="APG96" s="45"/>
      <c r="APH96" s="45"/>
      <c r="API96" s="45"/>
      <c r="APJ96" s="45"/>
      <c r="APK96" s="45"/>
      <c r="APL96" s="45"/>
      <c r="APM96" s="45"/>
      <c r="APN96" s="45"/>
      <c r="APO96" s="45"/>
      <c r="APP96" s="45"/>
      <c r="APQ96" s="45"/>
      <c r="APR96" s="45"/>
      <c r="APS96" s="45"/>
      <c r="APT96" s="45"/>
      <c r="APU96" s="45"/>
      <c r="APV96" s="45"/>
      <c r="APW96" s="45"/>
      <c r="APX96" s="45"/>
      <c r="APY96" s="45"/>
      <c r="APZ96" s="45"/>
      <c r="AQA96" s="45"/>
      <c r="AQB96" s="45"/>
      <c r="AQC96" s="45"/>
      <c r="AQD96" s="45"/>
      <c r="AQE96" s="45"/>
      <c r="AQF96" s="45"/>
      <c r="AQG96" s="45"/>
      <c r="AQH96" s="45"/>
      <c r="AQI96" s="45"/>
      <c r="AQJ96" s="45"/>
      <c r="AQK96" s="45"/>
      <c r="AQL96" s="45"/>
      <c r="AQM96" s="45"/>
      <c r="AQN96" s="45"/>
      <c r="AQO96" s="45"/>
      <c r="AQP96" s="45"/>
      <c r="AQQ96" s="45"/>
      <c r="AQR96" s="45"/>
      <c r="AQS96" s="45"/>
      <c r="AQT96" s="45"/>
      <c r="AQU96" s="45"/>
      <c r="AQV96" s="45"/>
      <c r="AQW96" s="45"/>
      <c r="AQX96" s="45"/>
      <c r="AQY96" s="45"/>
      <c r="AQZ96" s="45"/>
      <c r="ARA96" s="45"/>
      <c r="ARB96" s="45"/>
      <c r="ARC96" s="45"/>
      <c r="ARD96" s="45"/>
      <c r="ARE96" s="45"/>
      <c r="ARF96" s="45"/>
      <c r="ARG96" s="45"/>
      <c r="ARH96" s="45"/>
      <c r="ARI96" s="45"/>
      <c r="ARJ96" s="45"/>
      <c r="ARK96" s="45"/>
      <c r="ARL96" s="45"/>
      <c r="ARM96" s="45"/>
      <c r="ARN96" s="45"/>
      <c r="ARO96" s="45"/>
      <c r="ARP96" s="45"/>
      <c r="ARQ96" s="45"/>
      <c r="ARR96" s="45"/>
      <c r="ARS96" s="45"/>
      <c r="ART96" s="45"/>
      <c r="ARU96" s="45"/>
      <c r="ARV96" s="45"/>
      <c r="ARW96" s="45"/>
      <c r="ARX96" s="45"/>
      <c r="ARY96" s="45"/>
      <c r="ARZ96" s="45"/>
      <c r="ASA96" s="45"/>
      <c r="ASB96" s="45"/>
      <c r="ASC96" s="45"/>
      <c r="ASD96" s="45"/>
      <c r="ASE96" s="45"/>
      <c r="ASF96" s="45"/>
      <c r="ASG96" s="45"/>
      <c r="ASH96" s="45"/>
      <c r="ASI96" s="45"/>
      <c r="ASJ96" s="45"/>
      <c r="ASK96" s="45"/>
      <c r="ASL96" s="45"/>
      <c r="ASM96" s="45"/>
      <c r="ASN96" s="45"/>
      <c r="ASO96" s="45"/>
      <c r="ASP96" s="45"/>
      <c r="ASQ96" s="45"/>
      <c r="ASR96" s="45"/>
      <c r="ASS96" s="45"/>
      <c r="AST96" s="45"/>
      <c r="ASU96" s="45"/>
      <c r="ASV96" s="45"/>
      <c r="ASW96" s="45"/>
      <c r="ASX96" s="45"/>
      <c r="ASY96" s="45"/>
      <c r="ASZ96" s="45"/>
      <c r="ATA96" s="45"/>
      <c r="ATB96" s="45"/>
      <c r="ATC96" s="45"/>
      <c r="ATD96" s="45"/>
      <c r="ATE96" s="45"/>
      <c r="ATF96" s="45"/>
      <c r="ATG96" s="45"/>
      <c r="ATH96" s="45"/>
      <c r="ATI96" s="45"/>
      <c r="ATJ96" s="45"/>
      <c r="ATK96" s="45"/>
      <c r="ATL96" s="45"/>
      <c r="ATM96" s="45"/>
      <c r="ATN96" s="45"/>
      <c r="ATO96" s="45"/>
      <c r="ATP96" s="45"/>
      <c r="ATQ96" s="45"/>
      <c r="ATR96" s="45"/>
      <c r="ATS96" s="45"/>
      <c r="ATT96" s="45"/>
      <c r="ATU96" s="45"/>
      <c r="ATV96" s="45"/>
      <c r="ATW96" s="45"/>
      <c r="ATX96" s="45"/>
      <c r="ATY96" s="45"/>
      <c r="ATZ96" s="45"/>
      <c r="AUA96" s="45"/>
      <c r="AUB96" s="45"/>
      <c r="AUC96" s="45"/>
      <c r="AUD96" s="45"/>
      <c r="AUE96" s="45"/>
      <c r="AUF96" s="45"/>
      <c r="AUG96" s="45"/>
      <c r="AUH96" s="45"/>
      <c r="AUI96" s="45"/>
      <c r="AUJ96" s="45"/>
      <c r="AUK96" s="45"/>
      <c r="AUL96" s="45"/>
      <c r="AUM96" s="45"/>
      <c r="AUN96" s="45"/>
      <c r="AUO96" s="45"/>
      <c r="AUP96" s="45"/>
      <c r="AUQ96" s="45"/>
      <c r="AUR96" s="45"/>
      <c r="AUS96" s="45"/>
      <c r="AUT96" s="45"/>
      <c r="AUU96" s="45"/>
      <c r="AUV96" s="45"/>
      <c r="AUW96" s="45"/>
      <c r="AUX96" s="45"/>
      <c r="AUY96" s="45"/>
      <c r="AUZ96" s="45"/>
      <c r="AVA96" s="45"/>
      <c r="AVB96" s="45"/>
      <c r="AVC96" s="45"/>
      <c r="AVD96" s="45"/>
      <c r="AVE96" s="45"/>
      <c r="AVF96" s="45"/>
      <c r="AVG96" s="45"/>
      <c r="AVH96" s="45"/>
      <c r="AVI96" s="45"/>
      <c r="AVJ96" s="45"/>
      <c r="AVK96" s="45"/>
      <c r="AVL96" s="45"/>
      <c r="AVM96" s="45"/>
      <c r="AVN96" s="45"/>
      <c r="AVO96" s="45"/>
      <c r="AVP96" s="45"/>
      <c r="AVQ96" s="45"/>
      <c r="AVR96" s="45"/>
      <c r="AVS96" s="45"/>
      <c r="AVT96" s="45"/>
      <c r="AVU96" s="45"/>
      <c r="AVV96" s="45"/>
      <c r="AVW96" s="45"/>
      <c r="AVX96" s="45"/>
      <c r="AVY96" s="45"/>
      <c r="AVZ96" s="45"/>
      <c r="AWA96" s="45"/>
      <c r="AWB96" s="45"/>
      <c r="AWC96" s="45"/>
      <c r="AWD96" s="45"/>
      <c r="AWE96" s="45"/>
      <c r="AWF96" s="45"/>
      <c r="AWG96" s="45"/>
      <c r="AWH96" s="45"/>
      <c r="AWI96" s="45"/>
      <c r="AWJ96" s="45"/>
      <c r="AWK96" s="45"/>
      <c r="AWL96" s="45"/>
      <c r="AWM96" s="45"/>
      <c r="AWN96" s="45"/>
      <c r="AWO96" s="45"/>
      <c r="AWP96" s="45"/>
      <c r="AWQ96" s="45"/>
      <c r="AWR96" s="45"/>
      <c r="AWS96" s="45"/>
      <c r="AWT96" s="45"/>
      <c r="AWU96" s="45"/>
      <c r="AWV96" s="45"/>
      <c r="AWW96" s="45"/>
      <c r="AWX96" s="45"/>
      <c r="AWY96" s="45"/>
      <c r="AWZ96" s="45"/>
      <c r="AXA96" s="45"/>
      <c r="AXB96" s="45"/>
      <c r="AXC96" s="45"/>
      <c r="AXD96" s="45"/>
      <c r="AXE96" s="45"/>
      <c r="AXF96" s="45"/>
      <c r="AXG96" s="45"/>
      <c r="AXH96" s="45"/>
      <c r="AXI96" s="45"/>
      <c r="AXJ96" s="45"/>
      <c r="AXK96" s="45"/>
      <c r="AXL96" s="45"/>
      <c r="AXM96" s="45"/>
      <c r="AXN96" s="45"/>
      <c r="AXO96" s="45"/>
      <c r="AXP96" s="45"/>
      <c r="AXQ96" s="45"/>
      <c r="AXR96" s="45"/>
      <c r="AXS96" s="45"/>
      <c r="AXT96" s="45"/>
      <c r="AXU96" s="45"/>
      <c r="AXV96" s="45"/>
      <c r="AXW96" s="45"/>
      <c r="AXX96" s="45"/>
      <c r="AXY96" s="45"/>
      <c r="AXZ96" s="45"/>
      <c r="AYA96" s="45"/>
      <c r="AYB96" s="45"/>
      <c r="AYC96" s="45"/>
      <c r="AYD96" s="45"/>
      <c r="AYE96" s="45"/>
      <c r="AYF96" s="45"/>
      <c r="AYG96" s="45"/>
      <c r="AYH96" s="45"/>
      <c r="AYI96" s="45"/>
      <c r="AYJ96" s="45"/>
      <c r="AYK96" s="45"/>
      <c r="AYL96" s="45"/>
      <c r="AYM96" s="45"/>
      <c r="AYN96" s="45"/>
      <c r="AYO96" s="45"/>
      <c r="AYP96" s="45"/>
      <c r="AYQ96" s="45"/>
      <c r="AYR96" s="45"/>
      <c r="AYS96" s="45"/>
      <c r="AYT96" s="45"/>
      <c r="AYU96" s="45"/>
      <c r="AYV96" s="45"/>
      <c r="AYW96" s="45"/>
      <c r="AYX96" s="45"/>
      <c r="AYY96" s="45"/>
      <c r="AYZ96" s="45"/>
      <c r="AZA96" s="45"/>
      <c r="AZB96" s="45"/>
      <c r="AZC96" s="45"/>
      <c r="AZD96" s="45"/>
      <c r="AZE96" s="45"/>
      <c r="AZF96" s="45"/>
      <c r="AZG96" s="45"/>
      <c r="AZH96" s="45"/>
      <c r="AZI96" s="45"/>
      <c r="AZJ96" s="45"/>
      <c r="AZK96" s="45"/>
      <c r="AZL96" s="45"/>
      <c r="AZM96" s="45"/>
      <c r="AZN96" s="45"/>
      <c r="AZO96" s="45"/>
      <c r="AZP96" s="45"/>
      <c r="AZQ96" s="45"/>
      <c r="AZR96" s="45"/>
      <c r="AZS96" s="45"/>
      <c r="AZT96" s="45"/>
      <c r="AZU96" s="45"/>
      <c r="AZV96" s="45"/>
      <c r="AZW96" s="45"/>
      <c r="AZX96" s="45"/>
      <c r="AZY96" s="45"/>
      <c r="AZZ96" s="45"/>
      <c r="BAA96" s="45"/>
      <c r="BAB96" s="45"/>
      <c r="BAC96" s="45"/>
      <c r="BAD96" s="45"/>
      <c r="BAE96" s="45"/>
      <c r="BAF96" s="45"/>
      <c r="BAG96" s="45"/>
      <c r="BAH96" s="45"/>
      <c r="BAI96" s="45"/>
      <c r="BAJ96" s="45"/>
      <c r="BAK96" s="45"/>
      <c r="BAL96" s="45"/>
      <c r="BAM96" s="45"/>
      <c r="BAN96" s="45"/>
      <c r="BAO96" s="45"/>
      <c r="BAP96" s="45"/>
      <c r="BAQ96" s="45"/>
      <c r="BAR96" s="45"/>
      <c r="BAS96" s="45"/>
      <c r="BAT96" s="45"/>
      <c r="BAU96" s="45"/>
      <c r="BAV96" s="45"/>
      <c r="BAW96" s="45"/>
      <c r="BAX96" s="45"/>
      <c r="BAY96" s="45"/>
      <c r="BAZ96" s="45"/>
      <c r="BBA96" s="45"/>
      <c r="BBB96" s="45"/>
      <c r="BBC96" s="45"/>
      <c r="BBD96" s="45"/>
      <c r="BBE96" s="45"/>
      <c r="BBF96" s="45"/>
      <c r="BBG96" s="45"/>
      <c r="BBH96" s="45"/>
      <c r="BBI96" s="45"/>
      <c r="BBJ96" s="45"/>
      <c r="BBK96" s="45"/>
      <c r="BBL96" s="45"/>
      <c r="BBM96" s="45"/>
      <c r="BBN96" s="45"/>
      <c r="BBO96" s="45"/>
      <c r="BBP96" s="45"/>
      <c r="BBQ96" s="45"/>
      <c r="BBR96" s="45"/>
      <c r="BBS96" s="45"/>
      <c r="BBT96" s="45"/>
      <c r="BBU96" s="45"/>
      <c r="BBV96" s="45"/>
      <c r="BBW96" s="45"/>
      <c r="BBX96" s="45"/>
      <c r="BBY96" s="45"/>
      <c r="BBZ96" s="45"/>
      <c r="BCA96" s="45"/>
      <c r="BCB96" s="45"/>
      <c r="BCC96" s="45"/>
      <c r="BCD96" s="45"/>
      <c r="BCE96" s="45"/>
      <c r="BCF96" s="45"/>
      <c r="BCG96" s="45"/>
      <c r="BCH96" s="45"/>
      <c r="BCI96" s="45"/>
      <c r="BCJ96" s="45"/>
      <c r="BCK96" s="45"/>
      <c r="BCL96" s="45"/>
      <c r="BCM96" s="45"/>
      <c r="BCN96" s="45"/>
      <c r="BCO96" s="45"/>
      <c r="BCP96" s="45"/>
      <c r="BCQ96" s="45"/>
      <c r="BCR96" s="45"/>
      <c r="BCS96" s="45"/>
      <c r="BCT96" s="45"/>
      <c r="BCU96" s="45"/>
      <c r="BCV96" s="45"/>
      <c r="BCW96" s="45"/>
      <c r="BCX96" s="45"/>
      <c r="BCY96" s="45"/>
      <c r="BCZ96" s="45"/>
      <c r="BDA96" s="45"/>
      <c r="BDB96" s="45"/>
      <c r="BDC96" s="45"/>
      <c r="BDD96" s="45"/>
      <c r="BDE96" s="45"/>
      <c r="BDF96" s="45"/>
      <c r="BDG96" s="45"/>
      <c r="BDH96" s="45"/>
      <c r="BDI96" s="45"/>
      <c r="BDJ96" s="45"/>
      <c r="BDK96" s="45"/>
      <c r="BDL96" s="45"/>
      <c r="BDM96" s="45"/>
      <c r="BDN96" s="45"/>
      <c r="BDO96" s="45"/>
      <c r="BDP96" s="45"/>
      <c r="BDQ96" s="45"/>
      <c r="BDR96" s="45"/>
      <c r="BDS96" s="45"/>
      <c r="BDT96" s="45"/>
      <c r="BDU96" s="45"/>
      <c r="BDV96" s="45"/>
      <c r="BDW96" s="45"/>
      <c r="BDX96" s="45"/>
      <c r="BDY96" s="45"/>
      <c r="BDZ96" s="45"/>
      <c r="BEA96" s="45"/>
      <c r="BEB96" s="45"/>
      <c r="BEC96" s="45"/>
      <c r="BED96" s="45"/>
      <c r="BEE96" s="45"/>
      <c r="BEF96" s="45"/>
      <c r="BEG96" s="45"/>
      <c r="BEH96" s="45"/>
      <c r="BEI96" s="45"/>
      <c r="BEJ96" s="45"/>
      <c r="BEK96" s="45"/>
      <c r="BEL96" s="45"/>
      <c r="BEM96" s="45"/>
      <c r="BEN96" s="45"/>
      <c r="BEO96" s="45"/>
      <c r="BEP96" s="45"/>
      <c r="BEQ96" s="45"/>
      <c r="BER96" s="45"/>
      <c r="BES96" s="45"/>
      <c r="BET96" s="45"/>
      <c r="BEU96" s="45"/>
      <c r="BEV96" s="45"/>
      <c r="BEW96" s="45"/>
      <c r="BEX96" s="45"/>
      <c r="BEY96" s="45"/>
      <c r="BEZ96" s="45"/>
      <c r="BFA96" s="45"/>
      <c r="BFB96" s="45"/>
      <c r="BFC96" s="45"/>
      <c r="BFD96" s="45"/>
      <c r="BFE96" s="45"/>
      <c r="BFF96" s="45"/>
      <c r="BFG96" s="45"/>
      <c r="BFH96" s="45"/>
      <c r="BFI96" s="45"/>
      <c r="BFJ96" s="45"/>
      <c r="BFK96" s="45"/>
      <c r="BFL96" s="45"/>
      <c r="BFM96" s="45"/>
      <c r="BFN96" s="45"/>
      <c r="BFO96" s="45"/>
      <c r="BFP96" s="45"/>
      <c r="BFQ96" s="45"/>
      <c r="BFR96" s="45"/>
      <c r="BFS96" s="45"/>
      <c r="BFT96" s="45"/>
      <c r="BFU96" s="45"/>
      <c r="BFV96" s="45"/>
      <c r="BFW96" s="45"/>
      <c r="BFX96" s="45"/>
      <c r="BFY96" s="45"/>
      <c r="BFZ96" s="45"/>
      <c r="BGA96" s="45"/>
      <c r="BGB96" s="45"/>
      <c r="BGC96" s="45"/>
      <c r="BGD96" s="45"/>
      <c r="BGE96" s="45"/>
      <c r="BGF96" s="45"/>
      <c r="BGG96" s="45"/>
      <c r="BGH96" s="45"/>
      <c r="BGI96" s="45"/>
      <c r="BGJ96" s="45"/>
      <c r="BGK96" s="45"/>
      <c r="BGL96" s="45"/>
      <c r="BGM96" s="45"/>
      <c r="BGN96" s="45"/>
      <c r="BGO96" s="45"/>
      <c r="BGP96" s="45"/>
      <c r="BGQ96" s="45"/>
      <c r="BGR96" s="45"/>
      <c r="BGS96" s="45"/>
      <c r="BGT96" s="45"/>
      <c r="BGU96" s="45"/>
      <c r="BGV96" s="45"/>
      <c r="BGW96" s="45"/>
      <c r="BGX96" s="45"/>
      <c r="BGY96" s="45"/>
      <c r="BGZ96" s="45"/>
      <c r="BHA96" s="45"/>
      <c r="BHB96" s="45"/>
      <c r="BHC96" s="45"/>
      <c r="BHD96" s="45"/>
      <c r="BHE96" s="45"/>
      <c r="BHF96" s="45"/>
      <c r="BHG96" s="45"/>
      <c r="BHH96" s="45"/>
      <c r="BHI96" s="45"/>
      <c r="BHJ96" s="45"/>
      <c r="BHK96" s="45"/>
      <c r="BHL96" s="45"/>
      <c r="BHM96" s="45"/>
      <c r="BHN96" s="45"/>
      <c r="BHO96" s="45"/>
      <c r="BHP96" s="45"/>
      <c r="BHQ96" s="45"/>
      <c r="BHR96" s="45"/>
      <c r="BHS96" s="45"/>
      <c r="BHT96" s="45"/>
      <c r="BHU96" s="45"/>
      <c r="BHV96" s="45"/>
      <c r="BHW96" s="45"/>
      <c r="BHX96" s="45"/>
      <c r="BHY96" s="45"/>
      <c r="BHZ96" s="45"/>
      <c r="BIA96" s="45"/>
      <c r="BIB96" s="45"/>
      <c r="BIC96" s="45"/>
      <c r="BID96" s="45"/>
      <c r="BIE96" s="45"/>
      <c r="BIF96" s="45"/>
      <c r="BIG96" s="45"/>
      <c r="BIH96" s="45"/>
      <c r="BII96" s="45"/>
      <c r="BIJ96" s="45"/>
      <c r="BIK96" s="45"/>
      <c r="BIL96" s="45"/>
      <c r="BIM96" s="45"/>
      <c r="BIN96" s="45"/>
      <c r="BIO96" s="45"/>
      <c r="BIP96" s="45"/>
      <c r="BIQ96" s="45"/>
      <c r="BIR96" s="45"/>
      <c r="BIS96" s="45"/>
      <c r="BIT96" s="45"/>
      <c r="BIU96" s="45"/>
      <c r="BIV96" s="45"/>
      <c r="BIW96" s="45"/>
      <c r="BIX96" s="45"/>
      <c r="BIY96" s="45"/>
      <c r="BIZ96" s="45"/>
      <c r="BJA96" s="45"/>
      <c r="BJB96" s="45"/>
      <c r="BJC96" s="45"/>
      <c r="BJD96" s="45"/>
      <c r="BJE96" s="45"/>
      <c r="BJF96" s="45"/>
      <c r="BJG96" s="45"/>
      <c r="BJH96" s="45"/>
      <c r="BJI96" s="45"/>
      <c r="BJJ96" s="45"/>
      <c r="BJK96" s="45"/>
      <c r="BJL96" s="45"/>
      <c r="BJM96" s="45"/>
      <c r="BJN96" s="45"/>
      <c r="BJO96" s="45"/>
      <c r="BJP96" s="45"/>
      <c r="BJQ96" s="45"/>
      <c r="BJR96" s="45"/>
      <c r="BJS96" s="45"/>
      <c r="BJT96" s="45"/>
      <c r="BJU96" s="45"/>
      <c r="BJV96" s="45"/>
      <c r="BJW96" s="45"/>
      <c r="BJX96" s="45"/>
      <c r="BJY96" s="45"/>
      <c r="BJZ96" s="45"/>
      <c r="BKA96" s="45"/>
      <c r="BKB96" s="45"/>
      <c r="BKC96" s="45"/>
      <c r="BKD96" s="45"/>
      <c r="BKE96" s="45"/>
      <c r="BKF96" s="45"/>
      <c r="BKG96" s="45"/>
      <c r="BKH96" s="45"/>
      <c r="BKI96" s="45"/>
      <c r="BKJ96" s="45"/>
      <c r="BKK96" s="45"/>
      <c r="BKL96" s="45"/>
      <c r="BKM96" s="45"/>
      <c r="BKN96" s="45"/>
      <c r="BKO96" s="45"/>
      <c r="BKP96" s="45"/>
      <c r="BKQ96" s="45"/>
      <c r="BKR96" s="45"/>
      <c r="BKS96" s="45"/>
      <c r="BKT96" s="45"/>
      <c r="BKU96" s="45"/>
      <c r="BKV96" s="45"/>
      <c r="BKW96" s="45"/>
      <c r="BKX96" s="45"/>
      <c r="BKY96" s="45"/>
      <c r="BKZ96" s="45"/>
      <c r="BLA96" s="45"/>
      <c r="BLB96" s="45"/>
      <c r="BLC96" s="45"/>
      <c r="BLD96" s="45"/>
      <c r="BLE96" s="45"/>
      <c r="BLF96" s="45"/>
      <c r="BLG96" s="45"/>
      <c r="BLH96" s="45"/>
      <c r="BLI96" s="45"/>
      <c r="BLJ96" s="45"/>
      <c r="BLK96" s="45"/>
      <c r="BLL96" s="45"/>
      <c r="BLM96" s="45"/>
      <c r="BLN96" s="45"/>
      <c r="BLO96" s="45"/>
      <c r="BLP96" s="45"/>
      <c r="BLQ96" s="45"/>
      <c r="BLR96" s="45"/>
      <c r="BLS96" s="45"/>
      <c r="BLT96" s="45"/>
      <c r="BLU96" s="45"/>
      <c r="BLV96" s="45"/>
      <c r="BLW96" s="45"/>
      <c r="BLX96" s="45"/>
      <c r="BLY96" s="45"/>
      <c r="BLZ96" s="45"/>
      <c r="BMA96" s="45"/>
      <c r="BMB96" s="45"/>
      <c r="BMC96" s="45"/>
      <c r="BMD96" s="45"/>
      <c r="BME96" s="45"/>
      <c r="BMF96" s="45"/>
      <c r="BMG96" s="45"/>
      <c r="BMH96" s="45"/>
      <c r="BMI96" s="45"/>
      <c r="BMJ96" s="45"/>
      <c r="BMK96" s="45"/>
      <c r="BML96" s="45"/>
      <c r="BMM96" s="45"/>
      <c r="BMN96" s="45"/>
      <c r="BMO96" s="45"/>
      <c r="BMP96" s="45"/>
      <c r="BMQ96" s="45"/>
      <c r="BMR96" s="45"/>
      <c r="BMS96" s="45"/>
      <c r="BMT96" s="45"/>
      <c r="BMU96" s="45"/>
      <c r="BMV96" s="45"/>
      <c r="BMW96" s="45"/>
      <c r="BMX96" s="45"/>
      <c r="BMY96" s="45"/>
      <c r="BMZ96" s="45"/>
      <c r="BNA96" s="45"/>
      <c r="BNB96" s="45"/>
      <c r="BNC96" s="45"/>
      <c r="BND96" s="45"/>
      <c r="BNE96" s="45"/>
      <c r="BNF96" s="45"/>
      <c r="BNG96" s="45"/>
      <c r="BNH96" s="45"/>
      <c r="BNI96" s="45"/>
      <c r="BNJ96" s="45"/>
      <c r="BNK96" s="45"/>
      <c r="BNL96" s="45"/>
      <c r="BNM96" s="45"/>
      <c r="BNN96" s="45"/>
      <c r="BNO96" s="45"/>
      <c r="BNP96" s="45"/>
      <c r="BNQ96" s="45"/>
      <c r="BNR96" s="45"/>
      <c r="BNS96" s="45"/>
      <c r="BNT96" s="45"/>
      <c r="BNU96" s="45"/>
      <c r="BNV96" s="45"/>
      <c r="BNW96" s="45"/>
      <c r="BNX96" s="45"/>
      <c r="BNY96" s="45"/>
      <c r="BNZ96" s="45"/>
      <c r="BOA96" s="45"/>
      <c r="BOB96" s="45"/>
      <c r="BOC96" s="45"/>
      <c r="BOD96" s="45"/>
      <c r="BOE96" s="45"/>
      <c r="BOF96" s="45"/>
      <c r="BOG96" s="45"/>
      <c r="BOH96" s="45"/>
      <c r="BOI96" s="45"/>
      <c r="BOJ96" s="45"/>
      <c r="BOK96" s="45"/>
      <c r="BOL96" s="45"/>
      <c r="BOM96" s="45"/>
      <c r="BON96" s="45"/>
      <c r="BOO96" s="45"/>
      <c r="BOP96" s="45"/>
      <c r="BOQ96" s="45"/>
      <c r="BOR96" s="45"/>
      <c r="BOS96" s="45"/>
      <c r="BOT96" s="45"/>
      <c r="BOU96" s="45"/>
      <c r="BOV96" s="45"/>
      <c r="BOW96" s="45"/>
      <c r="BOX96" s="45"/>
      <c r="BOY96" s="45"/>
      <c r="BOZ96" s="45"/>
      <c r="BPA96" s="45"/>
      <c r="BPB96" s="45"/>
      <c r="BPC96" s="45"/>
      <c r="BPD96" s="45"/>
      <c r="BPE96" s="45"/>
      <c r="BPF96" s="45"/>
      <c r="BPG96" s="45"/>
      <c r="BPH96" s="45"/>
      <c r="BPI96" s="45"/>
      <c r="BPJ96" s="45"/>
      <c r="BPK96" s="45"/>
      <c r="BPL96" s="45"/>
      <c r="BPM96" s="45"/>
      <c r="BPN96" s="45"/>
      <c r="BPO96" s="45"/>
      <c r="BPP96" s="45"/>
      <c r="BPQ96" s="45"/>
      <c r="BPR96" s="45"/>
      <c r="BPS96" s="45"/>
      <c r="BPT96" s="45"/>
      <c r="BPU96" s="45"/>
      <c r="BPV96" s="45"/>
      <c r="BPW96" s="45"/>
      <c r="BPX96" s="45"/>
      <c r="BPY96" s="45"/>
      <c r="BPZ96" s="45"/>
      <c r="BQA96" s="45"/>
      <c r="BQB96" s="45"/>
      <c r="BQC96" s="45"/>
      <c r="BQD96" s="45"/>
      <c r="BQE96" s="45"/>
      <c r="BQF96" s="45"/>
      <c r="BQG96" s="45"/>
      <c r="BQH96" s="45"/>
      <c r="BQI96" s="45"/>
      <c r="BQJ96" s="45"/>
      <c r="BQK96" s="45"/>
      <c r="BQL96" s="45"/>
      <c r="BQM96" s="45"/>
      <c r="BQN96" s="45"/>
      <c r="BQO96" s="45"/>
      <c r="BQP96" s="45"/>
      <c r="BQQ96" s="45"/>
      <c r="BQR96" s="45"/>
      <c r="BQS96" s="45"/>
      <c r="BQT96" s="45"/>
      <c r="BQU96" s="45"/>
      <c r="BQV96" s="45"/>
      <c r="BQW96" s="45"/>
      <c r="BQX96" s="45"/>
      <c r="BQY96" s="45"/>
      <c r="BQZ96" s="45"/>
      <c r="BRA96" s="45"/>
      <c r="BRB96" s="45"/>
      <c r="BRC96" s="45"/>
      <c r="BRD96" s="45"/>
      <c r="BRE96" s="45"/>
      <c r="BRF96" s="45"/>
      <c r="BRG96" s="45"/>
      <c r="BRH96" s="45"/>
      <c r="BRI96" s="45"/>
      <c r="BRJ96" s="45"/>
      <c r="BRK96" s="45"/>
      <c r="BRL96" s="45"/>
      <c r="BRM96" s="45"/>
      <c r="BRN96" s="45"/>
      <c r="BRO96" s="45"/>
      <c r="BRP96" s="45"/>
      <c r="BRQ96" s="45"/>
      <c r="BRR96" s="45"/>
      <c r="BRS96" s="45"/>
      <c r="BRT96" s="45"/>
      <c r="BRU96" s="45"/>
      <c r="BRV96" s="45"/>
      <c r="BRW96" s="45"/>
      <c r="BRX96" s="45"/>
      <c r="BRY96" s="45"/>
      <c r="BRZ96" s="45"/>
      <c r="BSA96" s="45"/>
      <c r="BSB96" s="45"/>
      <c r="BSC96" s="45"/>
      <c r="BSD96" s="45"/>
      <c r="BSE96" s="45"/>
      <c r="BSF96" s="45"/>
      <c r="BSG96" s="45"/>
      <c r="BSH96" s="45"/>
      <c r="BSI96" s="45"/>
      <c r="BSJ96" s="45"/>
      <c r="BSK96" s="45"/>
      <c r="BSL96" s="45"/>
      <c r="BSM96" s="45"/>
      <c r="BSN96" s="45"/>
      <c r="BSO96" s="45"/>
      <c r="BSP96" s="45"/>
      <c r="BSQ96" s="45"/>
      <c r="BSR96" s="45"/>
      <c r="BSS96" s="45"/>
      <c r="BST96" s="45"/>
      <c r="BSU96" s="45"/>
      <c r="BSV96" s="45"/>
      <c r="BSW96" s="45"/>
      <c r="BSX96" s="45"/>
      <c r="BSY96" s="45"/>
      <c r="BSZ96" s="45"/>
      <c r="BTA96" s="45"/>
      <c r="BTB96" s="45"/>
      <c r="BTC96" s="45"/>
      <c r="BTD96" s="45"/>
      <c r="BTE96" s="45"/>
      <c r="BTF96" s="45"/>
      <c r="BTG96" s="45"/>
      <c r="BTH96" s="45"/>
      <c r="BTI96" s="45"/>
      <c r="BTJ96" s="45"/>
      <c r="BTK96" s="45"/>
      <c r="BTL96" s="45"/>
      <c r="BTM96" s="45"/>
      <c r="BTN96" s="45"/>
      <c r="BTO96" s="45"/>
      <c r="BTP96" s="45"/>
      <c r="BTQ96" s="45"/>
      <c r="BTR96" s="45"/>
      <c r="BTS96" s="45"/>
      <c r="BTT96" s="45"/>
      <c r="BTU96" s="45"/>
      <c r="BTV96" s="45"/>
      <c r="BTW96" s="45"/>
      <c r="BTX96" s="45"/>
      <c r="BTY96" s="45"/>
      <c r="BTZ96" s="45"/>
      <c r="BUA96" s="45"/>
      <c r="BUB96" s="45"/>
      <c r="BUC96" s="45"/>
      <c r="BUD96" s="45"/>
      <c r="BUE96" s="45"/>
      <c r="BUF96" s="45"/>
      <c r="BUG96" s="45"/>
      <c r="BUH96" s="45"/>
      <c r="BUI96" s="45"/>
      <c r="BUJ96" s="45"/>
      <c r="BUK96" s="45"/>
      <c r="BUL96" s="45"/>
      <c r="BUM96" s="45"/>
      <c r="BUN96" s="45"/>
      <c r="BUO96" s="45"/>
      <c r="BUP96" s="45"/>
      <c r="BUQ96" s="45"/>
      <c r="BUR96" s="45"/>
      <c r="BUS96" s="45"/>
      <c r="BUT96" s="45"/>
      <c r="BUU96" s="45"/>
      <c r="BUV96" s="45"/>
      <c r="BUW96" s="45"/>
      <c r="BUX96" s="45"/>
      <c r="BUY96" s="45"/>
      <c r="BUZ96" s="45"/>
      <c r="BVA96" s="45"/>
      <c r="BVB96" s="45"/>
      <c r="BVC96" s="45"/>
      <c r="BVD96" s="45"/>
      <c r="BVE96" s="45"/>
      <c r="BVF96" s="45"/>
      <c r="BVG96" s="45"/>
      <c r="BVH96" s="45"/>
      <c r="BVI96" s="45"/>
      <c r="BVJ96" s="45"/>
      <c r="BVK96" s="45"/>
      <c r="BVL96" s="45"/>
      <c r="BVM96" s="45"/>
      <c r="BVN96" s="45"/>
      <c r="BVO96" s="45"/>
      <c r="BVP96" s="45"/>
      <c r="BVQ96" s="45"/>
      <c r="BVR96" s="45"/>
      <c r="BVS96" s="45"/>
      <c r="BVT96" s="45"/>
      <c r="BVU96" s="45"/>
      <c r="BVV96" s="45"/>
      <c r="BVW96" s="45"/>
      <c r="BVX96" s="45"/>
      <c r="BVY96" s="45"/>
      <c r="BVZ96" s="45"/>
      <c r="BWA96" s="45"/>
      <c r="BWB96" s="45"/>
      <c r="BWC96" s="45"/>
      <c r="BWD96" s="45"/>
      <c r="BWE96" s="45"/>
      <c r="BWF96" s="45"/>
      <c r="BWG96" s="45"/>
      <c r="BWH96" s="45"/>
      <c r="BWI96" s="45"/>
      <c r="BWJ96" s="45"/>
      <c r="BWK96" s="45"/>
      <c r="BWL96" s="45"/>
      <c r="BWM96" s="45"/>
      <c r="BWN96" s="45"/>
      <c r="BWO96" s="45"/>
      <c r="BWP96" s="45"/>
      <c r="BWQ96" s="45"/>
      <c r="BWR96" s="45"/>
      <c r="BWS96" s="45"/>
      <c r="BWT96" s="45"/>
      <c r="BWU96" s="45"/>
      <c r="BWV96" s="45"/>
      <c r="BWW96" s="45"/>
      <c r="BWX96" s="45"/>
      <c r="BWY96" s="45"/>
      <c r="BWZ96" s="45"/>
      <c r="BXA96" s="45"/>
      <c r="BXB96" s="45"/>
      <c r="BXC96" s="45"/>
      <c r="BXD96" s="45"/>
      <c r="BXE96" s="45"/>
      <c r="BXF96" s="45"/>
      <c r="BXG96" s="45"/>
      <c r="BXH96" s="45"/>
      <c r="BXI96" s="45"/>
      <c r="BXJ96" s="45"/>
      <c r="BXK96" s="45"/>
      <c r="BXL96" s="45"/>
      <c r="BXM96" s="45"/>
      <c r="BXN96" s="45"/>
      <c r="BXO96" s="45"/>
      <c r="BXP96" s="45"/>
      <c r="BXQ96" s="45"/>
      <c r="BXR96" s="45"/>
      <c r="BXS96" s="45"/>
      <c r="BXT96" s="45"/>
      <c r="BXU96" s="45"/>
      <c r="BXV96" s="45"/>
      <c r="BXW96" s="45"/>
      <c r="BXX96" s="45"/>
      <c r="BXY96" s="45"/>
      <c r="BXZ96" s="45"/>
      <c r="BYA96" s="45"/>
      <c r="BYB96" s="45"/>
      <c r="BYC96" s="45"/>
      <c r="BYD96" s="45"/>
      <c r="BYE96" s="45"/>
      <c r="BYF96" s="45"/>
      <c r="BYG96" s="45"/>
      <c r="BYH96" s="45"/>
      <c r="BYI96" s="45"/>
      <c r="BYJ96" s="45"/>
      <c r="BYK96" s="45"/>
      <c r="BYL96" s="45"/>
      <c r="BYM96" s="45"/>
      <c r="BYN96" s="45"/>
      <c r="BYO96" s="45"/>
      <c r="BYP96" s="45"/>
      <c r="BYQ96" s="45"/>
      <c r="BYR96" s="45"/>
      <c r="BYS96" s="45"/>
      <c r="BYT96" s="45"/>
      <c r="BYU96" s="45"/>
      <c r="BYV96" s="45"/>
      <c r="BYW96" s="45"/>
      <c r="BYX96" s="45"/>
      <c r="BYY96" s="45"/>
      <c r="BYZ96" s="45"/>
      <c r="BZA96" s="45"/>
      <c r="BZB96" s="45"/>
      <c r="BZC96" s="45"/>
      <c r="BZD96" s="45"/>
      <c r="BZE96" s="45"/>
      <c r="BZF96" s="45"/>
      <c r="BZG96" s="45"/>
      <c r="BZH96" s="45"/>
      <c r="BZI96" s="45"/>
      <c r="BZJ96" s="45"/>
      <c r="BZK96" s="45"/>
      <c r="BZL96" s="45"/>
      <c r="BZM96" s="45"/>
      <c r="BZN96" s="45"/>
      <c r="BZO96" s="45"/>
      <c r="BZP96" s="45"/>
      <c r="BZQ96" s="45"/>
      <c r="BZR96" s="45"/>
      <c r="BZS96" s="45"/>
      <c r="BZT96" s="45"/>
      <c r="BZU96" s="45"/>
      <c r="BZV96" s="45"/>
      <c r="BZW96" s="45"/>
      <c r="BZX96" s="45"/>
      <c r="BZY96" s="45"/>
      <c r="BZZ96" s="45"/>
      <c r="CAA96" s="45"/>
      <c r="CAB96" s="45"/>
      <c r="CAC96" s="45"/>
      <c r="CAD96" s="45"/>
      <c r="CAE96" s="45"/>
      <c r="CAF96" s="45"/>
      <c r="CAG96" s="45"/>
      <c r="CAH96" s="45"/>
      <c r="CAI96" s="45"/>
      <c r="CAJ96" s="45"/>
      <c r="CAK96" s="45"/>
      <c r="CAL96" s="45"/>
      <c r="CAM96" s="45"/>
      <c r="CAN96" s="45"/>
      <c r="CAO96" s="45"/>
      <c r="CAP96" s="45"/>
      <c r="CAQ96" s="45"/>
      <c r="CAR96" s="45"/>
      <c r="CAS96" s="45"/>
      <c r="CAT96" s="45"/>
      <c r="CAU96" s="45"/>
      <c r="CAV96" s="45"/>
      <c r="CAW96" s="45"/>
      <c r="CAX96" s="45"/>
      <c r="CAY96" s="45"/>
      <c r="CAZ96" s="45"/>
      <c r="CBA96" s="45"/>
      <c r="CBB96" s="45"/>
      <c r="CBC96" s="45"/>
      <c r="CBD96" s="45"/>
      <c r="CBE96" s="45"/>
      <c r="CBF96" s="45"/>
      <c r="CBG96" s="45"/>
      <c r="CBH96" s="45"/>
      <c r="CBI96" s="45"/>
      <c r="CBJ96" s="45"/>
      <c r="CBK96" s="45"/>
      <c r="CBL96" s="45"/>
      <c r="CBM96" s="45"/>
      <c r="CBN96" s="45"/>
      <c r="CBO96" s="45"/>
      <c r="CBP96" s="45"/>
      <c r="CBQ96" s="45"/>
      <c r="CBR96" s="45"/>
      <c r="CBS96" s="45"/>
      <c r="CBT96" s="45"/>
      <c r="CBU96" s="45"/>
      <c r="CBV96" s="45"/>
      <c r="CBW96" s="45"/>
      <c r="CBX96" s="45"/>
      <c r="CBY96" s="45"/>
      <c r="CBZ96" s="45"/>
      <c r="CCA96" s="45"/>
      <c r="CCB96" s="45"/>
      <c r="CCC96" s="45"/>
      <c r="CCD96" s="45"/>
      <c r="CCE96" s="45"/>
      <c r="CCF96" s="45"/>
      <c r="CCG96" s="45"/>
      <c r="CCH96" s="45"/>
      <c r="CCI96" s="45"/>
      <c r="CCJ96" s="45"/>
      <c r="CCK96" s="45"/>
      <c r="CCL96" s="45"/>
      <c r="CCM96" s="45"/>
      <c r="CCN96" s="45"/>
      <c r="CCO96" s="45"/>
      <c r="CCP96" s="45"/>
      <c r="CCQ96" s="45"/>
      <c r="CCR96" s="45"/>
      <c r="CCS96" s="45"/>
      <c r="CCT96" s="45"/>
      <c r="CCU96" s="45"/>
      <c r="CCV96" s="45"/>
      <c r="CCW96" s="45"/>
      <c r="CCX96" s="45"/>
      <c r="CCY96" s="45"/>
      <c r="CCZ96" s="45"/>
      <c r="CDA96" s="45"/>
      <c r="CDB96" s="45"/>
      <c r="CDC96" s="45"/>
      <c r="CDD96" s="45"/>
      <c r="CDE96" s="45"/>
      <c r="CDF96" s="45"/>
      <c r="CDG96" s="45"/>
      <c r="CDH96" s="45"/>
      <c r="CDI96" s="45"/>
      <c r="CDJ96" s="45"/>
      <c r="CDK96" s="45"/>
      <c r="CDL96" s="45"/>
      <c r="CDM96" s="45"/>
      <c r="CDN96" s="45"/>
      <c r="CDO96" s="45"/>
      <c r="CDP96" s="45"/>
      <c r="CDQ96" s="45"/>
      <c r="CDR96" s="45"/>
      <c r="CDS96" s="45"/>
      <c r="CDT96" s="45"/>
      <c r="CDU96" s="45"/>
      <c r="CDV96" s="45"/>
      <c r="CDW96" s="45"/>
      <c r="CDX96" s="45"/>
      <c r="CDY96" s="45"/>
      <c r="CDZ96" s="45"/>
      <c r="CEA96" s="45"/>
      <c r="CEB96" s="45"/>
      <c r="CEC96" s="45"/>
      <c r="CED96" s="45"/>
      <c r="CEE96" s="45"/>
      <c r="CEF96" s="45"/>
      <c r="CEG96" s="45"/>
      <c r="CEH96" s="45"/>
      <c r="CEI96" s="45"/>
      <c r="CEJ96" s="45"/>
      <c r="CEK96" s="45"/>
      <c r="CEL96" s="45"/>
      <c r="CEM96" s="45"/>
      <c r="CEN96" s="45"/>
      <c r="CEO96" s="45"/>
      <c r="CEP96" s="45"/>
      <c r="CEQ96" s="45"/>
      <c r="CER96" s="45"/>
      <c r="CES96" s="45"/>
      <c r="CET96" s="45"/>
      <c r="CEU96" s="45"/>
      <c r="CEV96" s="45"/>
      <c r="CEW96" s="45"/>
      <c r="CEX96" s="45"/>
      <c r="CEY96" s="45"/>
      <c r="CEZ96" s="45"/>
      <c r="CFA96" s="45"/>
      <c r="CFB96" s="45"/>
      <c r="CFC96" s="45"/>
      <c r="CFD96" s="45"/>
      <c r="CFE96" s="45"/>
      <c r="CFF96" s="45"/>
      <c r="CFG96" s="45"/>
      <c r="CFH96" s="45"/>
      <c r="CFI96" s="45"/>
      <c r="CFJ96" s="45"/>
      <c r="CFK96" s="45"/>
      <c r="CFL96" s="45"/>
      <c r="CFM96" s="45"/>
      <c r="CFN96" s="45"/>
      <c r="CFO96" s="45"/>
      <c r="CFP96" s="45"/>
      <c r="CFQ96" s="45"/>
      <c r="CFR96" s="45"/>
      <c r="CFS96" s="45"/>
      <c r="CFT96" s="45"/>
      <c r="CFU96" s="45"/>
      <c r="CFV96" s="45"/>
      <c r="CFW96" s="45"/>
      <c r="CFX96" s="45"/>
      <c r="CFY96" s="45"/>
      <c r="CFZ96" s="45"/>
      <c r="CGA96" s="45"/>
      <c r="CGB96" s="45"/>
      <c r="CGC96" s="45"/>
      <c r="CGD96" s="45"/>
      <c r="CGE96" s="45"/>
      <c r="CGF96" s="45"/>
      <c r="CGG96" s="45"/>
      <c r="CGH96" s="45"/>
      <c r="CGI96" s="45"/>
      <c r="CGJ96" s="45"/>
      <c r="CGK96" s="45"/>
      <c r="CGL96" s="45"/>
      <c r="CGM96" s="45"/>
      <c r="CGN96" s="45"/>
      <c r="CGO96" s="45"/>
      <c r="CGP96" s="45"/>
      <c r="CGQ96" s="45"/>
      <c r="CGR96" s="45"/>
      <c r="CGS96" s="45"/>
      <c r="CGT96" s="45"/>
      <c r="CGU96" s="45"/>
      <c r="CGV96" s="45"/>
      <c r="CGW96" s="45"/>
      <c r="CGX96" s="45"/>
      <c r="CGY96" s="45"/>
      <c r="CGZ96" s="45"/>
      <c r="CHA96" s="45"/>
      <c r="CHB96" s="45"/>
      <c r="CHC96" s="45"/>
      <c r="CHD96" s="45"/>
      <c r="CHE96" s="45"/>
      <c r="CHF96" s="45"/>
      <c r="CHG96" s="45"/>
      <c r="CHH96" s="45"/>
      <c r="CHI96" s="45"/>
      <c r="CHJ96" s="45"/>
      <c r="CHK96" s="45"/>
      <c r="CHL96" s="45"/>
      <c r="CHM96" s="45"/>
      <c r="CHN96" s="45"/>
      <c r="CHO96" s="45"/>
      <c r="CHP96" s="45"/>
      <c r="CHQ96" s="45"/>
      <c r="CHR96" s="45"/>
      <c r="CHS96" s="45"/>
      <c r="CHT96" s="45"/>
      <c r="CHU96" s="45"/>
      <c r="CHV96" s="45"/>
      <c r="CHW96" s="45"/>
      <c r="CHX96" s="45"/>
      <c r="CHY96" s="45"/>
      <c r="CHZ96" s="45"/>
      <c r="CIA96" s="45"/>
      <c r="CIB96" s="45"/>
      <c r="CIC96" s="45"/>
      <c r="CID96" s="45"/>
      <c r="CIE96" s="45"/>
      <c r="CIF96" s="45"/>
      <c r="CIG96" s="45"/>
      <c r="CIH96" s="45"/>
      <c r="CII96" s="45"/>
      <c r="CIJ96" s="45"/>
      <c r="CIK96" s="45"/>
      <c r="CIL96" s="45"/>
      <c r="CIM96" s="45"/>
      <c r="CIN96" s="45"/>
      <c r="CIO96" s="45"/>
      <c r="CIP96" s="45"/>
      <c r="CIQ96" s="45"/>
      <c r="CIR96" s="45"/>
      <c r="CIS96" s="45"/>
      <c r="CIT96" s="45"/>
      <c r="CIU96" s="45"/>
      <c r="CIV96" s="45"/>
      <c r="CIW96" s="45"/>
      <c r="CIX96" s="45"/>
      <c r="CIY96" s="45"/>
      <c r="CIZ96" s="45"/>
      <c r="CJA96" s="45"/>
      <c r="CJB96" s="45"/>
      <c r="CJC96" s="45"/>
      <c r="CJD96" s="45"/>
      <c r="CJE96" s="45"/>
      <c r="CJF96" s="45"/>
      <c r="CJG96" s="45"/>
      <c r="CJH96" s="45"/>
      <c r="CJI96" s="45"/>
      <c r="CJJ96" s="45"/>
      <c r="CJK96" s="45"/>
      <c r="CJL96" s="45"/>
      <c r="CJM96" s="45"/>
      <c r="CJN96" s="45"/>
      <c r="CJO96" s="45"/>
      <c r="CJP96" s="45"/>
      <c r="CJQ96" s="45"/>
      <c r="CJR96" s="45"/>
      <c r="CJS96" s="45"/>
      <c r="CJT96" s="45"/>
      <c r="CJU96" s="45"/>
      <c r="CJV96" s="45"/>
      <c r="CJW96" s="45"/>
      <c r="CJX96" s="45"/>
      <c r="CJY96" s="45"/>
      <c r="CJZ96" s="45"/>
      <c r="CKA96" s="45"/>
      <c r="CKB96" s="45"/>
      <c r="CKC96" s="45"/>
      <c r="CKD96" s="45"/>
      <c r="CKE96" s="45"/>
      <c r="CKF96" s="45"/>
      <c r="CKG96" s="45"/>
      <c r="CKH96" s="45"/>
      <c r="CKI96" s="45"/>
      <c r="CKJ96" s="45"/>
      <c r="CKK96" s="45"/>
      <c r="CKL96" s="45"/>
      <c r="CKM96" s="45"/>
      <c r="CKN96" s="45"/>
      <c r="CKO96" s="45"/>
      <c r="CKP96" s="45"/>
      <c r="CKQ96" s="45"/>
      <c r="CKR96" s="45"/>
      <c r="CKS96" s="45"/>
      <c r="CKT96" s="45"/>
      <c r="CKU96" s="45"/>
      <c r="CKV96" s="45"/>
      <c r="CKW96" s="45"/>
      <c r="CKX96" s="45"/>
      <c r="CKY96" s="45"/>
      <c r="CKZ96" s="45"/>
      <c r="CLA96" s="45"/>
      <c r="CLB96" s="45"/>
      <c r="CLC96" s="45"/>
      <c r="CLD96" s="45"/>
      <c r="CLE96" s="45"/>
      <c r="CLF96" s="45"/>
      <c r="CLG96" s="45"/>
      <c r="CLH96" s="45"/>
      <c r="CLI96" s="45"/>
      <c r="CLJ96" s="45"/>
      <c r="CLK96" s="45"/>
      <c r="CLL96" s="45"/>
      <c r="CLM96" s="45"/>
      <c r="CLN96" s="45"/>
      <c r="CLO96" s="45"/>
      <c r="CLP96" s="45"/>
      <c r="CLQ96" s="45"/>
      <c r="CLR96" s="45"/>
      <c r="CLS96" s="45"/>
      <c r="CLT96" s="45"/>
      <c r="CLU96" s="45"/>
      <c r="CLV96" s="45"/>
      <c r="CLW96" s="45"/>
      <c r="CLX96" s="45"/>
      <c r="CLY96" s="45"/>
      <c r="CLZ96" s="45"/>
      <c r="CMA96" s="45"/>
      <c r="CMB96" s="45"/>
      <c r="CMC96" s="45"/>
      <c r="CMD96" s="45"/>
      <c r="CME96" s="45"/>
      <c r="CMF96" s="45"/>
      <c r="CMG96" s="45"/>
      <c r="CMH96" s="45"/>
      <c r="CMI96" s="45"/>
      <c r="CMJ96" s="45"/>
      <c r="CMK96" s="45"/>
      <c r="CML96" s="45"/>
      <c r="CMM96" s="45"/>
      <c r="CMN96" s="45"/>
      <c r="CMO96" s="45"/>
      <c r="CMP96" s="45"/>
      <c r="CMQ96" s="45"/>
      <c r="CMR96" s="45"/>
      <c r="CMS96" s="45"/>
      <c r="CMT96" s="45"/>
      <c r="CMU96" s="45"/>
      <c r="CMV96" s="45"/>
      <c r="CMW96" s="45"/>
      <c r="CMX96" s="45"/>
      <c r="CMY96" s="45"/>
      <c r="CMZ96" s="45"/>
      <c r="CNA96" s="45"/>
      <c r="CNB96" s="45"/>
      <c r="CNC96" s="45"/>
      <c r="CND96" s="45"/>
      <c r="CNE96" s="45"/>
      <c r="CNF96" s="45"/>
      <c r="CNG96" s="45"/>
      <c r="CNH96" s="45"/>
      <c r="CNI96" s="45"/>
      <c r="CNJ96" s="45"/>
      <c r="CNK96" s="45"/>
      <c r="CNL96" s="45"/>
      <c r="CNM96" s="45"/>
      <c r="CNN96" s="45"/>
      <c r="CNO96" s="45"/>
      <c r="CNP96" s="45"/>
      <c r="CNQ96" s="45"/>
      <c r="CNR96" s="45"/>
      <c r="CNS96" s="45"/>
      <c r="CNT96" s="45"/>
      <c r="CNU96" s="45"/>
      <c r="CNV96" s="45"/>
      <c r="CNW96" s="45"/>
      <c r="CNX96" s="45"/>
      <c r="CNY96" s="45"/>
      <c r="CNZ96" s="45"/>
      <c r="COA96" s="45"/>
      <c r="COB96" s="45"/>
      <c r="COC96" s="45"/>
      <c r="COD96" s="45"/>
      <c r="COE96" s="45"/>
      <c r="COF96" s="45"/>
      <c r="COG96" s="45"/>
      <c r="COH96" s="45"/>
      <c r="COI96" s="45"/>
      <c r="COJ96" s="45"/>
      <c r="COK96" s="45"/>
      <c r="COL96" s="45"/>
      <c r="COM96" s="45"/>
      <c r="CON96" s="45"/>
      <c r="COO96" s="45"/>
      <c r="COP96" s="45"/>
      <c r="COQ96" s="45"/>
      <c r="COR96" s="45"/>
      <c r="COS96" s="45"/>
      <c r="COT96" s="45"/>
      <c r="COU96" s="45"/>
      <c r="COV96" s="45"/>
      <c r="COW96" s="45"/>
      <c r="COX96" s="45"/>
      <c r="COY96" s="45"/>
      <c r="COZ96" s="45"/>
      <c r="CPA96" s="45"/>
      <c r="CPB96" s="45"/>
      <c r="CPC96" s="45"/>
      <c r="CPD96" s="45"/>
      <c r="CPE96" s="45"/>
      <c r="CPF96" s="45"/>
      <c r="CPG96" s="45"/>
      <c r="CPH96" s="45"/>
      <c r="CPI96" s="45"/>
      <c r="CPJ96" s="45"/>
      <c r="CPK96" s="45"/>
      <c r="CPL96" s="45"/>
      <c r="CPM96" s="45"/>
      <c r="CPN96" s="45"/>
      <c r="CPO96" s="45"/>
      <c r="CPP96" s="45"/>
      <c r="CPQ96" s="45"/>
      <c r="CPR96" s="45"/>
      <c r="CPS96" s="45"/>
      <c r="CPT96" s="45"/>
      <c r="CPU96" s="45"/>
      <c r="CPV96" s="45"/>
      <c r="CPW96" s="45"/>
      <c r="CPX96" s="45"/>
      <c r="CPY96" s="45"/>
      <c r="CPZ96" s="45"/>
      <c r="CQA96" s="45"/>
      <c r="CQB96" s="45"/>
      <c r="CQC96" s="45"/>
      <c r="CQD96" s="45"/>
      <c r="CQE96" s="45"/>
      <c r="CQF96" s="45"/>
      <c r="CQG96" s="45"/>
      <c r="CQH96" s="45"/>
      <c r="CQI96" s="45"/>
      <c r="CQJ96" s="45"/>
      <c r="CQK96" s="45"/>
      <c r="CQL96" s="45"/>
      <c r="CQM96" s="45"/>
      <c r="CQN96" s="45"/>
      <c r="CQO96" s="45"/>
      <c r="CQP96" s="45"/>
      <c r="CQQ96" s="45"/>
      <c r="CQR96" s="45"/>
      <c r="CQS96" s="45"/>
      <c r="CQT96" s="45"/>
      <c r="CQU96" s="45"/>
      <c r="CQV96" s="45"/>
      <c r="CQW96" s="45"/>
      <c r="CQX96" s="45"/>
      <c r="CQY96" s="45"/>
      <c r="CQZ96" s="45"/>
      <c r="CRA96" s="45"/>
      <c r="CRB96" s="45"/>
      <c r="CRC96" s="45"/>
      <c r="CRD96" s="45"/>
      <c r="CRE96" s="45"/>
      <c r="CRF96" s="45"/>
      <c r="CRG96" s="45"/>
      <c r="CRH96" s="45"/>
      <c r="CRI96" s="45"/>
      <c r="CRJ96" s="45"/>
      <c r="CRK96" s="45"/>
      <c r="CRL96" s="45"/>
      <c r="CRM96" s="45"/>
      <c r="CRN96" s="45"/>
      <c r="CRO96" s="45"/>
      <c r="CRP96" s="45"/>
      <c r="CRQ96" s="45"/>
      <c r="CRR96" s="45"/>
      <c r="CRS96" s="45"/>
      <c r="CRT96" s="45"/>
      <c r="CRU96" s="45"/>
      <c r="CRV96" s="45"/>
      <c r="CRW96" s="45"/>
      <c r="CRX96" s="45"/>
      <c r="CRY96" s="45"/>
      <c r="CRZ96" s="45"/>
      <c r="CSA96" s="45"/>
      <c r="CSB96" s="45"/>
      <c r="CSC96" s="45"/>
      <c r="CSD96" s="45"/>
      <c r="CSE96" s="45"/>
      <c r="CSF96" s="45"/>
      <c r="CSG96" s="45"/>
      <c r="CSH96" s="45"/>
      <c r="CSI96" s="45"/>
      <c r="CSJ96" s="45"/>
      <c r="CSK96" s="45"/>
      <c r="CSL96" s="45"/>
      <c r="CSM96" s="45"/>
      <c r="CSN96" s="45"/>
      <c r="CSO96" s="45"/>
      <c r="CSP96" s="45"/>
      <c r="CSQ96" s="45"/>
      <c r="CSR96" s="45"/>
      <c r="CSS96" s="45"/>
      <c r="CST96" s="45"/>
      <c r="CSU96" s="45"/>
      <c r="CSV96" s="45"/>
      <c r="CSW96" s="45"/>
      <c r="CSX96" s="45"/>
      <c r="CSY96" s="45"/>
      <c r="CSZ96" s="45"/>
      <c r="CTA96" s="45"/>
      <c r="CTB96" s="45"/>
      <c r="CTC96" s="45"/>
      <c r="CTD96" s="45"/>
      <c r="CTE96" s="45"/>
      <c r="CTF96" s="45"/>
      <c r="CTG96" s="45"/>
      <c r="CTH96" s="45"/>
      <c r="CTI96" s="45"/>
      <c r="CTJ96" s="45"/>
      <c r="CTK96" s="45"/>
      <c r="CTL96" s="45"/>
      <c r="CTM96" s="45"/>
      <c r="CTN96" s="45"/>
      <c r="CTO96" s="45"/>
      <c r="CTP96" s="45"/>
      <c r="CTQ96" s="45"/>
      <c r="CTR96" s="45"/>
      <c r="CTS96" s="45"/>
      <c r="CTT96" s="45"/>
      <c r="CTU96" s="45"/>
      <c r="CTV96" s="45"/>
      <c r="CTW96" s="45"/>
      <c r="CTX96" s="45"/>
      <c r="CTY96" s="45"/>
      <c r="CTZ96" s="45"/>
      <c r="CUA96" s="45"/>
      <c r="CUB96" s="45"/>
      <c r="CUC96" s="45"/>
      <c r="CUD96" s="45"/>
      <c r="CUE96" s="45"/>
      <c r="CUF96" s="45"/>
      <c r="CUG96" s="45"/>
      <c r="CUH96" s="45"/>
      <c r="CUI96" s="45"/>
      <c r="CUJ96" s="45"/>
      <c r="CUK96" s="45"/>
      <c r="CUL96" s="45"/>
      <c r="CUM96" s="45"/>
      <c r="CUN96" s="45"/>
      <c r="CUO96" s="45"/>
      <c r="CUP96" s="45"/>
      <c r="CUQ96" s="45"/>
      <c r="CUR96" s="45"/>
      <c r="CUS96" s="45"/>
      <c r="CUT96" s="45"/>
      <c r="CUU96" s="45"/>
      <c r="CUV96" s="45"/>
      <c r="CUW96" s="45"/>
      <c r="CUX96" s="45"/>
      <c r="CUY96" s="45"/>
      <c r="CUZ96" s="45"/>
      <c r="CVA96" s="45"/>
      <c r="CVB96" s="45"/>
      <c r="CVC96" s="45"/>
      <c r="CVD96" s="45"/>
      <c r="CVE96" s="45"/>
      <c r="CVF96" s="45"/>
      <c r="CVG96" s="45"/>
      <c r="CVH96" s="45"/>
      <c r="CVI96" s="45"/>
      <c r="CVJ96" s="45"/>
      <c r="CVK96" s="45"/>
      <c r="CVL96" s="45"/>
      <c r="CVM96" s="45"/>
      <c r="CVN96" s="45"/>
      <c r="CVO96" s="45"/>
      <c r="CVP96" s="45"/>
      <c r="CVQ96" s="45"/>
      <c r="CVR96" s="45"/>
      <c r="CVS96" s="45"/>
      <c r="CVT96" s="45"/>
      <c r="CVU96" s="45"/>
      <c r="CVV96" s="45"/>
      <c r="CVW96" s="45"/>
      <c r="CVX96" s="45"/>
      <c r="CVY96" s="45"/>
      <c r="CVZ96" s="45"/>
      <c r="CWA96" s="45"/>
      <c r="CWB96" s="45"/>
      <c r="CWC96" s="45"/>
      <c r="CWD96" s="45"/>
      <c r="CWE96" s="45"/>
      <c r="CWF96" s="45"/>
      <c r="CWG96" s="45"/>
      <c r="CWH96" s="45"/>
      <c r="CWI96" s="45"/>
      <c r="CWJ96" s="45"/>
      <c r="CWK96" s="45"/>
      <c r="CWL96" s="45"/>
      <c r="CWM96" s="45"/>
      <c r="CWN96" s="45"/>
      <c r="CWO96" s="45"/>
      <c r="CWP96" s="45"/>
      <c r="CWQ96" s="45"/>
      <c r="CWR96" s="45"/>
      <c r="CWS96" s="45"/>
      <c r="CWT96" s="45"/>
      <c r="CWU96" s="45"/>
      <c r="CWV96" s="45"/>
      <c r="CWW96" s="45"/>
      <c r="CWX96" s="45"/>
      <c r="CWY96" s="45"/>
      <c r="CWZ96" s="45"/>
      <c r="CXA96" s="45"/>
      <c r="CXB96" s="45"/>
      <c r="CXC96" s="45"/>
      <c r="CXD96" s="45"/>
      <c r="CXE96" s="45"/>
      <c r="CXF96" s="45"/>
      <c r="CXG96" s="45"/>
      <c r="CXH96" s="45"/>
      <c r="CXI96" s="45"/>
      <c r="CXJ96" s="45"/>
      <c r="CXK96" s="45"/>
      <c r="CXL96" s="45"/>
      <c r="CXM96" s="45"/>
      <c r="CXN96" s="45"/>
      <c r="CXO96" s="45"/>
      <c r="CXP96" s="45"/>
      <c r="CXQ96" s="45"/>
      <c r="CXR96" s="45"/>
      <c r="CXS96" s="45"/>
      <c r="CXT96" s="45"/>
      <c r="CXU96" s="45"/>
      <c r="CXV96" s="45"/>
      <c r="CXW96" s="45"/>
      <c r="CXX96" s="45"/>
      <c r="CXY96" s="45"/>
      <c r="CXZ96" s="45"/>
      <c r="CYA96" s="45"/>
      <c r="CYB96" s="45"/>
      <c r="CYC96" s="45"/>
      <c r="CYD96" s="45"/>
      <c r="CYE96" s="45"/>
      <c r="CYF96" s="45"/>
      <c r="CYG96" s="45"/>
      <c r="CYH96" s="45"/>
      <c r="CYI96" s="45"/>
      <c r="CYJ96" s="45"/>
      <c r="CYK96" s="45"/>
      <c r="CYL96" s="45"/>
      <c r="CYM96" s="45"/>
      <c r="CYN96" s="45"/>
      <c r="CYO96" s="45"/>
      <c r="CYP96" s="45"/>
      <c r="CYQ96" s="45"/>
      <c r="CYR96" s="45"/>
      <c r="CYS96" s="45"/>
      <c r="CYT96" s="45"/>
      <c r="CYU96" s="45"/>
      <c r="CYV96" s="45"/>
      <c r="CYW96" s="45"/>
      <c r="CYX96" s="45"/>
      <c r="CYY96" s="45"/>
      <c r="CYZ96" s="45"/>
      <c r="CZA96" s="45"/>
      <c r="CZB96" s="45"/>
      <c r="CZC96" s="45"/>
      <c r="CZD96" s="45"/>
      <c r="CZE96" s="45"/>
      <c r="CZF96" s="45"/>
      <c r="CZG96" s="45"/>
      <c r="CZH96" s="45"/>
      <c r="CZI96" s="45"/>
      <c r="CZJ96" s="45"/>
      <c r="CZK96" s="45"/>
      <c r="CZL96" s="45"/>
      <c r="CZM96" s="45"/>
      <c r="CZN96" s="45"/>
      <c r="CZO96" s="45"/>
      <c r="CZP96" s="45"/>
      <c r="CZQ96" s="45"/>
      <c r="CZR96" s="45"/>
      <c r="CZS96" s="45"/>
      <c r="CZT96" s="45"/>
      <c r="CZU96" s="45"/>
      <c r="CZV96" s="45"/>
      <c r="CZW96" s="45"/>
      <c r="CZX96" s="45"/>
      <c r="CZY96" s="45"/>
      <c r="CZZ96" s="45"/>
      <c r="DAA96" s="45"/>
      <c r="DAB96" s="45"/>
      <c r="DAC96" s="45"/>
      <c r="DAD96" s="45"/>
      <c r="DAE96" s="45"/>
      <c r="DAF96" s="45"/>
      <c r="DAG96" s="45"/>
      <c r="DAH96" s="45"/>
      <c r="DAI96" s="45"/>
      <c r="DAJ96" s="45"/>
      <c r="DAK96" s="45"/>
      <c r="DAL96" s="45"/>
      <c r="DAM96" s="45"/>
      <c r="DAN96" s="45"/>
      <c r="DAO96" s="45"/>
      <c r="DAP96" s="45"/>
      <c r="DAQ96" s="45"/>
      <c r="DAR96" s="45"/>
      <c r="DAS96" s="45"/>
      <c r="DAT96" s="45"/>
      <c r="DAU96" s="45"/>
      <c r="DAV96" s="45"/>
      <c r="DAW96" s="45"/>
      <c r="DAX96" s="45"/>
      <c r="DAY96" s="45"/>
      <c r="DAZ96" s="45"/>
      <c r="DBA96" s="45"/>
      <c r="DBB96" s="45"/>
      <c r="DBC96" s="45"/>
      <c r="DBD96" s="45"/>
      <c r="DBE96" s="45"/>
      <c r="DBF96" s="45"/>
      <c r="DBG96" s="45"/>
      <c r="DBH96" s="45"/>
      <c r="DBI96" s="45"/>
      <c r="DBJ96" s="45"/>
      <c r="DBK96" s="45"/>
      <c r="DBL96" s="45"/>
      <c r="DBM96" s="45"/>
      <c r="DBN96" s="45"/>
      <c r="DBO96" s="45"/>
      <c r="DBP96" s="45"/>
      <c r="DBQ96" s="45"/>
      <c r="DBR96" s="45"/>
      <c r="DBS96" s="45"/>
      <c r="DBT96" s="45"/>
      <c r="DBU96" s="45"/>
      <c r="DBV96" s="45"/>
      <c r="DBW96" s="45"/>
      <c r="DBX96" s="45"/>
      <c r="DBY96" s="45"/>
      <c r="DBZ96" s="45"/>
      <c r="DCA96" s="45"/>
      <c r="DCB96" s="45"/>
      <c r="DCC96" s="45"/>
      <c r="DCD96" s="45"/>
      <c r="DCE96" s="45"/>
      <c r="DCF96" s="45"/>
      <c r="DCG96" s="45"/>
      <c r="DCH96" s="45"/>
      <c r="DCI96" s="45"/>
      <c r="DCJ96" s="45"/>
      <c r="DCK96" s="45"/>
      <c r="DCL96" s="45"/>
      <c r="DCM96" s="45"/>
      <c r="DCN96" s="45"/>
      <c r="DCO96" s="45"/>
      <c r="DCP96" s="45"/>
      <c r="DCQ96" s="45"/>
      <c r="DCR96" s="45"/>
      <c r="DCS96" s="45"/>
      <c r="DCT96" s="45"/>
      <c r="DCU96" s="45"/>
      <c r="DCV96" s="45"/>
      <c r="DCW96" s="45"/>
      <c r="DCX96" s="45"/>
      <c r="DCY96" s="45"/>
      <c r="DCZ96" s="45"/>
      <c r="DDA96" s="45"/>
      <c r="DDB96" s="45"/>
      <c r="DDC96" s="45"/>
      <c r="DDD96" s="45"/>
      <c r="DDE96" s="45"/>
      <c r="DDF96" s="45"/>
      <c r="DDG96" s="45"/>
      <c r="DDH96" s="45"/>
      <c r="DDI96" s="45"/>
      <c r="DDJ96" s="45"/>
      <c r="DDK96" s="45"/>
      <c r="DDL96" s="45"/>
      <c r="DDM96" s="45"/>
      <c r="DDN96" s="45"/>
      <c r="DDO96" s="45"/>
      <c r="DDP96" s="45"/>
      <c r="DDQ96" s="45"/>
      <c r="DDR96" s="45"/>
      <c r="DDS96" s="45"/>
      <c r="DDT96" s="45"/>
      <c r="DDU96" s="45"/>
      <c r="DDV96" s="45"/>
      <c r="DDW96" s="45"/>
      <c r="DDX96" s="45"/>
      <c r="DDY96" s="45"/>
      <c r="DDZ96" s="45"/>
      <c r="DEA96" s="45"/>
      <c r="DEB96" s="45"/>
      <c r="DEC96" s="45"/>
      <c r="DED96" s="45"/>
      <c r="DEE96" s="45"/>
      <c r="DEF96" s="45"/>
      <c r="DEG96" s="45"/>
      <c r="DEH96" s="45"/>
      <c r="DEI96" s="45"/>
      <c r="DEJ96" s="45"/>
      <c r="DEK96" s="45"/>
      <c r="DEL96" s="45"/>
      <c r="DEM96" s="45"/>
      <c r="DEN96" s="45"/>
      <c r="DEO96" s="45"/>
      <c r="DEP96" s="45"/>
      <c r="DEQ96" s="45"/>
      <c r="DER96" s="45"/>
      <c r="DES96" s="45"/>
      <c r="DET96" s="45"/>
      <c r="DEU96" s="45"/>
      <c r="DEV96" s="45"/>
      <c r="DEW96" s="45"/>
      <c r="DEX96" s="45"/>
      <c r="DEY96" s="45"/>
      <c r="DEZ96" s="45"/>
      <c r="DFA96" s="45"/>
      <c r="DFB96" s="45"/>
      <c r="DFC96" s="45"/>
      <c r="DFD96" s="45"/>
      <c r="DFE96" s="45"/>
      <c r="DFF96" s="45"/>
      <c r="DFG96" s="45"/>
      <c r="DFH96" s="45"/>
      <c r="DFI96" s="45"/>
      <c r="DFJ96" s="45"/>
      <c r="DFK96" s="45"/>
      <c r="DFL96" s="45"/>
      <c r="DFM96" s="45"/>
      <c r="DFN96" s="45"/>
      <c r="DFO96" s="45"/>
      <c r="DFP96" s="45"/>
      <c r="DFQ96" s="45"/>
      <c r="DFR96" s="45"/>
      <c r="DFS96" s="45"/>
      <c r="DFT96" s="45"/>
      <c r="DFU96" s="45"/>
      <c r="DFV96" s="45"/>
      <c r="DFW96" s="45"/>
      <c r="DFX96" s="45"/>
      <c r="DFY96" s="45"/>
      <c r="DFZ96" s="45"/>
      <c r="DGA96" s="45"/>
      <c r="DGB96" s="45"/>
      <c r="DGC96" s="45"/>
      <c r="DGD96" s="45"/>
      <c r="DGE96" s="45"/>
      <c r="DGF96" s="45"/>
      <c r="DGG96" s="45"/>
      <c r="DGH96" s="45"/>
      <c r="DGI96" s="45"/>
      <c r="DGJ96" s="45"/>
      <c r="DGK96" s="45"/>
      <c r="DGL96" s="45"/>
      <c r="DGM96" s="45"/>
      <c r="DGN96" s="45"/>
      <c r="DGO96" s="45"/>
      <c r="DGP96" s="45"/>
      <c r="DGQ96" s="45"/>
      <c r="DGR96" s="45"/>
      <c r="DGS96" s="45"/>
      <c r="DGT96" s="45"/>
      <c r="DGU96" s="45"/>
      <c r="DGV96" s="45"/>
      <c r="DGW96" s="45"/>
      <c r="DGX96" s="45"/>
      <c r="DGY96" s="45"/>
      <c r="DGZ96" s="45"/>
      <c r="DHA96" s="45"/>
      <c r="DHB96" s="45"/>
      <c r="DHC96" s="45"/>
      <c r="DHD96" s="45"/>
      <c r="DHE96" s="45"/>
      <c r="DHF96" s="45"/>
      <c r="DHG96" s="45"/>
      <c r="DHH96" s="45"/>
      <c r="DHI96" s="45"/>
      <c r="DHJ96" s="45"/>
      <c r="DHK96" s="45"/>
      <c r="DHL96" s="45"/>
      <c r="DHM96" s="45"/>
      <c r="DHN96" s="45"/>
      <c r="DHO96" s="45"/>
      <c r="DHP96" s="45"/>
      <c r="DHQ96" s="45"/>
      <c r="DHR96" s="45"/>
      <c r="DHS96" s="45"/>
      <c r="DHT96" s="45"/>
      <c r="DHU96" s="45"/>
      <c r="DHV96" s="45"/>
      <c r="DHW96" s="45"/>
      <c r="DHX96" s="45"/>
      <c r="DHY96" s="45"/>
      <c r="DHZ96" s="45"/>
      <c r="DIA96" s="45"/>
      <c r="DIB96" s="45"/>
      <c r="DIC96" s="45"/>
      <c r="DID96" s="45"/>
      <c r="DIE96" s="45"/>
      <c r="DIF96" s="45"/>
      <c r="DIG96" s="45"/>
      <c r="DIH96" s="45"/>
      <c r="DII96" s="45"/>
      <c r="DIJ96" s="45"/>
      <c r="DIK96" s="45"/>
      <c r="DIL96" s="45"/>
      <c r="DIM96" s="45"/>
      <c r="DIN96" s="45"/>
      <c r="DIO96" s="45"/>
      <c r="DIP96" s="45"/>
      <c r="DIQ96" s="45"/>
      <c r="DIR96" s="45"/>
      <c r="DIS96" s="45"/>
      <c r="DIT96" s="45"/>
      <c r="DIU96" s="45"/>
      <c r="DIV96" s="45"/>
      <c r="DIW96" s="45"/>
      <c r="DIX96" s="45"/>
      <c r="DIY96" s="45"/>
      <c r="DIZ96" s="45"/>
      <c r="DJA96" s="45"/>
      <c r="DJB96" s="45"/>
      <c r="DJC96" s="45"/>
      <c r="DJD96" s="45"/>
      <c r="DJE96" s="45"/>
      <c r="DJF96" s="45"/>
      <c r="DJG96" s="45"/>
      <c r="DJH96" s="45"/>
      <c r="DJI96" s="45"/>
      <c r="DJJ96" s="45"/>
      <c r="DJK96" s="45"/>
      <c r="DJL96" s="45"/>
      <c r="DJM96" s="45"/>
      <c r="DJN96" s="45"/>
      <c r="DJO96" s="45"/>
      <c r="DJP96" s="45"/>
      <c r="DJQ96" s="45"/>
      <c r="DJR96" s="45"/>
      <c r="DJS96" s="45"/>
      <c r="DJT96" s="45"/>
      <c r="DJU96" s="45"/>
      <c r="DJV96" s="45"/>
      <c r="DJW96" s="45"/>
      <c r="DJX96" s="45"/>
      <c r="DJY96" s="45"/>
      <c r="DJZ96" s="45"/>
      <c r="DKA96" s="45"/>
      <c r="DKB96" s="45"/>
      <c r="DKC96" s="45"/>
      <c r="DKD96" s="45"/>
      <c r="DKE96" s="45"/>
      <c r="DKF96" s="45"/>
      <c r="DKG96" s="45"/>
      <c r="DKH96" s="45"/>
      <c r="DKI96" s="45"/>
      <c r="DKJ96" s="45"/>
      <c r="DKK96" s="45"/>
      <c r="DKL96" s="45"/>
      <c r="DKM96" s="45"/>
      <c r="DKN96" s="45"/>
      <c r="DKO96" s="45"/>
      <c r="DKP96" s="45"/>
      <c r="DKQ96" s="45"/>
      <c r="DKR96" s="45"/>
      <c r="DKS96" s="45"/>
      <c r="DKT96" s="45"/>
      <c r="DKU96" s="45"/>
      <c r="DKV96" s="45"/>
      <c r="DKW96" s="45"/>
      <c r="DKX96" s="45"/>
      <c r="DKY96" s="45"/>
      <c r="DKZ96" s="45"/>
      <c r="DLA96" s="45"/>
      <c r="DLB96" s="45"/>
      <c r="DLC96" s="45"/>
      <c r="DLD96" s="45"/>
      <c r="DLE96" s="45"/>
      <c r="DLF96" s="45"/>
      <c r="DLG96" s="45"/>
      <c r="DLH96" s="45"/>
      <c r="DLI96" s="45"/>
      <c r="DLJ96" s="45"/>
      <c r="DLK96" s="45"/>
      <c r="DLL96" s="45"/>
      <c r="DLM96" s="45"/>
      <c r="DLN96" s="45"/>
      <c r="DLO96" s="45"/>
      <c r="DLP96" s="45"/>
      <c r="DLQ96" s="45"/>
      <c r="DLR96" s="45"/>
      <c r="DLS96" s="45"/>
      <c r="DLT96" s="45"/>
      <c r="DLU96" s="45"/>
      <c r="DLV96" s="45"/>
      <c r="DLW96" s="45"/>
      <c r="DLX96" s="45"/>
      <c r="DLY96" s="45"/>
      <c r="DLZ96" s="45"/>
      <c r="DMA96" s="45"/>
      <c r="DMB96" s="45"/>
      <c r="DMC96" s="45"/>
      <c r="DMD96" s="45"/>
      <c r="DME96" s="45"/>
      <c r="DMF96" s="45"/>
      <c r="DMG96" s="45"/>
      <c r="DMH96" s="45"/>
      <c r="DMI96" s="45"/>
      <c r="DMJ96" s="45"/>
      <c r="DMK96" s="45"/>
      <c r="DML96" s="45"/>
      <c r="DMM96" s="45"/>
      <c r="DMN96" s="45"/>
      <c r="DMO96" s="45"/>
      <c r="DMP96" s="45"/>
      <c r="DMQ96" s="45"/>
      <c r="DMR96" s="45"/>
      <c r="DMS96" s="45"/>
      <c r="DMT96" s="45"/>
      <c r="DMU96" s="45"/>
      <c r="DMV96" s="45"/>
      <c r="DMW96" s="45"/>
      <c r="DMX96" s="45"/>
      <c r="DMY96" s="45"/>
      <c r="DMZ96" s="45"/>
      <c r="DNA96" s="45"/>
      <c r="DNB96" s="45"/>
      <c r="DNC96" s="45"/>
      <c r="DND96" s="45"/>
      <c r="DNE96" s="45"/>
      <c r="DNF96" s="45"/>
      <c r="DNG96" s="45"/>
      <c r="DNH96" s="45"/>
      <c r="DNI96" s="45"/>
      <c r="DNJ96" s="45"/>
      <c r="DNK96" s="45"/>
      <c r="DNL96" s="45"/>
      <c r="DNM96" s="45"/>
      <c r="DNN96" s="45"/>
      <c r="DNO96" s="45"/>
      <c r="DNP96" s="45"/>
      <c r="DNQ96" s="45"/>
      <c r="DNR96" s="45"/>
      <c r="DNS96" s="45"/>
      <c r="DNT96" s="45"/>
      <c r="DNU96" s="45"/>
      <c r="DNV96" s="45"/>
      <c r="DNW96" s="45"/>
      <c r="DNX96" s="45"/>
      <c r="DNY96" s="45"/>
      <c r="DNZ96" s="45"/>
      <c r="DOA96" s="45"/>
      <c r="DOB96" s="45"/>
      <c r="DOC96" s="45"/>
      <c r="DOD96" s="45"/>
      <c r="DOE96" s="45"/>
      <c r="DOF96" s="45"/>
      <c r="DOG96" s="45"/>
      <c r="DOH96" s="45"/>
      <c r="DOI96" s="45"/>
      <c r="DOJ96" s="45"/>
      <c r="DOK96" s="45"/>
      <c r="DOL96" s="45"/>
      <c r="DOM96" s="45"/>
      <c r="DON96" s="45"/>
      <c r="DOO96" s="45"/>
      <c r="DOP96" s="45"/>
      <c r="DOQ96" s="45"/>
      <c r="DOR96" s="45"/>
      <c r="DOS96" s="45"/>
      <c r="DOT96" s="45"/>
      <c r="DOU96" s="45"/>
      <c r="DOV96" s="45"/>
      <c r="DOW96" s="45"/>
      <c r="DOX96" s="45"/>
      <c r="DOY96" s="45"/>
      <c r="DOZ96" s="45"/>
      <c r="DPA96" s="45"/>
      <c r="DPB96" s="45"/>
      <c r="DPC96" s="45"/>
      <c r="DPD96" s="45"/>
      <c r="DPE96" s="45"/>
      <c r="DPF96" s="45"/>
      <c r="DPG96" s="45"/>
      <c r="DPH96" s="45"/>
      <c r="DPI96" s="45"/>
      <c r="DPJ96" s="45"/>
      <c r="DPK96" s="45"/>
      <c r="DPL96" s="45"/>
      <c r="DPM96" s="45"/>
      <c r="DPN96" s="45"/>
      <c r="DPO96" s="45"/>
      <c r="DPP96" s="45"/>
      <c r="DPQ96" s="45"/>
      <c r="DPR96" s="45"/>
      <c r="DPS96" s="45"/>
      <c r="DPT96" s="45"/>
      <c r="DPU96" s="45"/>
      <c r="DPV96" s="45"/>
      <c r="DPW96" s="45"/>
      <c r="DPX96" s="45"/>
      <c r="DPY96" s="45"/>
      <c r="DPZ96" s="45"/>
      <c r="DQA96" s="45"/>
      <c r="DQB96" s="45"/>
      <c r="DQC96" s="45"/>
      <c r="DQD96" s="45"/>
      <c r="DQE96" s="45"/>
      <c r="DQF96" s="45"/>
      <c r="DQG96" s="45"/>
      <c r="DQH96" s="45"/>
      <c r="DQI96" s="45"/>
      <c r="DQJ96" s="45"/>
      <c r="DQK96" s="45"/>
      <c r="DQL96" s="45"/>
      <c r="DQM96" s="45"/>
      <c r="DQN96" s="45"/>
      <c r="DQO96" s="45"/>
      <c r="DQP96" s="45"/>
      <c r="DQQ96" s="45"/>
      <c r="DQR96" s="45"/>
      <c r="DQS96" s="45"/>
      <c r="DQT96" s="45"/>
      <c r="DQU96" s="45"/>
      <c r="DQV96" s="45"/>
      <c r="DQW96" s="45"/>
      <c r="DQX96" s="45"/>
      <c r="DQY96" s="45"/>
      <c r="DQZ96" s="45"/>
      <c r="DRA96" s="45"/>
      <c r="DRB96" s="45"/>
      <c r="DRC96" s="45"/>
      <c r="DRD96" s="45"/>
      <c r="DRE96" s="45"/>
      <c r="DRF96" s="45"/>
      <c r="DRG96" s="45"/>
      <c r="DRH96" s="45"/>
      <c r="DRI96" s="45"/>
      <c r="DRJ96" s="45"/>
      <c r="DRK96" s="45"/>
      <c r="DRL96" s="45"/>
      <c r="DRM96" s="45"/>
      <c r="DRN96" s="45"/>
      <c r="DRO96" s="45"/>
      <c r="DRP96" s="45"/>
      <c r="DRQ96" s="45"/>
      <c r="DRR96" s="45"/>
      <c r="DRS96" s="45"/>
      <c r="DRT96" s="45"/>
      <c r="DRU96" s="45"/>
      <c r="DRV96" s="45"/>
      <c r="DRW96" s="45"/>
      <c r="DRX96" s="45"/>
      <c r="DRY96" s="45"/>
      <c r="DRZ96" s="45"/>
      <c r="DSA96" s="45"/>
      <c r="DSB96" s="45"/>
      <c r="DSC96" s="45"/>
      <c r="DSD96" s="45"/>
      <c r="DSE96" s="45"/>
      <c r="DSF96" s="45"/>
      <c r="DSG96" s="45"/>
      <c r="DSH96" s="45"/>
      <c r="DSI96" s="45"/>
      <c r="DSJ96" s="45"/>
      <c r="DSK96" s="45"/>
      <c r="DSL96" s="45"/>
      <c r="DSM96" s="45"/>
      <c r="DSN96" s="45"/>
      <c r="DSO96" s="45"/>
      <c r="DSP96" s="45"/>
      <c r="DSQ96" s="45"/>
      <c r="DSR96" s="45"/>
      <c r="DSS96" s="45"/>
      <c r="DST96" s="45"/>
      <c r="DSU96" s="45"/>
      <c r="DSV96" s="45"/>
      <c r="DSW96" s="45"/>
      <c r="DSX96" s="45"/>
      <c r="DSY96" s="45"/>
      <c r="DSZ96" s="45"/>
      <c r="DTA96" s="45"/>
      <c r="DTB96" s="45"/>
      <c r="DTC96" s="45"/>
      <c r="DTD96" s="45"/>
      <c r="DTE96" s="45"/>
      <c r="DTF96" s="45"/>
      <c r="DTG96" s="45"/>
      <c r="DTH96" s="45"/>
      <c r="DTI96" s="45"/>
      <c r="DTJ96" s="45"/>
      <c r="DTK96" s="45"/>
      <c r="DTL96" s="45"/>
      <c r="DTM96" s="45"/>
      <c r="DTN96" s="45"/>
      <c r="DTO96" s="45"/>
      <c r="DTP96" s="45"/>
      <c r="DTQ96" s="45"/>
      <c r="DTR96" s="45"/>
      <c r="DTS96" s="45"/>
      <c r="DTT96" s="45"/>
      <c r="DTU96" s="45"/>
      <c r="DTV96" s="45"/>
      <c r="DTW96" s="45"/>
      <c r="DTX96" s="45"/>
      <c r="DTY96" s="45"/>
      <c r="DTZ96" s="45"/>
      <c r="DUA96" s="45"/>
      <c r="DUB96" s="45"/>
      <c r="DUC96" s="45"/>
      <c r="DUD96" s="45"/>
      <c r="DUE96" s="45"/>
      <c r="DUF96" s="45"/>
      <c r="DUG96" s="45"/>
      <c r="DUH96" s="45"/>
      <c r="DUI96" s="45"/>
      <c r="DUJ96" s="45"/>
      <c r="DUK96" s="45"/>
      <c r="DUL96" s="45"/>
      <c r="DUM96" s="45"/>
      <c r="DUN96" s="45"/>
      <c r="DUO96" s="45"/>
      <c r="DUP96" s="45"/>
      <c r="DUQ96" s="45"/>
      <c r="DUR96" s="45"/>
      <c r="DUS96" s="45"/>
      <c r="DUT96" s="45"/>
      <c r="DUU96" s="45"/>
      <c r="DUV96" s="45"/>
      <c r="DUW96" s="45"/>
      <c r="DUX96" s="45"/>
      <c r="DUY96" s="45"/>
      <c r="DUZ96" s="45"/>
      <c r="DVA96" s="45"/>
      <c r="DVB96" s="45"/>
      <c r="DVC96" s="45"/>
      <c r="DVD96" s="45"/>
      <c r="DVE96" s="45"/>
      <c r="DVF96" s="45"/>
      <c r="DVG96" s="45"/>
      <c r="DVH96" s="45"/>
      <c r="DVI96" s="45"/>
      <c r="DVJ96" s="45"/>
      <c r="DVK96" s="45"/>
      <c r="DVL96" s="45"/>
      <c r="DVM96" s="45"/>
      <c r="DVN96" s="45"/>
      <c r="DVO96" s="45"/>
      <c r="DVP96" s="45"/>
      <c r="DVQ96" s="45"/>
      <c r="DVR96" s="45"/>
      <c r="DVS96" s="45"/>
      <c r="DVT96" s="45"/>
      <c r="DVU96" s="45"/>
      <c r="DVV96" s="45"/>
      <c r="DVW96" s="45"/>
      <c r="DVX96" s="45"/>
      <c r="DVY96" s="45"/>
      <c r="DVZ96" s="45"/>
      <c r="DWA96" s="45"/>
      <c r="DWB96" s="45"/>
      <c r="DWC96" s="45"/>
      <c r="DWD96" s="45"/>
      <c r="DWE96" s="45"/>
      <c r="DWF96" s="45"/>
      <c r="DWG96" s="45"/>
      <c r="DWH96" s="45"/>
      <c r="DWI96" s="45"/>
      <c r="DWJ96" s="45"/>
      <c r="DWK96" s="45"/>
      <c r="DWL96" s="45"/>
      <c r="DWM96" s="45"/>
      <c r="DWN96" s="45"/>
      <c r="DWO96" s="45"/>
      <c r="DWP96" s="45"/>
      <c r="DWQ96" s="45"/>
      <c r="DWR96" s="45"/>
      <c r="DWS96" s="45"/>
      <c r="DWT96" s="45"/>
      <c r="DWU96" s="45"/>
      <c r="DWV96" s="45"/>
      <c r="DWW96" s="45"/>
      <c r="DWX96" s="45"/>
      <c r="DWY96" s="45"/>
      <c r="DWZ96" s="45"/>
      <c r="DXA96" s="45"/>
      <c r="DXB96" s="45"/>
      <c r="DXC96" s="45"/>
      <c r="DXD96" s="45"/>
      <c r="DXE96" s="45"/>
      <c r="DXF96" s="45"/>
      <c r="DXG96" s="45"/>
      <c r="DXH96" s="45"/>
      <c r="DXI96" s="45"/>
      <c r="DXJ96" s="45"/>
      <c r="DXK96" s="45"/>
      <c r="DXL96" s="45"/>
      <c r="DXM96" s="45"/>
      <c r="DXN96" s="45"/>
      <c r="DXO96" s="45"/>
      <c r="DXP96" s="45"/>
      <c r="DXQ96" s="45"/>
      <c r="DXR96" s="45"/>
      <c r="DXS96" s="45"/>
      <c r="DXT96" s="45"/>
      <c r="DXU96" s="45"/>
      <c r="DXV96" s="45"/>
      <c r="DXW96" s="45"/>
      <c r="DXX96" s="45"/>
      <c r="DXY96" s="45"/>
      <c r="DXZ96" s="45"/>
      <c r="DYA96" s="45"/>
      <c r="DYB96" s="45"/>
      <c r="DYC96" s="45"/>
      <c r="DYD96" s="45"/>
      <c r="DYE96" s="45"/>
      <c r="DYF96" s="45"/>
      <c r="DYG96" s="45"/>
      <c r="DYH96" s="45"/>
      <c r="DYI96" s="45"/>
      <c r="DYJ96" s="45"/>
      <c r="DYK96" s="45"/>
      <c r="DYL96" s="45"/>
      <c r="DYM96" s="45"/>
      <c r="DYN96" s="45"/>
      <c r="DYO96" s="45"/>
      <c r="DYP96" s="45"/>
      <c r="DYQ96" s="45"/>
      <c r="DYR96" s="45"/>
      <c r="DYS96" s="45"/>
      <c r="DYT96" s="45"/>
      <c r="DYU96" s="45"/>
      <c r="DYV96" s="45"/>
      <c r="DYW96" s="45"/>
      <c r="DYX96" s="45"/>
      <c r="DYY96" s="45"/>
      <c r="DYZ96" s="45"/>
      <c r="DZA96" s="45"/>
      <c r="DZB96" s="45"/>
      <c r="DZC96" s="45"/>
      <c r="DZD96" s="45"/>
      <c r="DZE96" s="45"/>
      <c r="DZF96" s="45"/>
      <c r="DZG96" s="45"/>
      <c r="DZH96" s="45"/>
      <c r="DZI96" s="45"/>
      <c r="DZJ96" s="45"/>
      <c r="DZK96" s="45"/>
      <c r="DZL96" s="45"/>
      <c r="DZM96" s="45"/>
      <c r="DZN96" s="45"/>
      <c r="DZO96" s="45"/>
      <c r="DZP96" s="45"/>
      <c r="DZQ96" s="45"/>
      <c r="DZR96" s="45"/>
      <c r="DZS96" s="45"/>
      <c r="DZT96" s="45"/>
      <c r="DZU96" s="45"/>
      <c r="DZV96" s="45"/>
      <c r="DZW96" s="45"/>
      <c r="DZX96" s="45"/>
      <c r="DZY96" s="45"/>
      <c r="DZZ96" s="45"/>
      <c r="EAA96" s="45"/>
      <c r="EAB96" s="45"/>
      <c r="EAC96" s="45"/>
      <c r="EAD96" s="45"/>
      <c r="EAE96" s="45"/>
      <c r="EAF96" s="45"/>
      <c r="EAG96" s="45"/>
      <c r="EAH96" s="45"/>
      <c r="EAI96" s="45"/>
      <c r="EAJ96" s="45"/>
      <c r="EAK96" s="45"/>
      <c r="EAL96" s="45"/>
      <c r="EAM96" s="45"/>
      <c r="EAN96" s="45"/>
      <c r="EAO96" s="45"/>
      <c r="EAP96" s="45"/>
      <c r="EAQ96" s="45"/>
      <c r="EAR96" s="45"/>
      <c r="EAS96" s="45"/>
      <c r="EAT96" s="45"/>
      <c r="EAU96" s="45"/>
      <c r="EAV96" s="45"/>
      <c r="EAW96" s="45"/>
      <c r="EAX96" s="45"/>
      <c r="EAY96" s="45"/>
      <c r="EAZ96" s="45"/>
      <c r="EBA96" s="45"/>
      <c r="EBB96" s="45"/>
      <c r="EBC96" s="45"/>
      <c r="EBD96" s="45"/>
      <c r="EBE96" s="45"/>
      <c r="EBF96" s="45"/>
      <c r="EBG96" s="45"/>
      <c r="EBH96" s="45"/>
      <c r="EBI96" s="45"/>
      <c r="EBJ96" s="45"/>
      <c r="EBK96" s="45"/>
      <c r="EBL96" s="45"/>
      <c r="EBM96" s="45"/>
      <c r="EBN96" s="45"/>
      <c r="EBO96" s="45"/>
      <c r="EBP96" s="45"/>
      <c r="EBQ96" s="45"/>
      <c r="EBR96" s="45"/>
      <c r="EBS96" s="45"/>
      <c r="EBT96" s="45"/>
      <c r="EBU96" s="45"/>
      <c r="EBV96" s="45"/>
      <c r="EBW96" s="45"/>
      <c r="EBX96" s="45"/>
      <c r="EBY96" s="45"/>
      <c r="EBZ96" s="45"/>
      <c r="ECA96" s="45"/>
      <c r="ECB96" s="45"/>
      <c r="ECC96" s="45"/>
      <c r="ECD96" s="45"/>
      <c r="ECE96" s="45"/>
      <c r="ECF96" s="45"/>
      <c r="ECG96" s="45"/>
      <c r="ECH96" s="45"/>
      <c r="ECI96" s="45"/>
      <c r="ECJ96" s="45"/>
      <c r="ECK96" s="45"/>
      <c r="ECL96" s="45"/>
      <c r="ECM96" s="45"/>
      <c r="ECN96" s="45"/>
      <c r="ECO96" s="45"/>
      <c r="ECP96" s="45"/>
      <c r="ECQ96" s="45"/>
      <c r="ECR96" s="45"/>
      <c r="ECS96" s="45"/>
      <c r="ECT96" s="45"/>
      <c r="ECU96" s="45"/>
      <c r="ECV96" s="45"/>
      <c r="ECW96" s="45"/>
      <c r="ECX96" s="45"/>
      <c r="ECY96" s="45"/>
      <c r="ECZ96" s="45"/>
      <c r="EDA96" s="45"/>
      <c r="EDB96" s="45"/>
      <c r="EDC96" s="45"/>
      <c r="EDD96" s="45"/>
      <c r="EDE96" s="45"/>
      <c r="EDF96" s="45"/>
      <c r="EDG96" s="45"/>
      <c r="EDH96" s="45"/>
      <c r="EDI96" s="45"/>
      <c r="EDJ96" s="45"/>
      <c r="EDK96" s="45"/>
      <c r="EDL96" s="45"/>
      <c r="EDM96" s="45"/>
      <c r="EDN96" s="45"/>
      <c r="EDO96" s="45"/>
      <c r="EDP96" s="45"/>
      <c r="EDQ96" s="45"/>
      <c r="EDR96" s="45"/>
      <c r="EDS96" s="45"/>
      <c r="EDT96" s="45"/>
      <c r="EDU96" s="45"/>
      <c r="EDV96" s="45"/>
      <c r="EDW96" s="45"/>
      <c r="EDX96" s="45"/>
      <c r="EDY96" s="45"/>
      <c r="EDZ96" s="45"/>
      <c r="EEA96" s="45"/>
      <c r="EEB96" s="45"/>
      <c r="EEC96" s="45"/>
      <c r="EED96" s="45"/>
      <c r="EEE96" s="45"/>
      <c r="EEF96" s="45"/>
      <c r="EEG96" s="45"/>
      <c r="EEH96" s="45"/>
      <c r="EEI96" s="45"/>
      <c r="EEJ96" s="45"/>
      <c r="EEK96" s="45"/>
      <c r="EEL96" s="45"/>
      <c r="EEM96" s="45"/>
      <c r="EEN96" s="45"/>
      <c r="EEO96" s="45"/>
      <c r="EEP96" s="45"/>
      <c r="EEQ96" s="45"/>
      <c r="EER96" s="45"/>
      <c r="EES96" s="45"/>
      <c r="EET96" s="45"/>
      <c r="EEU96" s="45"/>
      <c r="EEV96" s="45"/>
      <c r="EEW96" s="45"/>
      <c r="EEX96" s="45"/>
      <c r="EEY96" s="45"/>
      <c r="EEZ96" s="45"/>
      <c r="EFA96" s="45"/>
      <c r="EFB96" s="45"/>
      <c r="EFC96" s="45"/>
      <c r="EFD96" s="45"/>
      <c r="EFE96" s="45"/>
      <c r="EFF96" s="45"/>
      <c r="EFG96" s="45"/>
      <c r="EFH96" s="45"/>
      <c r="EFI96" s="45"/>
      <c r="EFJ96" s="45"/>
      <c r="EFK96" s="45"/>
      <c r="EFL96" s="45"/>
      <c r="EFM96" s="45"/>
      <c r="EFN96" s="45"/>
      <c r="EFO96" s="45"/>
      <c r="EFP96" s="45"/>
      <c r="EFQ96" s="45"/>
      <c r="EFR96" s="45"/>
      <c r="EFS96" s="45"/>
      <c r="EFT96" s="45"/>
      <c r="EFU96" s="45"/>
      <c r="EFV96" s="45"/>
      <c r="EFW96" s="45"/>
      <c r="EFX96" s="45"/>
      <c r="EFY96" s="45"/>
      <c r="EFZ96" s="45"/>
      <c r="EGA96" s="45"/>
      <c r="EGB96" s="45"/>
      <c r="EGC96" s="45"/>
      <c r="EGD96" s="45"/>
      <c r="EGE96" s="45"/>
      <c r="EGF96" s="45"/>
      <c r="EGG96" s="45"/>
      <c r="EGH96" s="45"/>
      <c r="EGI96" s="45"/>
      <c r="EGJ96" s="45"/>
      <c r="EGK96" s="45"/>
      <c r="EGL96" s="45"/>
      <c r="EGM96" s="45"/>
      <c r="EGN96" s="45"/>
      <c r="EGO96" s="45"/>
      <c r="EGP96" s="45"/>
      <c r="EGQ96" s="45"/>
      <c r="EGR96" s="45"/>
      <c r="EGS96" s="45"/>
      <c r="EGT96" s="45"/>
      <c r="EGU96" s="45"/>
      <c r="EGV96" s="45"/>
      <c r="EGW96" s="45"/>
      <c r="EGX96" s="45"/>
      <c r="EGY96" s="45"/>
      <c r="EGZ96" s="45"/>
      <c r="EHA96" s="45"/>
      <c r="EHB96" s="45"/>
      <c r="EHC96" s="45"/>
      <c r="EHD96" s="45"/>
      <c r="EHE96" s="45"/>
      <c r="EHF96" s="45"/>
      <c r="EHG96" s="45"/>
      <c r="EHH96" s="45"/>
      <c r="EHI96" s="45"/>
      <c r="EHJ96" s="45"/>
      <c r="EHK96" s="45"/>
      <c r="EHL96" s="45"/>
      <c r="EHM96" s="45"/>
      <c r="EHN96" s="45"/>
      <c r="EHO96" s="45"/>
      <c r="EHP96" s="45"/>
      <c r="EHQ96" s="45"/>
      <c r="EHR96" s="45"/>
      <c r="EHS96" s="45"/>
      <c r="EHT96" s="45"/>
      <c r="EHU96" s="45"/>
      <c r="EHV96" s="45"/>
      <c r="EHW96" s="45"/>
      <c r="EHX96" s="45"/>
      <c r="EHY96" s="45"/>
      <c r="EHZ96" s="45"/>
      <c r="EIA96" s="45"/>
      <c r="EIB96" s="45"/>
      <c r="EIC96" s="45"/>
      <c r="EID96" s="45"/>
      <c r="EIE96" s="45"/>
      <c r="EIF96" s="45"/>
      <c r="EIG96" s="45"/>
      <c r="EIH96" s="45"/>
      <c r="EII96" s="45"/>
      <c r="EIJ96" s="45"/>
      <c r="EIK96" s="45"/>
      <c r="EIL96" s="45"/>
      <c r="EIM96" s="45"/>
      <c r="EIN96" s="45"/>
      <c r="EIO96" s="45"/>
      <c r="EIP96" s="45"/>
      <c r="EIQ96" s="45"/>
      <c r="EIR96" s="45"/>
      <c r="EIS96" s="45"/>
      <c r="EIT96" s="45"/>
      <c r="EIU96" s="45"/>
      <c r="EIV96" s="45"/>
      <c r="EIW96" s="45"/>
      <c r="EIX96" s="45"/>
      <c r="EIY96" s="45"/>
      <c r="EIZ96" s="45"/>
      <c r="EJA96" s="45"/>
      <c r="EJB96" s="45"/>
      <c r="EJC96" s="45"/>
      <c r="EJD96" s="45"/>
      <c r="EJE96" s="45"/>
      <c r="EJF96" s="45"/>
      <c r="EJG96" s="45"/>
      <c r="EJH96" s="45"/>
      <c r="EJI96" s="45"/>
      <c r="EJJ96" s="45"/>
      <c r="EJK96" s="45"/>
      <c r="EJL96" s="45"/>
      <c r="EJM96" s="45"/>
      <c r="EJN96" s="45"/>
      <c r="EJO96" s="45"/>
      <c r="EJP96" s="45"/>
      <c r="EJQ96" s="45"/>
      <c r="EJR96" s="45"/>
      <c r="EJS96" s="45"/>
      <c r="EJT96" s="45"/>
      <c r="EJU96" s="45"/>
      <c r="EJV96" s="45"/>
      <c r="EJW96" s="45"/>
      <c r="EJX96" s="45"/>
      <c r="EJY96" s="45"/>
      <c r="EJZ96" s="45"/>
      <c r="EKA96" s="45"/>
      <c r="EKB96" s="45"/>
      <c r="EKC96" s="45"/>
      <c r="EKD96" s="45"/>
      <c r="EKE96" s="45"/>
      <c r="EKF96" s="45"/>
      <c r="EKG96" s="45"/>
      <c r="EKH96" s="45"/>
      <c r="EKI96" s="45"/>
      <c r="EKJ96" s="45"/>
      <c r="EKK96" s="45"/>
      <c r="EKL96" s="45"/>
      <c r="EKM96" s="45"/>
      <c r="EKN96" s="45"/>
      <c r="EKO96" s="45"/>
      <c r="EKP96" s="45"/>
      <c r="EKQ96" s="45"/>
      <c r="EKR96" s="45"/>
      <c r="EKS96" s="45"/>
      <c r="EKT96" s="45"/>
      <c r="EKU96" s="45"/>
      <c r="EKV96" s="45"/>
      <c r="EKW96" s="45"/>
      <c r="EKX96" s="45"/>
      <c r="EKY96" s="45"/>
      <c r="EKZ96" s="45"/>
      <c r="ELA96" s="45"/>
      <c r="ELB96" s="45"/>
      <c r="ELC96" s="45"/>
      <c r="ELD96" s="45"/>
      <c r="ELE96" s="45"/>
      <c r="ELF96" s="45"/>
      <c r="ELG96" s="45"/>
      <c r="ELH96" s="45"/>
      <c r="ELI96" s="45"/>
      <c r="ELJ96" s="45"/>
      <c r="ELK96" s="45"/>
      <c r="ELL96" s="45"/>
      <c r="ELM96" s="45"/>
      <c r="ELN96" s="45"/>
      <c r="ELO96" s="45"/>
      <c r="ELP96" s="45"/>
      <c r="ELQ96" s="45"/>
      <c r="ELR96" s="45"/>
      <c r="ELS96" s="45"/>
      <c r="ELT96" s="45"/>
      <c r="ELU96" s="45"/>
      <c r="ELV96" s="45"/>
      <c r="ELW96" s="45"/>
      <c r="ELX96" s="45"/>
      <c r="ELY96" s="45"/>
      <c r="ELZ96" s="45"/>
      <c r="EMA96" s="45"/>
      <c r="EMB96" s="45"/>
      <c r="EMC96" s="45"/>
      <c r="EMD96" s="45"/>
      <c r="EME96" s="45"/>
      <c r="EMF96" s="45"/>
      <c r="EMG96" s="45"/>
      <c r="EMH96" s="45"/>
      <c r="EMI96" s="45"/>
      <c r="EMJ96" s="45"/>
      <c r="EMK96" s="45"/>
      <c r="EML96" s="45"/>
      <c r="EMM96" s="45"/>
      <c r="EMN96" s="45"/>
      <c r="EMO96" s="45"/>
      <c r="EMP96" s="45"/>
      <c r="EMQ96" s="45"/>
      <c r="EMR96" s="45"/>
      <c r="EMS96" s="45"/>
      <c r="EMT96" s="45"/>
      <c r="EMU96" s="45"/>
      <c r="EMV96" s="45"/>
      <c r="EMW96" s="45"/>
      <c r="EMX96" s="45"/>
      <c r="EMY96" s="45"/>
      <c r="EMZ96" s="45"/>
      <c r="ENA96" s="45"/>
      <c r="ENB96" s="45"/>
      <c r="ENC96" s="45"/>
      <c r="END96" s="45"/>
      <c r="ENE96" s="45"/>
      <c r="ENF96" s="45"/>
      <c r="ENG96" s="45"/>
      <c r="ENH96" s="45"/>
      <c r="ENI96" s="45"/>
      <c r="ENJ96" s="45"/>
      <c r="ENK96" s="45"/>
      <c r="ENL96" s="45"/>
      <c r="ENM96" s="45"/>
      <c r="ENN96" s="45"/>
      <c r="ENO96" s="45"/>
      <c r="ENP96" s="45"/>
      <c r="ENQ96" s="45"/>
      <c r="ENR96" s="45"/>
      <c r="ENS96" s="45"/>
      <c r="ENT96" s="45"/>
      <c r="ENU96" s="45"/>
      <c r="ENV96" s="45"/>
      <c r="ENW96" s="45"/>
      <c r="ENX96" s="45"/>
      <c r="ENY96" s="45"/>
      <c r="ENZ96" s="45"/>
      <c r="EOA96" s="45"/>
      <c r="EOB96" s="45"/>
      <c r="EOC96" s="45"/>
      <c r="EOD96" s="45"/>
      <c r="EOE96" s="45"/>
      <c r="EOF96" s="45"/>
      <c r="EOG96" s="45"/>
      <c r="EOH96" s="45"/>
      <c r="EOI96" s="45"/>
      <c r="EOJ96" s="45"/>
      <c r="EOK96" s="45"/>
      <c r="EOL96" s="45"/>
      <c r="EOM96" s="45"/>
      <c r="EON96" s="45"/>
      <c r="EOO96" s="45"/>
      <c r="EOP96" s="45"/>
      <c r="EOQ96" s="45"/>
      <c r="EOR96" s="45"/>
      <c r="EOS96" s="45"/>
      <c r="EOT96" s="45"/>
      <c r="EOU96" s="45"/>
      <c r="EOV96" s="45"/>
      <c r="EOW96" s="45"/>
      <c r="EOX96" s="45"/>
      <c r="EOY96" s="45"/>
      <c r="EOZ96" s="45"/>
      <c r="EPA96" s="45"/>
      <c r="EPB96" s="45"/>
      <c r="EPC96" s="45"/>
      <c r="EPD96" s="45"/>
      <c r="EPE96" s="45"/>
      <c r="EPF96" s="45"/>
      <c r="EPG96" s="45"/>
      <c r="EPH96" s="45"/>
      <c r="EPI96" s="45"/>
      <c r="EPJ96" s="45"/>
      <c r="EPK96" s="45"/>
      <c r="EPL96" s="45"/>
      <c r="EPM96" s="45"/>
      <c r="EPN96" s="45"/>
      <c r="EPO96" s="45"/>
      <c r="EPP96" s="45"/>
      <c r="EPQ96" s="45"/>
      <c r="EPR96" s="45"/>
      <c r="EPS96" s="45"/>
      <c r="EPT96" s="45"/>
      <c r="EPU96" s="45"/>
      <c r="EPV96" s="45"/>
      <c r="EPW96" s="45"/>
      <c r="EPX96" s="45"/>
      <c r="EPY96" s="45"/>
      <c r="EPZ96" s="45"/>
      <c r="EQA96" s="45"/>
      <c r="EQB96" s="45"/>
      <c r="EQC96" s="45"/>
      <c r="EQD96" s="45"/>
      <c r="EQE96" s="45"/>
      <c r="EQF96" s="45"/>
      <c r="EQG96" s="45"/>
      <c r="EQH96" s="45"/>
      <c r="EQI96" s="45"/>
      <c r="EQJ96" s="45"/>
      <c r="EQK96" s="45"/>
      <c r="EQL96" s="45"/>
      <c r="EQM96" s="45"/>
      <c r="EQN96" s="45"/>
      <c r="EQO96" s="45"/>
      <c r="EQP96" s="45"/>
      <c r="EQQ96" s="45"/>
      <c r="EQR96" s="45"/>
      <c r="EQS96" s="45"/>
      <c r="EQT96" s="45"/>
      <c r="EQU96" s="45"/>
      <c r="EQV96" s="45"/>
      <c r="EQW96" s="45"/>
      <c r="EQX96" s="45"/>
      <c r="EQY96" s="45"/>
      <c r="EQZ96" s="45"/>
      <c r="ERA96" s="45"/>
      <c r="ERB96" s="45"/>
      <c r="ERC96" s="45"/>
      <c r="ERD96" s="45"/>
      <c r="ERE96" s="45"/>
      <c r="ERF96" s="45"/>
      <c r="ERG96" s="45"/>
      <c r="ERH96" s="45"/>
      <c r="ERI96" s="45"/>
      <c r="ERJ96" s="45"/>
      <c r="ERK96" s="45"/>
      <c r="ERL96" s="45"/>
      <c r="ERM96" s="45"/>
      <c r="ERN96" s="45"/>
      <c r="ERO96" s="45"/>
      <c r="ERP96" s="45"/>
      <c r="ERQ96" s="45"/>
      <c r="ERR96" s="45"/>
      <c r="ERS96" s="45"/>
      <c r="ERT96" s="45"/>
      <c r="ERU96" s="45"/>
      <c r="ERV96" s="45"/>
      <c r="ERW96" s="45"/>
      <c r="ERX96" s="45"/>
      <c r="ERY96" s="45"/>
      <c r="ERZ96" s="45"/>
      <c r="ESA96" s="45"/>
      <c r="ESB96" s="45"/>
      <c r="ESC96" s="45"/>
      <c r="ESD96" s="45"/>
      <c r="ESE96" s="45"/>
      <c r="ESF96" s="45"/>
      <c r="ESG96" s="45"/>
      <c r="ESH96" s="45"/>
      <c r="ESI96" s="45"/>
      <c r="ESJ96" s="45"/>
      <c r="ESK96" s="45"/>
      <c r="ESL96" s="45"/>
      <c r="ESM96" s="45"/>
      <c r="ESN96" s="45"/>
      <c r="ESO96" s="45"/>
      <c r="ESP96" s="45"/>
      <c r="ESQ96" s="45"/>
      <c r="ESR96" s="45"/>
      <c r="ESS96" s="45"/>
      <c r="EST96" s="45"/>
      <c r="ESU96" s="45"/>
      <c r="ESV96" s="45"/>
      <c r="ESW96" s="45"/>
      <c r="ESX96" s="45"/>
      <c r="ESY96" s="45"/>
      <c r="ESZ96" s="45"/>
      <c r="ETA96" s="45"/>
      <c r="ETB96" s="45"/>
      <c r="ETC96" s="45"/>
      <c r="ETD96" s="45"/>
      <c r="ETE96" s="45"/>
      <c r="ETF96" s="45"/>
      <c r="ETG96" s="45"/>
      <c r="ETH96" s="45"/>
      <c r="ETI96" s="45"/>
      <c r="ETJ96" s="45"/>
      <c r="ETK96" s="45"/>
      <c r="ETL96" s="45"/>
      <c r="ETM96" s="45"/>
      <c r="ETN96" s="45"/>
      <c r="ETO96" s="45"/>
      <c r="ETP96" s="45"/>
      <c r="ETQ96" s="45"/>
      <c r="ETR96" s="45"/>
      <c r="ETS96" s="45"/>
      <c r="ETT96" s="45"/>
      <c r="ETU96" s="45"/>
      <c r="ETV96" s="45"/>
      <c r="ETW96" s="45"/>
      <c r="ETX96" s="45"/>
      <c r="ETY96" s="45"/>
      <c r="ETZ96" s="45"/>
      <c r="EUA96" s="45"/>
      <c r="EUB96" s="45"/>
      <c r="EUC96" s="45"/>
      <c r="EUD96" s="45"/>
      <c r="EUE96" s="45"/>
      <c r="EUF96" s="45"/>
      <c r="EUG96" s="45"/>
      <c r="EUH96" s="45"/>
      <c r="EUI96" s="45"/>
      <c r="EUJ96" s="45"/>
      <c r="EUK96" s="45"/>
      <c r="EUL96" s="45"/>
      <c r="EUM96" s="45"/>
      <c r="EUN96" s="45"/>
      <c r="EUO96" s="45"/>
      <c r="EUP96" s="45"/>
      <c r="EUQ96" s="45"/>
      <c r="EUR96" s="45"/>
      <c r="EUS96" s="45"/>
      <c r="EUT96" s="45"/>
      <c r="EUU96" s="45"/>
      <c r="EUV96" s="45"/>
      <c r="EUW96" s="45"/>
      <c r="EUX96" s="45"/>
      <c r="EUY96" s="45"/>
      <c r="EUZ96" s="45"/>
      <c r="EVA96" s="45"/>
      <c r="EVB96" s="45"/>
      <c r="EVC96" s="45"/>
      <c r="EVD96" s="45"/>
      <c r="EVE96" s="45"/>
      <c r="EVF96" s="45"/>
      <c r="EVG96" s="45"/>
      <c r="EVH96" s="45"/>
      <c r="EVI96" s="45"/>
      <c r="EVJ96" s="45"/>
      <c r="EVK96" s="45"/>
      <c r="EVL96" s="45"/>
      <c r="EVM96" s="45"/>
      <c r="EVN96" s="45"/>
      <c r="EVO96" s="45"/>
      <c r="EVP96" s="45"/>
      <c r="EVQ96" s="45"/>
      <c r="EVR96" s="45"/>
      <c r="EVS96" s="45"/>
      <c r="EVT96" s="45"/>
      <c r="EVU96" s="45"/>
      <c r="EVV96" s="45"/>
      <c r="EVW96" s="45"/>
      <c r="EVX96" s="45"/>
      <c r="EVY96" s="45"/>
      <c r="EVZ96" s="45"/>
      <c r="EWA96" s="45"/>
      <c r="EWB96" s="45"/>
      <c r="EWC96" s="45"/>
      <c r="EWD96" s="45"/>
      <c r="EWE96" s="45"/>
      <c r="EWF96" s="45"/>
      <c r="EWG96" s="45"/>
      <c r="EWH96" s="45"/>
      <c r="EWI96" s="45"/>
      <c r="EWJ96" s="45"/>
      <c r="EWK96" s="45"/>
      <c r="EWL96" s="45"/>
      <c r="EWM96" s="45"/>
      <c r="EWN96" s="45"/>
      <c r="EWO96" s="45"/>
      <c r="EWP96" s="45"/>
      <c r="EWQ96" s="45"/>
      <c r="EWR96" s="45"/>
      <c r="EWS96" s="45"/>
      <c r="EWT96" s="45"/>
      <c r="EWU96" s="45"/>
      <c r="EWV96" s="45"/>
      <c r="EWW96" s="45"/>
      <c r="EWX96" s="45"/>
      <c r="EWY96" s="45"/>
      <c r="EWZ96" s="45"/>
      <c r="EXA96" s="45"/>
      <c r="EXB96" s="45"/>
      <c r="EXC96" s="45"/>
      <c r="EXD96" s="45"/>
      <c r="EXE96" s="45"/>
      <c r="EXF96" s="45"/>
      <c r="EXG96" s="45"/>
      <c r="EXH96" s="45"/>
      <c r="EXI96" s="45"/>
      <c r="EXJ96" s="45"/>
      <c r="EXK96" s="45"/>
      <c r="EXL96" s="45"/>
      <c r="EXM96" s="45"/>
      <c r="EXN96" s="45"/>
      <c r="EXO96" s="45"/>
      <c r="EXP96" s="45"/>
      <c r="EXQ96" s="45"/>
      <c r="EXR96" s="45"/>
      <c r="EXS96" s="45"/>
      <c r="EXT96" s="45"/>
      <c r="EXU96" s="45"/>
      <c r="EXV96" s="45"/>
      <c r="EXW96" s="45"/>
      <c r="EXX96" s="45"/>
      <c r="EXY96" s="45"/>
      <c r="EXZ96" s="45"/>
      <c r="EYA96" s="45"/>
      <c r="EYB96" s="45"/>
      <c r="EYC96" s="45"/>
      <c r="EYD96" s="45"/>
      <c r="EYE96" s="45"/>
      <c r="EYF96" s="45"/>
      <c r="EYG96" s="45"/>
      <c r="EYH96" s="45"/>
      <c r="EYI96" s="45"/>
      <c r="EYJ96" s="45"/>
      <c r="EYK96" s="45"/>
      <c r="EYL96" s="45"/>
      <c r="EYM96" s="45"/>
      <c r="EYN96" s="45"/>
      <c r="EYO96" s="45"/>
      <c r="EYP96" s="45"/>
      <c r="EYQ96" s="45"/>
      <c r="EYR96" s="45"/>
      <c r="EYS96" s="45"/>
      <c r="EYT96" s="45"/>
      <c r="EYU96" s="45"/>
      <c r="EYV96" s="45"/>
      <c r="EYW96" s="45"/>
      <c r="EYX96" s="45"/>
      <c r="EYY96" s="45"/>
      <c r="EYZ96" s="45"/>
      <c r="EZA96" s="45"/>
      <c r="EZB96" s="45"/>
      <c r="EZC96" s="45"/>
      <c r="EZD96" s="45"/>
      <c r="EZE96" s="45"/>
      <c r="EZF96" s="45"/>
      <c r="EZG96" s="45"/>
      <c r="EZH96" s="45"/>
      <c r="EZI96" s="45"/>
      <c r="EZJ96" s="45"/>
      <c r="EZK96" s="45"/>
      <c r="EZL96" s="45"/>
      <c r="EZM96" s="45"/>
      <c r="EZN96" s="45"/>
      <c r="EZO96" s="45"/>
      <c r="EZP96" s="45"/>
      <c r="EZQ96" s="45"/>
      <c r="EZR96" s="45"/>
      <c r="EZS96" s="45"/>
      <c r="EZT96" s="45"/>
      <c r="EZU96" s="45"/>
      <c r="EZV96" s="45"/>
      <c r="EZW96" s="45"/>
      <c r="EZX96" s="45"/>
      <c r="EZY96" s="45"/>
      <c r="EZZ96" s="45"/>
      <c r="FAA96" s="45"/>
      <c r="FAB96" s="45"/>
      <c r="FAC96" s="45"/>
      <c r="FAD96" s="45"/>
      <c r="FAE96" s="45"/>
      <c r="FAF96" s="45"/>
      <c r="FAG96" s="45"/>
      <c r="FAH96" s="45"/>
      <c r="FAI96" s="45"/>
      <c r="FAJ96" s="45"/>
      <c r="FAK96" s="45"/>
      <c r="FAL96" s="45"/>
      <c r="FAM96" s="45"/>
      <c r="FAN96" s="45"/>
      <c r="FAO96" s="45"/>
      <c r="FAP96" s="45"/>
      <c r="FAQ96" s="45"/>
      <c r="FAR96" s="45"/>
      <c r="FAS96" s="45"/>
      <c r="FAT96" s="45"/>
      <c r="FAU96" s="45"/>
      <c r="FAV96" s="45"/>
      <c r="FAW96" s="45"/>
      <c r="FAX96" s="45"/>
      <c r="FAY96" s="45"/>
      <c r="FAZ96" s="45"/>
      <c r="FBA96" s="45"/>
      <c r="FBB96" s="45"/>
      <c r="FBC96" s="45"/>
      <c r="FBD96" s="45"/>
      <c r="FBE96" s="45"/>
      <c r="FBF96" s="45"/>
      <c r="FBG96" s="45"/>
      <c r="FBH96" s="45"/>
      <c r="FBI96" s="45"/>
      <c r="FBJ96" s="45"/>
      <c r="FBK96" s="45"/>
      <c r="FBL96" s="45"/>
      <c r="FBM96" s="45"/>
      <c r="FBN96" s="45"/>
      <c r="FBO96" s="45"/>
      <c r="FBP96" s="45"/>
      <c r="FBQ96" s="45"/>
      <c r="FBR96" s="45"/>
      <c r="FBS96" s="45"/>
      <c r="FBT96" s="45"/>
      <c r="FBU96" s="45"/>
      <c r="FBV96" s="45"/>
      <c r="FBW96" s="45"/>
      <c r="FBX96" s="45"/>
      <c r="FBY96" s="45"/>
      <c r="FBZ96" s="45"/>
      <c r="FCA96" s="45"/>
      <c r="FCB96" s="45"/>
      <c r="FCC96" s="45"/>
      <c r="FCD96" s="45"/>
      <c r="FCE96" s="45"/>
      <c r="FCF96" s="45"/>
      <c r="FCG96" s="45"/>
      <c r="FCH96" s="45"/>
      <c r="FCI96" s="45"/>
      <c r="FCJ96" s="45"/>
      <c r="FCK96" s="45"/>
      <c r="FCL96" s="45"/>
      <c r="FCM96" s="45"/>
      <c r="FCN96" s="45"/>
      <c r="FCO96" s="45"/>
      <c r="FCP96" s="45"/>
      <c r="FCQ96" s="45"/>
      <c r="FCR96" s="45"/>
      <c r="FCS96" s="45"/>
      <c r="FCT96" s="45"/>
      <c r="FCU96" s="45"/>
      <c r="FCV96" s="45"/>
      <c r="FCW96" s="45"/>
      <c r="FCX96" s="45"/>
      <c r="FCY96" s="45"/>
      <c r="FCZ96" s="45"/>
      <c r="FDA96" s="45"/>
      <c r="FDB96" s="45"/>
      <c r="FDC96" s="45"/>
      <c r="FDD96" s="45"/>
      <c r="FDE96" s="45"/>
      <c r="FDF96" s="45"/>
      <c r="FDG96" s="45"/>
      <c r="FDH96" s="45"/>
      <c r="FDI96" s="45"/>
      <c r="FDJ96" s="45"/>
      <c r="FDK96" s="45"/>
      <c r="FDL96" s="45"/>
      <c r="FDM96" s="45"/>
      <c r="FDN96" s="45"/>
      <c r="FDO96" s="45"/>
      <c r="FDP96" s="45"/>
      <c r="FDQ96" s="45"/>
      <c r="FDR96" s="45"/>
      <c r="FDS96" s="45"/>
      <c r="FDT96" s="45"/>
      <c r="FDU96" s="45"/>
      <c r="FDV96" s="45"/>
      <c r="FDW96" s="45"/>
      <c r="FDX96" s="45"/>
      <c r="FDY96" s="45"/>
      <c r="FDZ96" s="45"/>
      <c r="FEA96" s="45"/>
      <c r="FEB96" s="45"/>
      <c r="FEC96" s="45"/>
      <c r="FED96" s="45"/>
      <c r="FEE96" s="45"/>
      <c r="FEF96" s="45"/>
      <c r="FEG96" s="45"/>
      <c r="FEH96" s="45"/>
      <c r="FEI96" s="45"/>
      <c r="FEJ96" s="45"/>
      <c r="FEK96" s="45"/>
      <c r="FEL96" s="45"/>
      <c r="FEM96" s="45"/>
      <c r="FEN96" s="45"/>
      <c r="FEO96" s="45"/>
      <c r="FEP96" s="45"/>
      <c r="FEQ96" s="45"/>
      <c r="FER96" s="45"/>
      <c r="FES96" s="45"/>
      <c r="FET96" s="45"/>
      <c r="FEU96" s="45"/>
      <c r="FEV96" s="45"/>
      <c r="FEW96" s="45"/>
      <c r="FEX96" s="45"/>
      <c r="FEY96" s="45"/>
      <c r="FEZ96" s="45"/>
      <c r="FFA96" s="45"/>
      <c r="FFB96" s="45"/>
      <c r="FFC96" s="45"/>
      <c r="FFD96" s="45"/>
      <c r="FFE96" s="45"/>
      <c r="FFF96" s="45"/>
      <c r="FFG96" s="45"/>
      <c r="FFH96" s="45"/>
      <c r="FFI96" s="45"/>
      <c r="FFJ96" s="45"/>
      <c r="FFK96" s="45"/>
      <c r="FFL96" s="45"/>
      <c r="FFM96" s="45"/>
      <c r="FFN96" s="45"/>
      <c r="FFO96" s="45"/>
      <c r="FFP96" s="45"/>
      <c r="FFQ96" s="45"/>
      <c r="FFR96" s="45"/>
      <c r="FFS96" s="45"/>
      <c r="FFT96" s="45"/>
      <c r="FFU96" s="45"/>
      <c r="FFV96" s="45"/>
      <c r="FFW96" s="45"/>
      <c r="FFX96" s="45"/>
      <c r="FFY96" s="45"/>
      <c r="FFZ96" s="45"/>
      <c r="FGA96" s="45"/>
      <c r="FGB96" s="45"/>
      <c r="FGC96" s="45"/>
      <c r="FGD96" s="45"/>
      <c r="FGE96" s="45"/>
      <c r="FGF96" s="45"/>
      <c r="FGG96" s="45"/>
      <c r="FGH96" s="45"/>
      <c r="FGI96" s="45"/>
      <c r="FGJ96" s="45"/>
      <c r="FGK96" s="45"/>
      <c r="FGL96" s="45"/>
      <c r="FGM96" s="45"/>
      <c r="FGN96" s="45"/>
      <c r="FGO96" s="45"/>
      <c r="FGP96" s="45"/>
      <c r="FGQ96" s="45"/>
      <c r="FGR96" s="45"/>
      <c r="FGS96" s="45"/>
      <c r="FGT96" s="45"/>
      <c r="FGU96" s="45"/>
      <c r="FGV96" s="45"/>
      <c r="FGW96" s="45"/>
      <c r="FGX96" s="45"/>
      <c r="FGY96" s="45"/>
      <c r="FGZ96" s="45"/>
      <c r="FHA96" s="45"/>
      <c r="FHB96" s="45"/>
      <c r="FHC96" s="45"/>
      <c r="FHD96" s="45"/>
      <c r="FHE96" s="45"/>
      <c r="FHF96" s="45"/>
      <c r="FHG96" s="45"/>
      <c r="FHH96" s="45"/>
      <c r="FHI96" s="45"/>
      <c r="FHJ96" s="45"/>
      <c r="FHK96" s="45"/>
      <c r="FHL96" s="45"/>
      <c r="FHM96" s="45"/>
      <c r="FHN96" s="45"/>
      <c r="FHO96" s="45"/>
      <c r="FHP96" s="45"/>
      <c r="FHQ96" s="45"/>
      <c r="FHR96" s="45"/>
      <c r="FHS96" s="45"/>
      <c r="FHT96" s="45"/>
      <c r="FHU96" s="45"/>
      <c r="FHV96" s="45"/>
      <c r="FHW96" s="45"/>
      <c r="FHX96" s="45"/>
      <c r="FHY96" s="45"/>
      <c r="FHZ96" s="45"/>
      <c r="FIA96" s="45"/>
      <c r="FIB96" s="45"/>
      <c r="FIC96" s="45"/>
      <c r="FID96" s="45"/>
      <c r="FIE96" s="45"/>
      <c r="FIF96" s="45"/>
      <c r="FIG96" s="45"/>
      <c r="FIH96" s="45"/>
      <c r="FII96" s="45"/>
      <c r="FIJ96" s="45"/>
      <c r="FIK96" s="45"/>
      <c r="FIL96" s="45"/>
      <c r="FIM96" s="45"/>
      <c r="FIN96" s="45"/>
      <c r="FIO96" s="45"/>
      <c r="FIP96" s="45"/>
      <c r="FIQ96" s="45"/>
      <c r="FIR96" s="45"/>
      <c r="FIS96" s="45"/>
      <c r="FIT96" s="45"/>
      <c r="FIU96" s="45"/>
      <c r="FIV96" s="45"/>
      <c r="FIW96" s="45"/>
      <c r="FIX96" s="45"/>
      <c r="FIY96" s="45"/>
      <c r="FIZ96" s="45"/>
      <c r="FJA96" s="45"/>
      <c r="FJB96" s="45"/>
      <c r="FJC96" s="45"/>
      <c r="FJD96" s="45"/>
      <c r="FJE96" s="45"/>
      <c r="FJF96" s="45"/>
      <c r="FJG96" s="45"/>
      <c r="FJH96" s="45"/>
      <c r="FJI96" s="45"/>
      <c r="FJJ96" s="45"/>
      <c r="FJK96" s="45"/>
      <c r="FJL96" s="45"/>
      <c r="FJM96" s="45"/>
      <c r="FJN96" s="45"/>
      <c r="FJO96" s="45"/>
      <c r="FJP96" s="45"/>
      <c r="FJQ96" s="45"/>
      <c r="FJR96" s="45"/>
      <c r="FJS96" s="45"/>
      <c r="FJT96" s="45"/>
      <c r="FJU96" s="45"/>
      <c r="FJV96" s="45"/>
      <c r="FJW96" s="45"/>
      <c r="FJX96" s="45"/>
      <c r="FJY96" s="45"/>
      <c r="FJZ96" s="45"/>
      <c r="FKA96" s="45"/>
      <c r="FKB96" s="45"/>
      <c r="FKC96" s="45"/>
      <c r="FKD96" s="45"/>
      <c r="FKE96" s="45"/>
      <c r="FKF96" s="45"/>
      <c r="FKG96" s="45"/>
      <c r="FKH96" s="45"/>
      <c r="FKI96" s="45"/>
      <c r="FKJ96" s="45"/>
      <c r="FKK96" s="45"/>
      <c r="FKL96" s="45"/>
      <c r="FKM96" s="45"/>
      <c r="FKN96" s="45"/>
      <c r="FKO96" s="45"/>
      <c r="FKP96" s="45"/>
      <c r="FKQ96" s="45"/>
      <c r="FKR96" s="45"/>
      <c r="FKS96" s="45"/>
      <c r="FKT96" s="45"/>
      <c r="FKU96" s="45"/>
      <c r="FKV96" s="45"/>
      <c r="FKW96" s="45"/>
      <c r="FKX96" s="45"/>
      <c r="FKY96" s="45"/>
      <c r="FKZ96" s="45"/>
      <c r="FLA96" s="45"/>
      <c r="FLB96" s="45"/>
      <c r="FLC96" s="45"/>
      <c r="FLD96" s="45"/>
      <c r="FLE96" s="45"/>
      <c r="FLF96" s="45"/>
      <c r="FLG96" s="45"/>
      <c r="FLH96" s="45"/>
      <c r="FLI96" s="45"/>
      <c r="FLJ96" s="45"/>
      <c r="FLK96" s="45"/>
      <c r="FLL96" s="45"/>
      <c r="FLM96" s="45"/>
      <c r="FLN96" s="45"/>
      <c r="FLO96" s="45"/>
      <c r="FLP96" s="45"/>
      <c r="FLQ96" s="45"/>
      <c r="FLR96" s="45"/>
      <c r="FLS96" s="45"/>
      <c r="FLT96" s="45"/>
      <c r="FLU96" s="45"/>
      <c r="FLV96" s="45"/>
      <c r="FLW96" s="45"/>
      <c r="FLX96" s="45"/>
      <c r="FLY96" s="45"/>
      <c r="FLZ96" s="45"/>
      <c r="FMA96" s="45"/>
      <c r="FMB96" s="45"/>
      <c r="FMC96" s="45"/>
      <c r="FMD96" s="45"/>
      <c r="FME96" s="45"/>
      <c r="FMF96" s="45"/>
      <c r="FMG96" s="45"/>
      <c r="FMH96" s="45"/>
      <c r="FMI96" s="45"/>
      <c r="FMJ96" s="45"/>
      <c r="FMK96" s="45"/>
      <c r="FML96" s="45"/>
      <c r="FMM96" s="45"/>
      <c r="FMN96" s="45"/>
      <c r="FMO96" s="45"/>
      <c r="FMP96" s="45"/>
      <c r="FMQ96" s="45"/>
      <c r="FMR96" s="45"/>
      <c r="FMS96" s="45"/>
      <c r="FMT96" s="45"/>
      <c r="FMU96" s="45"/>
      <c r="FMV96" s="45"/>
      <c r="FMW96" s="45"/>
      <c r="FMX96" s="45"/>
      <c r="FMY96" s="45"/>
      <c r="FMZ96" s="45"/>
      <c r="FNA96" s="45"/>
      <c r="FNB96" s="45"/>
      <c r="FNC96" s="45"/>
      <c r="FND96" s="45"/>
      <c r="FNE96" s="45"/>
      <c r="FNF96" s="45"/>
      <c r="FNG96" s="45"/>
      <c r="FNH96" s="45"/>
      <c r="FNI96" s="45"/>
      <c r="FNJ96" s="45"/>
      <c r="FNK96" s="45"/>
      <c r="FNL96" s="45"/>
      <c r="FNM96" s="45"/>
      <c r="FNN96" s="45"/>
      <c r="FNO96" s="45"/>
      <c r="FNP96" s="45"/>
      <c r="FNQ96" s="45"/>
      <c r="FNR96" s="45"/>
      <c r="FNS96" s="45"/>
      <c r="FNT96" s="45"/>
      <c r="FNU96" s="45"/>
      <c r="FNV96" s="45"/>
      <c r="FNW96" s="45"/>
      <c r="FNX96" s="45"/>
      <c r="FNY96" s="45"/>
      <c r="FNZ96" s="45"/>
      <c r="FOA96" s="45"/>
      <c r="FOB96" s="45"/>
      <c r="FOC96" s="45"/>
      <c r="FOD96" s="45"/>
      <c r="FOE96" s="45"/>
      <c r="FOF96" s="45"/>
      <c r="FOG96" s="45"/>
      <c r="FOH96" s="45"/>
      <c r="FOI96" s="45"/>
      <c r="FOJ96" s="45"/>
      <c r="FOK96" s="45"/>
      <c r="FOL96" s="45"/>
      <c r="FOM96" s="45"/>
      <c r="FON96" s="45"/>
      <c r="FOO96" s="45"/>
      <c r="FOP96" s="45"/>
      <c r="FOQ96" s="45"/>
      <c r="FOR96" s="45"/>
      <c r="FOS96" s="45"/>
      <c r="FOT96" s="45"/>
      <c r="FOU96" s="45"/>
      <c r="FOV96" s="45"/>
      <c r="FOW96" s="45"/>
      <c r="FOX96" s="45"/>
      <c r="FOY96" s="45"/>
      <c r="FOZ96" s="45"/>
      <c r="FPA96" s="45"/>
      <c r="FPB96" s="45"/>
      <c r="FPC96" s="45"/>
      <c r="FPD96" s="45"/>
      <c r="FPE96" s="45"/>
      <c r="FPF96" s="45"/>
      <c r="FPG96" s="45"/>
      <c r="FPH96" s="45"/>
      <c r="FPI96" s="45"/>
      <c r="FPJ96" s="45"/>
      <c r="FPK96" s="45"/>
      <c r="FPL96" s="45"/>
      <c r="FPM96" s="45"/>
      <c r="FPN96" s="45"/>
      <c r="FPO96" s="45"/>
      <c r="FPP96" s="45"/>
      <c r="FPQ96" s="45"/>
      <c r="FPR96" s="45"/>
      <c r="FPS96" s="45"/>
      <c r="FPT96" s="45"/>
      <c r="FPU96" s="45"/>
      <c r="FPV96" s="45"/>
      <c r="FPW96" s="45"/>
      <c r="FPX96" s="45"/>
      <c r="FPY96" s="45"/>
      <c r="FPZ96" s="45"/>
      <c r="FQA96" s="45"/>
      <c r="FQB96" s="45"/>
      <c r="FQC96" s="45"/>
      <c r="FQD96" s="45"/>
      <c r="FQE96" s="45"/>
      <c r="FQF96" s="45"/>
      <c r="FQG96" s="45"/>
      <c r="FQH96" s="45"/>
      <c r="FQI96" s="45"/>
      <c r="FQJ96" s="45"/>
      <c r="FQK96" s="45"/>
      <c r="FQL96" s="45"/>
      <c r="FQM96" s="45"/>
      <c r="FQN96" s="45"/>
      <c r="FQO96" s="45"/>
      <c r="FQP96" s="45"/>
      <c r="FQQ96" s="45"/>
      <c r="FQR96" s="45"/>
      <c r="FQS96" s="45"/>
      <c r="FQT96" s="45"/>
      <c r="FQU96" s="45"/>
      <c r="FQV96" s="45"/>
      <c r="FQW96" s="45"/>
      <c r="FQX96" s="45"/>
      <c r="FQY96" s="45"/>
      <c r="FQZ96" s="45"/>
      <c r="FRA96" s="45"/>
      <c r="FRB96" s="45"/>
      <c r="FRC96" s="45"/>
      <c r="FRD96" s="45"/>
      <c r="FRE96" s="45"/>
      <c r="FRF96" s="45"/>
      <c r="FRG96" s="45"/>
      <c r="FRH96" s="45"/>
      <c r="FRI96" s="45"/>
      <c r="FRJ96" s="45"/>
      <c r="FRK96" s="45"/>
      <c r="FRL96" s="45"/>
      <c r="FRM96" s="45"/>
      <c r="FRN96" s="45"/>
      <c r="FRO96" s="45"/>
      <c r="FRP96" s="45"/>
      <c r="FRQ96" s="45"/>
      <c r="FRR96" s="45"/>
      <c r="FRS96" s="45"/>
      <c r="FRT96" s="45"/>
      <c r="FRU96" s="45"/>
      <c r="FRV96" s="45"/>
      <c r="FRW96" s="45"/>
      <c r="FRX96" s="45"/>
      <c r="FRY96" s="45"/>
      <c r="FRZ96" s="45"/>
      <c r="FSA96" s="45"/>
      <c r="FSB96" s="45"/>
      <c r="FSC96" s="45"/>
      <c r="FSD96" s="45"/>
      <c r="FSE96" s="45"/>
      <c r="FSF96" s="45"/>
      <c r="FSG96" s="45"/>
      <c r="FSH96" s="45"/>
      <c r="FSI96" s="45"/>
      <c r="FSJ96" s="45"/>
      <c r="FSK96" s="45"/>
      <c r="FSL96" s="45"/>
      <c r="FSM96" s="45"/>
      <c r="FSN96" s="45"/>
      <c r="FSO96" s="45"/>
      <c r="FSP96" s="45"/>
      <c r="FSQ96" s="45"/>
      <c r="FSR96" s="45"/>
      <c r="FSS96" s="45"/>
      <c r="FST96" s="45"/>
      <c r="FSU96" s="45"/>
      <c r="FSV96" s="45"/>
      <c r="FSW96" s="45"/>
      <c r="FSX96" s="45"/>
      <c r="FSY96" s="45"/>
      <c r="FSZ96" s="45"/>
      <c r="FTA96" s="45"/>
      <c r="FTB96" s="45"/>
      <c r="FTC96" s="45"/>
      <c r="FTD96" s="45"/>
      <c r="FTE96" s="45"/>
      <c r="FTF96" s="45"/>
      <c r="FTG96" s="45"/>
      <c r="FTH96" s="45"/>
      <c r="FTI96" s="45"/>
      <c r="FTJ96" s="45"/>
      <c r="FTK96" s="45"/>
      <c r="FTL96" s="45"/>
      <c r="FTM96" s="45"/>
      <c r="FTN96" s="45"/>
      <c r="FTO96" s="45"/>
      <c r="FTP96" s="45"/>
      <c r="FTQ96" s="45"/>
      <c r="FTR96" s="45"/>
      <c r="FTS96" s="45"/>
      <c r="FTT96" s="45"/>
      <c r="FTU96" s="45"/>
      <c r="FTV96" s="45"/>
      <c r="FTW96" s="45"/>
      <c r="FTX96" s="45"/>
      <c r="FTY96" s="45"/>
      <c r="FTZ96" s="45"/>
      <c r="FUA96" s="45"/>
      <c r="FUB96" s="45"/>
      <c r="FUC96" s="45"/>
      <c r="FUD96" s="45"/>
      <c r="FUE96" s="45"/>
      <c r="FUF96" s="45"/>
      <c r="FUG96" s="45"/>
      <c r="FUH96" s="45"/>
      <c r="FUI96" s="45"/>
      <c r="FUJ96" s="45"/>
      <c r="FUK96" s="45"/>
      <c r="FUL96" s="45"/>
      <c r="FUM96" s="45"/>
      <c r="FUN96" s="45"/>
      <c r="FUO96" s="45"/>
      <c r="FUP96" s="45"/>
      <c r="FUQ96" s="45"/>
      <c r="FUR96" s="45"/>
      <c r="FUS96" s="45"/>
      <c r="FUT96" s="45"/>
      <c r="FUU96" s="45"/>
      <c r="FUV96" s="45"/>
      <c r="FUW96" s="45"/>
      <c r="FUX96" s="45"/>
      <c r="FUY96" s="45"/>
      <c r="FUZ96" s="45"/>
      <c r="FVA96" s="45"/>
      <c r="FVB96" s="45"/>
      <c r="FVC96" s="45"/>
      <c r="FVD96" s="45"/>
      <c r="FVE96" s="45"/>
      <c r="FVF96" s="45"/>
      <c r="FVG96" s="45"/>
      <c r="FVH96" s="45"/>
      <c r="FVI96" s="45"/>
      <c r="FVJ96" s="45"/>
      <c r="FVK96" s="45"/>
      <c r="FVL96" s="45"/>
      <c r="FVM96" s="45"/>
      <c r="FVN96" s="45"/>
      <c r="FVO96" s="45"/>
      <c r="FVP96" s="45"/>
      <c r="FVQ96" s="45"/>
      <c r="FVR96" s="45"/>
      <c r="FVS96" s="45"/>
      <c r="FVT96" s="45"/>
      <c r="FVU96" s="45"/>
      <c r="FVV96" s="45"/>
      <c r="FVW96" s="45"/>
      <c r="FVX96" s="45"/>
      <c r="FVY96" s="45"/>
      <c r="FVZ96" s="45"/>
      <c r="FWA96" s="45"/>
      <c r="FWB96" s="45"/>
      <c r="FWC96" s="45"/>
      <c r="FWD96" s="45"/>
      <c r="FWE96" s="45"/>
      <c r="FWF96" s="45"/>
      <c r="FWG96" s="45"/>
      <c r="FWH96" s="45"/>
      <c r="FWI96" s="45"/>
      <c r="FWJ96" s="45"/>
      <c r="FWK96" s="45"/>
      <c r="FWL96" s="45"/>
      <c r="FWM96" s="45"/>
      <c r="FWN96" s="45"/>
      <c r="FWO96" s="45"/>
      <c r="FWP96" s="45"/>
      <c r="FWQ96" s="45"/>
      <c r="FWR96" s="45"/>
      <c r="FWS96" s="45"/>
      <c r="FWT96" s="45"/>
      <c r="FWU96" s="45"/>
      <c r="FWV96" s="45"/>
      <c r="FWW96" s="45"/>
      <c r="FWX96" s="45"/>
      <c r="FWY96" s="45"/>
      <c r="FWZ96" s="45"/>
      <c r="FXA96" s="45"/>
      <c r="FXB96" s="45"/>
      <c r="FXC96" s="45"/>
      <c r="FXD96" s="45"/>
      <c r="FXE96" s="45"/>
      <c r="FXF96" s="45"/>
      <c r="FXG96" s="45"/>
      <c r="FXH96" s="45"/>
      <c r="FXI96" s="45"/>
      <c r="FXJ96" s="45"/>
      <c r="FXK96" s="45"/>
      <c r="FXL96" s="45"/>
      <c r="FXM96" s="45"/>
      <c r="FXN96" s="45"/>
      <c r="FXO96" s="45"/>
      <c r="FXP96" s="45"/>
      <c r="FXQ96" s="45"/>
      <c r="FXR96" s="45"/>
      <c r="FXS96" s="45"/>
      <c r="FXT96" s="45"/>
      <c r="FXU96" s="45"/>
      <c r="FXV96" s="45"/>
      <c r="FXW96" s="45"/>
      <c r="FXX96" s="45"/>
      <c r="FXY96" s="45"/>
      <c r="FXZ96" s="45"/>
      <c r="FYA96" s="45"/>
      <c r="FYB96" s="45"/>
      <c r="FYC96" s="45"/>
      <c r="FYD96" s="45"/>
      <c r="FYE96" s="45"/>
      <c r="FYF96" s="45"/>
      <c r="FYG96" s="45"/>
      <c r="FYH96" s="45"/>
      <c r="FYI96" s="45"/>
      <c r="FYJ96" s="45"/>
      <c r="FYK96" s="45"/>
      <c r="FYL96" s="45"/>
      <c r="FYM96" s="45"/>
      <c r="FYN96" s="45"/>
      <c r="FYO96" s="45"/>
      <c r="FYP96" s="45"/>
      <c r="FYQ96" s="45"/>
      <c r="FYR96" s="45"/>
      <c r="FYS96" s="45"/>
      <c r="FYT96" s="45"/>
      <c r="FYU96" s="45"/>
      <c r="FYV96" s="45"/>
      <c r="FYW96" s="45"/>
      <c r="FYX96" s="45"/>
      <c r="FYY96" s="45"/>
      <c r="FYZ96" s="45"/>
      <c r="FZA96" s="45"/>
      <c r="FZB96" s="45"/>
      <c r="FZC96" s="45"/>
      <c r="FZD96" s="45"/>
      <c r="FZE96" s="45"/>
      <c r="FZF96" s="45"/>
      <c r="FZG96" s="45"/>
      <c r="FZH96" s="45"/>
      <c r="FZI96" s="45"/>
      <c r="FZJ96" s="45"/>
      <c r="FZK96" s="45"/>
      <c r="FZL96" s="45"/>
      <c r="FZM96" s="45"/>
      <c r="FZN96" s="45"/>
      <c r="FZO96" s="45"/>
      <c r="FZP96" s="45"/>
      <c r="FZQ96" s="45"/>
      <c r="FZR96" s="45"/>
      <c r="FZS96" s="45"/>
      <c r="FZT96" s="45"/>
      <c r="FZU96" s="45"/>
      <c r="FZV96" s="45"/>
      <c r="FZW96" s="45"/>
      <c r="FZX96" s="45"/>
      <c r="FZY96" s="45"/>
      <c r="FZZ96" s="45"/>
      <c r="GAA96" s="45"/>
      <c r="GAB96" s="45"/>
      <c r="GAC96" s="45"/>
      <c r="GAD96" s="45"/>
      <c r="GAE96" s="45"/>
      <c r="GAF96" s="45"/>
      <c r="GAG96" s="45"/>
      <c r="GAH96" s="45"/>
      <c r="GAI96" s="45"/>
      <c r="GAJ96" s="45"/>
      <c r="GAK96" s="45"/>
      <c r="GAL96" s="45"/>
      <c r="GAM96" s="45"/>
      <c r="GAN96" s="45"/>
      <c r="GAO96" s="45"/>
      <c r="GAP96" s="45"/>
      <c r="GAQ96" s="45"/>
      <c r="GAR96" s="45"/>
      <c r="GAS96" s="45"/>
      <c r="GAT96" s="45"/>
      <c r="GAU96" s="45"/>
      <c r="GAV96" s="45"/>
      <c r="GAW96" s="45"/>
      <c r="GAX96" s="45"/>
      <c r="GAY96" s="45"/>
      <c r="GAZ96" s="45"/>
      <c r="GBA96" s="45"/>
      <c r="GBB96" s="45"/>
      <c r="GBC96" s="45"/>
      <c r="GBD96" s="45"/>
      <c r="GBE96" s="45"/>
      <c r="GBF96" s="45"/>
      <c r="GBG96" s="45"/>
      <c r="GBH96" s="45"/>
      <c r="GBI96" s="45"/>
      <c r="GBJ96" s="45"/>
      <c r="GBK96" s="45"/>
      <c r="GBL96" s="45"/>
      <c r="GBM96" s="45"/>
      <c r="GBN96" s="45"/>
      <c r="GBO96" s="45"/>
      <c r="GBP96" s="45"/>
      <c r="GBQ96" s="45"/>
      <c r="GBR96" s="45"/>
      <c r="GBS96" s="45"/>
      <c r="GBT96" s="45"/>
      <c r="GBU96" s="45"/>
      <c r="GBV96" s="45"/>
      <c r="GBW96" s="45"/>
      <c r="GBX96" s="45"/>
      <c r="GBY96" s="45"/>
      <c r="GBZ96" s="45"/>
      <c r="GCA96" s="45"/>
      <c r="GCB96" s="45"/>
      <c r="GCC96" s="45"/>
      <c r="GCD96" s="45"/>
      <c r="GCE96" s="45"/>
      <c r="GCF96" s="45"/>
      <c r="GCG96" s="45"/>
      <c r="GCH96" s="45"/>
      <c r="GCI96" s="45"/>
      <c r="GCJ96" s="45"/>
      <c r="GCK96" s="45"/>
      <c r="GCL96" s="45"/>
      <c r="GCM96" s="45"/>
      <c r="GCN96" s="45"/>
      <c r="GCO96" s="45"/>
      <c r="GCP96" s="45"/>
      <c r="GCQ96" s="45"/>
      <c r="GCR96" s="45"/>
      <c r="GCS96" s="45"/>
      <c r="GCT96" s="45"/>
      <c r="GCU96" s="45"/>
      <c r="GCV96" s="45"/>
      <c r="GCW96" s="45"/>
      <c r="GCX96" s="45"/>
      <c r="GCY96" s="45"/>
      <c r="GCZ96" s="45"/>
      <c r="GDA96" s="45"/>
      <c r="GDB96" s="45"/>
      <c r="GDC96" s="45"/>
      <c r="GDD96" s="45"/>
      <c r="GDE96" s="45"/>
      <c r="GDF96" s="45"/>
      <c r="GDG96" s="45"/>
      <c r="GDH96" s="45"/>
      <c r="GDI96" s="45"/>
      <c r="GDJ96" s="45"/>
      <c r="GDK96" s="45"/>
      <c r="GDL96" s="45"/>
      <c r="GDM96" s="45"/>
      <c r="GDN96" s="45"/>
      <c r="GDO96" s="45"/>
      <c r="GDP96" s="45"/>
      <c r="GDQ96" s="45"/>
      <c r="GDR96" s="45"/>
      <c r="GDS96" s="45"/>
      <c r="GDT96" s="45"/>
      <c r="GDU96" s="45"/>
      <c r="GDV96" s="45"/>
      <c r="GDW96" s="45"/>
      <c r="GDX96" s="45"/>
      <c r="GDY96" s="45"/>
      <c r="GDZ96" s="45"/>
      <c r="GEA96" s="45"/>
      <c r="GEB96" s="45"/>
      <c r="GEC96" s="45"/>
      <c r="GED96" s="45"/>
      <c r="GEE96" s="45"/>
      <c r="GEF96" s="45"/>
      <c r="GEG96" s="45"/>
      <c r="GEH96" s="45"/>
      <c r="GEI96" s="45"/>
      <c r="GEJ96" s="45"/>
      <c r="GEK96" s="45"/>
      <c r="GEL96" s="45"/>
      <c r="GEM96" s="45"/>
      <c r="GEN96" s="45"/>
      <c r="GEO96" s="45"/>
      <c r="GEP96" s="45"/>
      <c r="GEQ96" s="45"/>
      <c r="GER96" s="45"/>
      <c r="GES96" s="45"/>
      <c r="GET96" s="45"/>
      <c r="GEU96" s="45"/>
      <c r="GEV96" s="45"/>
      <c r="GEW96" s="45"/>
      <c r="GEX96" s="45"/>
      <c r="GEY96" s="45"/>
      <c r="GEZ96" s="45"/>
      <c r="GFA96" s="45"/>
      <c r="GFB96" s="45"/>
      <c r="GFC96" s="45"/>
      <c r="GFD96" s="45"/>
      <c r="GFE96" s="45"/>
      <c r="GFF96" s="45"/>
      <c r="GFG96" s="45"/>
      <c r="GFH96" s="45"/>
      <c r="GFI96" s="45"/>
      <c r="GFJ96" s="45"/>
      <c r="GFK96" s="45"/>
      <c r="GFL96" s="45"/>
      <c r="GFM96" s="45"/>
      <c r="GFN96" s="45"/>
      <c r="GFO96" s="45"/>
      <c r="GFP96" s="45"/>
      <c r="GFQ96" s="45"/>
      <c r="GFR96" s="45"/>
      <c r="GFS96" s="45"/>
      <c r="GFT96" s="45"/>
      <c r="GFU96" s="45"/>
      <c r="GFV96" s="45"/>
      <c r="GFW96" s="45"/>
      <c r="GFX96" s="45"/>
      <c r="GFY96" s="45"/>
      <c r="GFZ96" s="45"/>
      <c r="GGA96" s="45"/>
      <c r="GGB96" s="45"/>
      <c r="GGC96" s="45"/>
      <c r="GGD96" s="45"/>
      <c r="GGE96" s="45"/>
      <c r="GGF96" s="45"/>
      <c r="GGG96" s="45"/>
      <c r="GGH96" s="45"/>
      <c r="GGI96" s="45"/>
      <c r="GGJ96" s="45"/>
      <c r="GGK96" s="45"/>
      <c r="GGL96" s="45"/>
      <c r="GGM96" s="45"/>
      <c r="GGN96" s="45"/>
      <c r="GGO96" s="45"/>
      <c r="GGP96" s="45"/>
      <c r="GGQ96" s="45"/>
      <c r="GGR96" s="45"/>
      <c r="GGS96" s="45"/>
      <c r="GGT96" s="45"/>
      <c r="GGU96" s="45"/>
      <c r="GGV96" s="45"/>
      <c r="GGW96" s="45"/>
      <c r="GGX96" s="45"/>
      <c r="GGY96" s="45"/>
      <c r="GGZ96" s="45"/>
      <c r="GHA96" s="45"/>
      <c r="GHB96" s="45"/>
      <c r="GHC96" s="45"/>
      <c r="GHD96" s="45"/>
      <c r="GHE96" s="45"/>
      <c r="GHF96" s="45"/>
      <c r="GHG96" s="45"/>
      <c r="GHH96" s="45"/>
      <c r="GHI96" s="45"/>
      <c r="GHJ96" s="45"/>
      <c r="GHK96" s="45"/>
      <c r="GHL96" s="45"/>
      <c r="GHM96" s="45"/>
      <c r="GHN96" s="45"/>
      <c r="GHO96" s="45"/>
      <c r="GHP96" s="45"/>
      <c r="GHQ96" s="45"/>
      <c r="GHR96" s="45"/>
      <c r="GHS96" s="45"/>
      <c r="GHT96" s="45"/>
      <c r="GHU96" s="45"/>
      <c r="GHV96" s="45"/>
      <c r="GHW96" s="45"/>
      <c r="GHX96" s="45"/>
      <c r="GHY96" s="45"/>
      <c r="GHZ96" s="45"/>
      <c r="GIA96" s="45"/>
      <c r="GIB96" s="45"/>
      <c r="GIC96" s="45"/>
      <c r="GID96" s="45"/>
      <c r="GIE96" s="45"/>
      <c r="GIF96" s="45"/>
      <c r="GIG96" s="45"/>
      <c r="GIH96" s="45"/>
      <c r="GII96" s="45"/>
      <c r="GIJ96" s="45"/>
      <c r="GIK96" s="45"/>
      <c r="GIL96" s="45"/>
      <c r="GIM96" s="45"/>
      <c r="GIN96" s="45"/>
      <c r="GIO96" s="45"/>
      <c r="GIP96" s="45"/>
      <c r="GIQ96" s="45"/>
      <c r="GIR96" s="45"/>
      <c r="GIS96" s="45"/>
      <c r="GIT96" s="45"/>
      <c r="GIU96" s="45"/>
      <c r="GIV96" s="45"/>
      <c r="GIW96" s="45"/>
      <c r="GIX96" s="45"/>
      <c r="GIY96" s="45"/>
      <c r="GIZ96" s="45"/>
      <c r="GJA96" s="45"/>
      <c r="GJB96" s="45"/>
      <c r="GJC96" s="45"/>
      <c r="GJD96" s="45"/>
      <c r="GJE96" s="45"/>
      <c r="GJF96" s="45"/>
      <c r="GJG96" s="45"/>
      <c r="GJH96" s="45"/>
      <c r="GJI96" s="45"/>
      <c r="GJJ96" s="45"/>
      <c r="GJK96" s="45"/>
      <c r="GJL96" s="45"/>
      <c r="GJM96" s="45"/>
      <c r="GJN96" s="45"/>
      <c r="GJO96" s="45"/>
      <c r="GJP96" s="45"/>
      <c r="GJQ96" s="45"/>
      <c r="GJR96" s="45"/>
      <c r="GJS96" s="45"/>
      <c r="GJT96" s="45"/>
      <c r="GJU96" s="45"/>
      <c r="GJV96" s="45"/>
      <c r="GJW96" s="45"/>
      <c r="GJX96" s="45"/>
      <c r="GJY96" s="45"/>
      <c r="GJZ96" s="45"/>
      <c r="GKA96" s="45"/>
      <c r="GKB96" s="45"/>
      <c r="GKC96" s="45"/>
      <c r="GKD96" s="45"/>
      <c r="GKE96" s="45"/>
      <c r="GKF96" s="45"/>
      <c r="GKG96" s="45"/>
      <c r="GKH96" s="45"/>
      <c r="GKI96" s="45"/>
      <c r="GKJ96" s="45"/>
      <c r="GKK96" s="45"/>
      <c r="GKL96" s="45"/>
      <c r="GKM96" s="45"/>
      <c r="GKN96" s="45"/>
      <c r="GKO96" s="45"/>
      <c r="GKP96" s="45"/>
      <c r="GKQ96" s="45"/>
      <c r="GKR96" s="45"/>
      <c r="GKS96" s="45"/>
      <c r="GKT96" s="45"/>
      <c r="GKU96" s="45"/>
      <c r="GKV96" s="45"/>
      <c r="GKW96" s="45"/>
      <c r="GKX96" s="45"/>
      <c r="GKY96" s="45"/>
      <c r="GKZ96" s="45"/>
      <c r="GLA96" s="45"/>
      <c r="GLB96" s="45"/>
      <c r="GLC96" s="45"/>
      <c r="GLD96" s="45"/>
      <c r="GLE96" s="45"/>
      <c r="GLF96" s="45"/>
      <c r="GLG96" s="45"/>
      <c r="GLH96" s="45"/>
      <c r="GLI96" s="45"/>
      <c r="GLJ96" s="45"/>
      <c r="GLK96" s="45"/>
      <c r="GLL96" s="45"/>
      <c r="GLM96" s="45"/>
      <c r="GLN96" s="45"/>
      <c r="GLO96" s="45"/>
      <c r="GLP96" s="45"/>
      <c r="GLQ96" s="45"/>
      <c r="GLR96" s="45"/>
      <c r="GLS96" s="45"/>
      <c r="GLT96" s="45"/>
      <c r="GLU96" s="45"/>
      <c r="GLV96" s="45"/>
      <c r="GLW96" s="45"/>
      <c r="GLX96" s="45"/>
      <c r="GLY96" s="45"/>
      <c r="GLZ96" s="45"/>
      <c r="GMA96" s="45"/>
      <c r="GMB96" s="45"/>
      <c r="GMC96" s="45"/>
      <c r="GMD96" s="45"/>
      <c r="GME96" s="45"/>
      <c r="GMF96" s="45"/>
      <c r="GMG96" s="45"/>
      <c r="GMH96" s="45"/>
      <c r="GMI96" s="45"/>
      <c r="GMJ96" s="45"/>
      <c r="GMK96" s="45"/>
      <c r="GML96" s="45"/>
      <c r="GMM96" s="45"/>
      <c r="GMN96" s="45"/>
      <c r="GMO96" s="45"/>
      <c r="GMP96" s="45"/>
      <c r="GMQ96" s="45"/>
      <c r="GMR96" s="45"/>
      <c r="GMS96" s="45"/>
      <c r="GMT96" s="45"/>
      <c r="GMU96" s="45"/>
      <c r="GMV96" s="45"/>
      <c r="GMW96" s="45"/>
      <c r="GMX96" s="45"/>
      <c r="GMY96" s="45"/>
      <c r="GMZ96" s="45"/>
      <c r="GNA96" s="45"/>
      <c r="GNB96" s="45"/>
      <c r="GNC96" s="45"/>
      <c r="GND96" s="45"/>
      <c r="GNE96" s="45"/>
      <c r="GNF96" s="45"/>
      <c r="GNG96" s="45"/>
      <c r="GNH96" s="45"/>
      <c r="GNI96" s="45"/>
      <c r="GNJ96" s="45"/>
      <c r="GNK96" s="45"/>
      <c r="GNL96" s="45"/>
      <c r="GNM96" s="45"/>
      <c r="GNN96" s="45"/>
      <c r="GNO96" s="45"/>
      <c r="GNP96" s="45"/>
      <c r="GNQ96" s="45"/>
      <c r="GNR96" s="45"/>
      <c r="GNS96" s="45"/>
      <c r="GNT96" s="45"/>
      <c r="GNU96" s="45"/>
      <c r="GNV96" s="45"/>
      <c r="GNW96" s="45"/>
      <c r="GNX96" s="45"/>
      <c r="GNY96" s="45"/>
      <c r="GNZ96" s="45"/>
      <c r="GOA96" s="45"/>
      <c r="GOB96" s="45"/>
      <c r="GOC96" s="45"/>
      <c r="GOD96" s="45"/>
      <c r="GOE96" s="45"/>
      <c r="GOF96" s="45"/>
      <c r="GOG96" s="45"/>
      <c r="GOH96" s="45"/>
      <c r="GOI96" s="45"/>
      <c r="GOJ96" s="45"/>
      <c r="GOK96" s="45"/>
      <c r="GOL96" s="45"/>
      <c r="GOM96" s="45"/>
      <c r="GON96" s="45"/>
      <c r="GOO96" s="45"/>
      <c r="GOP96" s="45"/>
      <c r="GOQ96" s="45"/>
      <c r="GOR96" s="45"/>
      <c r="GOS96" s="45"/>
      <c r="GOT96" s="45"/>
      <c r="GOU96" s="45"/>
      <c r="GOV96" s="45"/>
      <c r="GOW96" s="45"/>
      <c r="GOX96" s="45"/>
      <c r="GOY96" s="45"/>
      <c r="GOZ96" s="45"/>
      <c r="GPA96" s="45"/>
      <c r="GPB96" s="45"/>
      <c r="GPC96" s="45"/>
      <c r="GPD96" s="45"/>
      <c r="GPE96" s="45"/>
      <c r="GPF96" s="45"/>
      <c r="GPG96" s="45"/>
      <c r="GPH96" s="45"/>
      <c r="GPI96" s="45"/>
      <c r="GPJ96" s="45"/>
      <c r="GPK96" s="45"/>
      <c r="GPL96" s="45"/>
      <c r="GPM96" s="45"/>
      <c r="GPN96" s="45"/>
      <c r="GPO96" s="45"/>
      <c r="GPP96" s="45"/>
      <c r="GPQ96" s="45"/>
      <c r="GPR96" s="45"/>
      <c r="GPS96" s="45"/>
      <c r="GPT96" s="45"/>
      <c r="GPU96" s="45"/>
      <c r="GPV96" s="45"/>
      <c r="GPW96" s="45"/>
      <c r="GPX96" s="45"/>
      <c r="GPY96" s="45"/>
      <c r="GPZ96" s="45"/>
      <c r="GQA96" s="45"/>
      <c r="GQB96" s="45"/>
      <c r="GQC96" s="45"/>
      <c r="GQD96" s="45"/>
      <c r="GQE96" s="45"/>
      <c r="GQF96" s="45"/>
      <c r="GQG96" s="45"/>
      <c r="GQH96" s="45"/>
      <c r="GQI96" s="45"/>
      <c r="GQJ96" s="45"/>
      <c r="GQK96" s="45"/>
      <c r="GQL96" s="45"/>
      <c r="GQM96" s="45"/>
      <c r="GQN96" s="45"/>
      <c r="GQO96" s="45"/>
      <c r="GQP96" s="45"/>
      <c r="GQQ96" s="45"/>
      <c r="GQR96" s="45"/>
      <c r="GQS96" s="45"/>
      <c r="GQT96" s="45"/>
      <c r="GQU96" s="45"/>
      <c r="GQV96" s="45"/>
      <c r="GQW96" s="45"/>
      <c r="GQX96" s="45"/>
      <c r="GQY96" s="45"/>
      <c r="GQZ96" s="45"/>
      <c r="GRA96" s="45"/>
      <c r="GRB96" s="45"/>
      <c r="GRC96" s="45"/>
      <c r="GRD96" s="45"/>
      <c r="GRE96" s="45"/>
      <c r="GRF96" s="45"/>
      <c r="GRG96" s="45"/>
      <c r="GRH96" s="45"/>
      <c r="GRI96" s="45"/>
      <c r="GRJ96" s="45"/>
      <c r="GRK96" s="45"/>
      <c r="GRL96" s="45"/>
      <c r="GRM96" s="45"/>
      <c r="GRN96" s="45"/>
      <c r="GRO96" s="45"/>
      <c r="GRP96" s="45"/>
      <c r="GRQ96" s="45"/>
      <c r="GRR96" s="45"/>
      <c r="GRS96" s="45"/>
      <c r="GRT96" s="45"/>
      <c r="GRU96" s="45"/>
      <c r="GRV96" s="45"/>
      <c r="GRW96" s="45"/>
      <c r="GRX96" s="45"/>
      <c r="GRY96" s="45"/>
      <c r="GRZ96" s="45"/>
      <c r="GSA96" s="45"/>
      <c r="GSB96" s="45"/>
      <c r="GSC96" s="45"/>
      <c r="GSD96" s="45"/>
      <c r="GSE96" s="45"/>
      <c r="GSF96" s="45"/>
      <c r="GSG96" s="45"/>
      <c r="GSH96" s="45"/>
      <c r="GSI96" s="45"/>
      <c r="GSJ96" s="45"/>
      <c r="GSK96" s="45"/>
      <c r="GSL96" s="45"/>
      <c r="GSM96" s="45"/>
      <c r="GSN96" s="45"/>
      <c r="GSO96" s="45"/>
      <c r="GSP96" s="45"/>
      <c r="GSQ96" s="45"/>
      <c r="GSR96" s="45"/>
      <c r="GSS96" s="45"/>
      <c r="GST96" s="45"/>
      <c r="GSU96" s="45"/>
      <c r="GSV96" s="45"/>
      <c r="GSW96" s="45"/>
      <c r="GSX96" s="45"/>
      <c r="GSY96" s="45"/>
      <c r="GSZ96" s="45"/>
      <c r="GTA96" s="45"/>
      <c r="GTB96" s="45"/>
      <c r="GTC96" s="45"/>
      <c r="GTD96" s="45"/>
      <c r="GTE96" s="45"/>
      <c r="GTF96" s="45"/>
      <c r="GTG96" s="45"/>
      <c r="GTH96" s="45"/>
      <c r="GTI96" s="45"/>
      <c r="GTJ96" s="45"/>
      <c r="GTK96" s="45"/>
      <c r="GTL96" s="45"/>
      <c r="GTM96" s="45"/>
      <c r="GTN96" s="45"/>
      <c r="GTO96" s="45"/>
      <c r="GTP96" s="45"/>
      <c r="GTQ96" s="45"/>
      <c r="GTR96" s="45"/>
      <c r="GTS96" s="45"/>
      <c r="GTT96" s="45"/>
      <c r="GTU96" s="45"/>
      <c r="GTV96" s="45"/>
      <c r="GTW96" s="45"/>
      <c r="GTX96" s="45"/>
      <c r="GTY96" s="45"/>
      <c r="GTZ96" s="45"/>
      <c r="GUA96" s="45"/>
      <c r="GUB96" s="45"/>
      <c r="GUC96" s="45"/>
      <c r="GUD96" s="45"/>
      <c r="GUE96" s="45"/>
      <c r="GUF96" s="45"/>
      <c r="GUG96" s="45"/>
      <c r="GUH96" s="45"/>
      <c r="GUI96" s="45"/>
      <c r="GUJ96" s="45"/>
      <c r="GUK96" s="45"/>
      <c r="GUL96" s="45"/>
      <c r="GUM96" s="45"/>
      <c r="GUN96" s="45"/>
      <c r="GUO96" s="45"/>
      <c r="GUP96" s="45"/>
      <c r="GUQ96" s="45"/>
      <c r="GUR96" s="45"/>
      <c r="GUS96" s="45"/>
      <c r="GUT96" s="45"/>
      <c r="GUU96" s="45"/>
      <c r="GUV96" s="45"/>
      <c r="GUW96" s="45"/>
      <c r="GUX96" s="45"/>
      <c r="GUY96" s="45"/>
      <c r="GUZ96" s="45"/>
      <c r="GVA96" s="45"/>
      <c r="GVB96" s="45"/>
      <c r="GVC96" s="45"/>
      <c r="GVD96" s="45"/>
      <c r="GVE96" s="45"/>
      <c r="GVF96" s="45"/>
      <c r="GVG96" s="45"/>
      <c r="GVH96" s="45"/>
      <c r="GVI96" s="45"/>
      <c r="GVJ96" s="45"/>
      <c r="GVK96" s="45"/>
      <c r="GVL96" s="45"/>
      <c r="GVM96" s="45"/>
      <c r="GVN96" s="45"/>
      <c r="GVO96" s="45"/>
      <c r="GVP96" s="45"/>
      <c r="GVQ96" s="45"/>
      <c r="GVR96" s="45"/>
      <c r="GVS96" s="45"/>
      <c r="GVT96" s="45"/>
      <c r="GVU96" s="45"/>
      <c r="GVV96" s="45"/>
      <c r="GVW96" s="45"/>
      <c r="GVX96" s="45"/>
      <c r="GVY96" s="45"/>
      <c r="GVZ96" s="45"/>
      <c r="GWA96" s="45"/>
      <c r="GWB96" s="45"/>
      <c r="GWC96" s="45"/>
      <c r="GWD96" s="45"/>
      <c r="GWE96" s="45"/>
      <c r="GWF96" s="45"/>
      <c r="GWG96" s="45"/>
      <c r="GWH96" s="45"/>
      <c r="GWI96" s="45"/>
      <c r="GWJ96" s="45"/>
      <c r="GWK96" s="45"/>
      <c r="GWL96" s="45"/>
      <c r="GWM96" s="45"/>
      <c r="GWN96" s="45"/>
      <c r="GWO96" s="45"/>
      <c r="GWP96" s="45"/>
      <c r="GWQ96" s="45"/>
      <c r="GWR96" s="45"/>
      <c r="GWS96" s="45"/>
      <c r="GWT96" s="45"/>
      <c r="GWU96" s="45"/>
      <c r="GWV96" s="45"/>
      <c r="GWW96" s="45"/>
      <c r="GWX96" s="45"/>
      <c r="GWY96" s="45"/>
      <c r="GWZ96" s="45"/>
      <c r="GXA96" s="45"/>
      <c r="GXB96" s="45"/>
      <c r="GXC96" s="45"/>
      <c r="GXD96" s="45"/>
      <c r="GXE96" s="45"/>
      <c r="GXF96" s="45"/>
      <c r="GXG96" s="45"/>
      <c r="GXH96" s="45"/>
      <c r="GXI96" s="45"/>
      <c r="GXJ96" s="45"/>
      <c r="GXK96" s="45"/>
      <c r="GXL96" s="45"/>
      <c r="GXM96" s="45"/>
      <c r="GXN96" s="45"/>
      <c r="GXO96" s="45"/>
      <c r="GXP96" s="45"/>
      <c r="GXQ96" s="45"/>
      <c r="GXR96" s="45"/>
      <c r="GXS96" s="45"/>
      <c r="GXT96" s="45"/>
      <c r="GXU96" s="45"/>
      <c r="GXV96" s="45"/>
      <c r="GXW96" s="45"/>
      <c r="GXX96" s="45"/>
      <c r="GXY96" s="45"/>
      <c r="GXZ96" s="45"/>
      <c r="GYA96" s="45"/>
      <c r="GYB96" s="45"/>
      <c r="GYC96" s="45"/>
      <c r="GYD96" s="45"/>
      <c r="GYE96" s="45"/>
      <c r="GYF96" s="45"/>
      <c r="GYG96" s="45"/>
      <c r="GYH96" s="45"/>
      <c r="GYI96" s="45"/>
      <c r="GYJ96" s="45"/>
      <c r="GYK96" s="45"/>
      <c r="GYL96" s="45"/>
      <c r="GYM96" s="45"/>
      <c r="GYN96" s="45"/>
      <c r="GYO96" s="45"/>
      <c r="GYP96" s="45"/>
      <c r="GYQ96" s="45"/>
      <c r="GYR96" s="45"/>
      <c r="GYS96" s="45"/>
      <c r="GYT96" s="45"/>
      <c r="GYU96" s="45"/>
      <c r="GYV96" s="45"/>
      <c r="GYW96" s="45"/>
      <c r="GYX96" s="45"/>
      <c r="GYY96" s="45"/>
      <c r="GYZ96" s="45"/>
      <c r="GZA96" s="45"/>
      <c r="GZB96" s="45"/>
      <c r="GZC96" s="45"/>
      <c r="GZD96" s="45"/>
      <c r="GZE96" s="45"/>
      <c r="GZF96" s="45"/>
      <c r="GZG96" s="45"/>
      <c r="GZH96" s="45"/>
      <c r="GZI96" s="45"/>
      <c r="GZJ96" s="45"/>
      <c r="GZK96" s="45"/>
      <c r="GZL96" s="45"/>
      <c r="GZM96" s="45"/>
      <c r="GZN96" s="45"/>
      <c r="GZO96" s="45"/>
      <c r="GZP96" s="45"/>
      <c r="GZQ96" s="45"/>
      <c r="GZR96" s="45"/>
      <c r="GZS96" s="45"/>
      <c r="GZT96" s="45"/>
      <c r="GZU96" s="45"/>
      <c r="GZV96" s="45"/>
      <c r="GZW96" s="45"/>
      <c r="GZX96" s="45"/>
      <c r="GZY96" s="45"/>
      <c r="GZZ96" s="45"/>
      <c r="HAA96" s="45"/>
      <c r="HAB96" s="45"/>
      <c r="HAC96" s="45"/>
      <c r="HAD96" s="45"/>
      <c r="HAE96" s="45"/>
      <c r="HAF96" s="45"/>
      <c r="HAG96" s="45"/>
      <c r="HAH96" s="45"/>
      <c r="HAI96" s="45"/>
      <c r="HAJ96" s="45"/>
      <c r="HAK96" s="45"/>
      <c r="HAL96" s="45"/>
      <c r="HAM96" s="45"/>
      <c r="HAN96" s="45"/>
      <c r="HAO96" s="45"/>
      <c r="HAP96" s="45"/>
      <c r="HAQ96" s="45"/>
      <c r="HAR96" s="45"/>
      <c r="HAS96" s="45"/>
      <c r="HAT96" s="45"/>
      <c r="HAU96" s="45"/>
      <c r="HAV96" s="45"/>
      <c r="HAW96" s="45"/>
      <c r="HAX96" s="45"/>
      <c r="HAY96" s="45"/>
      <c r="HAZ96" s="45"/>
      <c r="HBA96" s="45"/>
      <c r="HBB96" s="45"/>
      <c r="HBC96" s="45"/>
      <c r="HBD96" s="45"/>
      <c r="HBE96" s="45"/>
      <c r="HBF96" s="45"/>
      <c r="HBG96" s="45"/>
      <c r="HBH96" s="45"/>
      <c r="HBI96" s="45"/>
      <c r="HBJ96" s="45"/>
      <c r="HBK96" s="45"/>
      <c r="HBL96" s="45"/>
      <c r="HBM96" s="45"/>
      <c r="HBN96" s="45"/>
      <c r="HBO96" s="45"/>
      <c r="HBP96" s="45"/>
      <c r="HBQ96" s="45"/>
      <c r="HBR96" s="45"/>
      <c r="HBS96" s="45"/>
      <c r="HBT96" s="45"/>
      <c r="HBU96" s="45"/>
      <c r="HBV96" s="45"/>
      <c r="HBW96" s="45"/>
      <c r="HBX96" s="45"/>
      <c r="HBY96" s="45"/>
      <c r="HBZ96" s="45"/>
      <c r="HCA96" s="45"/>
      <c r="HCB96" s="45"/>
      <c r="HCC96" s="45"/>
      <c r="HCD96" s="45"/>
      <c r="HCE96" s="45"/>
      <c r="HCF96" s="45"/>
      <c r="HCG96" s="45"/>
      <c r="HCH96" s="45"/>
      <c r="HCI96" s="45"/>
      <c r="HCJ96" s="45"/>
      <c r="HCK96" s="45"/>
      <c r="HCL96" s="45"/>
      <c r="HCM96" s="45"/>
      <c r="HCN96" s="45"/>
      <c r="HCO96" s="45"/>
      <c r="HCP96" s="45"/>
      <c r="HCQ96" s="45"/>
      <c r="HCR96" s="45"/>
      <c r="HCS96" s="45"/>
      <c r="HCT96" s="45"/>
      <c r="HCU96" s="45"/>
      <c r="HCV96" s="45"/>
      <c r="HCW96" s="45"/>
      <c r="HCX96" s="45"/>
      <c r="HCY96" s="45"/>
      <c r="HCZ96" s="45"/>
      <c r="HDA96" s="45"/>
      <c r="HDB96" s="45"/>
      <c r="HDC96" s="45"/>
      <c r="HDD96" s="45"/>
      <c r="HDE96" s="45"/>
      <c r="HDF96" s="45"/>
      <c r="HDG96" s="45"/>
      <c r="HDH96" s="45"/>
      <c r="HDI96" s="45"/>
      <c r="HDJ96" s="45"/>
      <c r="HDK96" s="45"/>
      <c r="HDL96" s="45"/>
      <c r="HDM96" s="45"/>
      <c r="HDN96" s="45"/>
      <c r="HDO96" s="45"/>
      <c r="HDP96" s="45"/>
      <c r="HDQ96" s="45"/>
      <c r="HDR96" s="45"/>
      <c r="HDS96" s="45"/>
      <c r="HDT96" s="45"/>
      <c r="HDU96" s="45"/>
      <c r="HDV96" s="45"/>
      <c r="HDW96" s="45"/>
      <c r="HDX96" s="45"/>
      <c r="HDY96" s="45"/>
      <c r="HDZ96" s="45"/>
      <c r="HEA96" s="45"/>
      <c r="HEB96" s="45"/>
      <c r="HEC96" s="45"/>
      <c r="HED96" s="45"/>
      <c r="HEE96" s="45"/>
      <c r="HEF96" s="45"/>
      <c r="HEG96" s="45"/>
      <c r="HEH96" s="45"/>
      <c r="HEI96" s="45"/>
      <c r="HEJ96" s="45"/>
      <c r="HEK96" s="45"/>
      <c r="HEL96" s="45"/>
      <c r="HEM96" s="45"/>
      <c r="HEN96" s="45"/>
      <c r="HEO96" s="45"/>
      <c r="HEP96" s="45"/>
      <c r="HEQ96" s="45"/>
      <c r="HER96" s="45"/>
      <c r="HES96" s="45"/>
      <c r="HET96" s="45"/>
      <c r="HEU96" s="45"/>
      <c r="HEV96" s="45"/>
      <c r="HEW96" s="45"/>
      <c r="HEX96" s="45"/>
      <c r="HEY96" s="45"/>
      <c r="HEZ96" s="45"/>
      <c r="HFA96" s="45"/>
      <c r="HFB96" s="45"/>
      <c r="HFC96" s="45"/>
      <c r="HFD96" s="45"/>
      <c r="HFE96" s="45"/>
      <c r="HFF96" s="45"/>
      <c r="HFG96" s="45"/>
      <c r="HFH96" s="45"/>
      <c r="HFI96" s="45"/>
      <c r="HFJ96" s="45"/>
      <c r="HFK96" s="45"/>
      <c r="HFL96" s="45"/>
      <c r="HFM96" s="45"/>
      <c r="HFN96" s="45"/>
      <c r="HFO96" s="45"/>
      <c r="HFP96" s="45"/>
      <c r="HFQ96" s="45"/>
      <c r="HFR96" s="45"/>
      <c r="HFS96" s="45"/>
      <c r="HFT96" s="45"/>
      <c r="HFU96" s="45"/>
      <c r="HFV96" s="45"/>
      <c r="HFW96" s="45"/>
      <c r="HFX96" s="45"/>
      <c r="HFY96" s="45"/>
      <c r="HFZ96" s="45"/>
      <c r="HGA96" s="45"/>
      <c r="HGB96" s="45"/>
      <c r="HGC96" s="45"/>
      <c r="HGD96" s="45"/>
      <c r="HGE96" s="45"/>
      <c r="HGF96" s="45"/>
      <c r="HGG96" s="45"/>
      <c r="HGH96" s="45"/>
      <c r="HGI96" s="45"/>
      <c r="HGJ96" s="45"/>
      <c r="HGK96" s="45"/>
      <c r="HGL96" s="45"/>
      <c r="HGM96" s="45"/>
      <c r="HGN96" s="45"/>
      <c r="HGO96" s="45"/>
      <c r="HGP96" s="45"/>
      <c r="HGQ96" s="45"/>
      <c r="HGR96" s="45"/>
      <c r="HGS96" s="45"/>
      <c r="HGT96" s="45"/>
      <c r="HGU96" s="45"/>
      <c r="HGV96" s="45"/>
      <c r="HGW96" s="45"/>
      <c r="HGX96" s="45"/>
      <c r="HGY96" s="45"/>
      <c r="HGZ96" s="45"/>
      <c r="HHA96" s="45"/>
      <c r="HHB96" s="45"/>
      <c r="HHC96" s="45"/>
      <c r="HHD96" s="45"/>
      <c r="HHE96" s="45"/>
      <c r="HHF96" s="45"/>
      <c r="HHG96" s="45"/>
      <c r="HHH96" s="45"/>
      <c r="HHI96" s="45"/>
      <c r="HHJ96" s="45"/>
      <c r="HHK96" s="45"/>
      <c r="HHL96" s="45"/>
      <c r="HHM96" s="45"/>
      <c r="HHN96" s="45"/>
      <c r="HHO96" s="45"/>
      <c r="HHP96" s="45"/>
      <c r="HHQ96" s="45"/>
      <c r="HHR96" s="45"/>
      <c r="HHS96" s="45"/>
      <c r="HHT96" s="45"/>
      <c r="HHU96" s="45"/>
      <c r="HHV96" s="45"/>
      <c r="HHW96" s="45"/>
      <c r="HHX96" s="45"/>
      <c r="HHY96" s="45"/>
      <c r="HHZ96" s="45"/>
      <c r="HIA96" s="45"/>
      <c r="HIB96" s="45"/>
      <c r="HIC96" s="45"/>
      <c r="HID96" s="45"/>
      <c r="HIE96" s="45"/>
      <c r="HIF96" s="45"/>
      <c r="HIG96" s="45"/>
      <c r="HIH96" s="45"/>
      <c r="HII96" s="45"/>
      <c r="HIJ96" s="45"/>
      <c r="HIK96" s="45"/>
      <c r="HIL96" s="45"/>
      <c r="HIM96" s="45"/>
      <c r="HIN96" s="45"/>
      <c r="HIO96" s="45"/>
      <c r="HIP96" s="45"/>
      <c r="HIQ96" s="45"/>
      <c r="HIR96" s="45"/>
      <c r="HIS96" s="45"/>
      <c r="HIT96" s="45"/>
      <c r="HIU96" s="45"/>
      <c r="HIV96" s="45"/>
      <c r="HIW96" s="45"/>
      <c r="HIX96" s="45"/>
      <c r="HIY96" s="45"/>
      <c r="HIZ96" s="45"/>
      <c r="HJA96" s="45"/>
      <c r="HJB96" s="45"/>
      <c r="HJC96" s="45"/>
      <c r="HJD96" s="45"/>
      <c r="HJE96" s="45"/>
      <c r="HJF96" s="45"/>
      <c r="HJG96" s="45"/>
      <c r="HJH96" s="45"/>
      <c r="HJI96" s="45"/>
      <c r="HJJ96" s="45"/>
      <c r="HJK96" s="45"/>
      <c r="HJL96" s="45"/>
      <c r="HJM96" s="45"/>
      <c r="HJN96" s="45"/>
      <c r="HJO96" s="45"/>
      <c r="HJP96" s="45"/>
      <c r="HJQ96" s="45"/>
      <c r="HJR96" s="45"/>
      <c r="HJS96" s="45"/>
      <c r="HJT96" s="45"/>
      <c r="HJU96" s="45"/>
      <c r="HJV96" s="45"/>
      <c r="HJW96" s="45"/>
      <c r="HJX96" s="45"/>
      <c r="HJY96" s="45"/>
      <c r="HJZ96" s="45"/>
      <c r="HKA96" s="45"/>
      <c r="HKB96" s="45"/>
      <c r="HKC96" s="45"/>
      <c r="HKD96" s="45"/>
      <c r="HKE96" s="45"/>
      <c r="HKF96" s="45"/>
      <c r="HKG96" s="45"/>
      <c r="HKH96" s="45"/>
      <c r="HKI96" s="45"/>
      <c r="HKJ96" s="45"/>
      <c r="HKK96" s="45"/>
      <c r="HKL96" s="45"/>
      <c r="HKM96" s="45"/>
      <c r="HKN96" s="45"/>
      <c r="HKO96" s="45"/>
      <c r="HKP96" s="45"/>
      <c r="HKQ96" s="45"/>
      <c r="HKR96" s="45"/>
      <c r="HKS96" s="45"/>
      <c r="HKT96" s="45"/>
      <c r="HKU96" s="45"/>
      <c r="HKV96" s="45"/>
      <c r="HKW96" s="45"/>
      <c r="HKX96" s="45"/>
      <c r="HKY96" s="45"/>
      <c r="HKZ96" s="45"/>
      <c r="HLA96" s="45"/>
      <c r="HLB96" s="45"/>
      <c r="HLC96" s="45"/>
      <c r="HLD96" s="45"/>
      <c r="HLE96" s="45"/>
      <c r="HLF96" s="45"/>
      <c r="HLG96" s="45"/>
      <c r="HLH96" s="45"/>
      <c r="HLI96" s="45"/>
      <c r="HLJ96" s="45"/>
      <c r="HLK96" s="45"/>
      <c r="HLL96" s="45"/>
      <c r="HLM96" s="45"/>
      <c r="HLN96" s="45"/>
      <c r="HLO96" s="45"/>
      <c r="HLP96" s="45"/>
      <c r="HLQ96" s="45"/>
      <c r="HLR96" s="45"/>
      <c r="HLS96" s="45"/>
      <c r="HLT96" s="45"/>
      <c r="HLU96" s="45"/>
      <c r="HLV96" s="45"/>
      <c r="HLW96" s="45"/>
      <c r="HLX96" s="45"/>
      <c r="HLY96" s="45"/>
      <c r="HLZ96" s="45"/>
      <c r="HMA96" s="45"/>
      <c r="HMB96" s="45"/>
      <c r="HMC96" s="45"/>
      <c r="HMD96" s="45"/>
      <c r="HME96" s="45"/>
      <c r="HMF96" s="45"/>
      <c r="HMG96" s="45"/>
      <c r="HMH96" s="45"/>
      <c r="HMI96" s="45"/>
      <c r="HMJ96" s="45"/>
      <c r="HMK96" s="45"/>
      <c r="HML96" s="45"/>
      <c r="HMM96" s="45"/>
      <c r="HMN96" s="45"/>
      <c r="HMO96" s="45"/>
      <c r="HMP96" s="45"/>
      <c r="HMQ96" s="45"/>
      <c r="HMR96" s="45"/>
      <c r="HMS96" s="45"/>
      <c r="HMT96" s="45"/>
      <c r="HMU96" s="45"/>
      <c r="HMV96" s="45"/>
      <c r="HMW96" s="45"/>
      <c r="HMX96" s="45"/>
      <c r="HMY96" s="45"/>
      <c r="HMZ96" s="45"/>
      <c r="HNA96" s="45"/>
      <c r="HNB96" s="45"/>
      <c r="HNC96" s="45"/>
      <c r="HND96" s="45"/>
      <c r="HNE96" s="45"/>
      <c r="HNF96" s="45"/>
      <c r="HNG96" s="45"/>
      <c r="HNH96" s="45"/>
      <c r="HNI96" s="45"/>
      <c r="HNJ96" s="45"/>
      <c r="HNK96" s="45"/>
      <c r="HNL96" s="45"/>
      <c r="HNM96" s="45"/>
      <c r="HNN96" s="45"/>
      <c r="HNO96" s="45"/>
      <c r="HNP96" s="45"/>
      <c r="HNQ96" s="45"/>
      <c r="HNR96" s="45"/>
      <c r="HNS96" s="45"/>
      <c r="HNT96" s="45"/>
      <c r="HNU96" s="45"/>
      <c r="HNV96" s="45"/>
      <c r="HNW96" s="45"/>
      <c r="HNX96" s="45"/>
      <c r="HNY96" s="45"/>
      <c r="HNZ96" s="45"/>
      <c r="HOA96" s="45"/>
      <c r="HOB96" s="45"/>
      <c r="HOC96" s="45"/>
      <c r="HOD96" s="45"/>
      <c r="HOE96" s="45"/>
      <c r="HOF96" s="45"/>
      <c r="HOG96" s="45"/>
      <c r="HOH96" s="45"/>
      <c r="HOI96" s="45"/>
      <c r="HOJ96" s="45"/>
      <c r="HOK96" s="45"/>
      <c r="HOL96" s="45"/>
      <c r="HOM96" s="45"/>
      <c r="HON96" s="45"/>
      <c r="HOO96" s="45"/>
      <c r="HOP96" s="45"/>
      <c r="HOQ96" s="45"/>
      <c r="HOR96" s="45"/>
      <c r="HOS96" s="45"/>
      <c r="HOT96" s="45"/>
      <c r="HOU96" s="45"/>
      <c r="HOV96" s="45"/>
      <c r="HOW96" s="45"/>
      <c r="HOX96" s="45"/>
      <c r="HOY96" s="45"/>
      <c r="HOZ96" s="45"/>
      <c r="HPA96" s="45"/>
      <c r="HPB96" s="45"/>
      <c r="HPC96" s="45"/>
      <c r="HPD96" s="45"/>
      <c r="HPE96" s="45"/>
      <c r="HPF96" s="45"/>
      <c r="HPG96" s="45"/>
      <c r="HPH96" s="45"/>
      <c r="HPI96" s="45"/>
      <c r="HPJ96" s="45"/>
      <c r="HPK96" s="45"/>
      <c r="HPL96" s="45"/>
      <c r="HPM96" s="45"/>
      <c r="HPN96" s="45"/>
      <c r="HPO96" s="45"/>
      <c r="HPP96" s="45"/>
      <c r="HPQ96" s="45"/>
      <c r="HPR96" s="45"/>
      <c r="HPS96" s="45"/>
      <c r="HPT96" s="45"/>
      <c r="HPU96" s="45"/>
      <c r="HPV96" s="45"/>
      <c r="HPW96" s="45"/>
      <c r="HPX96" s="45"/>
      <c r="HPY96" s="45"/>
      <c r="HPZ96" s="45"/>
      <c r="HQA96" s="45"/>
      <c r="HQB96" s="45"/>
      <c r="HQC96" s="45"/>
      <c r="HQD96" s="45"/>
      <c r="HQE96" s="45"/>
      <c r="HQF96" s="45"/>
      <c r="HQG96" s="45"/>
      <c r="HQH96" s="45"/>
      <c r="HQI96" s="45"/>
      <c r="HQJ96" s="45"/>
      <c r="HQK96" s="45"/>
      <c r="HQL96" s="45"/>
      <c r="HQM96" s="45"/>
      <c r="HQN96" s="45"/>
      <c r="HQO96" s="45"/>
      <c r="HQP96" s="45"/>
      <c r="HQQ96" s="45"/>
      <c r="HQR96" s="45"/>
      <c r="HQS96" s="45"/>
      <c r="HQT96" s="45"/>
      <c r="HQU96" s="45"/>
      <c r="HQV96" s="45"/>
      <c r="HQW96" s="45"/>
      <c r="HQX96" s="45"/>
      <c r="HQY96" s="45"/>
      <c r="HQZ96" s="45"/>
      <c r="HRA96" s="45"/>
      <c r="HRB96" s="45"/>
      <c r="HRC96" s="45"/>
      <c r="HRD96" s="45"/>
      <c r="HRE96" s="45"/>
      <c r="HRF96" s="45"/>
      <c r="HRG96" s="45"/>
      <c r="HRH96" s="45"/>
      <c r="HRI96" s="45"/>
      <c r="HRJ96" s="45"/>
      <c r="HRK96" s="45"/>
      <c r="HRL96" s="45"/>
      <c r="HRM96" s="45"/>
      <c r="HRN96" s="45"/>
      <c r="HRO96" s="45"/>
      <c r="HRP96" s="45"/>
      <c r="HRQ96" s="45"/>
      <c r="HRR96" s="45"/>
      <c r="HRS96" s="45"/>
      <c r="HRT96" s="45"/>
      <c r="HRU96" s="45"/>
      <c r="HRV96" s="45"/>
      <c r="HRW96" s="45"/>
      <c r="HRX96" s="45"/>
      <c r="HRY96" s="45"/>
      <c r="HRZ96" s="45"/>
      <c r="HSA96" s="45"/>
      <c r="HSB96" s="45"/>
      <c r="HSC96" s="45"/>
      <c r="HSD96" s="45"/>
      <c r="HSE96" s="45"/>
      <c r="HSF96" s="45"/>
      <c r="HSG96" s="45"/>
      <c r="HSH96" s="45"/>
      <c r="HSI96" s="45"/>
      <c r="HSJ96" s="45"/>
      <c r="HSK96" s="45"/>
      <c r="HSL96" s="45"/>
      <c r="HSM96" s="45"/>
      <c r="HSN96" s="45"/>
      <c r="HSO96" s="45"/>
      <c r="HSP96" s="45"/>
      <c r="HSQ96" s="45"/>
      <c r="HSR96" s="45"/>
      <c r="HSS96" s="45"/>
      <c r="HST96" s="45"/>
      <c r="HSU96" s="45"/>
      <c r="HSV96" s="45"/>
      <c r="HSW96" s="45"/>
      <c r="HSX96" s="45"/>
      <c r="HSY96" s="45"/>
      <c r="HSZ96" s="45"/>
      <c r="HTA96" s="45"/>
      <c r="HTB96" s="45"/>
      <c r="HTC96" s="45"/>
      <c r="HTD96" s="45"/>
      <c r="HTE96" s="45"/>
      <c r="HTF96" s="45"/>
      <c r="HTG96" s="45"/>
      <c r="HTH96" s="45"/>
      <c r="HTI96" s="45"/>
      <c r="HTJ96" s="45"/>
      <c r="HTK96" s="45"/>
      <c r="HTL96" s="45"/>
      <c r="HTM96" s="45"/>
      <c r="HTN96" s="45"/>
      <c r="HTO96" s="45"/>
      <c r="HTP96" s="45"/>
      <c r="HTQ96" s="45"/>
      <c r="HTR96" s="45"/>
      <c r="HTS96" s="45"/>
      <c r="HTT96" s="45"/>
      <c r="HTU96" s="45"/>
      <c r="HTV96" s="45"/>
      <c r="HTW96" s="45"/>
      <c r="HTX96" s="45"/>
      <c r="HTY96" s="45"/>
      <c r="HTZ96" s="45"/>
      <c r="HUA96" s="45"/>
      <c r="HUB96" s="45"/>
      <c r="HUC96" s="45"/>
      <c r="HUD96" s="45"/>
      <c r="HUE96" s="45"/>
      <c r="HUF96" s="45"/>
      <c r="HUG96" s="45"/>
      <c r="HUH96" s="45"/>
      <c r="HUI96" s="45"/>
      <c r="HUJ96" s="45"/>
      <c r="HUK96" s="45"/>
      <c r="HUL96" s="45"/>
      <c r="HUM96" s="45"/>
      <c r="HUN96" s="45"/>
      <c r="HUO96" s="45"/>
      <c r="HUP96" s="45"/>
      <c r="HUQ96" s="45"/>
      <c r="HUR96" s="45"/>
      <c r="HUS96" s="45"/>
      <c r="HUT96" s="45"/>
      <c r="HUU96" s="45"/>
      <c r="HUV96" s="45"/>
      <c r="HUW96" s="45"/>
      <c r="HUX96" s="45"/>
      <c r="HUY96" s="45"/>
      <c r="HUZ96" s="45"/>
      <c r="HVA96" s="45"/>
      <c r="HVB96" s="45"/>
      <c r="HVC96" s="45"/>
      <c r="HVD96" s="45"/>
      <c r="HVE96" s="45"/>
      <c r="HVF96" s="45"/>
      <c r="HVG96" s="45"/>
      <c r="HVH96" s="45"/>
      <c r="HVI96" s="45"/>
      <c r="HVJ96" s="45"/>
      <c r="HVK96" s="45"/>
      <c r="HVL96" s="45"/>
      <c r="HVM96" s="45"/>
      <c r="HVN96" s="45"/>
      <c r="HVO96" s="45"/>
      <c r="HVP96" s="45"/>
      <c r="HVQ96" s="45"/>
      <c r="HVR96" s="45"/>
      <c r="HVS96" s="45"/>
      <c r="HVT96" s="45"/>
      <c r="HVU96" s="45"/>
      <c r="HVV96" s="45"/>
      <c r="HVW96" s="45"/>
      <c r="HVX96" s="45"/>
      <c r="HVY96" s="45"/>
      <c r="HVZ96" s="45"/>
      <c r="HWA96" s="45"/>
      <c r="HWB96" s="45"/>
      <c r="HWC96" s="45"/>
      <c r="HWD96" s="45"/>
      <c r="HWE96" s="45"/>
      <c r="HWF96" s="45"/>
      <c r="HWG96" s="45"/>
      <c r="HWH96" s="45"/>
      <c r="HWI96" s="45"/>
      <c r="HWJ96" s="45"/>
      <c r="HWK96" s="45"/>
      <c r="HWL96" s="45"/>
      <c r="HWM96" s="45"/>
      <c r="HWN96" s="45"/>
      <c r="HWO96" s="45"/>
      <c r="HWP96" s="45"/>
      <c r="HWQ96" s="45"/>
      <c r="HWR96" s="45"/>
      <c r="HWS96" s="45"/>
      <c r="HWT96" s="45"/>
      <c r="HWU96" s="45"/>
      <c r="HWV96" s="45"/>
      <c r="HWW96" s="45"/>
      <c r="HWX96" s="45"/>
      <c r="HWY96" s="45"/>
      <c r="HWZ96" s="45"/>
      <c r="HXA96" s="45"/>
      <c r="HXB96" s="45"/>
      <c r="HXC96" s="45"/>
      <c r="HXD96" s="45"/>
      <c r="HXE96" s="45"/>
      <c r="HXF96" s="45"/>
      <c r="HXG96" s="45"/>
      <c r="HXH96" s="45"/>
      <c r="HXI96" s="45"/>
      <c r="HXJ96" s="45"/>
      <c r="HXK96" s="45"/>
      <c r="HXL96" s="45"/>
      <c r="HXM96" s="45"/>
      <c r="HXN96" s="45"/>
      <c r="HXO96" s="45"/>
      <c r="HXP96" s="45"/>
      <c r="HXQ96" s="45"/>
      <c r="HXR96" s="45"/>
      <c r="HXS96" s="45"/>
      <c r="HXT96" s="45"/>
      <c r="HXU96" s="45"/>
      <c r="HXV96" s="45"/>
      <c r="HXW96" s="45"/>
      <c r="HXX96" s="45"/>
      <c r="HXY96" s="45"/>
      <c r="HXZ96" s="45"/>
      <c r="HYA96" s="45"/>
      <c r="HYB96" s="45"/>
      <c r="HYC96" s="45"/>
      <c r="HYD96" s="45"/>
      <c r="HYE96" s="45"/>
      <c r="HYF96" s="45"/>
      <c r="HYG96" s="45"/>
      <c r="HYH96" s="45"/>
      <c r="HYI96" s="45"/>
      <c r="HYJ96" s="45"/>
      <c r="HYK96" s="45"/>
      <c r="HYL96" s="45"/>
      <c r="HYM96" s="45"/>
      <c r="HYN96" s="45"/>
      <c r="HYO96" s="45"/>
      <c r="HYP96" s="45"/>
      <c r="HYQ96" s="45"/>
      <c r="HYR96" s="45"/>
      <c r="HYS96" s="45"/>
      <c r="HYT96" s="45"/>
      <c r="HYU96" s="45"/>
      <c r="HYV96" s="45"/>
      <c r="HYW96" s="45"/>
      <c r="HYX96" s="45"/>
      <c r="HYY96" s="45"/>
      <c r="HYZ96" s="45"/>
      <c r="HZA96" s="45"/>
      <c r="HZB96" s="45"/>
      <c r="HZC96" s="45"/>
      <c r="HZD96" s="45"/>
      <c r="HZE96" s="45"/>
      <c r="HZF96" s="45"/>
      <c r="HZG96" s="45"/>
      <c r="HZH96" s="45"/>
      <c r="HZI96" s="45"/>
      <c r="HZJ96" s="45"/>
      <c r="HZK96" s="45"/>
      <c r="HZL96" s="45"/>
      <c r="HZM96" s="45"/>
      <c r="HZN96" s="45"/>
      <c r="HZO96" s="45"/>
      <c r="HZP96" s="45"/>
      <c r="HZQ96" s="45"/>
      <c r="HZR96" s="45"/>
      <c r="HZS96" s="45"/>
      <c r="HZT96" s="45"/>
      <c r="HZU96" s="45"/>
      <c r="HZV96" s="45"/>
      <c r="HZW96" s="45"/>
      <c r="HZX96" s="45"/>
      <c r="HZY96" s="45"/>
      <c r="HZZ96" s="45"/>
      <c r="IAA96" s="45"/>
      <c r="IAB96" s="45"/>
      <c r="IAC96" s="45"/>
      <c r="IAD96" s="45"/>
      <c r="IAE96" s="45"/>
      <c r="IAF96" s="45"/>
      <c r="IAG96" s="45"/>
      <c r="IAH96" s="45"/>
      <c r="IAI96" s="45"/>
      <c r="IAJ96" s="45"/>
      <c r="IAK96" s="45"/>
      <c r="IAL96" s="45"/>
      <c r="IAM96" s="45"/>
      <c r="IAN96" s="45"/>
      <c r="IAO96" s="45"/>
      <c r="IAP96" s="45"/>
      <c r="IAQ96" s="45"/>
      <c r="IAR96" s="45"/>
      <c r="IAS96" s="45"/>
      <c r="IAT96" s="45"/>
      <c r="IAU96" s="45"/>
      <c r="IAV96" s="45"/>
      <c r="IAW96" s="45"/>
      <c r="IAX96" s="45"/>
      <c r="IAY96" s="45"/>
      <c r="IAZ96" s="45"/>
      <c r="IBA96" s="45"/>
      <c r="IBB96" s="45"/>
      <c r="IBC96" s="45"/>
      <c r="IBD96" s="45"/>
      <c r="IBE96" s="45"/>
      <c r="IBF96" s="45"/>
      <c r="IBG96" s="45"/>
      <c r="IBH96" s="45"/>
      <c r="IBI96" s="45"/>
      <c r="IBJ96" s="45"/>
      <c r="IBK96" s="45"/>
      <c r="IBL96" s="45"/>
      <c r="IBM96" s="45"/>
      <c r="IBN96" s="45"/>
      <c r="IBO96" s="45"/>
      <c r="IBP96" s="45"/>
      <c r="IBQ96" s="45"/>
      <c r="IBR96" s="45"/>
      <c r="IBS96" s="45"/>
      <c r="IBT96" s="45"/>
      <c r="IBU96" s="45"/>
      <c r="IBV96" s="45"/>
      <c r="IBW96" s="45"/>
      <c r="IBX96" s="45"/>
      <c r="IBY96" s="45"/>
      <c r="IBZ96" s="45"/>
      <c r="ICA96" s="45"/>
      <c r="ICB96" s="45"/>
      <c r="ICC96" s="45"/>
      <c r="ICD96" s="45"/>
      <c r="ICE96" s="45"/>
      <c r="ICF96" s="45"/>
      <c r="ICG96" s="45"/>
      <c r="ICH96" s="45"/>
      <c r="ICI96" s="45"/>
      <c r="ICJ96" s="45"/>
      <c r="ICK96" s="45"/>
      <c r="ICL96" s="45"/>
      <c r="ICM96" s="45"/>
      <c r="ICN96" s="45"/>
      <c r="ICO96" s="45"/>
      <c r="ICP96" s="45"/>
      <c r="ICQ96" s="45"/>
      <c r="ICR96" s="45"/>
      <c r="ICS96" s="45"/>
      <c r="ICT96" s="45"/>
      <c r="ICU96" s="45"/>
      <c r="ICV96" s="45"/>
      <c r="ICW96" s="45"/>
      <c r="ICX96" s="45"/>
      <c r="ICY96" s="45"/>
      <c r="ICZ96" s="45"/>
      <c r="IDA96" s="45"/>
      <c r="IDB96" s="45"/>
      <c r="IDC96" s="45"/>
      <c r="IDD96" s="45"/>
      <c r="IDE96" s="45"/>
      <c r="IDF96" s="45"/>
      <c r="IDG96" s="45"/>
      <c r="IDH96" s="45"/>
      <c r="IDI96" s="45"/>
      <c r="IDJ96" s="45"/>
      <c r="IDK96" s="45"/>
      <c r="IDL96" s="45"/>
      <c r="IDM96" s="45"/>
      <c r="IDN96" s="45"/>
      <c r="IDO96" s="45"/>
      <c r="IDP96" s="45"/>
      <c r="IDQ96" s="45"/>
      <c r="IDR96" s="45"/>
      <c r="IDS96" s="45"/>
      <c r="IDT96" s="45"/>
      <c r="IDU96" s="45"/>
      <c r="IDV96" s="45"/>
      <c r="IDW96" s="45"/>
      <c r="IDX96" s="45"/>
      <c r="IDY96" s="45"/>
      <c r="IDZ96" s="45"/>
      <c r="IEA96" s="45"/>
      <c r="IEB96" s="45"/>
      <c r="IEC96" s="45"/>
      <c r="IED96" s="45"/>
      <c r="IEE96" s="45"/>
      <c r="IEF96" s="45"/>
      <c r="IEG96" s="45"/>
      <c r="IEH96" s="45"/>
      <c r="IEI96" s="45"/>
      <c r="IEJ96" s="45"/>
      <c r="IEK96" s="45"/>
      <c r="IEL96" s="45"/>
      <c r="IEM96" s="45"/>
      <c r="IEN96" s="45"/>
      <c r="IEO96" s="45"/>
      <c r="IEP96" s="45"/>
      <c r="IEQ96" s="45"/>
      <c r="IER96" s="45"/>
      <c r="IES96" s="45"/>
      <c r="IET96" s="45"/>
      <c r="IEU96" s="45"/>
      <c r="IEV96" s="45"/>
      <c r="IEW96" s="45"/>
      <c r="IEX96" s="45"/>
      <c r="IEY96" s="45"/>
      <c r="IEZ96" s="45"/>
      <c r="IFA96" s="45"/>
      <c r="IFB96" s="45"/>
      <c r="IFC96" s="45"/>
      <c r="IFD96" s="45"/>
      <c r="IFE96" s="45"/>
      <c r="IFF96" s="45"/>
      <c r="IFG96" s="45"/>
      <c r="IFH96" s="45"/>
      <c r="IFI96" s="45"/>
      <c r="IFJ96" s="45"/>
      <c r="IFK96" s="45"/>
      <c r="IFL96" s="45"/>
      <c r="IFM96" s="45"/>
      <c r="IFN96" s="45"/>
      <c r="IFO96" s="45"/>
      <c r="IFP96" s="45"/>
      <c r="IFQ96" s="45"/>
      <c r="IFR96" s="45"/>
      <c r="IFS96" s="45"/>
      <c r="IFT96" s="45"/>
      <c r="IFU96" s="45"/>
      <c r="IFV96" s="45"/>
      <c r="IFW96" s="45"/>
      <c r="IFX96" s="45"/>
      <c r="IFY96" s="45"/>
      <c r="IFZ96" s="45"/>
      <c r="IGA96" s="45"/>
      <c r="IGB96" s="45"/>
      <c r="IGC96" s="45"/>
      <c r="IGD96" s="45"/>
      <c r="IGE96" s="45"/>
      <c r="IGF96" s="45"/>
      <c r="IGG96" s="45"/>
      <c r="IGH96" s="45"/>
      <c r="IGI96" s="45"/>
      <c r="IGJ96" s="45"/>
      <c r="IGK96" s="45"/>
      <c r="IGL96" s="45"/>
      <c r="IGM96" s="45"/>
      <c r="IGN96" s="45"/>
      <c r="IGO96" s="45"/>
      <c r="IGP96" s="45"/>
      <c r="IGQ96" s="45"/>
      <c r="IGR96" s="45"/>
      <c r="IGS96" s="45"/>
      <c r="IGT96" s="45"/>
      <c r="IGU96" s="45"/>
      <c r="IGV96" s="45"/>
      <c r="IGW96" s="45"/>
      <c r="IGX96" s="45"/>
      <c r="IGY96" s="45"/>
      <c r="IGZ96" s="45"/>
      <c r="IHA96" s="45"/>
      <c r="IHB96" s="45"/>
      <c r="IHC96" s="45"/>
      <c r="IHD96" s="45"/>
      <c r="IHE96" s="45"/>
      <c r="IHF96" s="45"/>
      <c r="IHG96" s="45"/>
      <c r="IHH96" s="45"/>
      <c r="IHI96" s="45"/>
      <c r="IHJ96" s="45"/>
      <c r="IHK96" s="45"/>
      <c r="IHL96" s="45"/>
      <c r="IHM96" s="45"/>
      <c r="IHN96" s="45"/>
      <c r="IHO96" s="45"/>
      <c r="IHP96" s="45"/>
      <c r="IHQ96" s="45"/>
      <c r="IHR96" s="45"/>
      <c r="IHS96" s="45"/>
      <c r="IHT96" s="45"/>
      <c r="IHU96" s="45"/>
      <c r="IHV96" s="45"/>
      <c r="IHW96" s="45"/>
      <c r="IHX96" s="45"/>
      <c r="IHY96" s="45"/>
      <c r="IHZ96" s="45"/>
      <c r="IIA96" s="45"/>
      <c r="IIB96" s="45"/>
      <c r="IIC96" s="45"/>
      <c r="IID96" s="45"/>
      <c r="IIE96" s="45"/>
      <c r="IIF96" s="45"/>
      <c r="IIG96" s="45"/>
      <c r="IIH96" s="45"/>
      <c r="III96" s="45"/>
      <c r="IIJ96" s="45"/>
      <c r="IIK96" s="45"/>
      <c r="IIL96" s="45"/>
      <c r="IIM96" s="45"/>
      <c r="IIN96" s="45"/>
      <c r="IIO96" s="45"/>
      <c r="IIP96" s="45"/>
      <c r="IIQ96" s="45"/>
      <c r="IIR96" s="45"/>
      <c r="IIS96" s="45"/>
      <c r="IIT96" s="45"/>
      <c r="IIU96" s="45"/>
      <c r="IIV96" s="45"/>
      <c r="IIW96" s="45"/>
      <c r="IIX96" s="45"/>
      <c r="IIY96" s="45"/>
      <c r="IIZ96" s="45"/>
      <c r="IJA96" s="45"/>
      <c r="IJB96" s="45"/>
      <c r="IJC96" s="45"/>
      <c r="IJD96" s="45"/>
      <c r="IJE96" s="45"/>
      <c r="IJF96" s="45"/>
      <c r="IJG96" s="45"/>
      <c r="IJH96" s="45"/>
      <c r="IJI96" s="45"/>
      <c r="IJJ96" s="45"/>
      <c r="IJK96" s="45"/>
      <c r="IJL96" s="45"/>
      <c r="IJM96" s="45"/>
      <c r="IJN96" s="45"/>
      <c r="IJO96" s="45"/>
      <c r="IJP96" s="45"/>
      <c r="IJQ96" s="45"/>
      <c r="IJR96" s="45"/>
      <c r="IJS96" s="45"/>
      <c r="IJT96" s="45"/>
      <c r="IJU96" s="45"/>
      <c r="IJV96" s="45"/>
      <c r="IJW96" s="45"/>
      <c r="IJX96" s="45"/>
      <c r="IJY96" s="45"/>
      <c r="IJZ96" s="45"/>
      <c r="IKA96" s="45"/>
      <c r="IKB96" s="45"/>
      <c r="IKC96" s="45"/>
      <c r="IKD96" s="45"/>
      <c r="IKE96" s="45"/>
      <c r="IKF96" s="45"/>
      <c r="IKG96" s="45"/>
      <c r="IKH96" s="45"/>
      <c r="IKI96" s="45"/>
      <c r="IKJ96" s="45"/>
      <c r="IKK96" s="45"/>
      <c r="IKL96" s="45"/>
      <c r="IKM96" s="45"/>
      <c r="IKN96" s="45"/>
      <c r="IKO96" s="45"/>
      <c r="IKP96" s="45"/>
      <c r="IKQ96" s="45"/>
      <c r="IKR96" s="45"/>
      <c r="IKS96" s="45"/>
      <c r="IKT96" s="45"/>
      <c r="IKU96" s="45"/>
      <c r="IKV96" s="45"/>
      <c r="IKW96" s="45"/>
      <c r="IKX96" s="45"/>
      <c r="IKY96" s="45"/>
      <c r="IKZ96" s="45"/>
      <c r="ILA96" s="45"/>
      <c r="ILB96" s="45"/>
      <c r="ILC96" s="45"/>
      <c r="ILD96" s="45"/>
      <c r="ILE96" s="45"/>
      <c r="ILF96" s="45"/>
      <c r="ILG96" s="45"/>
      <c r="ILH96" s="45"/>
      <c r="ILI96" s="45"/>
      <c r="ILJ96" s="45"/>
      <c r="ILK96" s="45"/>
      <c r="ILL96" s="45"/>
      <c r="ILM96" s="45"/>
      <c r="ILN96" s="45"/>
      <c r="ILO96" s="45"/>
      <c r="ILP96" s="45"/>
      <c r="ILQ96" s="45"/>
      <c r="ILR96" s="45"/>
      <c r="ILS96" s="45"/>
      <c r="ILT96" s="45"/>
      <c r="ILU96" s="45"/>
      <c r="ILV96" s="45"/>
      <c r="ILW96" s="45"/>
      <c r="ILX96" s="45"/>
      <c r="ILY96" s="45"/>
      <c r="ILZ96" s="45"/>
      <c r="IMA96" s="45"/>
      <c r="IMB96" s="45"/>
      <c r="IMC96" s="45"/>
      <c r="IMD96" s="45"/>
      <c r="IME96" s="45"/>
      <c r="IMF96" s="45"/>
      <c r="IMG96" s="45"/>
      <c r="IMH96" s="45"/>
      <c r="IMI96" s="45"/>
      <c r="IMJ96" s="45"/>
      <c r="IMK96" s="45"/>
      <c r="IML96" s="45"/>
      <c r="IMM96" s="45"/>
      <c r="IMN96" s="45"/>
      <c r="IMO96" s="45"/>
      <c r="IMP96" s="45"/>
      <c r="IMQ96" s="45"/>
      <c r="IMR96" s="45"/>
      <c r="IMS96" s="45"/>
      <c r="IMT96" s="45"/>
      <c r="IMU96" s="45"/>
      <c r="IMV96" s="45"/>
      <c r="IMW96" s="45"/>
      <c r="IMX96" s="45"/>
      <c r="IMY96" s="45"/>
      <c r="IMZ96" s="45"/>
      <c r="INA96" s="45"/>
      <c r="INB96" s="45"/>
      <c r="INC96" s="45"/>
      <c r="IND96" s="45"/>
      <c r="INE96" s="45"/>
      <c r="INF96" s="45"/>
      <c r="ING96" s="45"/>
      <c r="INH96" s="45"/>
      <c r="INI96" s="45"/>
      <c r="INJ96" s="45"/>
      <c r="INK96" s="45"/>
      <c r="INL96" s="45"/>
      <c r="INM96" s="45"/>
      <c r="INN96" s="45"/>
      <c r="INO96" s="45"/>
      <c r="INP96" s="45"/>
      <c r="INQ96" s="45"/>
      <c r="INR96" s="45"/>
      <c r="INS96" s="45"/>
      <c r="INT96" s="45"/>
      <c r="INU96" s="45"/>
      <c r="INV96" s="45"/>
      <c r="INW96" s="45"/>
      <c r="INX96" s="45"/>
      <c r="INY96" s="45"/>
      <c r="INZ96" s="45"/>
      <c r="IOA96" s="45"/>
      <c r="IOB96" s="45"/>
      <c r="IOC96" s="45"/>
      <c r="IOD96" s="45"/>
      <c r="IOE96" s="45"/>
      <c r="IOF96" s="45"/>
      <c r="IOG96" s="45"/>
      <c r="IOH96" s="45"/>
      <c r="IOI96" s="45"/>
      <c r="IOJ96" s="45"/>
      <c r="IOK96" s="45"/>
      <c r="IOL96" s="45"/>
      <c r="IOM96" s="45"/>
      <c r="ION96" s="45"/>
      <c r="IOO96" s="45"/>
      <c r="IOP96" s="45"/>
      <c r="IOQ96" s="45"/>
      <c r="IOR96" s="45"/>
      <c r="IOS96" s="45"/>
      <c r="IOT96" s="45"/>
      <c r="IOU96" s="45"/>
      <c r="IOV96" s="45"/>
      <c r="IOW96" s="45"/>
      <c r="IOX96" s="45"/>
      <c r="IOY96" s="45"/>
      <c r="IOZ96" s="45"/>
      <c r="IPA96" s="45"/>
      <c r="IPB96" s="45"/>
      <c r="IPC96" s="45"/>
      <c r="IPD96" s="45"/>
      <c r="IPE96" s="45"/>
      <c r="IPF96" s="45"/>
      <c r="IPG96" s="45"/>
      <c r="IPH96" s="45"/>
      <c r="IPI96" s="45"/>
      <c r="IPJ96" s="45"/>
      <c r="IPK96" s="45"/>
      <c r="IPL96" s="45"/>
      <c r="IPM96" s="45"/>
      <c r="IPN96" s="45"/>
      <c r="IPO96" s="45"/>
      <c r="IPP96" s="45"/>
      <c r="IPQ96" s="45"/>
      <c r="IPR96" s="45"/>
      <c r="IPS96" s="45"/>
      <c r="IPT96" s="45"/>
      <c r="IPU96" s="45"/>
      <c r="IPV96" s="45"/>
      <c r="IPW96" s="45"/>
      <c r="IPX96" s="45"/>
      <c r="IPY96" s="45"/>
      <c r="IPZ96" s="45"/>
      <c r="IQA96" s="45"/>
      <c r="IQB96" s="45"/>
      <c r="IQC96" s="45"/>
      <c r="IQD96" s="45"/>
      <c r="IQE96" s="45"/>
      <c r="IQF96" s="45"/>
      <c r="IQG96" s="45"/>
      <c r="IQH96" s="45"/>
      <c r="IQI96" s="45"/>
      <c r="IQJ96" s="45"/>
      <c r="IQK96" s="45"/>
      <c r="IQL96" s="45"/>
      <c r="IQM96" s="45"/>
      <c r="IQN96" s="45"/>
      <c r="IQO96" s="45"/>
      <c r="IQP96" s="45"/>
      <c r="IQQ96" s="45"/>
      <c r="IQR96" s="45"/>
      <c r="IQS96" s="45"/>
      <c r="IQT96" s="45"/>
      <c r="IQU96" s="45"/>
      <c r="IQV96" s="45"/>
      <c r="IQW96" s="45"/>
      <c r="IQX96" s="45"/>
      <c r="IQY96" s="45"/>
      <c r="IQZ96" s="45"/>
      <c r="IRA96" s="45"/>
      <c r="IRB96" s="45"/>
      <c r="IRC96" s="45"/>
      <c r="IRD96" s="45"/>
      <c r="IRE96" s="45"/>
      <c r="IRF96" s="45"/>
      <c r="IRG96" s="45"/>
      <c r="IRH96" s="45"/>
      <c r="IRI96" s="45"/>
      <c r="IRJ96" s="45"/>
      <c r="IRK96" s="45"/>
      <c r="IRL96" s="45"/>
      <c r="IRM96" s="45"/>
      <c r="IRN96" s="45"/>
      <c r="IRO96" s="45"/>
      <c r="IRP96" s="45"/>
      <c r="IRQ96" s="45"/>
      <c r="IRR96" s="45"/>
      <c r="IRS96" s="45"/>
      <c r="IRT96" s="45"/>
      <c r="IRU96" s="45"/>
      <c r="IRV96" s="45"/>
      <c r="IRW96" s="45"/>
      <c r="IRX96" s="45"/>
      <c r="IRY96" s="45"/>
      <c r="IRZ96" s="45"/>
      <c r="ISA96" s="45"/>
      <c r="ISB96" s="45"/>
      <c r="ISC96" s="45"/>
      <c r="ISD96" s="45"/>
      <c r="ISE96" s="45"/>
      <c r="ISF96" s="45"/>
      <c r="ISG96" s="45"/>
      <c r="ISH96" s="45"/>
      <c r="ISI96" s="45"/>
      <c r="ISJ96" s="45"/>
      <c r="ISK96" s="45"/>
      <c r="ISL96" s="45"/>
      <c r="ISM96" s="45"/>
      <c r="ISN96" s="45"/>
      <c r="ISO96" s="45"/>
      <c r="ISP96" s="45"/>
      <c r="ISQ96" s="45"/>
      <c r="ISR96" s="45"/>
      <c r="ISS96" s="45"/>
      <c r="IST96" s="45"/>
      <c r="ISU96" s="45"/>
      <c r="ISV96" s="45"/>
      <c r="ISW96" s="45"/>
      <c r="ISX96" s="45"/>
      <c r="ISY96" s="45"/>
      <c r="ISZ96" s="45"/>
      <c r="ITA96" s="45"/>
      <c r="ITB96" s="45"/>
      <c r="ITC96" s="45"/>
      <c r="ITD96" s="45"/>
      <c r="ITE96" s="45"/>
      <c r="ITF96" s="45"/>
      <c r="ITG96" s="45"/>
      <c r="ITH96" s="45"/>
      <c r="ITI96" s="45"/>
      <c r="ITJ96" s="45"/>
      <c r="ITK96" s="45"/>
      <c r="ITL96" s="45"/>
      <c r="ITM96" s="45"/>
      <c r="ITN96" s="45"/>
      <c r="ITO96" s="45"/>
      <c r="ITP96" s="45"/>
      <c r="ITQ96" s="45"/>
      <c r="ITR96" s="45"/>
      <c r="ITS96" s="45"/>
      <c r="ITT96" s="45"/>
      <c r="ITU96" s="45"/>
      <c r="ITV96" s="45"/>
      <c r="ITW96" s="45"/>
      <c r="ITX96" s="45"/>
      <c r="ITY96" s="45"/>
      <c r="ITZ96" s="45"/>
      <c r="IUA96" s="45"/>
      <c r="IUB96" s="45"/>
      <c r="IUC96" s="45"/>
      <c r="IUD96" s="45"/>
      <c r="IUE96" s="45"/>
      <c r="IUF96" s="45"/>
      <c r="IUG96" s="45"/>
      <c r="IUH96" s="45"/>
      <c r="IUI96" s="45"/>
      <c r="IUJ96" s="45"/>
      <c r="IUK96" s="45"/>
      <c r="IUL96" s="45"/>
      <c r="IUM96" s="45"/>
      <c r="IUN96" s="45"/>
      <c r="IUO96" s="45"/>
      <c r="IUP96" s="45"/>
      <c r="IUQ96" s="45"/>
      <c r="IUR96" s="45"/>
      <c r="IUS96" s="45"/>
      <c r="IUT96" s="45"/>
      <c r="IUU96" s="45"/>
      <c r="IUV96" s="45"/>
      <c r="IUW96" s="45"/>
      <c r="IUX96" s="45"/>
      <c r="IUY96" s="45"/>
      <c r="IUZ96" s="45"/>
      <c r="IVA96" s="45"/>
      <c r="IVB96" s="45"/>
      <c r="IVC96" s="45"/>
      <c r="IVD96" s="45"/>
      <c r="IVE96" s="45"/>
      <c r="IVF96" s="45"/>
      <c r="IVG96" s="45"/>
      <c r="IVH96" s="45"/>
      <c r="IVI96" s="45"/>
      <c r="IVJ96" s="45"/>
      <c r="IVK96" s="45"/>
      <c r="IVL96" s="45"/>
      <c r="IVM96" s="45"/>
      <c r="IVN96" s="45"/>
      <c r="IVO96" s="45"/>
      <c r="IVP96" s="45"/>
      <c r="IVQ96" s="45"/>
      <c r="IVR96" s="45"/>
      <c r="IVS96" s="45"/>
      <c r="IVT96" s="45"/>
      <c r="IVU96" s="45"/>
      <c r="IVV96" s="45"/>
      <c r="IVW96" s="45"/>
      <c r="IVX96" s="45"/>
      <c r="IVY96" s="45"/>
      <c r="IVZ96" s="45"/>
      <c r="IWA96" s="45"/>
      <c r="IWB96" s="45"/>
      <c r="IWC96" s="45"/>
      <c r="IWD96" s="45"/>
      <c r="IWE96" s="45"/>
      <c r="IWF96" s="45"/>
      <c r="IWG96" s="45"/>
      <c r="IWH96" s="45"/>
      <c r="IWI96" s="45"/>
      <c r="IWJ96" s="45"/>
      <c r="IWK96" s="45"/>
      <c r="IWL96" s="45"/>
      <c r="IWM96" s="45"/>
      <c r="IWN96" s="45"/>
      <c r="IWO96" s="45"/>
      <c r="IWP96" s="45"/>
      <c r="IWQ96" s="45"/>
      <c r="IWR96" s="45"/>
      <c r="IWS96" s="45"/>
      <c r="IWT96" s="45"/>
      <c r="IWU96" s="45"/>
      <c r="IWV96" s="45"/>
      <c r="IWW96" s="45"/>
      <c r="IWX96" s="45"/>
      <c r="IWY96" s="45"/>
      <c r="IWZ96" s="45"/>
      <c r="IXA96" s="45"/>
      <c r="IXB96" s="45"/>
      <c r="IXC96" s="45"/>
      <c r="IXD96" s="45"/>
      <c r="IXE96" s="45"/>
      <c r="IXF96" s="45"/>
      <c r="IXG96" s="45"/>
      <c r="IXH96" s="45"/>
      <c r="IXI96" s="45"/>
      <c r="IXJ96" s="45"/>
      <c r="IXK96" s="45"/>
      <c r="IXL96" s="45"/>
      <c r="IXM96" s="45"/>
      <c r="IXN96" s="45"/>
      <c r="IXO96" s="45"/>
      <c r="IXP96" s="45"/>
      <c r="IXQ96" s="45"/>
      <c r="IXR96" s="45"/>
      <c r="IXS96" s="45"/>
      <c r="IXT96" s="45"/>
      <c r="IXU96" s="45"/>
      <c r="IXV96" s="45"/>
      <c r="IXW96" s="45"/>
      <c r="IXX96" s="45"/>
      <c r="IXY96" s="45"/>
      <c r="IXZ96" s="45"/>
      <c r="IYA96" s="45"/>
      <c r="IYB96" s="45"/>
      <c r="IYC96" s="45"/>
      <c r="IYD96" s="45"/>
      <c r="IYE96" s="45"/>
      <c r="IYF96" s="45"/>
      <c r="IYG96" s="45"/>
      <c r="IYH96" s="45"/>
      <c r="IYI96" s="45"/>
      <c r="IYJ96" s="45"/>
      <c r="IYK96" s="45"/>
      <c r="IYL96" s="45"/>
      <c r="IYM96" s="45"/>
      <c r="IYN96" s="45"/>
      <c r="IYO96" s="45"/>
      <c r="IYP96" s="45"/>
      <c r="IYQ96" s="45"/>
      <c r="IYR96" s="45"/>
      <c r="IYS96" s="45"/>
      <c r="IYT96" s="45"/>
      <c r="IYU96" s="45"/>
      <c r="IYV96" s="45"/>
      <c r="IYW96" s="45"/>
      <c r="IYX96" s="45"/>
      <c r="IYY96" s="45"/>
      <c r="IYZ96" s="45"/>
      <c r="IZA96" s="45"/>
      <c r="IZB96" s="45"/>
      <c r="IZC96" s="45"/>
      <c r="IZD96" s="45"/>
      <c r="IZE96" s="45"/>
      <c r="IZF96" s="45"/>
      <c r="IZG96" s="45"/>
      <c r="IZH96" s="45"/>
      <c r="IZI96" s="45"/>
      <c r="IZJ96" s="45"/>
      <c r="IZK96" s="45"/>
      <c r="IZL96" s="45"/>
      <c r="IZM96" s="45"/>
      <c r="IZN96" s="45"/>
      <c r="IZO96" s="45"/>
      <c r="IZP96" s="45"/>
      <c r="IZQ96" s="45"/>
      <c r="IZR96" s="45"/>
      <c r="IZS96" s="45"/>
      <c r="IZT96" s="45"/>
      <c r="IZU96" s="45"/>
      <c r="IZV96" s="45"/>
      <c r="IZW96" s="45"/>
      <c r="IZX96" s="45"/>
      <c r="IZY96" s="45"/>
      <c r="IZZ96" s="45"/>
      <c r="JAA96" s="45"/>
      <c r="JAB96" s="45"/>
      <c r="JAC96" s="45"/>
      <c r="JAD96" s="45"/>
      <c r="JAE96" s="45"/>
      <c r="JAF96" s="45"/>
      <c r="JAG96" s="45"/>
      <c r="JAH96" s="45"/>
      <c r="JAI96" s="45"/>
      <c r="JAJ96" s="45"/>
      <c r="JAK96" s="45"/>
      <c r="JAL96" s="45"/>
      <c r="JAM96" s="45"/>
      <c r="JAN96" s="45"/>
      <c r="JAO96" s="45"/>
      <c r="JAP96" s="45"/>
      <c r="JAQ96" s="45"/>
      <c r="JAR96" s="45"/>
      <c r="JAS96" s="45"/>
      <c r="JAT96" s="45"/>
      <c r="JAU96" s="45"/>
      <c r="JAV96" s="45"/>
      <c r="JAW96" s="45"/>
      <c r="JAX96" s="45"/>
      <c r="JAY96" s="45"/>
      <c r="JAZ96" s="45"/>
      <c r="JBA96" s="45"/>
      <c r="JBB96" s="45"/>
      <c r="JBC96" s="45"/>
      <c r="JBD96" s="45"/>
      <c r="JBE96" s="45"/>
      <c r="JBF96" s="45"/>
      <c r="JBG96" s="45"/>
      <c r="JBH96" s="45"/>
      <c r="JBI96" s="45"/>
      <c r="JBJ96" s="45"/>
      <c r="JBK96" s="45"/>
      <c r="JBL96" s="45"/>
      <c r="JBM96" s="45"/>
      <c r="JBN96" s="45"/>
      <c r="JBO96" s="45"/>
      <c r="JBP96" s="45"/>
      <c r="JBQ96" s="45"/>
      <c r="JBR96" s="45"/>
      <c r="JBS96" s="45"/>
      <c r="JBT96" s="45"/>
      <c r="JBU96" s="45"/>
      <c r="JBV96" s="45"/>
      <c r="JBW96" s="45"/>
      <c r="JBX96" s="45"/>
      <c r="JBY96" s="45"/>
      <c r="JBZ96" s="45"/>
      <c r="JCA96" s="45"/>
      <c r="JCB96" s="45"/>
      <c r="JCC96" s="45"/>
      <c r="JCD96" s="45"/>
      <c r="JCE96" s="45"/>
      <c r="JCF96" s="45"/>
      <c r="JCG96" s="45"/>
      <c r="JCH96" s="45"/>
      <c r="JCI96" s="45"/>
      <c r="JCJ96" s="45"/>
      <c r="JCK96" s="45"/>
      <c r="JCL96" s="45"/>
      <c r="JCM96" s="45"/>
      <c r="JCN96" s="45"/>
      <c r="JCO96" s="45"/>
      <c r="JCP96" s="45"/>
      <c r="JCQ96" s="45"/>
      <c r="JCR96" s="45"/>
      <c r="JCS96" s="45"/>
      <c r="JCT96" s="45"/>
      <c r="JCU96" s="45"/>
      <c r="JCV96" s="45"/>
      <c r="JCW96" s="45"/>
      <c r="JCX96" s="45"/>
      <c r="JCY96" s="45"/>
      <c r="JCZ96" s="45"/>
      <c r="JDA96" s="45"/>
      <c r="JDB96" s="45"/>
      <c r="JDC96" s="45"/>
      <c r="JDD96" s="45"/>
      <c r="JDE96" s="45"/>
      <c r="JDF96" s="45"/>
      <c r="JDG96" s="45"/>
      <c r="JDH96" s="45"/>
      <c r="JDI96" s="45"/>
      <c r="JDJ96" s="45"/>
      <c r="JDK96" s="45"/>
      <c r="JDL96" s="45"/>
      <c r="JDM96" s="45"/>
      <c r="JDN96" s="45"/>
      <c r="JDO96" s="45"/>
      <c r="JDP96" s="45"/>
      <c r="JDQ96" s="45"/>
      <c r="JDR96" s="45"/>
      <c r="JDS96" s="45"/>
      <c r="JDT96" s="45"/>
      <c r="JDU96" s="45"/>
      <c r="JDV96" s="45"/>
      <c r="JDW96" s="45"/>
      <c r="JDX96" s="45"/>
      <c r="JDY96" s="45"/>
      <c r="JDZ96" s="45"/>
      <c r="JEA96" s="45"/>
      <c r="JEB96" s="45"/>
      <c r="JEC96" s="45"/>
      <c r="JED96" s="45"/>
      <c r="JEE96" s="45"/>
      <c r="JEF96" s="45"/>
      <c r="JEG96" s="45"/>
      <c r="JEH96" s="45"/>
      <c r="JEI96" s="45"/>
      <c r="JEJ96" s="45"/>
      <c r="JEK96" s="45"/>
      <c r="JEL96" s="45"/>
      <c r="JEM96" s="45"/>
      <c r="JEN96" s="45"/>
      <c r="JEO96" s="45"/>
      <c r="JEP96" s="45"/>
      <c r="JEQ96" s="45"/>
      <c r="JER96" s="45"/>
      <c r="JES96" s="45"/>
      <c r="JET96" s="45"/>
      <c r="JEU96" s="45"/>
      <c r="JEV96" s="45"/>
      <c r="JEW96" s="45"/>
      <c r="JEX96" s="45"/>
      <c r="JEY96" s="45"/>
      <c r="JEZ96" s="45"/>
      <c r="JFA96" s="45"/>
      <c r="JFB96" s="45"/>
      <c r="JFC96" s="45"/>
      <c r="JFD96" s="45"/>
      <c r="JFE96" s="45"/>
      <c r="JFF96" s="45"/>
      <c r="JFG96" s="45"/>
      <c r="JFH96" s="45"/>
      <c r="JFI96" s="45"/>
      <c r="JFJ96" s="45"/>
      <c r="JFK96" s="45"/>
      <c r="JFL96" s="45"/>
      <c r="JFM96" s="45"/>
      <c r="JFN96" s="45"/>
      <c r="JFO96" s="45"/>
      <c r="JFP96" s="45"/>
      <c r="JFQ96" s="45"/>
      <c r="JFR96" s="45"/>
      <c r="JFS96" s="45"/>
      <c r="JFT96" s="45"/>
      <c r="JFU96" s="45"/>
      <c r="JFV96" s="45"/>
      <c r="JFW96" s="45"/>
      <c r="JFX96" s="45"/>
      <c r="JFY96" s="45"/>
      <c r="JFZ96" s="45"/>
      <c r="JGA96" s="45"/>
      <c r="JGB96" s="45"/>
      <c r="JGC96" s="45"/>
      <c r="JGD96" s="45"/>
      <c r="JGE96" s="45"/>
      <c r="JGF96" s="45"/>
      <c r="JGG96" s="45"/>
      <c r="JGH96" s="45"/>
      <c r="JGI96" s="45"/>
      <c r="JGJ96" s="45"/>
      <c r="JGK96" s="45"/>
      <c r="JGL96" s="45"/>
      <c r="JGM96" s="45"/>
      <c r="JGN96" s="45"/>
      <c r="JGO96" s="45"/>
      <c r="JGP96" s="45"/>
      <c r="JGQ96" s="45"/>
      <c r="JGR96" s="45"/>
      <c r="JGS96" s="45"/>
      <c r="JGT96" s="45"/>
      <c r="JGU96" s="45"/>
      <c r="JGV96" s="45"/>
      <c r="JGW96" s="45"/>
      <c r="JGX96" s="45"/>
      <c r="JGY96" s="45"/>
      <c r="JGZ96" s="45"/>
      <c r="JHA96" s="45"/>
      <c r="JHB96" s="45"/>
      <c r="JHC96" s="45"/>
      <c r="JHD96" s="45"/>
      <c r="JHE96" s="45"/>
      <c r="JHF96" s="45"/>
      <c r="JHG96" s="45"/>
      <c r="JHH96" s="45"/>
      <c r="JHI96" s="45"/>
      <c r="JHJ96" s="45"/>
      <c r="JHK96" s="45"/>
      <c r="JHL96" s="45"/>
      <c r="JHM96" s="45"/>
      <c r="JHN96" s="45"/>
      <c r="JHO96" s="45"/>
      <c r="JHP96" s="45"/>
      <c r="JHQ96" s="45"/>
      <c r="JHR96" s="45"/>
      <c r="JHS96" s="45"/>
      <c r="JHT96" s="45"/>
      <c r="JHU96" s="45"/>
      <c r="JHV96" s="45"/>
      <c r="JHW96" s="45"/>
      <c r="JHX96" s="45"/>
      <c r="JHY96" s="45"/>
      <c r="JHZ96" s="45"/>
      <c r="JIA96" s="45"/>
      <c r="JIB96" s="45"/>
      <c r="JIC96" s="45"/>
      <c r="JID96" s="45"/>
      <c r="JIE96" s="45"/>
      <c r="JIF96" s="45"/>
      <c r="JIG96" s="45"/>
      <c r="JIH96" s="45"/>
      <c r="JII96" s="45"/>
      <c r="JIJ96" s="45"/>
      <c r="JIK96" s="45"/>
      <c r="JIL96" s="45"/>
      <c r="JIM96" s="45"/>
      <c r="JIN96" s="45"/>
      <c r="JIO96" s="45"/>
      <c r="JIP96" s="45"/>
      <c r="JIQ96" s="45"/>
      <c r="JIR96" s="45"/>
      <c r="JIS96" s="45"/>
      <c r="JIT96" s="45"/>
      <c r="JIU96" s="45"/>
      <c r="JIV96" s="45"/>
      <c r="JIW96" s="45"/>
      <c r="JIX96" s="45"/>
      <c r="JIY96" s="45"/>
      <c r="JIZ96" s="45"/>
      <c r="JJA96" s="45"/>
      <c r="JJB96" s="45"/>
      <c r="JJC96" s="45"/>
      <c r="JJD96" s="45"/>
      <c r="JJE96" s="45"/>
      <c r="JJF96" s="45"/>
      <c r="JJG96" s="45"/>
      <c r="JJH96" s="45"/>
      <c r="JJI96" s="45"/>
      <c r="JJJ96" s="45"/>
      <c r="JJK96" s="45"/>
      <c r="JJL96" s="45"/>
      <c r="JJM96" s="45"/>
      <c r="JJN96" s="45"/>
      <c r="JJO96" s="45"/>
      <c r="JJP96" s="45"/>
      <c r="JJQ96" s="45"/>
      <c r="JJR96" s="45"/>
      <c r="JJS96" s="45"/>
      <c r="JJT96" s="45"/>
      <c r="JJU96" s="45"/>
      <c r="JJV96" s="45"/>
      <c r="JJW96" s="45"/>
      <c r="JJX96" s="45"/>
      <c r="JJY96" s="45"/>
      <c r="JJZ96" s="45"/>
      <c r="JKA96" s="45"/>
      <c r="JKB96" s="45"/>
      <c r="JKC96" s="45"/>
      <c r="JKD96" s="45"/>
      <c r="JKE96" s="45"/>
      <c r="JKF96" s="45"/>
      <c r="JKG96" s="45"/>
      <c r="JKH96" s="45"/>
      <c r="JKI96" s="45"/>
      <c r="JKJ96" s="45"/>
      <c r="JKK96" s="45"/>
      <c r="JKL96" s="45"/>
      <c r="JKM96" s="45"/>
      <c r="JKN96" s="45"/>
      <c r="JKO96" s="45"/>
      <c r="JKP96" s="45"/>
      <c r="JKQ96" s="45"/>
      <c r="JKR96" s="45"/>
      <c r="JKS96" s="45"/>
      <c r="JKT96" s="45"/>
      <c r="JKU96" s="45"/>
      <c r="JKV96" s="45"/>
      <c r="JKW96" s="45"/>
      <c r="JKX96" s="45"/>
      <c r="JKY96" s="45"/>
      <c r="JKZ96" s="45"/>
      <c r="JLA96" s="45"/>
      <c r="JLB96" s="45"/>
      <c r="JLC96" s="45"/>
      <c r="JLD96" s="45"/>
      <c r="JLE96" s="45"/>
      <c r="JLF96" s="45"/>
      <c r="JLG96" s="45"/>
      <c r="JLH96" s="45"/>
      <c r="JLI96" s="45"/>
      <c r="JLJ96" s="45"/>
      <c r="JLK96" s="45"/>
      <c r="JLL96" s="45"/>
      <c r="JLM96" s="45"/>
      <c r="JLN96" s="45"/>
      <c r="JLO96" s="45"/>
      <c r="JLP96" s="45"/>
      <c r="JLQ96" s="45"/>
      <c r="JLR96" s="45"/>
      <c r="JLS96" s="45"/>
      <c r="JLT96" s="45"/>
      <c r="JLU96" s="45"/>
      <c r="JLV96" s="45"/>
      <c r="JLW96" s="45"/>
      <c r="JLX96" s="45"/>
      <c r="JLY96" s="45"/>
      <c r="JLZ96" s="45"/>
      <c r="JMA96" s="45"/>
      <c r="JMB96" s="45"/>
      <c r="JMC96" s="45"/>
      <c r="JMD96" s="45"/>
      <c r="JME96" s="45"/>
      <c r="JMF96" s="45"/>
      <c r="JMG96" s="45"/>
      <c r="JMH96" s="45"/>
      <c r="JMI96" s="45"/>
      <c r="JMJ96" s="45"/>
      <c r="JMK96" s="45"/>
      <c r="JML96" s="45"/>
      <c r="JMM96" s="45"/>
      <c r="JMN96" s="45"/>
      <c r="JMO96" s="45"/>
      <c r="JMP96" s="45"/>
      <c r="JMQ96" s="45"/>
      <c r="JMR96" s="45"/>
      <c r="JMS96" s="45"/>
      <c r="JMT96" s="45"/>
      <c r="JMU96" s="45"/>
      <c r="JMV96" s="45"/>
      <c r="JMW96" s="45"/>
      <c r="JMX96" s="45"/>
      <c r="JMY96" s="45"/>
      <c r="JMZ96" s="45"/>
      <c r="JNA96" s="45"/>
      <c r="JNB96" s="45"/>
      <c r="JNC96" s="45"/>
      <c r="JND96" s="45"/>
      <c r="JNE96" s="45"/>
      <c r="JNF96" s="45"/>
      <c r="JNG96" s="45"/>
      <c r="JNH96" s="45"/>
      <c r="JNI96" s="45"/>
      <c r="JNJ96" s="45"/>
      <c r="JNK96" s="45"/>
      <c r="JNL96" s="45"/>
      <c r="JNM96" s="45"/>
      <c r="JNN96" s="45"/>
      <c r="JNO96" s="45"/>
      <c r="JNP96" s="45"/>
      <c r="JNQ96" s="45"/>
      <c r="JNR96" s="45"/>
      <c r="JNS96" s="45"/>
      <c r="JNT96" s="45"/>
      <c r="JNU96" s="45"/>
      <c r="JNV96" s="45"/>
      <c r="JNW96" s="45"/>
      <c r="JNX96" s="45"/>
      <c r="JNY96" s="45"/>
      <c r="JNZ96" s="45"/>
      <c r="JOA96" s="45"/>
      <c r="JOB96" s="45"/>
      <c r="JOC96" s="45"/>
      <c r="JOD96" s="45"/>
      <c r="JOE96" s="45"/>
      <c r="JOF96" s="45"/>
      <c r="JOG96" s="45"/>
      <c r="JOH96" s="45"/>
      <c r="JOI96" s="45"/>
      <c r="JOJ96" s="45"/>
      <c r="JOK96" s="45"/>
      <c r="JOL96" s="45"/>
      <c r="JOM96" s="45"/>
      <c r="JON96" s="45"/>
      <c r="JOO96" s="45"/>
      <c r="JOP96" s="45"/>
      <c r="JOQ96" s="45"/>
      <c r="JOR96" s="45"/>
      <c r="JOS96" s="45"/>
      <c r="JOT96" s="45"/>
      <c r="JOU96" s="45"/>
      <c r="JOV96" s="45"/>
      <c r="JOW96" s="45"/>
      <c r="JOX96" s="45"/>
      <c r="JOY96" s="45"/>
      <c r="JOZ96" s="45"/>
      <c r="JPA96" s="45"/>
      <c r="JPB96" s="45"/>
      <c r="JPC96" s="45"/>
      <c r="JPD96" s="45"/>
      <c r="JPE96" s="45"/>
      <c r="JPF96" s="45"/>
      <c r="JPG96" s="45"/>
      <c r="JPH96" s="45"/>
      <c r="JPI96" s="45"/>
      <c r="JPJ96" s="45"/>
      <c r="JPK96" s="45"/>
      <c r="JPL96" s="45"/>
      <c r="JPM96" s="45"/>
      <c r="JPN96" s="45"/>
      <c r="JPO96" s="45"/>
      <c r="JPP96" s="45"/>
      <c r="JPQ96" s="45"/>
      <c r="JPR96" s="45"/>
      <c r="JPS96" s="45"/>
      <c r="JPT96" s="45"/>
      <c r="JPU96" s="45"/>
      <c r="JPV96" s="45"/>
      <c r="JPW96" s="45"/>
      <c r="JPX96" s="45"/>
      <c r="JPY96" s="45"/>
      <c r="JPZ96" s="45"/>
      <c r="JQA96" s="45"/>
      <c r="JQB96" s="45"/>
      <c r="JQC96" s="45"/>
      <c r="JQD96" s="45"/>
      <c r="JQE96" s="45"/>
      <c r="JQF96" s="45"/>
      <c r="JQG96" s="45"/>
      <c r="JQH96" s="45"/>
      <c r="JQI96" s="45"/>
      <c r="JQJ96" s="45"/>
      <c r="JQK96" s="45"/>
      <c r="JQL96" s="45"/>
      <c r="JQM96" s="45"/>
      <c r="JQN96" s="45"/>
      <c r="JQO96" s="45"/>
      <c r="JQP96" s="45"/>
      <c r="JQQ96" s="45"/>
      <c r="JQR96" s="45"/>
      <c r="JQS96" s="45"/>
      <c r="JQT96" s="45"/>
      <c r="JQU96" s="45"/>
      <c r="JQV96" s="45"/>
      <c r="JQW96" s="45"/>
      <c r="JQX96" s="45"/>
      <c r="JQY96" s="45"/>
      <c r="JQZ96" s="45"/>
      <c r="JRA96" s="45"/>
      <c r="JRB96" s="45"/>
      <c r="JRC96" s="45"/>
      <c r="JRD96" s="45"/>
      <c r="JRE96" s="45"/>
      <c r="JRF96" s="45"/>
      <c r="JRG96" s="45"/>
      <c r="JRH96" s="45"/>
      <c r="JRI96" s="45"/>
      <c r="JRJ96" s="45"/>
      <c r="JRK96" s="45"/>
      <c r="JRL96" s="45"/>
      <c r="JRM96" s="45"/>
      <c r="JRN96" s="45"/>
      <c r="JRO96" s="45"/>
      <c r="JRP96" s="45"/>
      <c r="JRQ96" s="45"/>
      <c r="JRR96" s="45"/>
      <c r="JRS96" s="45"/>
      <c r="JRT96" s="45"/>
      <c r="JRU96" s="45"/>
      <c r="JRV96" s="45"/>
      <c r="JRW96" s="45"/>
      <c r="JRX96" s="45"/>
      <c r="JRY96" s="45"/>
      <c r="JRZ96" s="45"/>
      <c r="JSA96" s="45"/>
      <c r="JSB96" s="45"/>
      <c r="JSC96" s="45"/>
      <c r="JSD96" s="45"/>
      <c r="JSE96" s="45"/>
      <c r="JSF96" s="45"/>
      <c r="JSG96" s="45"/>
      <c r="JSH96" s="45"/>
      <c r="JSI96" s="45"/>
      <c r="JSJ96" s="45"/>
      <c r="JSK96" s="45"/>
      <c r="JSL96" s="45"/>
      <c r="JSM96" s="45"/>
      <c r="JSN96" s="45"/>
      <c r="JSO96" s="45"/>
      <c r="JSP96" s="45"/>
      <c r="JSQ96" s="45"/>
      <c r="JSR96" s="45"/>
      <c r="JSS96" s="45"/>
      <c r="JST96" s="45"/>
      <c r="JSU96" s="45"/>
      <c r="JSV96" s="45"/>
      <c r="JSW96" s="45"/>
      <c r="JSX96" s="45"/>
      <c r="JSY96" s="45"/>
      <c r="JSZ96" s="45"/>
      <c r="JTA96" s="45"/>
      <c r="JTB96" s="45"/>
      <c r="JTC96" s="45"/>
      <c r="JTD96" s="45"/>
      <c r="JTE96" s="45"/>
      <c r="JTF96" s="45"/>
      <c r="JTG96" s="45"/>
      <c r="JTH96" s="45"/>
      <c r="JTI96" s="45"/>
      <c r="JTJ96" s="45"/>
      <c r="JTK96" s="45"/>
      <c r="JTL96" s="45"/>
      <c r="JTM96" s="45"/>
      <c r="JTN96" s="45"/>
      <c r="JTO96" s="45"/>
      <c r="JTP96" s="45"/>
      <c r="JTQ96" s="45"/>
      <c r="JTR96" s="45"/>
      <c r="JTS96" s="45"/>
      <c r="JTT96" s="45"/>
      <c r="JTU96" s="45"/>
      <c r="JTV96" s="45"/>
      <c r="JTW96" s="45"/>
      <c r="JTX96" s="45"/>
      <c r="JTY96" s="45"/>
      <c r="JTZ96" s="45"/>
      <c r="JUA96" s="45"/>
      <c r="JUB96" s="45"/>
      <c r="JUC96" s="45"/>
      <c r="JUD96" s="45"/>
      <c r="JUE96" s="45"/>
      <c r="JUF96" s="45"/>
      <c r="JUG96" s="45"/>
      <c r="JUH96" s="45"/>
      <c r="JUI96" s="45"/>
      <c r="JUJ96" s="45"/>
      <c r="JUK96" s="45"/>
      <c r="JUL96" s="45"/>
      <c r="JUM96" s="45"/>
      <c r="JUN96" s="45"/>
      <c r="JUO96" s="45"/>
      <c r="JUP96" s="45"/>
      <c r="JUQ96" s="45"/>
      <c r="JUR96" s="45"/>
      <c r="JUS96" s="45"/>
      <c r="JUT96" s="45"/>
      <c r="JUU96" s="45"/>
      <c r="JUV96" s="45"/>
      <c r="JUW96" s="45"/>
      <c r="JUX96" s="45"/>
      <c r="JUY96" s="45"/>
      <c r="JUZ96" s="45"/>
      <c r="JVA96" s="45"/>
      <c r="JVB96" s="45"/>
      <c r="JVC96" s="45"/>
      <c r="JVD96" s="45"/>
      <c r="JVE96" s="45"/>
      <c r="JVF96" s="45"/>
      <c r="JVG96" s="45"/>
      <c r="JVH96" s="45"/>
      <c r="JVI96" s="45"/>
      <c r="JVJ96" s="45"/>
      <c r="JVK96" s="45"/>
      <c r="JVL96" s="45"/>
      <c r="JVM96" s="45"/>
      <c r="JVN96" s="45"/>
      <c r="JVO96" s="45"/>
      <c r="JVP96" s="45"/>
      <c r="JVQ96" s="45"/>
      <c r="JVR96" s="45"/>
      <c r="JVS96" s="45"/>
      <c r="JVT96" s="45"/>
      <c r="JVU96" s="45"/>
      <c r="JVV96" s="45"/>
      <c r="JVW96" s="45"/>
      <c r="JVX96" s="45"/>
      <c r="JVY96" s="45"/>
      <c r="JVZ96" s="45"/>
      <c r="JWA96" s="45"/>
      <c r="JWB96" s="45"/>
      <c r="JWC96" s="45"/>
      <c r="JWD96" s="45"/>
      <c r="JWE96" s="45"/>
      <c r="JWF96" s="45"/>
      <c r="JWG96" s="45"/>
      <c r="JWH96" s="45"/>
      <c r="JWI96" s="45"/>
      <c r="JWJ96" s="45"/>
      <c r="JWK96" s="45"/>
      <c r="JWL96" s="45"/>
      <c r="JWM96" s="45"/>
      <c r="JWN96" s="45"/>
      <c r="JWO96" s="45"/>
      <c r="JWP96" s="45"/>
      <c r="JWQ96" s="45"/>
      <c r="JWR96" s="45"/>
      <c r="JWS96" s="45"/>
      <c r="JWT96" s="45"/>
      <c r="JWU96" s="45"/>
      <c r="JWV96" s="45"/>
      <c r="JWW96" s="45"/>
      <c r="JWX96" s="45"/>
      <c r="JWY96" s="45"/>
      <c r="JWZ96" s="45"/>
      <c r="JXA96" s="45"/>
      <c r="JXB96" s="45"/>
      <c r="JXC96" s="45"/>
      <c r="JXD96" s="45"/>
      <c r="JXE96" s="45"/>
      <c r="JXF96" s="45"/>
      <c r="JXG96" s="45"/>
      <c r="JXH96" s="45"/>
      <c r="JXI96" s="45"/>
      <c r="JXJ96" s="45"/>
      <c r="JXK96" s="45"/>
      <c r="JXL96" s="45"/>
      <c r="JXM96" s="45"/>
      <c r="JXN96" s="45"/>
      <c r="JXO96" s="45"/>
      <c r="JXP96" s="45"/>
      <c r="JXQ96" s="45"/>
      <c r="JXR96" s="45"/>
      <c r="JXS96" s="45"/>
      <c r="JXT96" s="45"/>
      <c r="JXU96" s="45"/>
      <c r="JXV96" s="45"/>
      <c r="JXW96" s="45"/>
      <c r="JXX96" s="45"/>
      <c r="JXY96" s="45"/>
      <c r="JXZ96" s="45"/>
      <c r="JYA96" s="45"/>
      <c r="JYB96" s="45"/>
      <c r="JYC96" s="45"/>
      <c r="JYD96" s="45"/>
      <c r="JYE96" s="45"/>
      <c r="JYF96" s="45"/>
      <c r="JYG96" s="45"/>
      <c r="JYH96" s="45"/>
      <c r="JYI96" s="45"/>
      <c r="JYJ96" s="45"/>
      <c r="JYK96" s="45"/>
      <c r="JYL96" s="45"/>
      <c r="JYM96" s="45"/>
      <c r="JYN96" s="45"/>
      <c r="JYO96" s="45"/>
      <c r="JYP96" s="45"/>
      <c r="JYQ96" s="45"/>
      <c r="JYR96" s="45"/>
      <c r="JYS96" s="45"/>
      <c r="JYT96" s="45"/>
      <c r="JYU96" s="45"/>
      <c r="JYV96" s="45"/>
      <c r="JYW96" s="45"/>
      <c r="JYX96" s="45"/>
      <c r="JYY96" s="45"/>
      <c r="JYZ96" s="45"/>
      <c r="JZA96" s="45"/>
      <c r="JZB96" s="45"/>
      <c r="JZC96" s="45"/>
      <c r="JZD96" s="45"/>
      <c r="JZE96" s="45"/>
      <c r="JZF96" s="45"/>
      <c r="JZG96" s="45"/>
      <c r="JZH96" s="45"/>
      <c r="JZI96" s="45"/>
      <c r="JZJ96" s="45"/>
      <c r="JZK96" s="45"/>
      <c r="JZL96" s="45"/>
      <c r="JZM96" s="45"/>
      <c r="JZN96" s="45"/>
      <c r="JZO96" s="45"/>
      <c r="JZP96" s="45"/>
      <c r="JZQ96" s="45"/>
      <c r="JZR96" s="45"/>
      <c r="JZS96" s="45"/>
      <c r="JZT96" s="45"/>
      <c r="JZU96" s="45"/>
      <c r="JZV96" s="45"/>
      <c r="JZW96" s="45"/>
      <c r="JZX96" s="45"/>
      <c r="JZY96" s="45"/>
      <c r="JZZ96" s="45"/>
      <c r="KAA96" s="45"/>
      <c r="KAB96" s="45"/>
      <c r="KAC96" s="45"/>
      <c r="KAD96" s="45"/>
      <c r="KAE96" s="45"/>
      <c r="KAF96" s="45"/>
      <c r="KAG96" s="45"/>
      <c r="KAH96" s="45"/>
      <c r="KAI96" s="45"/>
      <c r="KAJ96" s="45"/>
      <c r="KAK96" s="45"/>
      <c r="KAL96" s="45"/>
      <c r="KAM96" s="45"/>
      <c r="KAN96" s="45"/>
      <c r="KAO96" s="45"/>
      <c r="KAP96" s="45"/>
      <c r="KAQ96" s="45"/>
      <c r="KAR96" s="45"/>
      <c r="KAS96" s="45"/>
      <c r="KAT96" s="45"/>
      <c r="KAU96" s="45"/>
      <c r="KAV96" s="45"/>
      <c r="KAW96" s="45"/>
      <c r="KAX96" s="45"/>
      <c r="KAY96" s="45"/>
      <c r="KAZ96" s="45"/>
      <c r="KBA96" s="45"/>
      <c r="KBB96" s="45"/>
      <c r="KBC96" s="45"/>
      <c r="KBD96" s="45"/>
      <c r="KBE96" s="45"/>
      <c r="KBF96" s="45"/>
      <c r="KBG96" s="45"/>
      <c r="KBH96" s="45"/>
      <c r="KBI96" s="45"/>
      <c r="KBJ96" s="45"/>
      <c r="KBK96" s="45"/>
      <c r="KBL96" s="45"/>
      <c r="KBM96" s="45"/>
      <c r="KBN96" s="45"/>
      <c r="KBO96" s="45"/>
      <c r="KBP96" s="45"/>
      <c r="KBQ96" s="45"/>
      <c r="KBR96" s="45"/>
      <c r="KBS96" s="45"/>
      <c r="KBT96" s="45"/>
      <c r="KBU96" s="45"/>
      <c r="KBV96" s="45"/>
      <c r="KBW96" s="45"/>
      <c r="KBX96" s="45"/>
      <c r="KBY96" s="45"/>
      <c r="KBZ96" s="45"/>
      <c r="KCA96" s="45"/>
      <c r="KCB96" s="45"/>
      <c r="KCC96" s="45"/>
      <c r="KCD96" s="45"/>
      <c r="KCE96" s="45"/>
      <c r="KCF96" s="45"/>
      <c r="KCG96" s="45"/>
      <c r="KCH96" s="45"/>
      <c r="KCI96" s="45"/>
      <c r="KCJ96" s="45"/>
      <c r="KCK96" s="45"/>
      <c r="KCL96" s="45"/>
      <c r="KCM96" s="45"/>
      <c r="KCN96" s="45"/>
      <c r="KCO96" s="45"/>
      <c r="KCP96" s="45"/>
      <c r="KCQ96" s="45"/>
      <c r="KCR96" s="45"/>
      <c r="KCS96" s="45"/>
      <c r="KCT96" s="45"/>
      <c r="KCU96" s="45"/>
      <c r="KCV96" s="45"/>
      <c r="KCW96" s="45"/>
      <c r="KCX96" s="45"/>
      <c r="KCY96" s="45"/>
      <c r="KCZ96" s="45"/>
      <c r="KDA96" s="45"/>
      <c r="KDB96" s="45"/>
      <c r="KDC96" s="45"/>
      <c r="KDD96" s="45"/>
      <c r="KDE96" s="45"/>
      <c r="KDF96" s="45"/>
      <c r="KDG96" s="45"/>
      <c r="KDH96" s="45"/>
      <c r="KDI96" s="45"/>
      <c r="KDJ96" s="45"/>
      <c r="KDK96" s="45"/>
      <c r="KDL96" s="45"/>
      <c r="KDM96" s="45"/>
      <c r="KDN96" s="45"/>
      <c r="KDO96" s="45"/>
      <c r="KDP96" s="45"/>
      <c r="KDQ96" s="45"/>
      <c r="KDR96" s="45"/>
      <c r="KDS96" s="45"/>
      <c r="KDT96" s="45"/>
      <c r="KDU96" s="45"/>
      <c r="KDV96" s="45"/>
      <c r="KDW96" s="45"/>
      <c r="KDX96" s="45"/>
      <c r="KDY96" s="45"/>
      <c r="KDZ96" s="45"/>
      <c r="KEA96" s="45"/>
      <c r="KEB96" s="45"/>
      <c r="KEC96" s="45"/>
      <c r="KED96" s="45"/>
      <c r="KEE96" s="45"/>
      <c r="KEF96" s="45"/>
      <c r="KEG96" s="45"/>
      <c r="KEH96" s="45"/>
      <c r="KEI96" s="45"/>
      <c r="KEJ96" s="45"/>
      <c r="KEK96" s="45"/>
      <c r="KEL96" s="45"/>
      <c r="KEM96" s="45"/>
      <c r="KEN96" s="45"/>
      <c r="KEO96" s="45"/>
      <c r="KEP96" s="45"/>
      <c r="KEQ96" s="45"/>
      <c r="KER96" s="45"/>
      <c r="KES96" s="45"/>
      <c r="KET96" s="45"/>
      <c r="KEU96" s="45"/>
      <c r="KEV96" s="45"/>
      <c r="KEW96" s="45"/>
      <c r="KEX96" s="45"/>
      <c r="KEY96" s="45"/>
      <c r="KEZ96" s="45"/>
      <c r="KFA96" s="45"/>
      <c r="KFB96" s="45"/>
      <c r="KFC96" s="45"/>
      <c r="KFD96" s="45"/>
      <c r="KFE96" s="45"/>
      <c r="KFF96" s="45"/>
      <c r="KFG96" s="45"/>
      <c r="KFH96" s="45"/>
      <c r="KFI96" s="45"/>
      <c r="KFJ96" s="45"/>
      <c r="KFK96" s="45"/>
      <c r="KFL96" s="45"/>
      <c r="KFM96" s="45"/>
      <c r="KFN96" s="45"/>
      <c r="KFO96" s="45"/>
      <c r="KFP96" s="45"/>
      <c r="KFQ96" s="45"/>
      <c r="KFR96" s="45"/>
      <c r="KFS96" s="45"/>
      <c r="KFT96" s="45"/>
      <c r="KFU96" s="45"/>
      <c r="KFV96" s="45"/>
      <c r="KFW96" s="45"/>
      <c r="KFX96" s="45"/>
      <c r="KFY96" s="45"/>
      <c r="KFZ96" s="45"/>
      <c r="KGA96" s="45"/>
      <c r="KGB96" s="45"/>
      <c r="KGC96" s="45"/>
      <c r="KGD96" s="45"/>
      <c r="KGE96" s="45"/>
      <c r="KGF96" s="45"/>
      <c r="KGG96" s="45"/>
      <c r="KGH96" s="45"/>
      <c r="KGI96" s="45"/>
      <c r="KGJ96" s="45"/>
      <c r="KGK96" s="45"/>
      <c r="KGL96" s="45"/>
      <c r="KGM96" s="45"/>
      <c r="KGN96" s="45"/>
      <c r="KGO96" s="45"/>
      <c r="KGP96" s="45"/>
      <c r="KGQ96" s="45"/>
      <c r="KGR96" s="45"/>
      <c r="KGS96" s="45"/>
      <c r="KGT96" s="45"/>
      <c r="KGU96" s="45"/>
      <c r="KGV96" s="45"/>
      <c r="KGW96" s="45"/>
      <c r="KGX96" s="45"/>
      <c r="KGY96" s="45"/>
      <c r="KGZ96" s="45"/>
      <c r="KHA96" s="45"/>
      <c r="KHB96" s="45"/>
      <c r="KHC96" s="45"/>
      <c r="KHD96" s="45"/>
      <c r="KHE96" s="45"/>
      <c r="KHF96" s="45"/>
      <c r="KHG96" s="45"/>
      <c r="KHH96" s="45"/>
      <c r="KHI96" s="45"/>
      <c r="KHJ96" s="45"/>
      <c r="KHK96" s="45"/>
      <c r="KHL96" s="45"/>
      <c r="KHM96" s="45"/>
      <c r="KHN96" s="45"/>
      <c r="KHO96" s="45"/>
      <c r="KHP96" s="45"/>
      <c r="KHQ96" s="45"/>
      <c r="KHR96" s="45"/>
      <c r="KHS96" s="45"/>
      <c r="KHT96" s="45"/>
      <c r="KHU96" s="45"/>
      <c r="KHV96" s="45"/>
      <c r="KHW96" s="45"/>
      <c r="KHX96" s="45"/>
      <c r="KHY96" s="45"/>
      <c r="KHZ96" s="45"/>
      <c r="KIA96" s="45"/>
      <c r="KIB96" s="45"/>
      <c r="KIC96" s="45"/>
      <c r="KID96" s="45"/>
      <c r="KIE96" s="45"/>
      <c r="KIF96" s="45"/>
      <c r="KIG96" s="45"/>
      <c r="KIH96" s="45"/>
      <c r="KII96" s="45"/>
      <c r="KIJ96" s="45"/>
      <c r="KIK96" s="45"/>
      <c r="KIL96" s="45"/>
      <c r="KIM96" s="45"/>
      <c r="KIN96" s="45"/>
      <c r="KIO96" s="45"/>
      <c r="KIP96" s="45"/>
      <c r="KIQ96" s="45"/>
      <c r="KIR96" s="45"/>
      <c r="KIS96" s="45"/>
      <c r="KIT96" s="45"/>
      <c r="KIU96" s="45"/>
      <c r="KIV96" s="45"/>
      <c r="KIW96" s="45"/>
      <c r="KIX96" s="45"/>
      <c r="KIY96" s="45"/>
      <c r="KIZ96" s="45"/>
      <c r="KJA96" s="45"/>
      <c r="KJB96" s="45"/>
      <c r="KJC96" s="45"/>
      <c r="KJD96" s="45"/>
      <c r="KJE96" s="45"/>
      <c r="KJF96" s="45"/>
      <c r="KJG96" s="45"/>
      <c r="KJH96" s="45"/>
      <c r="KJI96" s="45"/>
      <c r="KJJ96" s="45"/>
      <c r="KJK96" s="45"/>
      <c r="KJL96" s="45"/>
      <c r="KJM96" s="45"/>
      <c r="KJN96" s="45"/>
      <c r="KJO96" s="45"/>
      <c r="KJP96" s="45"/>
      <c r="KJQ96" s="45"/>
      <c r="KJR96" s="45"/>
      <c r="KJS96" s="45"/>
      <c r="KJT96" s="45"/>
      <c r="KJU96" s="45"/>
      <c r="KJV96" s="45"/>
      <c r="KJW96" s="45"/>
      <c r="KJX96" s="45"/>
      <c r="KJY96" s="45"/>
      <c r="KJZ96" s="45"/>
      <c r="KKA96" s="45"/>
      <c r="KKB96" s="45"/>
      <c r="KKC96" s="45"/>
      <c r="KKD96" s="45"/>
      <c r="KKE96" s="45"/>
      <c r="KKF96" s="45"/>
      <c r="KKG96" s="45"/>
      <c r="KKH96" s="45"/>
      <c r="KKI96" s="45"/>
      <c r="KKJ96" s="45"/>
      <c r="KKK96" s="45"/>
      <c r="KKL96" s="45"/>
      <c r="KKM96" s="45"/>
      <c r="KKN96" s="45"/>
      <c r="KKO96" s="45"/>
      <c r="KKP96" s="45"/>
      <c r="KKQ96" s="45"/>
      <c r="KKR96" s="45"/>
      <c r="KKS96" s="45"/>
      <c r="KKT96" s="45"/>
      <c r="KKU96" s="45"/>
      <c r="KKV96" s="45"/>
      <c r="KKW96" s="45"/>
      <c r="KKX96" s="45"/>
      <c r="KKY96" s="45"/>
      <c r="KKZ96" s="45"/>
      <c r="KLA96" s="45"/>
      <c r="KLB96" s="45"/>
      <c r="KLC96" s="45"/>
      <c r="KLD96" s="45"/>
      <c r="KLE96" s="45"/>
      <c r="KLF96" s="45"/>
      <c r="KLG96" s="45"/>
      <c r="KLH96" s="45"/>
      <c r="KLI96" s="45"/>
      <c r="KLJ96" s="45"/>
      <c r="KLK96" s="45"/>
      <c r="KLL96" s="45"/>
      <c r="KLM96" s="45"/>
      <c r="KLN96" s="45"/>
      <c r="KLO96" s="45"/>
      <c r="KLP96" s="45"/>
      <c r="KLQ96" s="45"/>
      <c r="KLR96" s="45"/>
      <c r="KLS96" s="45"/>
      <c r="KLT96" s="45"/>
      <c r="KLU96" s="45"/>
      <c r="KLV96" s="45"/>
      <c r="KLW96" s="45"/>
      <c r="KLX96" s="45"/>
      <c r="KLY96" s="45"/>
      <c r="KLZ96" s="45"/>
      <c r="KMA96" s="45"/>
      <c r="KMB96" s="45"/>
      <c r="KMC96" s="45"/>
      <c r="KMD96" s="45"/>
      <c r="KME96" s="45"/>
      <c r="KMF96" s="45"/>
      <c r="KMG96" s="45"/>
      <c r="KMH96" s="45"/>
      <c r="KMI96" s="45"/>
      <c r="KMJ96" s="45"/>
      <c r="KMK96" s="45"/>
      <c r="KML96" s="45"/>
      <c r="KMM96" s="45"/>
      <c r="KMN96" s="45"/>
      <c r="KMO96" s="45"/>
      <c r="KMP96" s="45"/>
      <c r="KMQ96" s="45"/>
      <c r="KMR96" s="45"/>
      <c r="KMS96" s="45"/>
      <c r="KMT96" s="45"/>
      <c r="KMU96" s="45"/>
      <c r="KMV96" s="45"/>
      <c r="KMW96" s="45"/>
      <c r="KMX96" s="45"/>
      <c r="KMY96" s="45"/>
      <c r="KMZ96" s="45"/>
      <c r="KNA96" s="45"/>
      <c r="KNB96" s="45"/>
      <c r="KNC96" s="45"/>
      <c r="KND96" s="45"/>
      <c r="KNE96" s="45"/>
      <c r="KNF96" s="45"/>
      <c r="KNG96" s="45"/>
      <c r="KNH96" s="45"/>
      <c r="KNI96" s="45"/>
      <c r="KNJ96" s="45"/>
      <c r="KNK96" s="45"/>
      <c r="KNL96" s="45"/>
      <c r="KNM96" s="45"/>
      <c r="KNN96" s="45"/>
      <c r="KNO96" s="45"/>
      <c r="KNP96" s="45"/>
      <c r="KNQ96" s="45"/>
      <c r="KNR96" s="45"/>
      <c r="KNS96" s="45"/>
      <c r="KNT96" s="45"/>
      <c r="KNU96" s="45"/>
      <c r="KNV96" s="45"/>
      <c r="KNW96" s="45"/>
      <c r="KNX96" s="45"/>
      <c r="KNY96" s="45"/>
      <c r="KNZ96" s="45"/>
      <c r="KOA96" s="45"/>
      <c r="KOB96" s="45"/>
      <c r="KOC96" s="45"/>
      <c r="KOD96" s="45"/>
      <c r="KOE96" s="45"/>
      <c r="KOF96" s="45"/>
      <c r="KOG96" s="45"/>
      <c r="KOH96" s="45"/>
      <c r="KOI96" s="45"/>
      <c r="KOJ96" s="45"/>
      <c r="KOK96" s="45"/>
      <c r="KOL96" s="45"/>
      <c r="KOM96" s="45"/>
      <c r="KON96" s="45"/>
      <c r="KOO96" s="45"/>
      <c r="KOP96" s="45"/>
      <c r="KOQ96" s="45"/>
      <c r="KOR96" s="45"/>
      <c r="KOS96" s="45"/>
      <c r="KOT96" s="45"/>
      <c r="KOU96" s="45"/>
      <c r="KOV96" s="45"/>
      <c r="KOW96" s="45"/>
      <c r="KOX96" s="45"/>
      <c r="KOY96" s="45"/>
      <c r="KOZ96" s="45"/>
      <c r="KPA96" s="45"/>
      <c r="KPB96" s="45"/>
      <c r="KPC96" s="45"/>
      <c r="KPD96" s="45"/>
      <c r="KPE96" s="45"/>
      <c r="KPF96" s="45"/>
      <c r="KPG96" s="45"/>
      <c r="KPH96" s="45"/>
      <c r="KPI96" s="45"/>
      <c r="KPJ96" s="45"/>
      <c r="KPK96" s="45"/>
      <c r="KPL96" s="45"/>
      <c r="KPM96" s="45"/>
      <c r="KPN96" s="45"/>
      <c r="KPO96" s="45"/>
      <c r="KPP96" s="45"/>
      <c r="KPQ96" s="45"/>
      <c r="KPR96" s="45"/>
      <c r="KPS96" s="45"/>
      <c r="KPT96" s="45"/>
      <c r="KPU96" s="45"/>
      <c r="KPV96" s="45"/>
      <c r="KPW96" s="45"/>
      <c r="KPX96" s="45"/>
      <c r="KPY96" s="45"/>
      <c r="KPZ96" s="45"/>
      <c r="KQA96" s="45"/>
      <c r="KQB96" s="45"/>
      <c r="KQC96" s="45"/>
      <c r="KQD96" s="45"/>
      <c r="KQE96" s="45"/>
      <c r="KQF96" s="45"/>
      <c r="KQG96" s="45"/>
      <c r="KQH96" s="45"/>
      <c r="KQI96" s="45"/>
      <c r="KQJ96" s="45"/>
      <c r="KQK96" s="45"/>
      <c r="KQL96" s="45"/>
      <c r="KQM96" s="45"/>
      <c r="KQN96" s="45"/>
      <c r="KQO96" s="45"/>
      <c r="KQP96" s="45"/>
      <c r="KQQ96" s="45"/>
      <c r="KQR96" s="45"/>
      <c r="KQS96" s="45"/>
      <c r="KQT96" s="45"/>
      <c r="KQU96" s="45"/>
      <c r="KQV96" s="45"/>
      <c r="KQW96" s="45"/>
      <c r="KQX96" s="45"/>
      <c r="KQY96" s="45"/>
      <c r="KQZ96" s="45"/>
      <c r="KRA96" s="45"/>
      <c r="KRB96" s="45"/>
      <c r="KRC96" s="45"/>
      <c r="KRD96" s="45"/>
      <c r="KRE96" s="45"/>
      <c r="KRF96" s="45"/>
      <c r="KRG96" s="45"/>
      <c r="KRH96" s="45"/>
      <c r="KRI96" s="45"/>
      <c r="KRJ96" s="45"/>
      <c r="KRK96" s="45"/>
      <c r="KRL96" s="45"/>
      <c r="KRM96" s="45"/>
      <c r="KRN96" s="45"/>
      <c r="KRO96" s="45"/>
      <c r="KRP96" s="45"/>
      <c r="KRQ96" s="45"/>
      <c r="KRR96" s="45"/>
      <c r="KRS96" s="45"/>
      <c r="KRT96" s="45"/>
      <c r="KRU96" s="45"/>
      <c r="KRV96" s="45"/>
      <c r="KRW96" s="45"/>
      <c r="KRX96" s="45"/>
      <c r="KRY96" s="45"/>
      <c r="KRZ96" s="45"/>
      <c r="KSA96" s="45"/>
      <c r="KSB96" s="45"/>
      <c r="KSC96" s="45"/>
      <c r="KSD96" s="45"/>
      <c r="KSE96" s="45"/>
      <c r="KSF96" s="45"/>
      <c r="KSG96" s="45"/>
      <c r="KSH96" s="45"/>
      <c r="KSI96" s="45"/>
      <c r="KSJ96" s="45"/>
      <c r="KSK96" s="45"/>
      <c r="KSL96" s="45"/>
      <c r="KSM96" s="45"/>
      <c r="KSN96" s="45"/>
      <c r="KSO96" s="45"/>
      <c r="KSP96" s="45"/>
      <c r="KSQ96" s="45"/>
      <c r="KSR96" s="45"/>
      <c r="KSS96" s="45"/>
      <c r="KST96" s="45"/>
      <c r="KSU96" s="45"/>
      <c r="KSV96" s="45"/>
      <c r="KSW96" s="45"/>
      <c r="KSX96" s="45"/>
      <c r="KSY96" s="45"/>
      <c r="KSZ96" s="45"/>
      <c r="KTA96" s="45"/>
      <c r="KTB96" s="45"/>
      <c r="KTC96" s="45"/>
      <c r="KTD96" s="45"/>
      <c r="KTE96" s="45"/>
      <c r="KTF96" s="45"/>
      <c r="KTG96" s="45"/>
      <c r="KTH96" s="45"/>
      <c r="KTI96" s="45"/>
      <c r="KTJ96" s="45"/>
      <c r="KTK96" s="45"/>
      <c r="KTL96" s="45"/>
      <c r="KTM96" s="45"/>
      <c r="KTN96" s="45"/>
      <c r="KTO96" s="45"/>
      <c r="KTP96" s="45"/>
      <c r="KTQ96" s="45"/>
      <c r="KTR96" s="45"/>
      <c r="KTS96" s="45"/>
      <c r="KTT96" s="45"/>
      <c r="KTU96" s="45"/>
      <c r="KTV96" s="45"/>
      <c r="KTW96" s="45"/>
      <c r="KTX96" s="45"/>
      <c r="KTY96" s="45"/>
      <c r="KTZ96" s="45"/>
      <c r="KUA96" s="45"/>
      <c r="KUB96" s="45"/>
      <c r="KUC96" s="45"/>
      <c r="KUD96" s="45"/>
      <c r="KUE96" s="45"/>
      <c r="KUF96" s="45"/>
      <c r="KUG96" s="45"/>
      <c r="KUH96" s="45"/>
      <c r="KUI96" s="45"/>
      <c r="KUJ96" s="45"/>
      <c r="KUK96" s="45"/>
      <c r="KUL96" s="45"/>
      <c r="KUM96" s="45"/>
      <c r="KUN96" s="45"/>
      <c r="KUO96" s="45"/>
      <c r="KUP96" s="45"/>
      <c r="KUQ96" s="45"/>
      <c r="KUR96" s="45"/>
      <c r="KUS96" s="45"/>
      <c r="KUT96" s="45"/>
      <c r="KUU96" s="45"/>
      <c r="KUV96" s="45"/>
      <c r="KUW96" s="45"/>
      <c r="KUX96" s="45"/>
      <c r="KUY96" s="45"/>
      <c r="KUZ96" s="45"/>
      <c r="KVA96" s="45"/>
      <c r="KVB96" s="45"/>
      <c r="KVC96" s="45"/>
      <c r="KVD96" s="45"/>
      <c r="KVE96" s="45"/>
      <c r="KVF96" s="45"/>
      <c r="KVG96" s="45"/>
      <c r="KVH96" s="45"/>
      <c r="KVI96" s="45"/>
      <c r="KVJ96" s="45"/>
      <c r="KVK96" s="45"/>
      <c r="KVL96" s="45"/>
      <c r="KVM96" s="45"/>
      <c r="KVN96" s="45"/>
      <c r="KVO96" s="45"/>
      <c r="KVP96" s="45"/>
      <c r="KVQ96" s="45"/>
      <c r="KVR96" s="45"/>
      <c r="KVS96" s="45"/>
      <c r="KVT96" s="45"/>
      <c r="KVU96" s="45"/>
      <c r="KVV96" s="45"/>
      <c r="KVW96" s="45"/>
      <c r="KVX96" s="45"/>
      <c r="KVY96" s="45"/>
      <c r="KVZ96" s="45"/>
      <c r="KWA96" s="45"/>
      <c r="KWB96" s="45"/>
      <c r="KWC96" s="45"/>
      <c r="KWD96" s="45"/>
      <c r="KWE96" s="45"/>
      <c r="KWF96" s="45"/>
      <c r="KWG96" s="45"/>
      <c r="KWH96" s="45"/>
      <c r="KWI96" s="45"/>
      <c r="KWJ96" s="45"/>
      <c r="KWK96" s="45"/>
      <c r="KWL96" s="45"/>
      <c r="KWM96" s="45"/>
      <c r="KWN96" s="45"/>
      <c r="KWO96" s="45"/>
      <c r="KWP96" s="45"/>
      <c r="KWQ96" s="45"/>
      <c r="KWR96" s="45"/>
      <c r="KWS96" s="45"/>
      <c r="KWT96" s="45"/>
      <c r="KWU96" s="45"/>
      <c r="KWV96" s="45"/>
      <c r="KWW96" s="45"/>
      <c r="KWX96" s="45"/>
      <c r="KWY96" s="45"/>
      <c r="KWZ96" s="45"/>
      <c r="KXA96" s="45"/>
      <c r="KXB96" s="45"/>
      <c r="KXC96" s="45"/>
      <c r="KXD96" s="45"/>
      <c r="KXE96" s="45"/>
      <c r="KXF96" s="45"/>
      <c r="KXG96" s="45"/>
      <c r="KXH96" s="45"/>
      <c r="KXI96" s="45"/>
      <c r="KXJ96" s="45"/>
      <c r="KXK96" s="45"/>
      <c r="KXL96" s="45"/>
      <c r="KXM96" s="45"/>
      <c r="KXN96" s="45"/>
      <c r="KXO96" s="45"/>
      <c r="KXP96" s="45"/>
      <c r="KXQ96" s="45"/>
      <c r="KXR96" s="45"/>
      <c r="KXS96" s="45"/>
      <c r="KXT96" s="45"/>
      <c r="KXU96" s="45"/>
      <c r="KXV96" s="45"/>
      <c r="KXW96" s="45"/>
      <c r="KXX96" s="45"/>
      <c r="KXY96" s="45"/>
      <c r="KXZ96" s="45"/>
      <c r="KYA96" s="45"/>
      <c r="KYB96" s="45"/>
      <c r="KYC96" s="45"/>
      <c r="KYD96" s="45"/>
      <c r="KYE96" s="45"/>
      <c r="KYF96" s="45"/>
      <c r="KYG96" s="45"/>
      <c r="KYH96" s="45"/>
      <c r="KYI96" s="45"/>
      <c r="KYJ96" s="45"/>
      <c r="KYK96" s="45"/>
      <c r="KYL96" s="45"/>
      <c r="KYM96" s="45"/>
      <c r="KYN96" s="45"/>
      <c r="KYO96" s="45"/>
      <c r="KYP96" s="45"/>
      <c r="KYQ96" s="45"/>
      <c r="KYR96" s="45"/>
      <c r="KYS96" s="45"/>
      <c r="KYT96" s="45"/>
      <c r="KYU96" s="45"/>
      <c r="KYV96" s="45"/>
      <c r="KYW96" s="45"/>
      <c r="KYX96" s="45"/>
      <c r="KYY96" s="45"/>
      <c r="KYZ96" s="45"/>
      <c r="KZA96" s="45"/>
      <c r="KZB96" s="45"/>
      <c r="KZC96" s="45"/>
      <c r="KZD96" s="45"/>
      <c r="KZE96" s="45"/>
      <c r="KZF96" s="45"/>
      <c r="KZG96" s="45"/>
      <c r="KZH96" s="45"/>
      <c r="KZI96" s="45"/>
      <c r="KZJ96" s="45"/>
      <c r="KZK96" s="45"/>
      <c r="KZL96" s="45"/>
      <c r="KZM96" s="45"/>
      <c r="KZN96" s="45"/>
      <c r="KZO96" s="45"/>
      <c r="KZP96" s="45"/>
      <c r="KZQ96" s="45"/>
      <c r="KZR96" s="45"/>
      <c r="KZS96" s="45"/>
      <c r="KZT96" s="45"/>
      <c r="KZU96" s="45"/>
      <c r="KZV96" s="45"/>
      <c r="KZW96" s="45"/>
      <c r="KZX96" s="45"/>
      <c r="KZY96" s="45"/>
      <c r="KZZ96" s="45"/>
      <c r="LAA96" s="45"/>
      <c r="LAB96" s="45"/>
      <c r="LAC96" s="45"/>
      <c r="LAD96" s="45"/>
      <c r="LAE96" s="45"/>
      <c r="LAF96" s="45"/>
      <c r="LAG96" s="45"/>
      <c r="LAH96" s="45"/>
      <c r="LAI96" s="45"/>
      <c r="LAJ96" s="45"/>
      <c r="LAK96" s="45"/>
      <c r="LAL96" s="45"/>
      <c r="LAM96" s="45"/>
      <c r="LAN96" s="45"/>
      <c r="LAO96" s="45"/>
      <c r="LAP96" s="45"/>
      <c r="LAQ96" s="45"/>
      <c r="LAR96" s="45"/>
      <c r="LAS96" s="45"/>
      <c r="LAT96" s="45"/>
      <c r="LAU96" s="45"/>
      <c r="LAV96" s="45"/>
      <c r="LAW96" s="45"/>
      <c r="LAX96" s="45"/>
      <c r="LAY96" s="45"/>
      <c r="LAZ96" s="45"/>
      <c r="LBA96" s="45"/>
      <c r="LBB96" s="45"/>
      <c r="LBC96" s="45"/>
      <c r="LBD96" s="45"/>
      <c r="LBE96" s="45"/>
      <c r="LBF96" s="45"/>
      <c r="LBG96" s="45"/>
      <c r="LBH96" s="45"/>
      <c r="LBI96" s="45"/>
      <c r="LBJ96" s="45"/>
      <c r="LBK96" s="45"/>
      <c r="LBL96" s="45"/>
      <c r="LBM96" s="45"/>
      <c r="LBN96" s="45"/>
      <c r="LBO96" s="45"/>
      <c r="LBP96" s="45"/>
      <c r="LBQ96" s="45"/>
      <c r="LBR96" s="45"/>
      <c r="LBS96" s="45"/>
      <c r="LBT96" s="45"/>
      <c r="LBU96" s="45"/>
      <c r="LBV96" s="45"/>
      <c r="LBW96" s="45"/>
      <c r="LBX96" s="45"/>
      <c r="LBY96" s="45"/>
      <c r="LBZ96" s="45"/>
      <c r="LCA96" s="45"/>
      <c r="LCB96" s="45"/>
      <c r="LCC96" s="45"/>
      <c r="LCD96" s="45"/>
      <c r="LCE96" s="45"/>
      <c r="LCF96" s="45"/>
      <c r="LCG96" s="45"/>
      <c r="LCH96" s="45"/>
      <c r="LCI96" s="45"/>
      <c r="LCJ96" s="45"/>
      <c r="LCK96" s="45"/>
      <c r="LCL96" s="45"/>
      <c r="LCM96" s="45"/>
      <c r="LCN96" s="45"/>
      <c r="LCO96" s="45"/>
      <c r="LCP96" s="45"/>
      <c r="LCQ96" s="45"/>
      <c r="LCR96" s="45"/>
      <c r="LCS96" s="45"/>
      <c r="LCT96" s="45"/>
      <c r="LCU96" s="45"/>
      <c r="LCV96" s="45"/>
      <c r="LCW96" s="45"/>
      <c r="LCX96" s="45"/>
      <c r="LCY96" s="45"/>
      <c r="LCZ96" s="45"/>
      <c r="LDA96" s="45"/>
      <c r="LDB96" s="45"/>
      <c r="LDC96" s="45"/>
      <c r="LDD96" s="45"/>
      <c r="LDE96" s="45"/>
      <c r="LDF96" s="45"/>
      <c r="LDG96" s="45"/>
      <c r="LDH96" s="45"/>
      <c r="LDI96" s="45"/>
      <c r="LDJ96" s="45"/>
      <c r="LDK96" s="45"/>
      <c r="LDL96" s="45"/>
      <c r="LDM96" s="45"/>
      <c r="LDN96" s="45"/>
      <c r="LDO96" s="45"/>
      <c r="LDP96" s="45"/>
      <c r="LDQ96" s="45"/>
      <c r="LDR96" s="45"/>
      <c r="LDS96" s="45"/>
      <c r="LDT96" s="45"/>
      <c r="LDU96" s="45"/>
      <c r="LDV96" s="45"/>
      <c r="LDW96" s="45"/>
      <c r="LDX96" s="45"/>
      <c r="LDY96" s="45"/>
      <c r="LDZ96" s="45"/>
      <c r="LEA96" s="45"/>
      <c r="LEB96" s="45"/>
      <c r="LEC96" s="45"/>
      <c r="LED96" s="45"/>
      <c r="LEE96" s="45"/>
      <c r="LEF96" s="45"/>
      <c r="LEG96" s="45"/>
      <c r="LEH96" s="45"/>
      <c r="LEI96" s="45"/>
      <c r="LEJ96" s="45"/>
      <c r="LEK96" s="45"/>
      <c r="LEL96" s="45"/>
      <c r="LEM96" s="45"/>
      <c r="LEN96" s="45"/>
      <c r="LEO96" s="45"/>
      <c r="LEP96" s="45"/>
      <c r="LEQ96" s="45"/>
      <c r="LER96" s="45"/>
      <c r="LES96" s="45"/>
      <c r="LET96" s="45"/>
      <c r="LEU96" s="45"/>
      <c r="LEV96" s="45"/>
      <c r="LEW96" s="45"/>
      <c r="LEX96" s="45"/>
      <c r="LEY96" s="45"/>
      <c r="LEZ96" s="45"/>
      <c r="LFA96" s="45"/>
      <c r="LFB96" s="45"/>
      <c r="LFC96" s="45"/>
      <c r="LFD96" s="45"/>
      <c r="LFE96" s="45"/>
      <c r="LFF96" s="45"/>
      <c r="LFG96" s="45"/>
      <c r="LFH96" s="45"/>
      <c r="LFI96" s="45"/>
      <c r="LFJ96" s="45"/>
      <c r="LFK96" s="45"/>
      <c r="LFL96" s="45"/>
      <c r="LFM96" s="45"/>
      <c r="LFN96" s="45"/>
      <c r="LFO96" s="45"/>
      <c r="LFP96" s="45"/>
      <c r="LFQ96" s="45"/>
      <c r="LFR96" s="45"/>
      <c r="LFS96" s="45"/>
      <c r="LFT96" s="45"/>
      <c r="LFU96" s="45"/>
      <c r="LFV96" s="45"/>
      <c r="LFW96" s="45"/>
      <c r="LFX96" s="45"/>
      <c r="LFY96" s="45"/>
      <c r="LFZ96" s="45"/>
      <c r="LGA96" s="45"/>
      <c r="LGB96" s="45"/>
      <c r="LGC96" s="45"/>
      <c r="LGD96" s="45"/>
      <c r="LGE96" s="45"/>
      <c r="LGF96" s="45"/>
      <c r="LGG96" s="45"/>
      <c r="LGH96" s="45"/>
      <c r="LGI96" s="45"/>
      <c r="LGJ96" s="45"/>
      <c r="LGK96" s="45"/>
      <c r="LGL96" s="45"/>
      <c r="LGM96" s="45"/>
      <c r="LGN96" s="45"/>
      <c r="LGO96" s="45"/>
      <c r="LGP96" s="45"/>
      <c r="LGQ96" s="45"/>
      <c r="LGR96" s="45"/>
      <c r="LGS96" s="45"/>
      <c r="LGT96" s="45"/>
      <c r="LGU96" s="45"/>
      <c r="LGV96" s="45"/>
      <c r="LGW96" s="45"/>
      <c r="LGX96" s="45"/>
      <c r="LGY96" s="45"/>
      <c r="LGZ96" s="45"/>
      <c r="LHA96" s="45"/>
      <c r="LHB96" s="45"/>
      <c r="LHC96" s="45"/>
      <c r="LHD96" s="45"/>
      <c r="LHE96" s="45"/>
      <c r="LHF96" s="45"/>
      <c r="LHG96" s="45"/>
      <c r="LHH96" s="45"/>
      <c r="LHI96" s="45"/>
      <c r="LHJ96" s="45"/>
      <c r="LHK96" s="45"/>
      <c r="LHL96" s="45"/>
      <c r="LHM96" s="45"/>
      <c r="LHN96" s="45"/>
      <c r="LHO96" s="45"/>
      <c r="LHP96" s="45"/>
      <c r="LHQ96" s="45"/>
      <c r="LHR96" s="45"/>
      <c r="LHS96" s="45"/>
      <c r="LHT96" s="45"/>
      <c r="LHU96" s="45"/>
      <c r="LHV96" s="45"/>
      <c r="LHW96" s="45"/>
      <c r="LHX96" s="45"/>
      <c r="LHY96" s="45"/>
      <c r="LHZ96" s="45"/>
      <c r="LIA96" s="45"/>
      <c r="LIB96" s="45"/>
      <c r="LIC96" s="45"/>
      <c r="LID96" s="45"/>
      <c r="LIE96" s="45"/>
      <c r="LIF96" s="45"/>
      <c r="LIG96" s="45"/>
      <c r="LIH96" s="45"/>
      <c r="LII96" s="45"/>
      <c r="LIJ96" s="45"/>
      <c r="LIK96" s="45"/>
      <c r="LIL96" s="45"/>
      <c r="LIM96" s="45"/>
      <c r="LIN96" s="45"/>
      <c r="LIO96" s="45"/>
      <c r="LIP96" s="45"/>
      <c r="LIQ96" s="45"/>
      <c r="LIR96" s="45"/>
      <c r="LIS96" s="45"/>
      <c r="LIT96" s="45"/>
      <c r="LIU96" s="45"/>
      <c r="LIV96" s="45"/>
      <c r="LIW96" s="45"/>
      <c r="LIX96" s="45"/>
      <c r="LIY96" s="45"/>
      <c r="LIZ96" s="45"/>
      <c r="LJA96" s="45"/>
      <c r="LJB96" s="45"/>
      <c r="LJC96" s="45"/>
      <c r="LJD96" s="45"/>
      <c r="LJE96" s="45"/>
      <c r="LJF96" s="45"/>
      <c r="LJG96" s="45"/>
      <c r="LJH96" s="45"/>
      <c r="LJI96" s="45"/>
      <c r="LJJ96" s="45"/>
      <c r="LJK96" s="45"/>
      <c r="LJL96" s="45"/>
      <c r="LJM96" s="45"/>
      <c r="LJN96" s="45"/>
      <c r="LJO96" s="45"/>
      <c r="LJP96" s="45"/>
      <c r="LJQ96" s="45"/>
      <c r="LJR96" s="45"/>
      <c r="LJS96" s="45"/>
      <c r="LJT96" s="45"/>
      <c r="LJU96" s="45"/>
      <c r="LJV96" s="45"/>
      <c r="LJW96" s="45"/>
      <c r="LJX96" s="45"/>
      <c r="LJY96" s="45"/>
      <c r="LJZ96" s="45"/>
      <c r="LKA96" s="45"/>
      <c r="LKB96" s="45"/>
      <c r="LKC96" s="45"/>
      <c r="LKD96" s="45"/>
      <c r="LKE96" s="45"/>
      <c r="LKF96" s="45"/>
      <c r="LKG96" s="45"/>
      <c r="LKH96" s="45"/>
      <c r="LKI96" s="45"/>
      <c r="LKJ96" s="45"/>
      <c r="LKK96" s="45"/>
      <c r="LKL96" s="45"/>
      <c r="LKM96" s="45"/>
      <c r="LKN96" s="45"/>
      <c r="LKO96" s="45"/>
      <c r="LKP96" s="45"/>
      <c r="LKQ96" s="45"/>
      <c r="LKR96" s="45"/>
      <c r="LKS96" s="45"/>
      <c r="LKT96" s="45"/>
      <c r="LKU96" s="45"/>
      <c r="LKV96" s="45"/>
      <c r="LKW96" s="45"/>
      <c r="LKX96" s="45"/>
      <c r="LKY96" s="45"/>
      <c r="LKZ96" s="45"/>
      <c r="LLA96" s="45"/>
      <c r="LLB96" s="45"/>
      <c r="LLC96" s="45"/>
      <c r="LLD96" s="45"/>
      <c r="LLE96" s="45"/>
      <c r="LLF96" s="45"/>
      <c r="LLG96" s="45"/>
      <c r="LLH96" s="45"/>
      <c r="LLI96" s="45"/>
      <c r="LLJ96" s="45"/>
      <c r="LLK96" s="45"/>
      <c r="LLL96" s="45"/>
      <c r="LLM96" s="45"/>
      <c r="LLN96" s="45"/>
      <c r="LLO96" s="45"/>
      <c r="LLP96" s="45"/>
      <c r="LLQ96" s="45"/>
      <c r="LLR96" s="45"/>
      <c r="LLS96" s="45"/>
      <c r="LLT96" s="45"/>
      <c r="LLU96" s="45"/>
      <c r="LLV96" s="45"/>
      <c r="LLW96" s="45"/>
      <c r="LLX96" s="45"/>
      <c r="LLY96" s="45"/>
      <c r="LLZ96" s="45"/>
      <c r="LMA96" s="45"/>
      <c r="LMB96" s="45"/>
      <c r="LMC96" s="45"/>
      <c r="LMD96" s="45"/>
      <c r="LME96" s="45"/>
      <c r="LMF96" s="45"/>
      <c r="LMG96" s="45"/>
      <c r="LMH96" s="45"/>
      <c r="LMI96" s="45"/>
      <c r="LMJ96" s="45"/>
      <c r="LMK96" s="45"/>
      <c r="LML96" s="45"/>
      <c r="LMM96" s="45"/>
      <c r="LMN96" s="45"/>
      <c r="LMO96" s="45"/>
      <c r="LMP96" s="45"/>
      <c r="LMQ96" s="45"/>
      <c r="LMR96" s="45"/>
      <c r="LMS96" s="45"/>
      <c r="LMT96" s="45"/>
      <c r="LMU96" s="45"/>
      <c r="LMV96" s="45"/>
      <c r="LMW96" s="45"/>
      <c r="LMX96" s="45"/>
      <c r="LMY96" s="45"/>
      <c r="LMZ96" s="45"/>
      <c r="LNA96" s="45"/>
      <c r="LNB96" s="45"/>
      <c r="LNC96" s="45"/>
      <c r="LND96" s="45"/>
      <c r="LNE96" s="45"/>
      <c r="LNF96" s="45"/>
      <c r="LNG96" s="45"/>
      <c r="LNH96" s="45"/>
      <c r="LNI96" s="45"/>
      <c r="LNJ96" s="45"/>
      <c r="LNK96" s="45"/>
      <c r="LNL96" s="45"/>
      <c r="LNM96" s="45"/>
      <c r="LNN96" s="45"/>
      <c r="LNO96" s="45"/>
      <c r="LNP96" s="45"/>
      <c r="LNQ96" s="45"/>
      <c r="LNR96" s="45"/>
      <c r="LNS96" s="45"/>
      <c r="LNT96" s="45"/>
      <c r="LNU96" s="45"/>
      <c r="LNV96" s="45"/>
      <c r="LNW96" s="45"/>
      <c r="LNX96" s="45"/>
      <c r="LNY96" s="45"/>
      <c r="LNZ96" s="45"/>
      <c r="LOA96" s="45"/>
      <c r="LOB96" s="45"/>
      <c r="LOC96" s="45"/>
      <c r="LOD96" s="45"/>
      <c r="LOE96" s="45"/>
      <c r="LOF96" s="45"/>
      <c r="LOG96" s="45"/>
      <c r="LOH96" s="45"/>
      <c r="LOI96" s="45"/>
      <c r="LOJ96" s="45"/>
      <c r="LOK96" s="45"/>
      <c r="LOL96" s="45"/>
      <c r="LOM96" s="45"/>
      <c r="LON96" s="45"/>
      <c r="LOO96" s="45"/>
      <c r="LOP96" s="45"/>
      <c r="LOQ96" s="45"/>
      <c r="LOR96" s="45"/>
      <c r="LOS96" s="45"/>
      <c r="LOT96" s="45"/>
      <c r="LOU96" s="45"/>
      <c r="LOV96" s="45"/>
      <c r="LOW96" s="45"/>
      <c r="LOX96" s="45"/>
      <c r="LOY96" s="45"/>
      <c r="LOZ96" s="45"/>
      <c r="LPA96" s="45"/>
      <c r="LPB96" s="45"/>
      <c r="LPC96" s="45"/>
      <c r="LPD96" s="45"/>
      <c r="LPE96" s="45"/>
      <c r="LPF96" s="45"/>
      <c r="LPG96" s="45"/>
      <c r="LPH96" s="45"/>
      <c r="LPI96" s="45"/>
      <c r="LPJ96" s="45"/>
      <c r="LPK96" s="45"/>
      <c r="LPL96" s="45"/>
      <c r="LPM96" s="45"/>
      <c r="LPN96" s="45"/>
      <c r="LPO96" s="45"/>
      <c r="LPP96" s="45"/>
      <c r="LPQ96" s="45"/>
      <c r="LPR96" s="45"/>
      <c r="LPS96" s="45"/>
      <c r="LPT96" s="45"/>
      <c r="LPU96" s="45"/>
      <c r="LPV96" s="45"/>
      <c r="LPW96" s="45"/>
      <c r="LPX96" s="45"/>
      <c r="LPY96" s="45"/>
      <c r="LPZ96" s="45"/>
      <c r="LQA96" s="45"/>
      <c r="LQB96" s="45"/>
      <c r="LQC96" s="45"/>
      <c r="LQD96" s="45"/>
      <c r="LQE96" s="45"/>
      <c r="LQF96" s="45"/>
      <c r="LQG96" s="45"/>
      <c r="LQH96" s="45"/>
      <c r="LQI96" s="45"/>
      <c r="LQJ96" s="45"/>
      <c r="LQK96" s="45"/>
      <c r="LQL96" s="45"/>
      <c r="LQM96" s="45"/>
      <c r="LQN96" s="45"/>
      <c r="LQO96" s="45"/>
      <c r="LQP96" s="45"/>
      <c r="LQQ96" s="45"/>
      <c r="LQR96" s="45"/>
      <c r="LQS96" s="45"/>
      <c r="LQT96" s="45"/>
      <c r="LQU96" s="45"/>
      <c r="LQV96" s="45"/>
      <c r="LQW96" s="45"/>
      <c r="LQX96" s="45"/>
      <c r="LQY96" s="45"/>
      <c r="LQZ96" s="45"/>
      <c r="LRA96" s="45"/>
      <c r="LRB96" s="45"/>
      <c r="LRC96" s="45"/>
      <c r="LRD96" s="45"/>
      <c r="LRE96" s="45"/>
      <c r="LRF96" s="45"/>
      <c r="LRG96" s="45"/>
      <c r="LRH96" s="45"/>
      <c r="LRI96" s="45"/>
      <c r="LRJ96" s="45"/>
      <c r="LRK96" s="45"/>
      <c r="LRL96" s="45"/>
      <c r="LRM96" s="45"/>
      <c r="LRN96" s="45"/>
      <c r="LRO96" s="45"/>
      <c r="LRP96" s="45"/>
      <c r="LRQ96" s="45"/>
      <c r="LRR96" s="45"/>
      <c r="LRS96" s="45"/>
      <c r="LRT96" s="45"/>
      <c r="LRU96" s="45"/>
      <c r="LRV96" s="45"/>
      <c r="LRW96" s="45"/>
      <c r="LRX96" s="45"/>
      <c r="LRY96" s="45"/>
      <c r="LRZ96" s="45"/>
      <c r="LSA96" s="45"/>
      <c r="LSB96" s="45"/>
      <c r="LSC96" s="45"/>
      <c r="LSD96" s="45"/>
      <c r="LSE96" s="45"/>
      <c r="LSF96" s="45"/>
      <c r="LSG96" s="45"/>
      <c r="LSH96" s="45"/>
      <c r="LSI96" s="45"/>
      <c r="LSJ96" s="45"/>
      <c r="LSK96" s="45"/>
      <c r="LSL96" s="45"/>
      <c r="LSM96" s="45"/>
      <c r="LSN96" s="45"/>
      <c r="LSO96" s="45"/>
      <c r="LSP96" s="45"/>
      <c r="LSQ96" s="45"/>
      <c r="LSR96" s="45"/>
      <c r="LSS96" s="45"/>
      <c r="LST96" s="45"/>
      <c r="LSU96" s="45"/>
      <c r="LSV96" s="45"/>
      <c r="LSW96" s="45"/>
      <c r="LSX96" s="45"/>
      <c r="LSY96" s="45"/>
      <c r="LSZ96" s="45"/>
      <c r="LTA96" s="45"/>
      <c r="LTB96" s="45"/>
      <c r="LTC96" s="45"/>
      <c r="LTD96" s="45"/>
      <c r="LTE96" s="45"/>
      <c r="LTF96" s="45"/>
      <c r="LTG96" s="45"/>
      <c r="LTH96" s="45"/>
      <c r="LTI96" s="45"/>
      <c r="LTJ96" s="45"/>
      <c r="LTK96" s="45"/>
      <c r="LTL96" s="45"/>
      <c r="LTM96" s="45"/>
      <c r="LTN96" s="45"/>
      <c r="LTO96" s="45"/>
      <c r="LTP96" s="45"/>
      <c r="LTQ96" s="45"/>
      <c r="LTR96" s="45"/>
      <c r="LTS96" s="45"/>
      <c r="LTT96" s="45"/>
      <c r="LTU96" s="45"/>
      <c r="LTV96" s="45"/>
      <c r="LTW96" s="45"/>
      <c r="LTX96" s="45"/>
      <c r="LTY96" s="45"/>
      <c r="LTZ96" s="45"/>
      <c r="LUA96" s="45"/>
      <c r="LUB96" s="45"/>
      <c r="LUC96" s="45"/>
      <c r="LUD96" s="45"/>
      <c r="LUE96" s="45"/>
      <c r="LUF96" s="45"/>
      <c r="LUG96" s="45"/>
      <c r="LUH96" s="45"/>
      <c r="LUI96" s="45"/>
      <c r="LUJ96" s="45"/>
      <c r="LUK96" s="45"/>
      <c r="LUL96" s="45"/>
      <c r="LUM96" s="45"/>
      <c r="LUN96" s="45"/>
      <c r="LUO96" s="45"/>
      <c r="LUP96" s="45"/>
      <c r="LUQ96" s="45"/>
      <c r="LUR96" s="45"/>
      <c r="LUS96" s="45"/>
      <c r="LUT96" s="45"/>
      <c r="LUU96" s="45"/>
      <c r="LUV96" s="45"/>
      <c r="LUW96" s="45"/>
      <c r="LUX96" s="45"/>
      <c r="LUY96" s="45"/>
      <c r="LUZ96" s="45"/>
      <c r="LVA96" s="45"/>
      <c r="LVB96" s="45"/>
      <c r="LVC96" s="45"/>
      <c r="LVD96" s="45"/>
      <c r="LVE96" s="45"/>
      <c r="LVF96" s="45"/>
      <c r="LVG96" s="45"/>
      <c r="LVH96" s="45"/>
      <c r="LVI96" s="45"/>
      <c r="LVJ96" s="45"/>
      <c r="LVK96" s="45"/>
      <c r="LVL96" s="45"/>
      <c r="LVM96" s="45"/>
      <c r="LVN96" s="45"/>
      <c r="LVO96" s="45"/>
      <c r="LVP96" s="45"/>
      <c r="LVQ96" s="45"/>
      <c r="LVR96" s="45"/>
      <c r="LVS96" s="45"/>
      <c r="LVT96" s="45"/>
      <c r="LVU96" s="45"/>
      <c r="LVV96" s="45"/>
      <c r="LVW96" s="45"/>
      <c r="LVX96" s="45"/>
      <c r="LVY96" s="45"/>
      <c r="LVZ96" s="45"/>
      <c r="LWA96" s="45"/>
      <c r="LWB96" s="45"/>
      <c r="LWC96" s="45"/>
      <c r="LWD96" s="45"/>
      <c r="LWE96" s="45"/>
      <c r="LWF96" s="45"/>
      <c r="LWG96" s="45"/>
      <c r="LWH96" s="45"/>
      <c r="LWI96" s="45"/>
      <c r="LWJ96" s="45"/>
      <c r="LWK96" s="45"/>
      <c r="LWL96" s="45"/>
      <c r="LWM96" s="45"/>
      <c r="LWN96" s="45"/>
      <c r="LWO96" s="45"/>
      <c r="LWP96" s="45"/>
      <c r="LWQ96" s="45"/>
      <c r="LWR96" s="45"/>
      <c r="LWS96" s="45"/>
      <c r="LWT96" s="45"/>
      <c r="LWU96" s="45"/>
      <c r="LWV96" s="45"/>
      <c r="LWW96" s="45"/>
      <c r="LWX96" s="45"/>
      <c r="LWY96" s="45"/>
      <c r="LWZ96" s="45"/>
      <c r="LXA96" s="45"/>
      <c r="LXB96" s="45"/>
      <c r="LXC96" s="45"/>
      <c r="LXD96" s="45"/>
      <c r="LXE96" s="45"/>
      <c r="LXF96" s="45"/>
      <c r="LXG96" s="45"/>
      <c r="LXH96" s="45"/>
      <c r="LXI96" s="45"/>
      <c r="LXJ96" s="45"/>
      <c r="LXK96" s="45"/>
      <c r="LXL96" s="45"/>
      <c r="LXM96" s="45"/>
      <c r="LXN96" s="45"/>
      <c r="LXO96" s="45"/>
      <c r="LXP96" s="45"/>
      <c r="LXQ96" s="45"/>
      <c r="LXR96" s="45"/>
      <c r="LXS96" s="45"/>
      <c r="LXT96" s="45"/>
      <c r="LXU96" s="45"/>
      <c r="LXV96" s="45"/>
      <c r="LXW96" s="45"/>
      <c r="LXX96" s="45"/>
      <c r="LXY96" s="45"/>
      <c r="LXZ96" s="45"/>
      <c r="LYA96" s="45"/>
      <c r="LYB96" s="45"/>
      <c r="LYC96" s="45"/>
      <c r="LYD96" s="45"/>
      <c r="LYE96" s="45"/>
      <c r="LYF96" s="45"/>
      <c r="LYG96" s="45"/>
      <c r="LYH96" s="45"/>
      <c r="LYI96" s="45"/>
      <c r="LYJ96" s="45"/>
      <c r="LYK96" s="45"/>
      <c r="LYL96" s="45"/>
      <c r="LYM96" s="45"/>
      <c r="LYN96" s="45"/>
      <c r="LYO96" s="45"/>
      <c r="LYP96" s="45"/>
      <c r="LYQ96" s="45"/>
      <c r="LYR96" s="45"/>
      <c r="LYS96" s="45"/>
      <c r="LYT96" s="45"/>
      <c r="LYU96" s="45"/>
      <c r="LYV96" s="45"/>
      <c r="LYW96" s="45"/>
      <c r="LYX96" s="45"/>
      <c r="LYY96" s="45"/>
      <c r="LYZ96" s="45"/>
      <c r="LZA96" s="45"/>
      <c r="LZB96" s="45"/>
      <c r="LZC96" s="45"/>
      <c r="LZD96" s="45"/>
      <c r="LZE96" s="45"/>
      <c r="LZF96" s="45"/>
      <c r="LZG96" s="45"/>
      <c r="LZH96" s="45"/>
      <c r="LZI96" s="45"/>
      <c r="LZJ96" s="45"/>
      <c r="LZK96" s="45"/>
      <c r="LZL96" s="45"/>
      <c r="LZM96" s="45"/>
      <c r="LZN96" s="45"/>
      <c r="LZO96" s="45"/>
      <c r="LZP96" s="45"/>
      <c r="LZQ96" s="45"/>
      <c r="LZR96" s="45"/>
      <c r="LZS96" s="45"/>
      <c r="LZT96" s="45"/>
      <c r="LZU96" s="45"/>
      <c r="LZV96" s="45"/>
      <c r="LZW96" s="45"/>
      <c r="LZX96" s="45"/>
      <c r="LZY96" s="45"/>
      <c r="LZZ96" s="45"/>
      <c r="MAA96" s="45"/>
      <c r="MAB96" s="45"/>
      <c r="MAC96" s="45"/>
      <c r="MAD96" s="45"/>
      <c r="MAE96" s="45"/>
      <c r="MAF96" s="45"/>
      <c r="MAG96" s="45"/>
      <c r="MAH96" s="45"/>
      <c r="MAI96" s="45"/>
      <c r="MAJ96" s="45"/>
      <c r="MAK96" s="45"/>
      <c r="MAL96" s="45"/>
      <c r="MAM96" s="45"/>
      <c r="MAN96" s="45"/>
      <c r="MAO96" s="45"/>
      <c r="MAP96" s="45"/>
      <c r="MAQ96" s="45"/>
      <c r="MAR96" s="45"/>
      <c r="MAS96" s="45"/>
      <c r="MAT96" s="45"/>
      <c r="MAU96" s="45"/>
      <c r="MAV96" s="45"/>
      <c r="MAW96" s="45"/>
      <c r="MAX96" s="45"/>
      <c r="MAY96" s="45"/>
      <c r="MAZ96" s="45"/>
      <c r="MBA96" s="45"/>
      <c r="MBB96" s="45"/>
      <c r="MBC96" s="45"/>
      <c r="MBD96" s="45"/>
      <c r="MBE96" s="45"/>
      <c r="MBF96" s="45"/>
      <c r="MBG96" s="45"/>
      <c r="MBH96" s="45"/>
      <c r="MBI96" s="45"/>
      <c r="MBJ96" s="45"/>
      <c r="MBK96" s="45"/>
      <c r="MBL96" s="45"/>
      <c r="MBM96" s="45"/>
      <c r="MBN96" s="45"/>
      <c r="MBO96" s="45"/>
      <c r="MBP96" s="45"/>
      <c r="MBQ96" s="45"/>
      <c r="MBR96" s="45"/>
      <c r="MBS96" s="45"/>
      <c r="MBT96" s="45"/>
      <c r="MBU96" s="45"/>
      <c r="MBV96" s="45"/>
      <c r="MBW96" s="45"/>
      <c r="MBX96" s="45"/>
      <c r="MBY96" s="45"/>
      <c r="MBZ96" s="45"/>
      <c r="MCA96" s="45"/>
      <c r="MCB96" s="45"/>
      <c r="MCC96" s="45"/>
      <c r="MCD96" s="45"/>
      <c r="MCE96" s="45"/>
      <c r="MCF96" s="45"/>
      <c r="MCG96" s="45"/>
      <c r="MCH96" s="45"/>
      <c r="MCI96" s="45"/>
      <c r="MCJ96" s="45"/>
      <c r="MCK96" s="45"/>
      <c r="MCL96" s="45"/>
      <c r="MCM96" s="45"/>
      <c r="MCN96" s="45"/>
      <c r="MCO96" s="45"/>
      <c r="MCP96" s="45"/>
      <c r="MCQ96" s="45"/>
      <c r="MCR96" s="45"/>
      <c r="MCS96" s="45"/>
      <c r="MCT96" s="45"/>
      <c r="MCU96" s="45"/>
      <c r="MCV96" s="45"/>
      <c r="MCW96" s="45"/>
      <c r="MCX96" s="45"/>
      <c r="MCY96" s="45"/>
      <c r="MCZ96" s="45"/>
      <c r="MDA96" s="45"/>
      <c r="MDB96" s="45"/>
      <c r="MDC96" s="45"/>
      <c r="MDD96" s="45"/>
      <c r="MDE96" s="45"/>
      <c r="MDF96" s="45"/>
      <c r="MDG96" s="45"/>
      <c r="MDH96" s="45"/>
      <c r="MDI96" s="45"/>
      <c r="MDJ96" s="45"/>
      <c r="MDK96" s="45"/>
      <c r="MDL96" s="45"/>
      <c r="MDM96" s="45"/>
      <c r="MDN96" s="45"/>
      <c r="MDO96" s="45"/>
      <c r="MDP96" s="45"/>
      <c r="MDQ96" s="45"/>
      <c r="MDR96" s="45"/>
      <c r="MDS96" s="45"/>
      <c r="MDT96" s="45"/>
      <c r="MDU96" s="45"/>
      <c r="MDV96" s="45"/>
      <c r="MDW96" s="45"/>
      <c r="MDX96" s="45"/>
      <c r="MDY96" s="45"/>
      <c r="MDZ96" s="45"/>
      <c r="MEA96" s="45"/>
      <c r="MEB96" s="45"/>
      <c r="MEC96" s="45"/>
      <c r="MED96" s="45"/>
      <c r="MEE96" s="45"/>
      <c r="MEF96" s="45"/>
      <c r="MEG96" s="45"/>
      <c r="MEH96" s="45"/>
      <c r="MEI96" s="45"/>
      <c r="MEJ96" s="45"/>
      <c r="MEK96" s="45"/>
      <c r="MEL96" s="45"/>
      <c r="MEM96" s="45"/>
      <c r="MEN96" s="45"/>
      <c r="MEO96" s="45"/>
      <c r="MEP96" s="45"/>
      <c r="MEQ96" s="45"/>
      <c r="MER96" s="45"/>
      <c r="MES96" s="45"/>
      <c r="MET96" s="45"/>
      <c r="MEU96" s="45"/>
      <c r="MEV96" s="45"/>
      <c r="MEW96" s="45"/>
      <c r="MEX96" s="45"/>
      <c r="MEY96" s="45"/>
      <c r="MEZ96" s="45"/>
      <c r="MFA96" s="45"/>
      <c r="MFB96" s="45"/>
      <c r="MFC96" s="45"/>
      <c r="MFD96" s="45"/>
      <c r="MFE96" s="45"/>
      <c r="MFF96" s="45"/>
      <c r="MFG96" s="45"/>
      <c r="MFH96" s="45"/>
      <c r="MFI96" s="45"/>
      <c r="MFJ96" s="45"/>
      <c r="MFK96" s="45"/>
      <c r="MFL96" s="45"/>
      <c r="MFM96" s="45"/>
      <c r="MFN96" s="45"/>
      <c r="MFO96" s="45"/>
      <c r="MFP96" s="45"/>
      <c r="MFQ96" s="45"/>
      <c r="MFR96" s="45"/>
      <c r="MFS96" s="45"/>
      <c r="MFT96" s="45"/>
      <c r="MFU96" s="45"/>
      <c r="MFV96" s="45"/>
      <c r="MFW96" s="45"/>
      <c r="MFX96" s="45"/>
      <c r="MFY96" s="45"/>
      <c r="MFZ96" s="45"/>
      <c r="MGA96" s="45"/>
      <c r="MGB96" s="45"/>
      <c r="MGC96" s="45"/>
      <c r="MGD96" s="45"/>
      <c r="MGE96" s="45"/>
      <c r="MGF96" s="45"/>
      <c r="MGG96" s="45"/>
      <c r="MGH96" s="45"/>
      <c r="MGI96" s="45"/>
      <c r="MGJ96" s="45"/>
      <c r="MGK96" s="45"/>
      <c r="MGL96" s="45"/>
      <c r="MGM96" s="45"/>
      <c r="MGN96" s="45"/>
      <c r="MGO96" s="45"/>
      <c r="MGP96" s="45"/>
      <c r="MGQ96" s="45"/>
      <c r="MGR96" s="45"/>
      <c r="MGS96" s="45"/>
      <c r="MGT96" s="45"/>
      <c r="MGU96" s="45"/>
      <c r="MGV96" s="45"/>
      <c r="MGW96" s="45"/>
      <c r="MGX96" s="45"/>
      <c r="MGY96" s="45"/>
      <c r="MGZ96" s="45"/>
      <c r="MHA96" s="45"/>
      <c r="MHB96" s="45"/>
      <c r="MHC96" s="45"/>
      <c r="MHD96" s="45"/>
      <c r="MHE96" s="45"/>
      <c r="MHF96" s="45"/>
      <c r="MHG96" s="45"/>
      <c r="MHH96" s="45"/>
      <c r="MHI96" s="45"/>
      <c r="MHJ96" s="45"/>
      <c r="MHK96" s="45"/>
      <c r="MHL96" s="45"/>
      <c r="MHM96" s="45"/>
      <c r="MHN96" s="45"/>
      <c r="MHO96" s="45"/>
      <c r="MHP96" s="45"/>
      <c r="MHQ96" s="45"/>
      <c r="MHR96" s="45"/>
      <c r="MHS96" s="45"/>
      <c r="MHT96" s="45"/>
      <c r="MHU96" s="45"/>
      <c r="MHV96" s="45"/>
      <c r="MHW96" s="45"/>
      <c r="MHX96" s="45"/>
      <c r="MHY96" s="45"/>
      <c r="MHZ96" s="45"/>
      <c r="MIA96" s="45"/>
      <c r="MIB96" s="45"/>
      <c r="MIC96" s="45"/>
      <c r="MID96" s="45"/>
      <c r="MIE96" s="45"/>
      <c r="MIF96" s="45"/>
      <c r="MIG96" s="45"/>
      <c r="MIH96" s="45"/>
      <c r="MII96" s="45"/>
      <c r="MIJ96" s="45"/>
      <c r="MIK96" s="45"/>
      <c r="MIL96" s="45"/>
      <c r="MIM96" s="45"/>
      <c r="MIN96" s="45"/>
      <c r="MIO96" s="45"/>
      <c r="MIP96" s="45"/>
      <c r="MIQ96" s="45"/>
      <c r="MIR96" s="45"/>
      <c r="MIS96" s="45"/>
      <c r="MIT96" s="45"/>
      <c r="MIU96" s="45"/>
      <c r="MIV96" s="45"/>
      <c r="MIW96" s="45"/>
      <c r="MIX96" s="45"/>
      <c r="MIY96" s="45"/>
      <c r="MIZ96" s="45"/>
      <c r="MJA96" s="45"/>
      <c r="MJB96" s="45"/>
      <c r="MJC96" s="45"/>
      <c r="MJD96" s="45"/>
      <c r="MJE96" s="45"/>
      <c r="MJF96" s="45"/>
      <c r="MJG96" s="45"/>
      <c r="MJH96" s="45"/>
      <c r="MJI96" s="45"/>
      <c r="MJJ96" s="45"/>
      <c r="MJK96" s="45"/>
      <c r="MJL96" s="45"/>
      <c r="MJM96" s="45"/>
      <c r="MJN96" s="45"/>
      <c r="MJO96" s="45"/>
      <c r="MJP96" s="45"/>
      <c r="MJQ96" s="45"/>
      <c r="MJR96" s="45"/>
      <c r="MJS96" s="45"/>
      <c r="MJT96" s="45"/>
      <c r="MJU96" s="45"/>
      <c r="MJV96" s="45"/>
      <c r="MJW96" s="45"/>
      <c r="MJX96" s="45"/>
      <c r="MJY96" s="45"/>
      <c r="MJZ96" s="45"/>
      <c r="MKA96" s="45"/>
      <c r="MKB96" s="45"/>
      <c r="MKC96" s="45"/>
      <c r="MKD96" s="45"/>
      <c r="MKE96" s="45"/>
      <c r="MKF96" s="45"/>
      <c r="MKG96" s="45"/>
      <c r="MKH96" s="45"/>
      <c r="MKI96" s="45"/>
      <c r="MKJ96" s="45"/>
      <c r="MKK96" s="45"/>
      <c r="MKL96" s="45"/>
      <c r="MKM96" s="45"/>
      <c r="MKN96" s="45"/>
      <c r="MKO96" s="45"/>
      <c r="MKP96" s="45"/>
      <c r="MKQ96" s="45"/>
      <c r="MKR96" s="45"/>
      <c r="MKS96" s="45"/>
      <c r="MKT96" s="45"/>
      <c r="MKU96" s="45"/>
      <c r="MKV96" s="45"/>
      <c r="MKW96" s="45"/>
      <c r="MKX96" s="45"/>
      <c r="MKY96" s="45"/>
      <c r="MKZ96" s="45"/>
      <c r="MLA96" s="45"/>
      <c r="MLB96" s="45"/>
      <c r="MLC96" s="45"/>
      <c r="MLD96" s="45"/>
      <c r="MLE96" s="45"/>
      <c r="MLF96" s="45"/>
      <c r="MLG96" s="45"/>
      <c r="MLH96" s="45"/>
      <c r="MLI96" s="45"/>
      <c r="MLJ96" s="45"/>
      <c r="MLK96" s="45"/>
      <c r="MLL96" s="45"/>
      <c r="MLM96" s="45"/>
      <c r="MLN96" s="45"/>
      <c r="MLO96" s="45"/>
      <c r="MLP96" s="45"/>
      <c r="MLQ96" s="45"/>
      <c r="MLR96" s="45"/>
      <c r="MLS96" s="45"/>
      <c r="MLT96" s="45"/>
      <c r="MLU96" s="45"/>
      <c r="MLV96" s="45"/>
      <c r="MLW96" s="45"/>
      <c r="MLX96" s="45"/>
      <c r="MLY96" s="45"/>
      <c r="MLZ96" s="45"/>
      <c r="MMA96" s="45"/>
      <c r="MMB96" s="45"/>
      <c r="MMC96" s="45"/>
      <c r="MMD96" s="45"/>
      <c r="MME96" s="45"/>
      <c r="MMF96" s="45"/>
      <c r="MMG96" s="45"/>
      <c r="MMH96" s="45"/>
      <c r="MMI96" s="45"/>
      <c r="MMJ96" s="45"/>
      <c r="MMK96" s="45"/>
      <c r="MML96" s="45"/>
      <c r="MMM96" s="45"/>
      <c r="MMN96" s="45"/>
      <c r="MMO96" s="45"/>
      <c r="MMP96" s="45"/>
      <c r="MMQ96" s="45"/>
      <c r="MMR96" s="45"/>
      <c r="MMS96" s="45"/>
      <c r="MMT96" s="45"/>
      <c r="MMU96" s="45"/>
      <c r="MMV96" s="45"/>
      <c r="MMW96" s="45"/>
      <c r="MMX96" s="45"/>
      <c r="MMY96" s="45"/>
      <c r="MMZ96" s="45"/>
      <c r="MNA96" s="45"/>
      <c r="MNB96" s="45"/>
      <c r="MNC96" s="45"/>
      <c r="MND96" s="45"/>
      <c r="MNE96" s="45"/>
      <c r="MNF96" s="45"/>
      <c r="MNG96" s="45"/>
      <c r="MNH96" s="45"/>
      <c r="MNI96" s="45"/>
      <c r="MNJ96" s="45"/>
      <c r="MNK96" s="45"/>
      <c r="MNL96" s="45"/>
      <c r="MNM96" s="45"/>
      <c r="MNN96" s="45"/>
      <c r="MNO96" s="45"/>
      <c r="MNP96" s="45"/>
      <c r="MNQ96" s="45"/>
      <c r="MNR96" s="45"/>
      <c r="MNS96" s="45"/>
      <c r="MNT96" s="45"/>
      <c r="MNU96" s="45"/>
      <c r="MNV96" s="45"/>
      <c r="MNW96" s="45"/>
      <c r="MNX96" s="45"/>
      <c r="MNY96" s="45"/>
      <c r="MNZ96" s="45"/>
      <c r="MOA96" s="45"/>
      <c r="MOB96" s="45"/>
      <c r="MOC96" s="45"/>
      <c r="MOD96" s="45"/>
      <c r="MOE96" s="45"/>
      <c r="MOF96" s="45"/>
      <c r="MOG96" s="45"/>
      <c r="MOH96" s="45"/>
      <c r="MOI96" s="45"/>
      <c r="MOJ96" s="45"/>
      <c r="MOK96" s="45"/>
      <c r="MOL96" s="45"/>
      <c r="MOM96" s="45"/>
      <c r="MON96" s="45"/>
      <c r="MOO96" s="45"/>
      <c r="MOP96" s="45"/>
      <c r="MOQ96" s="45"/>
      <c r="MOR96" s="45"/>
      <c r="MOS96" s="45"/>
      <c r="MOT96" s="45"/>
      <c r="MOU96" s="45"/>
      <c r="MOV96" s="45"/>
      <c r="MOW96" s="45"/>
      <c r="MOX96" s="45"/>
      <c r="MOY96" s="45"/>
      <c r="MOZ96" s="45"/>
      <c r="MPA96" s="45"/>
      <c r="MPB96" s="45"/>
      <c r="MPC96" s="45"/>
      <c r="MPD96" s="45"/>
      <c r="MPE96" s="45"/>
      <c r="MPF96" s="45"/>
      <c r="MPG96" s="45"/>
      <c r="MPH96" s="45"/>
      <c r="MPI96" s="45"/>
      <c r="MPJ96" s="45"/>
      <c r="MPK96" s="45"/>
      <c r="MPL96" s="45"/>
      <c r="MPM96" s="45"/>
      <c r="MPN96" s="45"/>
      <c r="MPO96" s="45"/>
      <c r="MPP96" s="45"/>
      <c r="MPQ96" s="45"/>
      <c r="MPR96" s="45"/>
      <c r="MPS96" s="45"/>
      <c r="MPT96" s="45"/>
      <c r="MPU96" s="45"/>
      <c r="MPV96" s="45"/>
      <c r="MPW96" s="45"/>
      <c r="MPX96" s="45"/>
      <c r="MPY96" s="45"/>
      <c r="MPZ96" s="45"/>
      <c r="MQA96" s="45"/>
      <c r="MQB96" s="45"/>
      <c r="MQC96" s="45"/>
      <c r="MQD96" s="45"/>
      <c r="MQE96" s="45"/>
      <c r="MQF96" s="45"/>
      <c r="MQG96" s="45"/>
      <c r="MQH96" s="45"/>
      <c r="MQI96" s="45"/>
      <c r="MQJ96" s="45"/>
      <c r="MQK96" s="45"/>
      <c r="MQL96" s="45"/>
      <c r="MQM96" s="45"/>
      <c r="MQN96" s="45"/>
      <c r="MQO96" s="45"/>
      <c r="MQP96" s="45"/>
      <c r="MQQ96" s="45"/>
      <c r="MQR96" s="45"/>
      <c r="MQS96" s="45"/>
      <c r="MQT96" s="45"/>
      <c r="MQU96" s="45"/>
      <c r="MQV96" s="45"/>
      <c r="MQW96" s="45"/>
      <c r="MQX96" s="45"/>
      <c r="MQY96" s="45"/>
      <c r="MQZ96" s="45"/>
      <c r="MRA96" s="45"/>
      <c r="MRB96" s="45"/>
      <c r="MRC96" s="45"/>
      <c r="MRD96" s="45"/>
      <c r="MRE96" s="45"/>
      <c r="MRF96" s="45"/>
      <c r="MRG96" s="45"/>
      <c r="MRH96" s="45"/>
      <c r="MRI96" s="45"/>
      <c r="MRJ96" s="45"/>
      <c r="MRK96" s="45"/>
      <c r="MRL96" s="45"/>
      <c r="MRM96" s="45"/>
      <c r="MRN96" s="45"/>
      <c r="MRO96" s="45"/>
      <c r="MRP96" s="45"/>
      <c r="MRQ96" s="45"/>
      <c r="MRR96" s="45"/>
      <c r="MRS96" s="45"/>
      <c r="MRT96" s="45"/>
      <c r="MRU96" s="45"/>
      <c r="MRV96" s="45"/>
      <c r="MRW96" s="45"/>
      <c r="MRX96" s="45"/>
      <c r="MRY96" s="45"/>
      <c r="MRZ96" s="45"/>
      <c r="MSA96" s="45"/>
      <c r="MSB96" s="45"/>
      <c r="MSC96" s="45"/>
      <c r="MSD96" s="45"/>
      <c r="MSE96" s="45"/>
      <c r="MSF96" s="45"/>
      <c r="MSG96" s="45"/>
      <c r="MSH96" s="45"/>
      <c r="MSI96" s="45"/>
      <c r="MSJ96" s="45"/>
      <c r="MSK96" s="45"/>
      <c r="MSL96" s="45"/>
      <c r="MSM96" s="45"/>
      <c r="MSN96" s="45"/>
      <c r="MSO96" s="45"/>
      <c r="MSP96" s="45"/>
      <c r="MSQ96" s="45"/>
      <c r="MSR96" s="45"/>
      <c r="MSS96" s="45"/>
      <c r="MST96" s="45"/>
      <c r="MSU96" s="45"/>
      <c r="MSV96" s="45"/>
      <c r="MSW96" s="45"/>
      <c r="MSX96" s="45"/>
      <c r="MSY96" s="45"/>
      <c r="MSZ96" s="45"/>
      <c r="MTA96" s="45"/>
      <c r="MTB96" s="45"/>
      <c r="MTC96" s="45"/>
      <c r="MTD96" s="45"/>
      <c r="MTE96" s="45"/>
      <c r="MTF96" s="45"/>
      <c r="MTG96" s="45"/>
      <c r="MTH96" s="45"/>
      <c r="MTI96" s="45"/>
      <c r="MTJ96" s="45"/>
      <c r="MTK96" s="45"/>
      <c r="MTL96" s="45"/>
      <c r="MTM96" s="45"/>
      <c r="MTN96" s="45"/>
      <c r="MTO96" s="45"/>
      <c r="MTP96" s="45"/>
      <c r="MTQ96" s="45"/>
      <c r="MTR96" s="45"/>
      <c r="MTS96" s="45"/>
      <c r="MTT96" s="45"/>
      <c r="MTU96" s="45"/>
      <c r="MTV96" s="45"/>
      <c r="MTW96" s="45"/>
      <c r="MTX96" s="45"/>
      <c r="MTY96" s="45"/>
      <c r="MTZ96" s="45"/>
      <c r="MUA96" s="45"/>
      <c r="MUB96" s="45"/>
      <c r="MUC96" s="45"/>
      <c r="MUD96" s="45"/>
      <c r="MUE96" s="45"/>
      <c r="MUF96" s="45"/>
      <c r="MUG96" s="45"/>
      <c r="MUH96" s="45"/>
      <c r="MUI96" s="45"/>
      <c r="MUJ96" s="45"/>
      <c r="MUK96" s="45"/>
      <c r="MUL96" s="45"/>
      <c r="MUM96" s="45"/>
      <c r="MUN96" s="45"/>
      <c r="MUO96" s="45"/>
      <c r="MUP96" s="45"/>
      <c r="MUQ96" s="45"/>
      <c r="MUR96" s="45"/>
      <c r="MUS96" s="45"/>
      <c r="MUT96" s="45"/>
      <c r="MUU96" s="45"/>
      <c r="MUV96" s="45"/>
      <c r="MUW96" s="45"/>
      <c r="MUX96" s="45"/>
      <c r="MUY96" s="45"/>
      <c r="MUZ96" s="45"/>
      <c r="MVA96" s="45"/>
      <c r="MVB96" s="45"/>
      <c r="MVC96" s="45"/>
      <c r="MVD96" s="45"/>
      <c r="MVE96" s="45"/>
      <c r="MVF96" s="45"/>
      <c r="MVG96" s="45"/>
      <c r="MVH96" s="45"/>
      <c r="MVI96" s="45"/>
      <c r="MVJ96" s="45"/>
      <c r="MVK96" s="45"/>
      <c r="MVL96" s="45"/>
      <c r="MVM96" s="45"/>
      <c r="MVN96" s="45"/>
      <c r="MVO96" s="45"/>
      <c r="MVP96" s="45"/>
      <c r="MVQ96" s="45"/>
      <c r="MVR96" s="45"/>
      <c r="MVS96" s="45"/>
      <c r="MVT96" s="45"/>
      <c r="MVU96" s="45"/>
      <c r="MVV96" s="45"/>
      <c r="MVW96" s="45"/>
      <c r="MVX96" s="45"/>
      <c r="MVY96" s="45"/>
      <c r="MVZ96" s="45"/>
      <c r="MWA96" s="45"/>
      <c r="MWB96" s="45"/>
      <c r="MWC96" s="45"/>
      <c r="MWD96" s="45"/>
      <c r="MWE96" s="45"/>
      <c r="MWF96" s="45"/>
      <c r="MWG96" s="45"/>
      <c r="MWH96" s="45"/>
      <c r="MWI96" s="45"/>
      <c r="MWJ96" s="45"/>
      <c r="MWK96" s="45"/>
      <c r="MWL96" s="45"/>
      <c r="MWM96" s="45"/>
      <c r="MWN96" s="45"/>
      <c r="MWO96" s="45"/>
      <c r="MWP96" s="45"/>
      <c r="MWQ96" s="45"/>
      <c r="MWR96" s="45"/>
      <c r="MWS96" s="45"/>
      <c r="MWT96" s="45"/>
      <c r="MWU96" s="45"/>
      <c r="MWV96" s="45"/>
      <c r="MWW96" s="45"/>
      <c r="MWX96" s="45"/>
      <c r="MWY96" s="45"/>
      <c r="MWZ96" s="45"/>
      <c r="MXA96" s="45"/>
      <c r="MXB96" s="45"/>
      <c r="MXC96" s="45"/>
      <c r="MXD96" s="45"/>
      <c r="MXE96" s="45"/>
      <c r="MXF96" s="45"/>
      <c r="MXG96" s="45"/>
      <c r="MXH96" s="45"/>
      <c r="MXI96" s="45"/>
      <c r="MXJ96" s="45"/>
      <c r="MXK96" s="45"/>
      <c r="MXL96" s="45"/>
      <c r="MXM96" s="45"/>
      <c r="MXN96" s="45"/>
      <c r="MXO96" s="45"/>
      <c r="MXP96" s="45"/>
      <c r="MXQ96" s="45"/>
      <c r="MXR96" s="45"/>
      <c r="MXS96" s="45"/>
      <c r="MXT96" s="45"/>
      <c r="MXU96" s="45"/>
      <c r="MXV96" s="45"/>
      <c r="MXW96" s="45"/>
      <c r="MXX96" s="45"/>
      <c r="MXY96" s="45"/>
      <c r="MXZ96" s="45"/>
      <c r="MYA96" s="45"/>
      <c r="MYB96" s="45"/>
      <c r="MYC96" s="45"/>
      <c r="MYD96" s="45"/>
      <c r="MYE96" s="45"/>
      <c r="MYF96" s="45"/>
      <c r="MYG96" s="45"/>
      <c r="MYH96" s="45"/>
      <c r="MYI96" s="45"/>
      <c r="MYJ96" s="45"/>
      <c r="MYK96" s="45"/>
      <c r="MYL96" s="45"/>
      <c r="MYM96" s="45"/>
      <c r="MYN96" s="45"/>
      <c r="MYO96" s="45"/>
      <c r="MYP96" s="45"/>
      <c r="MYQ96" s="45"/>
      <c r="MYR96" s="45"/>
      <c r="MYS96" s="45"/>
      <c r="MYT96" s="45"/>
      <c r="MYU96" s="45"/>
      <c r="MYV96" s="45"/>
      <c r="MYW96" s="45"/>
      <c r="MYX96" s="45"/>
      <c r="MYY96" s="45"/>
      <c r="MYZ96" s="45"/>
      <c r="MZA96" s="45"/>
      <c r="MZB96" s="45"/>
      <c r="MZC96" s="45"/>
      <c r="MZD96" s="45"/>
      <c r="MZE96" s="45"/>
      <c r="MZF96" s="45"/>
      <c r="MZG96" s="45"/>
      <c r="MZH96" s="45"/>
      <c r="MZI96" s="45"/>
      <c r="MZJ96" s="45"/>
      <c r="MZK96" s="45"/>
      <c r="MZL96" s="45"/>
      <c r="MZM96" s="45"/>
      <c r="MZN96" s="45"/>
      <c r="MZO96" s="45"/>
      <c r="MZP96" s="45"/>
      <c r="MZQ96" s="45"/>
      <c r="MZR96" s="45"/>
      <c r="MZS96" s="45"/>
      <c r="MZT96" s="45"/>
      <c r="MZU96" s="45"/>
      <c r="MZV96" s="45"/>
      <c r="MZW96" s="45"/>
      <c r="MZX96" s="45"/>
      <c r="MZY96" s="45"/>
      <c r="MZZ96" s="45"/>
      <c r="NAA96" s="45"/>
      <c r="NAB96" s="45"/>
      <c r="NAC96" s="45"/>
      <c r="NAD96" s="45"/>
      <c r="NAE96" s="45"/>
      <c r="NAF96" s="45"/>
      <c r="NAG96" s="45"/>
      <c r="NAH96" s="45"/>
      <c r="NAI96" s="45"/>
      <c r="NAJ96" s="45"/>
      <c r="NAK96" s="45"/>
      <c r="NAL96" s="45"/>
      <c r="NAM96" s="45"/>
      <c r="NAN96" s="45"/>
      <c r="NAO96" s="45"/>
      <c r="NAP96" s="45"/>
      <c r="NAQ96" s="45"/>
      <c r="NAR96" s="45"/>
      <c r="NAS96" s="45"/>
      <c r="NAT96" s="45"/>
      <c r="NAU96" s="45"/>
      <c r="NAV96" s="45"/>
      <c r="NAW96" s="45"/>
      <c r="NAX96" s="45"/>
      <c r="NAY96" s="45"/>
      <c r="NAZ96" s="45"/>
      <c r="NBA96" s="45"/>
      <c r="NBB96" s="45"/>
      <c r="NBC96" s="45"/>
      <c r="NBD96" s="45"/>
      <c r="NBE96" s="45"/>
      <c r="NBF96" s="45"/>
      <c r="NBG96" s="45"/>
      <c r="NBH96" s="45"/>
      <c r="NBI96" s="45"/>
      <c r="NBJ96" s="45"/>
      <c r="NBK96" s="45"/>
      <c r="NBL96" s="45"/>
      <c r="NBM96" s="45"/>
      <c r="NBN96" s="45"/>
      <c r="NBO96" s="45"/>
      <c r="NBP96" s="45"/>
      <c r="NBQ96" s="45"/>
      <c r="NBR96" s="45"/>
      <c r="NBS96" s="45"/>
      <c r="NBT96" s="45"/>
      <c r="NBU96" s="45"/>
      <c r="NBV96" s="45"/>
      <c r="NBW96" s="45"/>
      <c r="NBX96" s="45"/>
      <c r="NBY96" s="45"/>
      <c r="NBZ96" s="45"/>
      <c r="NCA96" s="45"/>
      <c r="NCB96" s="45"/>
      <c r="NCC96" s="45"/>
      <c r="NCD96" s="45"/>
      <c r="NCE96" s="45"/>
      <c r="NCF96" s="45"/>
      <c r="NCG96" s="45"/>
      <c r="NCH96" s="45"/>
      <c r="NCI96" s="45"/>
      <c r="NCJ96" s="45"/>
      <c r="NCK96" s="45"/>
      <c r="NCL96" s="45"/>
      <c r="NCM96" s="45"/>
      <c r="NCN96" s="45"/>
      <c r="NCO96" s="45"/>
      <c r="NCP96" s="45"/>
      <c r="NCQ96" s="45"/>
      <c r="NCR96" s="45"/>
      <c r="NCS96" s="45"/>
      <c r="NCT96" s="45"/>
      <c r="NCU96" s="45"/>
      <c r="NCV96" s="45"/>
      <c r="NCW96" s="45"/>
      <c r="NCX96" s="45"/>
      <c r="NCY96" s="45"/>
      <c r="NCZ96" s="45"/>
      <c r="NDA96" s="45"/>
      <c r="NDB96" s="45"/>
      <c r="NDC96" s="45"/>
      <c r="NDD96" s="45"/>
      <c r="NDE96" s="45"/>
      <c r="NDF96" s="45"/>
      <c r="NDG96" s="45"/>
      <c r="NDH96" s="45"/>
      <c r="NDI96" s="45"/>
      <c r="NDJ96" s="45"/>
      <c r="NDK96" s="45"/>
      <c r="NDL96" s="45"/>
      <c r="NDM96" s="45"/>
      <c r="NDN96" s="45"/>
      <c r="NDO96" s="45"/>
      <c r="NDP96" s="45"/>
      <c r="NDQ96" s="45"/>
      <c r="NDR96" s="45"/>
      <c r="NDS96" s="45"/>
      <c r="NDT96" s="45"/>
      <c r="NDU96" s="45"/>
      <c r="NDV96" s="45"/>
      <c r="NDW96" s="45"/>
      <c r="NDX96" s="45"/>
      <c r="NDY96" s="45"/>
      <c r="NDZ96" s="45"/>
      <c r="NEA96" s="45"/>
      <c r="NEB96" s="45"/>
      <c r="NEC96" s="45"/>
      <c r="NED96" s="45"/>
      <c r="NEE96" s="45"/>
      <c r="NEF96" s="45"/>
      <c r="NEG96" s="45"/>
      <c r="NEH96" s="45"/>
      <c r="NEI96" s="45"/>
      <c r="NEJ96" s="45"/>
      <c r="NEK96" s="45"/>
      <c r="NEL96" s="45"/>
      <c r="NEM96" s="45"/>
      <c r="NEN96" s="45"/>
      <c r="NEO96" s="45"/>
      <c r="NEP96" s="45"/>
      <c r="NEQ96" s="45"/>
      <c r="NER96" s="45"/>
      <c r="NES96" s="45"/>
      <c r="NET96" s="45"/>
      <c r="NEU96" s="45"/>
      <c r="NEV96" s="45"/>
      <c r="NEW96" s="45"/>
      <c r="NEX96" s="45"/>
      <c r="NEY96" s="45"/>
      <c r="NEZ96" s="45"/>
      <c r="NFA96" s="45"/>
      <c r="NFB96" s="45"/>
      <c r="NFC96" s="45"/>
      <c r="NFD96" s="45"/>
      <c r="NFE96" s="45"/>
      <c r="NFF96" s="45"/>
      <c r="NFG96" s="45"/>
      <c r="NFH96" s="45"/>
      <c r="NFI96" s="45"/>
      <c r="NFJ96" s="45"/>
      <c r="NFK96" s="45"/>
      <c r="NFL96" s="45"/>
      <c r="NFM96" s="45"/>
      <c r="NFN96" s="45"/>
      <c r="NFO96" s="45"/>
      <c r="NFP96" s="45"/>
      <c r="NFQ96" s="45"/>
      <c r="NFR96" s="45"/>
      <c r="NFS96" s="45"/>
      <c r="NFT96" s="45"/>
      <c r="NFU96" s="45"/>
      <c r="NFV96" s="45"/>
      <c r="NFW96" s="45"/>
      <c r="NFX96" s="45"/>
      <c r="NFY96" s="45"/>
      <c r="NFZ96" s="45"/>
      <c r="NGA96" s="45"/>
      <c r="NGB96" s="45"/>
      <c r="NGC96" s="45"/>
      <c r="NGD96" s="45"/>
      <c r="NGE96" s="45"/>
      <c r="NGF96" s="45"/>
      <c r="NGG96" s="45"/>
      <c r="NGH96" s="45"/>
      <c r="NGI96" s="45"/>
      <c r="NGJ96" s="45"/>
      <c r="NGK96" s="45"/>
      <c r="NGL96" s="45"/>
      <c r="NGM96" s="45"/>
      <c r="NGN96" s="45"/>
      <c r="NGO96" s="45"/>
      <c r="NGP96" s="45"/>
      <c r="NGQ96" s="45"/>
      <c r="NGR96" s="45"/>
      <c r="NGS96" s="45"/>
      <c r="NGT96" s="45"/>
      <c r="NGU96" s="45"/>
      <c r="NGV96" s="45"/>
      <c r="NGW96" s="45"/>
      <c r="NGX96" s="45"/>
      <c r="NGY96" s="45"/>
      <c r="NGZ96" s="45"/>
      <c r="NHA96" s="45"/>
      <c r="NHB96" s="45"/>
      <c r="NHC96" s="45"/>
      <c r="NHD96" s="45"/>
      <c r="NHE96" s="45"/>
      <c r="NHF96" s="45"/>
      <c r="NHG96" s="45"/>
      <c r="NHH96" s="45"/>
      <c r="NHI96" s="45"/>
      <c r="NHJ96" s="45"/>
      <c r="NHK96" s="45"/>
      <c r="NHL96" s="45"/>
      <c r="NHM96" s="45"/>
      <c r="NHN96" s="45"/>
      <c r="NHO96" s="45"/>
      <c r="NHP96" s="45"/>
      <c r="NHQ96" s="45"/>
      <c r="NHR96" s="45"/>
      <c r="NHS96" s="45"/>
      <c r="NHT96" s="45"/>
      <c r="NHU96" s="45"/>
      <c r="NHV96" s="45"/>
      <c r="NHW96" s="45"/>
      <c r="NHX96" s="45"/>
      <c r="NHY96" s="45"/>
      <c r="NHZ96" s="45"/>
      <c r="NIA96" s="45"/>
      <c r="NIB96" s="45"/>
      <c r="NIC96" s="45"/>
      <c r="NID96" s="45"/>
      <c r="NIE96" s="45"/>
      <c r="NIF96" s="45"/>
      <c r="NIG96" s="45"/>
      <c r="NIH96" s="45"/>
      <c r="NII96" s="45"/>
      <c r="NIJ96" s="45"/>
      <c r="NIK96" s="45"/>
      <c r="NIL96" s="45"/>
      <c r="NIM96" s="45"/>
      <c r="NIN96" s="45"/>
      <c r="NIO96" s="45"/>
      <c r="NIP96" s="45"/>
      <c r="NIQ96" s="45"/>
      <c r="NIR96" s="45"/>
      <c r="NIS96" s="45"/>
      <c r="NIT96" s="45"/>
      <c r="NIU96" s="45"/>
      <c r="NIV96" s="45"/>
      <c r="NIW96" s="45"/>
      <c r="NIX96" s="45"/>
      <c r="NIY96" s="45"/>
      <c r="NIZ96" s="45"/>
      <c r="NJA96" s="45"/>
      <c r="NJB96" s="45"/>
      <c r="NJC96" s="45"/>
      <c r="NJD96" s="45"/>
      <c r="NJE96" s="45"/>
      <c r="NJF96" s="45"/>
      <c r="NJG96" s="45"/>
      <c r="NJH96" s="45"/>
      <c r="NJI96" s="45"/>
      <c r="NJJ96" s="45"/>
      <c r="NJK96" s="45"/>
      <c r="NJL96" s="45"/>
      <c r="NJM96" s="45"/>
      <c r="NJN96" s="45"/>
      <c r="NJO96" s="45"/>
      <c r="NJP96" s="45"/>
      <c r="NJQ96" s="45"/>
      <c r="NJR96" s="45"/>
      <c r="NJS96" s="45"/>
      <c r="NJT96" s="45"/>
      <c r="NJU96" s="45"/>
      <c r="NJV96" s="45"/>
      <c r="NJW96" s="45"/>
      <c r="NJX96" s="45"/>
      <c r="NJY96" s="45"/>
      <c r="NJZ96" s="45"/>
      <c r="NKA96" s="45"/>
      <c r="NKB96" s="45"/>
      <c r="NKC96" s="45"/>
      <c r="NKD96" s="45"/>
      <c r="NKE96" s="45"/>
      <c r="NKF96" s="45"/>
      <c r="NKG96" s="45"/>
      <c r="NKH96" s="45"/>
      <c r="NKI96" s="45"/>
      <c r="NKJ96" s="45"/>
      <c r="NKK96" s="45"/>
      <c r="NKL96" s="45"/>
      <c r="NKM96" s="45"/>
      <c r="NKN96" s="45"/>
      <c r="NKO96" s="45"/>
      <c r="NKP96" s="45"/>
      <c r="NKQ96" s="45"/>
      <c r="NKR96" s="45"/>
      <c r="NKS96" s="45"/>
      <c r="NKT96" s="45"/>
      <c r="NKU96" s="45"/>
      <c r="NKV96" s="45"/>
      <c r="NKW96" s="45"/>
      <c r="NKX96" s="45"/>
      <c r="NKY96" s="45"/>
      <c r="NKZ96" s="45"/>
      <c r="NLA96" s="45"/>
      <c r="NLB96" s="45"/>
      <c r="NLC96" s="45"/>
      <c r="NLD96" s="45"/>
      <c r="NLE96" s="45"/>
      <c r="NLF96" s="45"/>
      <c r="NLG96" s="45"/>
      <c r="NLH96" s="45"/>
      <c r="NLI96" s="45"/>
      <c r="NLJ96" s="45"/>
      <c r="NLK96" s="45"/>
      <c r="NLL96" s="45"/>
      <c r="NLM96" s="45"/>
      <c r="NLN96" s="45"/>
      <c r="NLO96" s="45"/>
      <c r="NLP96" s="45"/>
      <c r="NLQ96" s="45"/>
      <c r="NLR96" s="45"/>
      <c r="NLS96" s="45"/>
      <c r="NLT96" s="45"/>
      <c r="NLU96" s="45"/>
      <c r="NLV96" s="45"/>
      <c r="NLW96" s="45"/>
      <c r="NLX96" s="45"/>
      <c r="NLY96" s="45"/>
      <c r="NLZ96" s="45"/>
      <c r="NMA96" s="45"/>
      <c r="NMB96" s="45"/>
      <c r="NMC96" s="45"/>
      <c r="NMD96" s="45"/>
      <c r="NME96" s="45"/>
      <c r="NMF96" s="45"/>
      <c r="NMG96" s="45"/>
      <c r="NMH96" s="45"/>
      <c r="NMI96" s="45"/>
      <c r="NMJ96" s="45"/>
      <c r="NMK96" s="45"/>
      <c r="NML96" s="45"/>
      <c r="NMM96" s="45"/>
      <c r="NMN96" s="45"/>
      <c r="NMO96" s="45"/>
      <c r="NMP96" s="45"/>
      <c r="NMQ96" s="45"/>
      <c r="NMR96" s="45"/>
      <c r="NMS96" s="45"/>
      <c r="NMT96" s="45"/>
      <c r="NMU96" s="45"/>
      <c r="NMV96" s="45"/>
      <c r="NMW96" s="45"/>
      <c r="NMX96" s="45"/>
      <c r="NMY96" s="45"/>
      <c r="NMZ96" s="45"/>
      <c r="NNA96" s="45"/>
      <c r="NNB96" s="45"/>
      <c r="NNC96" s="45"/>
      <c r="NND96" s="45"/>
      <c r="NNE96" s="45"/>
      <c r="NNF96" s="45"/>
      <c r="NNG96" s="45"/>
      <c r="NNH96" s="45"/>
      <c r="NNI96" s="45"/>
      <c r="NNJ96" s="45"/>
      <c r="NNK96" s="45"/>
      <c r="NNL96" s="45"/>
      <c r="NNM96" s="45"/>
      <c r="NNN96" s="45"/>
      <c r="NNO96" s="45"/>
      <c r="NNP96" s="45"/>
      <c r="NNQ96" s="45"/>
      <c r="NNR96" s="45"/>
      <c r="NNS96" s="45"/>
      <c r="NNT96" s="45"/>
      <c r="NNU96" s="45"/>
      <c r="NNV96" s="45"/>
      <c r="NNW96" s="45"/>
      <c r="NNX96" s="45"/>
      <c r="NNY96" s="45"/>
      <c r="NNZ96" s="45"/>
      <c r="NOA96" s="45"/>
      <c r="NOB96" s="45"/>
      <c r="NOC96" s="45"/>
      <c r="NOD96" s="45"/>
      <c r="NOE96" s="45"/>
      <c r="NOF96" s="45"/>
      <c r="NOG96" s="45"/>
      <c r="NOH96" s="45"/>
      <c r="NOI96" s="45"/>
      <c r="NOJ96" s="45"/>
      <c r="NOK96" s="45"/>
      <c r="NOL96" s="45"/>
      <c r="NOM96" s="45"/>
      <c r="NON96" s="45"/>
      <c r="NOO96" s="45"/>
      <c r="NOP96" s="45"/>
      <c r="NOQ96" s="45"/>
      <c r="NOR96" s="45"/>
      <c r="NOS96" s="45"/>
      <c r="NOT96" s="45"/>
      <c r="NOU96" s="45"/>
      <c r="NOV96" s="45"/>
      <c r="NOW96" s="45"/>
      <c r="NOX96" s="45"/>
      <c r="NOY96" s="45"/>
      <c r="NOZ96" s="45"/>
      <c r="NPA96" s="45"/>
      <c r="NPB96" s="45"/>
      <c r="NPC96" s="45"/>
      <c r="NPD96" s="45"/>
      <c r="NPE96" s="45"/>
      <c r="NPF96" s="45"/>
      <c r="NPG96" s="45"/>
      <c r="NPH96" s="45"/>
      <c r="NPI96" s="45"/>
      <c r="NPJ96" s="45"/>
      <c r="NPK96" s="45"/>
      <c r="NPL96" s="45"/>
      <c r="NPM96" s="45"/>
      <c r="NPN96" s="45"/>
      <c r="NPO96" s="45"/>
      <c r="NPP96" s="45"/>
      <c r="NPQ96" s="45"/>
      <c r="NPR96" s="45"/>
      <c r="NPS96" s="45"/>
      <c r="NPT96" s="45"/>
      <c r="NPU96" s="45"/>
      <c r="NPV96" s="45"/>
      <c r="NPW96" s="45"/>
      <c r="NPX96" s="45"/>
      <c r="NPY96" s="45"/>
      <c r="NPZ96" s="45"/>
      <c r="NQA96" s="45"/>
      <c r="NQB96" s="45"/>
      <c r="NQC96" s="45"/>
      <c r="NQD96" s="45"/>
      <c r="NQE96" s="45"/>
      <c r="NQF96" s="45"/>
      <c r="NQG96" s="45"/>
      <c r="NQH96" s="45"/>
      <c r="NQI96" s="45"/>
      <c r="NQJ96" s="45"/>
      <c r="NQK96" s="45"/>
      <c r="NQL96" s="45"/>
      <c r="NQM96" s="45"/>
      <c r="NQN96" s="45"/>
      <c r="NQO96" s="45"/>
      <c r="NQP96" s="45"/>
      <c r="NQQ96" s="45"/>
      <c r="NQR96" s="45"/>
      <c r="NQS96" s="45"/>
      <c r="NQT96" s="45"/>
      <c r="NQU96" s="45"/>
      <c r="NQV96" s="45"/>
      <c r="NQW96" s="45"/>
      <c r="NQX96" s="45"/>
      <c r="NQY96" s="45"/>
      <c r="NQZ96" s="45"/>
      <c r="NRA96" s="45"/>
      <c r="NRB96" s="45"/>
      <c r="NRC96" s="45"/>
      <c r="NRD96" s="45"/>
      <c r="NRE96" s="45"/>
      <c r="NRF96" s="45"/>
      <c r="NRG96" s="45"/>
      <c r="NRH96" s="45"/>
      <c r="NRI96" s="45"/>
      <c r="NRJ96" s="45"/>
      <c r="NRK96" s="45"/>
      <c r="NRL96" s="45"/>
      <c r="NRM96" s="45"/>
      <c r="NRN96" s="45"/>
      <c r="NRO96" s="45"/>
      <c r="NRP96" s="45"/>
      <c r="NRQ96" s="45"/>
      <c r="NRR96" s="45"/>
      <c r="NRS96" s="45"/>
      <c r="NRT96" s="45"/>
      <c r="NRU96" s="45"/>
      <c r="NRV96" s="45"/>
      <c r="NRW96" s="45"/>
      <c r="NRX96" s="45"/>
      <c r="NRY96" s="45"/>
      <c r="NRZ96" s="45"/>
      <c r="NSA96" s="45"/>
      <c r="NSB96" s="45"/>
      <c r="NSC96" s="45"/>
      <c r="NSD96" s="45"/>
      <c r="NSE96" s="45"/>
      <c r="NSF96" s="45"/>
      <c r="NSG96" s="45"/>
      <c r="NSH96" s="45"/>
      <c r="NSI96" s="45"/>
      <c r="NSJ96" s="45"/>
      <c r="NSK96" s="45"/>
      <c r="NSL96" s="45"/>
      <c r="NSM96" s="45"/>
      <c r="NSN96" s="45"/>
      <c r="NSO96" s="45"/>
      <c r="NSP96" s="45"/>
      <c r="NSQ96" s="45"/>
      <c r="NSR96" s="45"/>
      <c r="NSS96" s="45"/>
      <c r="NST96" s="45"/>
      <c r="NSU96" s="45"/>
      <c r="NSV96" s="45"/>
      <c r="NSW96" s="45"/>
      <c r="NSX96" s="45"/>
      <c r="NSY96" s="45"/>
      <c r="NSZ96" s="45"/>
      <c r="NTA96" s="45"/>
      <c r="NTB96" s="45"/>
      <c r="NTC96" s="45"/>
      <c r="NTD96" s="45"/>
      <c r="NTE96" s="45"/>
      <c r="NTF96" s="45"/>
      <c r="NTG96" s="45"/>
      <c r="NTH96" s="45"/>
      <c r="NTI96" s="45"/>
      <c r="NTJ96" s="45"/>
      <c r="NTK96" s="45"/>
      <c r="NTL96" s="45"/>
      <c r="NTM96" s="45"/>
      <c r="NTN96" s="45"/>
      <c r="NTO96" s="45"/>
      <c r="NTP96" s="45"/>
      <c r="NTQ96" s="45"/>
      <c r="NTR96" s="45"/>
      <c r="NTS96" s="45"/>
      <c r="NTT96" s="45"/>
      <c r="NTU96" s="45"/>
      <c r="NTV96" s="45"/>
      <c r="NTW96" s="45"/>
      <c r="NTX96" s="45"/>
      <c r="NTY96" s="45"/>
      <c r="NTZ96" s="45"/>
      <c r="NUA96" s="45"/>
      <c r="NUB96" s="45"/>
      <c r="NUC96" s="45"/>
      <c r="NUD96" s="45"/>
      <c r="NUE96" s="45"/>
      <c r="NUF96" s="45"/>
      <c r="NUG96" s="45"/>
      <c r="NUH96" s="45"/>
      <c r="NUI96" s="45"/>
      <c r="NUJ96" s="45"/>
      <c r="NUK96" s="45"/>
      <c r="NUL96" s="45"/>
      <c r="NUM96" s="45"/>
      <c r="NUN96" s="45"/>
      <c r="NUO96" s="45"/>
      <c r="NUP96" s="45"/>
      <c r="NUQ96" s="45"/>
      <c r="NUR96" s="45"/>
      <c r="NUS96" s="45"/>
      <c r="NUT96" s="45"/>
      <c r="NUU96" s="45"/>
      <c r="NUV96" s="45"/>
      <c r="NUW96" s="45"/>
      <c r="NUX96" s="45"/>
      <c r="NUY96" s="45"/>
      <c r="NUZ96" s="45"/>
      <c r="NVA96" s="45"/>
      <c r="NVB96" s="45"/>
      <c r="NVC96" s="45"/>
      <c r="NVD96" s="45"/>
      <c r="NVE96" s="45"/>
      <c r="NVF96" s="45"/>
      <c r="NVG96" s="45"/>
      <c r="NVH96" s="45"/>
      <c r="NVI96" s="45"/>
      <c r="NVJ96" s="45"/>
      <c r="NVK96" s="45"/>
      <c r="NVL96" s="45"/>
      <c r="NVM96" s="45"/>
      <c r="NVN96" s="45"/>
      <c r="NVO96" s="45"/>
      <c r="NVP96" s="45"/>
      <c r="NVQ96" s="45"/>
      <c r="NVR96" s="45"/>
      <c r="NVS96" s="45"/>
      <c r="NVT96" s="45"/>
      <c r="NVU96" s="45"/>
      <c r="NVV96" s="45"/>
      <c r="NVW96" s="45"/>
      <c r="NVX96" s="45"/>
      <c r="NVY96" s="45"/>
      <c r="NVZ96" s="45"/>
      <c r="NWA96" s="45"/>
      <c r="NWB96" s="45"/>
      <c r="NWC96" s="45"/>
      <c r="NWD96" s="45"/>
      <c r="NWE96" s="45"/>
      <c r="NWF96" s="45"/>
      <c r="NWG96" s="45"/>
      <c r="NWH96" s="45"/>
      <c r="NWI96" s="45"/>
      <c r="NWJ96" s="45"/>
      <c r="NWK96" s="45"/>
      <c r="NWL96" s="45"/>
      <c r="NWM96" s="45"/>
      <c r="NWN96" s="45"/>
      <c r="NWO96" s="45"/>
      <c r="NWP96" s="45"/>
      <c r="NWQ96" s="45"/>
      <c r="NWR96" s="45"/>
      <c r="NWS96" s="45"/>
      <c r="NWT96" s="45"/>
      <c r="NWU96" s="45"/>
      <c r="NWV96" s="45"/>
      <c r="NWW96" s="45"/>
      <c r="NWX96" s="45"/>
      <c r="NWY96" s="45"/>
      <c r="NWZ96" s="45"/>
      <c r="NXA96" s="45"/>
      <c r="NXB96" s="45"/>
      <c r="NXC96" s="45"/>
      <c r="NXD96" s="45"/>
      <c r="NXE96" s="45"/>
      <c r="NXF96" s="45"/>
      <c r="NXG96" s="45"/>
      <c r="NXH96" s="45"/>
      <c r="NXI96" s="45"/>
      <c r="NXJ96" s="45"/>
      <c r="NXK96" s="45"/>
      <c r="NXL96" s="45"/>
      <c r="NXM96" s="45"/>
      <c r="NXN96" s="45"/>
      <c r="NXO96" s="45"/>
      <c r="NXP96" s="45"/>
      <c r="NXQ96" s="45"/>
      <c r="NXR96" s="45"/>
      <c r="NXS96" s="45"/>
      <c r="NXT96" s="45"/>
      <c r="NXU96" s="45"/>
      <c r="NXV96" s="45"/>
      <c r="NXW96" s="45"/>
      <c r="NXX96" s="45"/>
      <c r="NXY96" s="45"/>
      <c r="NXZ96" s="45"/>
      <c r="NYA96" s="45"/>
      <c r="NYB96" s="45"/>
      <c r="NYC96" s="45"/>
      <c r="NYD96" s="45"/>
      <c r="NYE96" s="45"/>
      <c r="NYF96" s="45"/>
      <c r="NYG96" s="45"/>
      <c r="NYH96" s="45"/>
      <c r="NYI96" s="45"/>
      <c r="NYJ96" s="45"/>
      <c r="NYK96" s="45"/>
      <c r="NYL96" s="45"/>
      <c r="NYM96" s="45"/>
      <c r="NYN96" s="45"/>
      <c r="NYO96" s="45"/>
      <c r="NYP96" s="45"/>
      <c r="NYQ96" s="45"/>
      <c r="NYR96" s="45"/>
      <c r="NYS96" s="45"/>
      <c r="NYT96" s="45"/>
      <c r="NYU96" s="45"/>
      <c r="NYV96" s="45"/>
      <c r="NYW96" s="45"/>
      <c r="NYX96" s="45"/>
      <c r="NYY96" s="45"/>
      <c r="NYZ96" s="45"/>
      <c r="NZA96" s="45"/>
      <c r="NZB96" s="45"/>
      <c r="NZC96" s="45"/>
      <c r="NZD96" s="45"/>
      <c r="NZE96" s="45"/>
      <c r="NZF96" s="45"/>
      <c r="NZG96" s="45"/>
      <c r="NZH96" s="45"/>
      <c r="NZI96" s="45"/>
      <c r="NZJ96" s="45"/>
      <c r="NZK96" s="45"/>
      <c r="NZL96" s="45"/>
      <c r="NZM96" s="45"/>
      <c r="NZN96" s="45"/>
      <c r="NZO96" s="45"/>
      <c r="NZP96" s="45"/>
      <c r="NZQ96" s="45"/>
      <c r="NZR96" s="45"/>
      <c r="NZS96" s="45"/>
      <c r="NZT96" s="45"/>
      <c r="NZU96" s="45"/>
      <c r="NZV96" s="45"/>
      <c r="NZW96" s="45"/>
      <c r="NZX96" s="45"/>
      <c r="NZY96" s="45"/>
      <c r="NZZ96" s="45"/>
      <c r="OAA96" s="45"/>
      <c r="OAB96" s="45"/>
      <c r="OAC96" s="45"/>
      <c r="OAD96" s="45"/>
      <c r="OAE96" s="45"/>
      <c r="OAF96" s="45"/>
      <c r="OAG96" s="45"/>
      <c r="OAH96" s="45"/>
      <c r="OAI96" s="45"/>
      <c r="OAJ96" s="45"/>
      <c r="OAK96" s="45"/>
      <c r="OAL96" s="45"/>
      <c r="OAM96" s="45"/>
      <c r="OAN96" s="45"/>
      <c r="OAO96" s="45"/>
      <c r="OAP96" s="45"/>
      <c r="OAQ96" s="45"/>
      <c r="OAR96" s="45"/>
      <c r="OAS96" s="45"/>
      <c r="OAT96" s="45"/>
      <c r="OAU96" s="45"/>
      <c r="OAV96" s="45"/>
      <c r="OAW96" s="45"/>
      <c r="OAX96" s="45"/>
      <c r="OAY96" s="45"/>
      <c r="OAZ96" s="45"/>
      <c r="OBA96" s="45"/>
      <c r="OBB96" s="45"/>
      <c r="OBC96" s="45"/>
      <c r="OBD96" s="45"/>
      <c r="OBE96" s="45"/>
      <c r="OBF96" s="45"/>
      <c r="OBG96" s="45"/>
      <c r="OBH96" s="45"/>
      <c r="OBI96" s="45"/>
      <c r="OBJ96" s="45"/>
      <c r="OBK96" s="45"/>
      <c r="OBL96" s="45"/>
      <c r="OBM96" s="45"/>
      <c r="OBN96" s="45"/>
      <c r="OBO96" s="45"/>
      <c r="OBP96" s="45"/>
      <c r="OBQ96" s="45"/>
      <c r="OBR96" s="45"/>
      <c r="OBS96" s="45"/>
      <c r="OBT96" s="45"/>
      <c r="OBU96" s="45"/>
      <c r="OBV96" s="45"/>
      <c r="OBW96" s="45"/>
      <c r="OBX96" s="45"/>
      <c r="OBY96" s="45"/>
      <c r="OBZ96" s="45"/>
      <c r="OCA96" s="45"/>
      <c r="OCB96" s="45"/>
      <c r="OCC96" s="45"/>
      <c r="OCD96" s="45"/>
      <c r="OCE96" s="45"/>
      <c r="OCF96" s="45"/>
      <c r="OCG96" s="45"/>
      <c r="OCH96" s="45"/>
      <c r="OCI96" s="45"/>
      <c r="OCJ96" s="45"/>
      <c r="OCK96" s="45"/>
      <c r="OCL96" s="45"/>
      <c r="OCM96" s="45"/>
      <c r="OCN96" s="45"/>
      <c r="OCO96" s="45"/>
      <c r="OCP96" s="45"/>
      <c r="OCQ96" s="45"/>
      <c r="OCR96" s="45"/>
      <c r="OCS96" s="45"/>
      <c r="OCT96" s="45"/>
      <c r="OCU96" s="45"/>
      <c r="OCV96" s="45"/>
      <c r="OCW96" s="45"/>
      <c r="OCX96" s="45"/>
      <c r="OCY96" s="45"/>
      <c r="OCZ96" s="45"/>
      <c r="ODA96" s="45"/>
      <c r="ODB96" s="45"/>
      <c r="ODC96" s="45"/>
      <c r="ODD96" s="45"/>
      <c r="ODE96" s="45"/>
      <c r="ODF96" s="45"/>
      <c r="ODG96" s="45"/>
      <c r="ODH96" s="45"/>
      <c r="ODI96" s="45"/>
      <c r="ODJ96" s="45"/>
      <c r="ODK96" s="45"/>
      <c r="ODL96" s="45"/>
      <c r="ODM96" s="45"/>
      <c r="ODN96" s="45"/>
      <c r="ODO96" s="45"/>
      <c r="ODP96" s="45"/>
      <c r="ODQ96" s="45"/>
      <c r="ODR96" s="45"/>
      <c r="ODS96" s="45"/>
      <c r="ODT96" s="45"/>
      <c r="ODU96" s="45"/>
      <c r="ODV96" s="45"/>
      <c r="ODW96" s="45"/>
      <c r="ODX96" s="45"/>
      <c r="ODY96" s="45"/>
      <c r="ODZ96" s="45"/>
      <c r="OEA96" s="45"/>
      <c r="OEB96" s="45"/>
      <c r="OEC96" s="45"/>
      <c r="OED96" s="45"/>
      <c r="OEE96" s="45"/>
      <c r="OEF96" s="45"/>
      <c r="OEG96" s="45"/>
      <c r="OEH96" s="45"/>
      <c r="OEI96" s="45"/>
      <c r="OEJ96" s="45"/>
      <c r="OEK96" s="45"/>
      <c r="OEL96" s="45"/>
      <c r="OEM96" s="45"/>
      <c r="OEN96" s="45"/>
      <c r="OEO96" s="45"/>
      <c r="OEP96" s="45"/>
      <c r="OEQ96" s="45"/>
      <c r="OER96" s="45"/>
      <c r="OES96" s="45"/>
      <c r="OET96" s="45"/>
      <c r="OEU96" s="45"/>
      <c r="OEV96" s="45"/>
      <c r="OEW96" s="45"/>
      <c r="OEX96" s="45"/>
      <c r="OEY96" s="45"/>
      <c r="OEZ96" s="45"/>
      <c r="OFA96" s="45"/>
      <c r="OFB96" s="45"/>
      <c r="OFC96" s="45"/>
      <c r="OFD96" s="45"/>
      <c r="OFE96" s="45"/>
      <c r="OFF96" s="45"/>
      <c r="OFG96" s="45"/>
      <c r="OFH96" s="45"/>
      <c r="OFI96" s="45"/>
      <c r="OFJ96" s="45"/>
      <c r="OFK96" s="45"/>
      <c r="OFL96" s="45"/>
      <c r="OFM96" s="45"/>
      <c r="OFN96" s="45"/>
      <c r="OFO96" s="45"/>
      <c r="OFP96" s="45"/>
      <c r="OFQ96" s="45"/>
      <c r="OFR96" s="45"/>
      <c r="OFS96" s="45"/>
      <c r="OFT96" s="45"/>
      <c r="OFU96" s="45"/>
      <c r="OFV96" s="45"/>
      <c r="OFW96" s="45"/>
      <c r="OFX96" s="45"/>
      <c r="OFY96" s="45"/>
      <c r="OFZ96" s="45"/>
      <c r="OGA96" s="45"/>
      <c r="OGB96" s="45"/>
      <c r="OGC96" s="45"/>
      <c r="OGD96" s="45"/>
      <c r="OGE96" s="45"/>
      <c r="OGF96" s="45"/>
      <c r="OGG96" s="45"/>
      <c r="OGH96" s="45"/>
      <c r="OGI96" s="45"/>
      <c r="OGJ96" s="45"/>
      <c r="OGK96" s="45"/>
      <c r="OGL96" s="45"/>
      <c r="OGM96" s="45"/>
      <c r="OGN96" s="45"/>
      <c r="OGO96" s="45"/>
      <c r="OGP96" s="45"/>
      <c r="OGQ96" s="45"/>
      <c r="OGR96" s="45"/>
      <c r="OGS96" s="45"/>
      <c r="OGT96" s="45"/>
      <c r="OGU96" s="45"/>
      <c r="OGV96" s="45"/>
      <c r="OGW96" s="45"/>
      <c r="OGX96" s="45"/>
      <c r="OGY96" s="45"/>
      <c r="OGZ96" s="45"/>
      <c r="OHA96" s="45"/>
      <c r="OHB96" s="45"/>
      <c r="OHC96" s="45"/>
      <c r="OHD96" s="45"/>
      <c r="OHE96" s="45"/>
      <c r="OHF96" s="45"/>
      <c r="OHG96" s="45"/>
      <c r="OHH96" s="45"/>
      <c r="OHI96" s="45"/>
      <c r="OHJ96" s="45"/>
      <c r="OHK96" s="45"/>
      <c r="OHL96" s="45"/>
      <c r="OHM96" s="45"/>
      <c r="OHN96" s="45"/>
      <c r="OHO96" s="45"/>
      <c r="OHP96" s="45"/>
      <c r="OHQ96" s="45"/>
      <c r="OHR96" s="45"/>
      <c r="OHS96" s="45"/>
      <c r="OHT96" s="45"/>
      <c r="OHU96" s="45"/>
      <c r="OHV96" s="45"/>
      <c r="OHW96" s="45"/>
      <c r="OHX96" s="45"/>
      <c r="OHY96" s="45"/>
      <c r="OHZ96" s="45"/>
      <c r="OIA96" s="45"/>
      <c r="OIB96" s="45"/>
      <c r="OIC96" s="45"/>
      <c r="OID96" s="45"/>
      <c r="OIE96" s="45"/>
      <c r="OIF96" s="45"/>
      <c r="OIG96" s="45"/>
      <c r="OIH96" s="45"/>
      <c r="OII96" s="45"/>
      <c r="OIJ96" s="45"/>
      <c r="OIK96" s="45"/>
      <c r="OIL96" s="45"/>
      <c r="OIM96" s="45"/>
      <c r="OIN96" s="45"/>
      <c r="OIO96" s="45"/>
      <c r="OIP96" s="45"/>
      <c r="OIQ96" s="45"/>
      <c r="OIR96" s="45"/>
      <c r="OIS96" s="45"/>
      <c r="OIT96" s="45"/>
      <c r="OIU96" s="45"/>
      <c r="OIV96" s="45"/>
      <c r="OIW96" s="45"/>
      <c r="OIX96" s="45"/>
      <c r="OIY96" s="45"/>
      <c r="OIZ96" s="45"/>
      <c r="OJA96" s="45"/>
      <c r="OJB96" s="45"/>
      <c r="OJC96" s="45"/>
      <c r="OJD96" s="45"/>
      <c r="OJE96" s="45"/>
      <c r="OJF96" s="45"/>
      <c r="OJG96" s="45"/>
      <c r="OJH96" s="45"/>
      <c r="OJI96" s="45"/>
      <c r="OJJ96" s="45"/>
      <c r="OJK96" s="45"/>
      <c r="OJL96" s="45"/>
      <c r="OJM96" s="45"/>
      <c r="OJN96" s="45"/>
      <c r="OJO96" s="45"/>
      <c r="OJP96" s="45"/>
      <c r="OJQ96" s="45"/>
      <c r="OJR96" s="45"/>
      <c r="OJS96" s="45"/>
      <c r="OJT96" s="45"/>
      <c r="OJU96" s="45"/>
      <c r="OJV96" s="45"/>
      <c r="OJW96" s="45"/>
      <c r="OJX96" s="45"/>
      <c r="OJY96" s="45"/>
      <c r="OJZ96" s="45"/>
      <c r="OKA96" s="45"/>
      <c r="OKB96" s="45"/>
      <c r="OKC96" s="45"/>
      <c r="OKD96" s="45"/>
      <c r="OKE96" s="45"/>
      <c r="OKF96" s="45"/>
      <c r="OKG96" s="45"/>
      <c r="OKH96" s="45"/>
      <c r="OKI96" s="45"/>
      <c r="OKJ96" s="45"/>
      <c r="OKK96" s="45"/>
      <c r="OKL96" s="45"/>
      <c r="OKM96" s="45"/>
      <c r="OKN96" s="45"/>
      <c r="OKO96" s="45"/>
      <c r="OKP96" s="45"/>
      <c r="OKQ96" s="45"/>
      <c r="OKR96" s="45"/>
      <c r="OKS96" s="45"/>
      <c r="OKT96" s="45"/>
      <c r="OKU96" s="45"/>
      <c r="OKV96" s="45"/>
      <c r="OKW96" s="45"/>
      <c r="OKX96" s="45"/>
      <c r="OKY96" s="45"/>
      <c r="OKZ96" s="45"/>
      <c r="OLA96" s="45"/>
      <c r="OLB96" s="45"/>
      <c r="OLC96" s="45"/>
      <c r="OLD96" s="45"/>
      <c r="OLE96" s="45"/>
      <c r="OLF96" s="45"/>
      <c r="OLG96" s="45"/>
      <c r="OLH96" s="45"/>
      <c r="OLI96" s="45"/>
      <c r="OLJ96" s="45"/>
      <c r="OLK96" s="45"/>
      <c r="OLL96" s="45"/>
      <c r="OLM96" s="45"/>
      <c r="OLN96" s="45"/>
      <c r="OLO96" s="45"/>
      <c r="OLP96" s="45"/>
      <c r="OLQ96" s="45"/>
      <c r="OLR96" s="45"/>
      <c r="OLS96" s="45"/>
      <c r="OLT96" s="45"/>
      <c r="OLU96" s="45"/>
      <c r="OLV96" s="45"/>
      <c r="OLW96" s="45"/>
      <c r="OLX96" s="45"/>
      <c r="OLY96" s="45"/>
      <c r="OLZ96" s="45"/>
      <c r="OMA96" s="45"/>
      <c r="OMB96" s="45"/>
      <c r="OMC96" s="45"/>
      <c r="OMD96" s="45"/>
      <c r="OME96" s="45"/>
      <c r="OMF96" s="45"/>
      <c r="OMG96" s="45"/>
      <c r="OMH96" s="45"/>
      <c r="OMI96" s="45"/>
      <c r="OMJ96" s="45"/>
      <c r="OMK96" s="45"/>
      <c r="OML96" s="45"/>
      <c r="OMM96" s="45"/>
      <c r="OMN96" s="45"/>
      <c r="OMO96" s="45"/>
      <c r="OMP96" s="45"/>
      <c r="OMQ96" s="45"/>
      <c r="OMR96" s="45"/>
      <c r="OMS96" s="45"/>
      <c r="OMT96" s="45"/>
      <c r="OMU96" s="45"/>
      <c r="OMV96" s="45"/>
      <c r="OMW96" s="45"/>
      <c r="OMX96" s="45"/>
      <c r="OMY96" s="45"/>
      <c r="OMZ96" s="45"/>
      <c r="ONA96" s="45"/>
      <c r="ONB96" s="45"/>
      <c r="ONC96" s="45"/>
      <c r="OND96" s="45"/>
      <c r="ONE96" s="45"/>
      <c r="ONF96" s="45"/>
      <c r="ONG96" s="45"/>
      <c r="ONH96" s="45"/>
      <c r="ONI96" s="45"/>
      <c r="ONJ96" s="45"/>
      <c r="ONK96" s="45"/>
      <c r="ONL96" s="45"/>
      <c r="ONM96" s="45"/>
      <c r="ONN96" s="45"/>
      <c r="ONO96" s="45"/>
      <c r="ONP96" s="45"/>
      <c r="ONQ96" s="45"/>
      <c r="ONR96" s="45"/>
      <c r="ONS96" s="45"/>
      <c r="ONT96" s="45"/>
      <c r="ONU96" s="45"/>
      <c r="ONV96" s="45"/>
      <c r="ONW96" s="45"/>
      <c r="ONX96" s="45"/>
      <c r="ONY96" s="45"/>
      <c r="ONZ96" s="45"/>
      <c r="OOA96" s="45"/>
      <c r="OOB96" s="45"/>
      <c r="OOC96" s="45"/>
      <c r="OOD96" s="45"/>
      <c r="OOE96" s="45"/>
      <c r="OOF96" s="45"/>
      <c r="OOG96" s="45"/>
      <c r="OOH96" s="45"/>
      <c r="OOI96" s="45"/>
      <c r="OOJ96" s="45"/>
      <c r="OOK96" s="45"/>
      <c r="OOL96" s="45"/>
      <c r="OOM96" s="45"/>
      <c r="OON96" s="45"/>
      <c r="OOO96" s="45"/>
      <c r="OOP96" s="45"/>
      <c r="OOQ96" s="45"/>
      <c r="OOR96" s="45"/>
      <c r="OOS96" s="45"/>
      <c r="OOT96" s="45"/>
      <c r="OOU96" s="45"/>
      <c r="OOV96" s="45"/>
      <c r="OOW96" s="45"/>
      <c r="OOX96" s="45"/>
      <c r="OOY96" s="45"/>
      <c r="OOZ96" s="45"/>
      <c r="OPA96" s="45"/>
      <c r="OPB96" s="45"/>
      <c r="OPC96" s="45"/>
      <c r="OPD96" s="45"/>
      <c r="OPE96" s="45"/>
      <c r="OPF96" s="45"/>
      <c r="OPG96" s="45"/>
      <c r="OPH96" s="45"/>
      <c r="OPI96" s="45"/>
      <c r="OPJ96" s="45"/>
      <c r="OPK96" s="45"/>
      <c r="OPL96" s="45"/>
      <c r="OPM96" s="45"/>
      <c r="OPN96" s="45"/>
      <c r="OPO96" s="45"/>
      <c r="OPP96" s="45"/>
      <c r="OPQ96" s="45"/>
      <c r="OPR96" s="45"/>
      <c r="OPS96" s="45"/>
      <c r="OPT96" s="45"/>
      <c r="OPU96" s="45"/>
      <c r="OPV96" s="45"/>
      <c r="OPW96" s="45"/>
      <c r="OPX96" s="45"/>
      <c r="OPY96" s="45"/>
      <c r="OPZ96" s="45"/>
      <c r="OQA96" s="45"/>
      <c r="OQB96" s="45"/>
      <c r="OQC96" s="45"/>
      <c r="OQD96" s="45"/>
      <c r="OQE96" s="45"/>
      <c r="OQF96" s="45"/>
      <c r="OQG96" s="45"/>
      <c r="OQH96" s="45"/>
      <c r="OQI96" s="45"/>
      <c r="OQJ96" s="45"/>
      <c r="OQK96" s="45"/>
      <c r="OQL96" s="45"/>
      <c r="OQM96" s="45"/>
      <c r="OQN96" s="45"/>
      <c r="OQO96" s="45"/>
      <c r="OQP96" s="45"/>
      <c r="OQQ96" s="45"/>
      <c r="OQR96" s="45"/>
      <c r="OQS96" s="45"/>
      <c r="OQT96" s="45"/>
      <c r="OQU96" s="45"/>
      <c r="OQV96" s="45"/>
      <c r="OQW96" s="45"/>
      <c r="OQX96" s="45"/>
      <c r="OQY96" s="45"/>
      <c r="OQZ96" s="45"/>
      <c r="ORA96" s="45"/>
      <c r="ORB96" s="45"/>
      <c r="ORC96" s="45"/>
      <c r="ORD96" s="45"/>
      <c r="ORE96" s="45"/>
      <c r="ORF96" s="45"/>
      <c r="ORG96" s="45"/>
      <c r="ORH96" s="45"/>
      <c r="ORI96" s="45"/>
      <c r="ORJ96" s="45"/>
      <c r="ORK96" s="45"/>
      <c r="ORL96" s="45"/>
      <c r="ORM96" s="45"/>
      <c r="ORN96" s="45"/>
      <c r="ORO96" s="45"/>
      <c r="ORP96" s="45"/>
      <c r="ORQ96" s="45"/>
      <c r="ORR96" s="45"/>
      <c r="ORS96" s="45"/>
      <c r="ORT96" s="45"/>
      <c r="ORU96" s="45"/>
      <c r="ORV96" s="45"/>
      <c r="ORW96" s="45"/>
      <c r="ORX96" s="45"/>
      <c r="ORY96" s="45"/>
      <c r="ORZ96" s="45"/>
      <c r="OSA96" s="45"/>
      <c r="OSB96" s="45"/>
      <c r="OSC96" s="45"/>
      <c r="OSD96" s="45"/>
      <c r="OSE96" s="45"/>
      <c r="OSF96" s="45"/>
      <c r="OSG96" s="45"/>
      <c r="OSH96" s="45"/>
      <c r="OSI96" s="45"/>
      <c r="OSJ96" s="45"/>
      <c r="OSK96" s="45"/>
      <c r="OSL96" s="45"/>
      <c r="OSM96" s="45"/>
      <c r="OSN96" s="45"/>
      <c r="OSO96" s="45"/>
      <c r="OSP96" s="45"/>
      <c r="OSQ96" s="45"/>
      <c r="OSR96" s="45"/>
      <c r="OSS96" s="45"/>
      <c r="OST96" s="45"/>
      <c r="OSU96" s="45"/>
      <c r="OSV96" s="45"/>
      <c r="OSW96" s="45"/>
      <c r="OSX96" s="45"/>
      <c r="OSY96" s="45"/>
      <c r="OSZ96" s="45"/>
      <c r="OTA96" s="45"/>
      <c r="OTB96" s="45"/>
      <c r="OTC96" s="45"/>
      <c r="OTD96" s="45"/>
      <c r="OTE96" s="45"/>
      <c r="OTF96" s="45"/>
      <c r="OTG96" s="45"/>
      <c r="OTH96" s="45"/>
      <c r="OTI96" s="45"/>
      <c r="OTJ96" s="45"/>
      <c r="OTK96" s="45"/>
      <c r="OTL96" s="45"/>
      <c r="OTM96" s="45"/>
      <c r="OTN96" s="45"/>
      <c r="OTO96" s="45"/>
      <c r="OTP96" s="45"/>
      <c r="OTQ96" s="45"/>
      <c r="OTR96" s="45"/>
      <c r="OTS96" s="45"/>
      <c r="OTT96" s="45"/>
      <c r="OTU96" s="45"/>
      <c r="OTV96" s="45"/>
      <c r="OTW96" s="45"/>
      <c r="OTX96" s="45"/>
      <c r="OTY96" s="45"/>
      <c r="OTZ96" s="45"/>
      <c r="OUA96" s="45"/>
      <c r="OUB96" s="45"/>
      <c r="OUC96" s="45"/>
      <c r="OUD96" s="45"/>
      <c r="OUE96" s="45"/>
      <c r="OUF96" s="45"/>
      <c r="OUG96" s="45"/>
      <c r="OUH96" s="45"/>
      <c r="OUI96" s="45"/>
      <c r="OUJ96" s="45"/>
      <c r="OUK96" s="45"/>
      <c r="OUL96" s="45"/>
      <c r="OUM96" s="45"/>
      <c r="OUN96" s="45"/>
      <c r="OUO96" s="45"/>
      <c r="OUP96" s="45"/>
      <c r="OUQ96" s="45"/>
      <c r="OUR96" s="45"/>
      <c r="OUS96" s="45"/>
      <c r="OUT96" s="45"/>
      <c r="OUU96" s="45"/>
      <c r="OUV96" s="45"/>
      <c r="OUW96" s="45"/>
      <c r="OUX96" s="45"/>
      <c r="OUY96" s="45"/>
      <c r="OUZ96" s="45"/>
      <c r="OVA96" s="45"/>
      <c r="OVB96" s="45"/>
      <c r="OVC96" s="45"/>
      <c r="OVD96" s="45"/>
      <c r="OVE96" s="45"/>
      <c r="OVF96" s="45"/>
      <c r="OVG96" s="45"/>
      <c r="OVH96" s="45"/>
      <c r="OVI96" s="45"/>
      <c r="OVJ96" s="45"/>
      <c r="OVK96" s="45"/>
      <c r="OVL96" s="45"/>
      <c r="OVM96" s="45"/>
      <c r="OVN96" s="45"/>
      <c r="OVO96" s="45"/>
      <c r="OVP96" s="45"/>
      <c r="OVQ96" s="45"/>
      <c r="OVR96" s="45"/>
      <c r="OVS96" s="45"/>
      <c r="OVT96" s="45"/>
      <c r="OVU96" s="45"/>
      <c r="OVV96" s="45"/>
      <c r="OVW96" s="45"/>
      <c r="OVX96" s="45"/>
      <c r="OVY96" s="45"/>
      <c r="OVZ96" s="45"/>
      <c r="OWA96" s="45"/>
      <c r="OWB96" s="45"/>
      <c r="OWC96" s="45"/>
      <c r="OWD96" s="45"/>
      <c r="OWE96" s="45"/>
      <c r="OWF96" s="45"/>
      <c r="OWG96" s="45"/>
      <c r="OWH96" s="45"/>
      <c r="OWI96" s="45"/>
      <c r="OWJ96" s="45"/>
      <c r="OWK96" s="45"/>
      <c r="OWL96" s="45"/>
      <c r="OWM96" s="45"/>
      <c r="OWN96" s="45"/>
      <c r="OWO96" s="45"/>
      <c r="OWP96" s="45"/>
      <c r="OWQ96" s="45"/>
      <c r="OWR96" s="45"/>
      <c r="OWS96" s="45"/>
      <c r="OWT96" s="45"/>
      <c r="OWU96" s="45"/>
      <c r="OWV96" s="45"/>
      <c r="OWW96" s="45"/>
      <c r="OWX96" s="45"/>
      <c r="OWY96" s="45"/>
      <c r="OWZ96" s="45"/>
      <c r="OXA96" s="45"/>
      <c r="OXB96" s="45"/>
      <c r="OXC96" s="45"/>
      <c r="OXD96" s="45"/>
      <c r="OXE96" s="45"/>
      <c r="OXF96" s="45"/>
      <c r="OXG96" s="45"/>
      <c r="OXH96" s="45"/>
      <c r="OXI96" s="45"/>
      <c r="OXJ96" s="45"/>
      <c r="OXK96" s="45"/>
      <c r="OXL96" s="45"/>
      <c r="OXM96" s="45"/>
      <c r="OXN96" s="45"/>
      <c r="OXO96" s="45"/>
      <c r="OXP96" s="45"/>
      <c r="OXQ96" s="45"/>
      <c r="OXR96" s="45"/>
      <c r="OXS96" s="45"/>
      <c r="OXT96" s="45"/>
      <c r="OXU96" s="45"/>
      <c r="OXV96" s="45"/>
      <c r="OXW96" s="45"/>
      <c r="OXX96" s="45"/>
      <c r="OXY96" s="45"/>
      <c r="OXZ96" s="45"/>
      <c r="OYA96" s="45"/>
      <c r="OYB96" s="45"/>
      <c r="OYC96" s="45"/>
      <c r="OYD96" s="45"/>
      <c r="OYE96" s="45"/>
      <c r="OYF96" s="45"/>
      <c r="OYG96" s="45"/>
      <c r="OYH96" s="45"/>
      <c r="OYI96" s="45"/>
      <c r="OYJ96" s="45"/>
      <c r="OYK96" s="45"/>
      <c r="OYL96" s="45"/>
      <c r="OYM96" s="45"/>
      <c r="OYN96" s="45"/>
      <c r="OYO96" s="45"/>
      <c r="OYP96" s="45"/>
      <c r="OYQ96" s="45"/>
      <c r="OYR96" s="45"/>
      <c r="OYS96" s="45"/>
      <c r="OYT96" s="45"/>
      <c r="OYU96" s="45"/>
      <c r="OYV96" s="45"/>
      <c r="OYW96" s="45"/>
      <c r="OYX96" s="45"/>
      <c r="OYY96" s="45"/>
      <c r="OYZ96" s="45"/>
      <c r="OZA96" s="45"/>
      <c r="OZB96" s="45"/>
      <c r="OZC96" s="45"/>
      <c r="OZD96" s="45"/>
      <c r="OZE96" s="45"/>
      <c r="OZF96" s="45"/>
      <c r="OZG96" s="45"/>
      <c r="OZH96" s="45"/>
      <c r="OZI96" s="45"/>
      <c r="OZJ96" s="45"/>
      <c r="OZK96" s="45"/>
      <c r="OZL96" s="45"/>
      <c r="OZM96" s="45"/>
      <c r="OZN96" s="45"/>
      <c r="OZO96" s="45"/>
      <c r="OZP96" s="45"/>
      <c r="OZQ96" s="45"/>
      <c r="OZR96" s="45"/>
      <c r="OZS96" s="45"/>
      <c r="OZT96" s="45"/>
      <c r="OZU96" s="45"/>
      <c r="OZV96" s="45"/>
      <c r="OZW96" s="45"/>
      <c r="OZX96" s="45"/>
      <c r="OZY96" s="45"/>
      <c r="OZZ96" s="45"/>
      <c r="PAA96" s="45"/>
      <c r="PAB96" s="45"/>
      <c r="PAC96" s="45"/>
      <c r="PAD96" s="45"/>
      <c r="PAE96" s="45"/>
      <c r="PAF96" s="45"/>
      <c r="PAG96" s="45"/>
      <c r="PAH96" s="45"/>
      <c r="PAI96" s="45"/>
      <c r="PAJ96" s="45"/>
      <c r="PAK96" s="45"/>
      <c r="PAL96" s="45"/>
      <c r="PAM96" s="45"/>
      <c r="PAN96" s="45"/>
      <c r="PAO96" s="45"/>
      <c r="PAP96" s="45"/>
      <c r="PAQ96" s="45"/>
      <c r="PAR96" s="45"/>
      <c r="PAS96" s="45"/>
      <c r="PAT96" s="45"/>
      <c r="PAU96" s="45"/>
      <c r="PAV96" s="45"/>
      <c r="PAW96" s="45"/>
      <c r="PAX96" s="45"/>
      <c r="PAY96" s="45"/>
      <c r="PAZ96" s="45"/>
      <c r="PBA96" s="45"/>
      <c r="PBB96" s="45"/>
      <c r="PBC96" s="45"/>
      <c r="PBD96" s="45"/>
      <c r="PBE96" s="45"/>
      <c r="PBF96" s="45"/>
      <c r="PBG96" s="45"/>
      <c r="PBH96" s="45"/>
      <c r="PBI96" s="45"/>
      <c r="PBJ96" s="45"/>
      <c r="PBK96" s="45"/>
      <c r="PBL96" s="45"/>
      <c r="PBM96" s="45"/>
      <c r="PBN96" s="45"/>
      <c r="PBO96" s="45"/>
      <c r="PBP96" s="45"/>
      <c r="PBQ96" s="45"/>
      <c r="PBR96" s="45"/>
      <c r="PBS96" s="45"/>
      <c r="PBT96" s="45"/>
      <c r="PBU96" s="45"/>
      <c r="PBV96" s="45"/>
      <c r="PBW96" s="45"/>
      <c r="PBX96" s="45"/>
      <c r="PBY96" s="45"/>
      <c r="PBZ96" s="45"/>
      <c r="PCA96" s="45"/>
      <c r="PCB96" s="45"/>
      <c r="PCC96" s="45"/>
      <c r="PCD96" s="45"/>
      <c r="PCE96" s="45"/>
      <c r="PCF96" s="45"/>
      <c r="PCG96" s="45"/>
      <c r="PCH96" s="45"/>
      <c r="PCI96" s="45"/>
      <c r="PCJ96" s="45"/>
      <c r="PCK96" s="45"/>
      <c r="PCL96" s="45"/>
      <c r="PCM96" s="45"/>
      <c r="PCN96" s="45"/>
      <c r="PCO96" s="45"/>
      <c r="PCP96" s="45"/>
      <c r="PCQ96" s="45"/>
      <c r="PCR96" s="45"/>
      <c r="PCS96" s="45"/>
      <c r="PCT96" s="45"/>
      <c r="PCU96" s="45"/>
      <c r="PCV96" s="45"/>
      <c r="PCW96" s="45"/>
      <c r="PCX96" s="45"/>
      <c r="PCY96" s="45"/>
      <c r="PCZ96" s="45"/>
      <c r="PDA96" s="45"/>
      <c r="PDB96" s="45"/>
      <c r="PDC96" s="45"/>
      <c r="PDD96" s="45"/>
      <c r="PDE96" s="45"/>
      <c r="PDF96" s="45"/>
      <c r="PDG96" s="45"/>
      <c r="PDH96" s="45"/>
      <c r="PDI96" s="45"/>
      <c r="PDJ96" s="45"/>
      <c r="PDK96" s="45"/>
      <c r="PDL96" s="45"/>
      <c r="PDM96" s="45"/>
      <c r="PDN96" s="45"/>
      <c r="PDO96" s="45"/>
      <c r="PDP96" s="45"/>
      <c r="PDQ96" s="45"/>
      <c r="PDR96" s="45"/>
      <c r="PDS96" s="45"/>
      <c r="PDT96" s="45"/>
      <c r="PDU96" s="45"/>
      <c r="PDV96" s="45"/>
      <c r="PDW96" s="45"/>
      <c r="PDX96" s="45"/>
      <c r="PDY96" s="45"/>
      <c r="PDZ96" s="45"/>
      <c r="PEA96" s="45"/>
      <c r="PEB96" s="45"/>
      <c r="PEC96" s="45"/>
      <c r="PED96" s="45"/>
      <c r="PEE96" s="45"/>
      <c r="PEF96" s="45"/>
      <c r="PEG96" s="45"/>
      <c r="PEH96" s="45"/>
      <c r="PEI96" s="45"/>
      <c r="PEJ96" s="45"/>
      <c r="PEK96" s="45"/>
      <c r="PEL96" s="45"/>
      <c r="PEM96" s="45"/>
      <c r="PEN96" s="45"/>
      <c r="PEO96" s="45"/>
      <c r="PEP96" s="45"/>
      <c r="PEQ96" s="45"/>
      <c r="PER96" s="45"/>
      <c r="PES96" s="45"/>
      <c r="PET96" s="45"/>
      <c r="PEU96" s="45"/>
      <c r="PEV96" s="45"/>
      <c r="PEW96" s="45"/>
      <c r="PEX96" s="45"/>
      <c r="PEY96" s="45"/>
      <c r="PEZ96" s="45"/>
      <c r="PFA96" s="45"/>
      <c r="PFB96" s="45"/>
      <c r="PFC96" s="45"/>
      <c r="PFD96" s="45"/>
      <c r="PFE96" s="45"/>
      <c r="PFF96" s="45"/>
      <c r="PFG96" s="45"/>
      <c r="PFH96" s="45"/>
      <c r="PFI96" s="45"/>
      <c r="PFJ96" s="45"/>
      <c r="PFK96" s="45"/>
      <c r="PFL96" s="45"/>
      <c r="PFM96" s="45"/>
      <c r="PFN96" s="45"/>
      <c r="PFO96" s="45"/>
      <c r="PFP96" s="45"/>
      <c r="PFQ96" s="45"/>
      <c r="PFR96" s="45"/>
      <c r="PFS96" s="45"/>
      <c r="PFT96" s="45"/>
      <c r="PFU96" s="45"/>
      <c r="PFV96" s="45"/>
      <c r="PFW96" s="45"/>
      <c r="PFX96" s="45"/>
      <c r="PFY96" s="45"/>
      <c r="PFZ96" s="45"/>
      <c r="PGA96" s="45"/>
      <c r="PGB96" s="45"/>
      <c r="PGC96" s="45"/>
      <c r="PGD96" s="45"/>
      <c r="PGE96" s="45"/>
      <c r="PGF96" s="45"/>
      <c r="PGG96" s="45"/>
      <c r="PGH96" s="45"/>
      <c r="PGI96" s="45"/>
      <c r="PGJ96" s="45"/>
      <c r="PGK96" s="45"/>
      <c r="PGL96" s="45"/>
      <c r="PGM96" s="45"/>
      <c r="PGN96" s="45"/>
      <c r="PGO96" s="45"/>
      <c r="PGP96" s="45"/>
      <c r="PGQ96" s="45"/>
      <c r="PGR96" s="45"/>
      <c r="PGS96" s="45"/>
      <c r="PGT96" s="45"/>
      <c r="PGU96" s="45"/>
      <c r="PGV96" s="45"/>
      <c r="PGW96" s="45"/>
      <c r="PGX96" s="45"/>
      <c r="PGY96" s="45"/>
      <c r="PGZ96" s="45"/>
      <c r="PHA96" s="45"/>
      <c r="PHB96" s="45"/>
      <c r="PHC96" s="45"/>
      <c r="PHD96" s="45"/>
      <c r="PHE96" s="45"/>
      <c r="PHF96" s="45"/>
      <c r="PHG96" s="45"/>
      <c r="PHH96" s="45"/>
      <c r="PHI96" s="45"/>
      <c r="PHJ96" s="45"/>
      <c r="PHK96" s="45"/>
      <c r="PHL96" s="45"/>
      <c r="PHM96" s="45"/>
      <c r="PHN96" s="45"/>
      <c r="PHO96" s="45"/>
      <c r="PHP96" s="45"/>
      <c r="PHQ96" s="45"/>
      <c r="PHR96" s="45"/>
      <c r="PHS96" s="45"/>
      <c r="PHT96" s="45"/>
      <c r="PHU96" s="45"/>
      <c r="PHV96" s="45"/>
      <c r="PHW96" s="45"/>
      <c r="PHX96" s="45"/>
      <c r="PHY96" s="45"/>
      <c r="PHZ96" s="45"/>
      <c r="PIA96" s="45"/>
      <c r="PIB96" s="45"/>
      <c r="PIC96" s="45"/>
      <c r="PID96" s="45"/>
      <c r="PIE96" s="45"/>
      <c r="PIF96" s="45"/>
      <c r="PIG96" s="45"/>
      <c r="PIH96" s="45"/>
      <c r="PII96" s="45"/>
      <c r="PIJ96" s="45"/>
      <c r="PIK96" s="45"/>
      <c r="PIL96" s="45"/>
      <c r="PIM96" s="45"/>
      <c r="PIN96" s="45"/>
      <c r="PIO96" s="45"/>
      <c r="PIP96" s="45"/>
      <c r="PIQ96" s="45"/>
      <c r="PIR96" s="45"/>
      <c r="PIS96" s="45"/>
      <c r="PIT96" s="45"/>
      <c r="PIU96" s="45"/>
      <c r="PIV96" s="45"/>
      <c r="PIW96" s="45"/>
      <c r="PIX96" s="45"/>
      <c r="PIY96" s="45"/>
      <c r="PIZ96" s="45"/>
      <c r="PJA96" s="45"/>
      <c r="PJB96" s="45"/>
      <c r="PJC96" s="45"/>
      <c r="PJD96" s="45"/>
      <c r="PJE96" s="45"/>
      <c r="PJF96" s="45"/>
      <c r="PJG96" s="45"/>
      <c r="PJH96" s="45"/>
      <c r="PJI96" s="45"/>
      <c r="PJJ96" s="45"/>
      <c r="PJK96" s="45"/>
      <c r="PJL96" s="45"/>
      <c r="PJM96" s="45"/>
      <c r="PJN96" s="45"/>
      <c r="PJO96" s="45"/>
      <c r="PJP96" s="45"/>
      <c r="PJQ96" s="45"/>
      <c r="PJR96" s="45"/>
      <c r="PJS96" s="45"/>
      <c r="PJT96" s="45"/>
      <c r="PJU96" s="45"/>
      <c r="PJV96" s="45"/>
      <c r="PJW96" s="45"/>
      <c r="PJX96" s="45"/>
      <c r="PJY96" s="45"/>
      <c r="PJZ96" s="45"/>
      <c r="PKA96" s="45"/>
      <c r="PKB96" s="45"/>
      <c r="PKC96" s="45"/>
      <c r="PKD96" s="45"/>
      <c r="PKE96" s="45"/>
      <c r="PKF96" s="45"/>
      <c r="PKG96" s="45"/>
      <c r="PKH96" s="45"/>
      <c r="PKI96" s="45"/>
      <c r="PKJ96" s="45"/>
      <c r="PKK96" s="45"/>
      <c r="PKL96" s="45"/>
      <c r="PKM96" s="45"/>
      <c r="PKN96" s="45"/>
      <c r="PKO96" s="45"/>
      <c r="PKP96" s="45"/>
      <c r="PKQ96" s="45"/>
      <c r="PKR96" s="45"/>
      <c r="PKS96" s="45"/>
      <c r="PKT96" s="45"/>
      <c r="PKU96" s="45"/>
      <c r="PKV96" s="45"/>
      <c r="PKW96" s="45"/>
      <c r="PKX96" s="45"/>
      <c r="PKY96" s="45"/>
      <c r="PKZ96" s="45"/>
      <c r="PLA96" s="45"/>
      <c r="PLB96" s="45"/>
      <c r="PLC96" s="45"/>
      <c r="PLD96" s="45"/>
      <c r="PLE96" s="45"/>
      <c r="PLF96" s="45"/>
      <c r="PLG96" s="45"/>
      <c r="PLH96" s="45"/>
      <c r="PLI96" s="45"/>
      <c r="PLJ96" s="45"/>
      <c r="PLK96" s="45"/>
      <c r="PLL96" s="45"/>
      <c r="PLM96" s="45"/>
      <c r="PLN96" s="45"/>
      <c r="PLO96" s="45"/>
      <c r="PLP96" s="45"/>
      <c r="PLQ96" s="45"/>
      <c r="PLR96" s="45"/>
      <c r="PLS96" s="45"/>
      <c r="PLT96" s="45"/>
      <c r="PLU96" s="45"/>
      <c r="PLV96" s="45"/>
      <c r="PLW96" s="45"/>
      <c r="PLX96" s="45"/>
      <c r="PLY96" s="45"/>
      <c r="PLZ96" s="45"/>
      <c r="PMA96" s="45"/>
      <c r="PMB96" s="45"/>
      <c r="PMC96" s="45"/>
      <c r="PMD96" s="45"/>
      <c r="PME96" s="45"/>
      <c r="PMF96" s="45"/>
      <c r="PMG96" s="45"/>
      <c r="PMH96" s="45"/>
      <c r="PMI96" s="45"/>
      <c r="PMJ96" s="45"/>
      <c r="PMK96" s="45"/>
      <c r="PML96" s="45"/>
      <c r="PMM96" s="45"/>
      <c r="PMN96" s="45"/>
      <c r="PMO96" s="45"/>
      <c r="PMP96" s="45"/>
      <c r="PMQ96" s="45"/>
      <c r="PMR96" s="45"/>
      <c r="PMS96" s="45"/>
      <c r="PMT96" s="45"/>
      <c r="PMU96" s="45"/>
      <c r="PMV96" s="45"/>
      <c r="PMW96" s="45"/>
      <c r="PMX96" s="45"/>
      <c r="PMY96" s="45"/>
      <c r="PMZ96" s="45"/>
      <c r="PNA96" s="45"/>
      <c r="PNB96" s="45"/>
      <c r="PNC96" s="45"/>
      <c r="PND96" s="45"/>
      <c r="PNE96" s="45"/>
      <c r="PNF96" s="45"/>
      <c r="PNG96" s="45"/>
      <c r="PNH96" s="45"/>
      <c r="PNI96" s="45"/>
      <c r="PNJ96" s="45"/>
      <c r="PNK96" s="45"/>
      <c r="PNL96" s="45"/>
      <c r="PNM96" s="45"/>
      <c r="PNN96" s="45"/>
      <c r="PNO96" s="45"/>
      <c r="PNP96" s="45"/>
      <c r="PNQ96" s="45"/>
      <c r="PNR96" s="45"/>
      <c r="PNS96" s="45"/>
      <c r="PNT96" s="45"/>
      <c r="PNU96" s="45"/>
      <c r="PNV96" s="45"/>
      <c r="PNW96" s="45"/>
      <c r="PNX96" s="45"/>
      <c r="PNY96" s="45"/>
      <c r="PNZ96" s="45"/>
      <c r="POA96" s="45"/>
      <c r="POB96" s="45"/>
      <c r="POC96" s="45"/>
      <c r="POD96" s="45"/>
      <c r="POE96" s="45"/>
      <c r="POF96" s="45"/>
      <c r="POG96" s="45"/>
      <c r="POH96" s="45"/>
      <c r="POI96" s="45"/>
      <c r="POJ96" s="45"/>
      <c r="POK96" s="45"/>
      <c r="POL96" s="45"/>
      <c r="POM96" s="45"/>
      <c r="PON96" s="45"/>
      <c r="POO96" s="45"/>
      <c r="POP96" s="45"/>
      <c r="POQ96" s="45"/>
      <c r="POR96" s="45"/>
      <c r="POS96" s="45"/>
      <c r="POT96" s="45"/>
      <c r="POU96" s="45"/>
      <c r="POV96" s="45"/>
      <c r="POW96" s="45"/>
      <c r="POX96" s="45"/>
      <c r="POY96" s="45"/>
      <c r="POZ96" s="45"/>
      <c r="PPA96" s="45"/>
      <c r="PPB96" s="45"/>
      <c r="PPC96" s="45"/>
      <c r="PPD96" s="45"/>
      <c r="PPE96" s="45"/>
      <c r="PPF96" s="45"/>
      <c r="PPG96" s="45"/>
      <c r="PPH96" s="45"/>
      <c r="PPI96" s="45"/>
      <c r="PPJ96" s="45"/>
      <c r="PPK96" s="45"/>
      <c r="PPL96" s="45"/>
      <c r="PPM96" s="45"/>
      <c r="PPN96" s="45"/>
      <c r="PPO96" s="45"/>
      <c r="PPP96" s="45"/>
      <c r="PPQ96" s="45"/>
      <c r="PPR96" s="45"/>
      <c r="PPS96" s="45"/>
      <c r="PPT96" s="45"/>
      <c r="PPU96" s="45"/>
      <c r="PPV96" s="45"/>
      <c r="PPW96" s="45"/>
      <c r="PPX96" s="45"/>
      <c r="PPY96" s="45"/>
      <c r="PPZ96" s="45"/>
      <c r="PQA96" s="45"/>
      <c r="PQB96" s="45"/>
      <c r="PQC96" s="45"/>
      <c r="PQD96" s="45"/>
      <c r="PQE96" s="45"/>
      <c r="PQF96" s="45"/>
      <c r="PQG96" s="45"/>
      <c r="PQH96" s="45"/>
      <c r="PQI96" s="45"/>
      <c r="PQJ96" s="45"/>
      <c r="PQK96" s="45"/>
      <c r="PQL96" s="45"/>
      <c r="PQM96" s="45"/>
      <c r="PQN96" s="45"/>
      <c r="PQO96" s="45"/>
      <c r="PQP96" s="45"/>
      <c r="PQQ96" s="45"/>
      <c r="PQR96" s="45"/>
      <c r="PQS96" s="45"/>
      <c r="PQT96" s="45"/>
      <c r="PQU96" s="45"/>
      <c r="PQV96" s="45"/>
      <c r="PQW96" s="45"/>
      <c r="PQX96" s="45"/>
      <c r="PQY96" s="45"/>
      <c r="PQZ96" s="45"/>
      <c r="PRA96" s="45"/>
      <c r="PRB96" s="45"/>
      <c r="PRC96" s="45"/>
      <c r="PRD96" s="45"/>
      <c r="PRE96" s="45"/>
      <c r="PRF96" s="45"/>
      <c r="PRG96" s="45"/>
      <c r="PRH96" s="45"/>
      <c r="PRI96" s="45"/>
      <c r="PRJ96" s="45"/>
      <c r="PRK96" s="45"/>
      <c r="PRL96" s="45"/>
      <c r="PRM96" s="45"/>
      <c r="PRN96" s="45"/>
      <c r="PRO96" s="45"/>
      <c r="PRP96" s="45"/>
      <c r="PRQ96" s="45"/>
      <c r="PRR96" s="45"/>
      <c r="PRS96" s="45"/>
      <c r="PRT96" s="45"/>
      <c r="PRU96" s="45"/>
      <c r="PRV96" s="45"/>
      <c r="PRW96" s="45"/>
      <c r="PRX96" s="45"/>
      <c r="PRY96" s="45"/>
      <c r="PRZ96" s="45"/>
      <c r="PSA96" s="45"/>
      <c r="PSB96" s="45"/>
      <c r="PSC96" s="45"/>
      <c r="PSD96" s="45"/>
      <c r="PSE96" s="45"/>
      <c r="PSF96" s="45"/>
      <c r="PSG96" s="45"/>
      <c r="PSH96" s="45"/>
      <c r="PSI96" s="45"/>
      <c r="PSJ96" s="45"/>
      <c r="PSK96" s="45"/>
      <c r="PSL96" s="45"/>
      <c r="PSM96" s="45"/>
      <c r="PSN96" s="45"/>
      <c r="PSO96" s="45"/>
      <c r="PSP96" s="45"/>
      <c r="PSQ96" s="45"/>
      <c r="PSR96" s="45"/>
      <c r="PSS96" s="45"/>
      <c r="PST96" s="45"/>
      <c r="PSU96" s="45"/>
      <c r="PSV96" s="45"/>
      <c r="PSW96" s="45"/>
      <c r="PSX96" s="45"/>
      <c r="PSY96" s="45"/>
      <c r="PSZ96" s="45"/>
      <c r="PTA96" s="45"/>
      <c r="PTB96" s="45"/>
      <c r="PTC96" s="45"/>
      <c r="PTD96" s="45"/>
      <c r="PTE96" s="45"/>
      <c r="PTF96" s="45"/>
      <c r="PTG96" s="45"/>
      <c r="PTH96" s="45"/>
      <c r="PTI96" s="45"/>
      <c r="PTJ96" s="45"/>
      <c r="PTK96" s="45"/>
      <c r="PTL96" s="45"/>
      <c r="PTM96" s="45"/>
      <c r="PTN96" s="45"/>
      <c r="PTO96" s="45"/>
      <c r="PTP96" s="45"/>
      <c r="PTQ96" s="45"/>
      <c r="PTR96" s="45"/>
      <c r="PTS96" s="45"/>
      <c r="PTT96" s="45"/>
      <c r="PTU96" s="45"/>
      <c r="PTV96" s="45"/>
      <c r="PTW96" s="45"/>
      <c r="PTX96" s="45"/>
      <c r="PTY96" s="45"/>
      <c r="PTZ96" s="45"/>
      <c r="PUA96" s="45"/>
      <c r="PUB96" s="45"/>
      <c r="PUC96" s="45"/>
      <c r="PUD96" s="45"/>
      <c r="PUE96" s="45"/>
      <c r="PUF96" s="45"/>
      <c r="PUG96" s="45"/>
      <c r="PUH96" s="45"/>
      <c r="PUI96" s="45"/>
      <c r="PUJ96" s="45"/>
      <c r="PUK96" s="45"/>
      <c r="PUL96" s="45"/>
      <c r="PUM96" s="45"/>
      <c r="PUN96" s="45"/>
      <c r="PUO96" s="45"/>
      <c r="PUP96" s="45"/>
      <c r="PUQ96" s="45"/>
      <c r="PUR96" s="45"/>
      <c r="PUS96" s="45"/>
      <c r="PUT96" s="45"/>
      <c r="PUU96" s="45"/>
      <c r="PUV96" s="45"/>
      <c r="PUW96" s="45"/>
      <c r="PUX96" s="45"/>
      <c r="PUY96" s="45"/>
      <c r="PUZ96" s="45"/>
      <c r="PVA96" s="45"/>
      <c r="PVB96" s="45"/>
      <c r="PVC96" s="45"/>
      <c r="PVD96" s="45"/>
      <c r="PVE96" s="45"/>
      <c r="PVF96" s="45"/>
      <c r="PVG96" s="45"/>
      <c r="PVH96" s="45"/>
      <c r="PVI96" s="45"/>
      <c r="PVJ96" s="45"/>
      <c r="PVK96" s="45"/>
      <c r="PVL96" s="45"/>
      <c r="PVM96" s="45"/>
      <c r="PVN96" s="45"/>
      <c r="PVO96" s="45"/>
      <c r="PVP96" s="45"/>
      <c r="PVQ96" s="45"/>
      <c r="PVR96" s="45"/>
      <c r="PVS96" s="45"/>
      <c r="PVT96" s="45"/>
      <c r="PVU96" s="45"/>
      <c r="PVV96" s="45"/>
      <c r="PVW96" s="45"/>
      <c r="PVX96" s="45"/>
      <c r="PVY96" s="45"/>
      <c r="PVZ96" s="45"/>
      <c r="PWA96" s="45"/>
      <c r="PWB96" s="45"/>
      <c r="PWC96" s="45"/>
      <c r="PWD96" s="45"/>
      <c r="PWE96" s="45"/>
      <c r="PWF96" s="45"/>
      <c r="PWG96" s="45"/>
      <c r="PWH96" s="45"/>
      <c r="PWI96" s="45"/>
      <c r="PWJ96" s="45"/>
      <c r="PWK96" s="45"/>
      <c r="PWL96" s="45"/>
      <c r="PWM96" s="45"/>
      <c r="PWN96" s="45"/>
      <c r="PWO96" s="45"/>
      <c r="PWP96" s="45"/>
      <c r="PWQ96" s="45"/>
      <c r="PWR96" s="45"/>
      <c r="PWS96" s="45"/>
      <c r="PWT96" s="45"/>
      <c r="PWU96" s="45"/>
      <c r="PWV96" s="45"/>
      <c r="PWW96" s="45"/>
      <c r="PWX96" s="45"/>
      <c r="PWY96" s="45"/>
      <c r="PWZ96" s="45"/>
      <c r="PXA96" s="45"/>
      <c r="PXB96" s="45"/>
      <c r="PXC96" s="45"/>
      <c r="PXD96" s="45"/>
      <c r="PXE96" s="45"/>
      <c r="PXF96" s="45"/>
      <c r="PXG96" s="45"/>
      <c r="PXH96" s="45"/>
      <c r="PXI96" s="45"/>
      <c r="PXJ96" s="45"/>
      <c r="PXK96" s="45"/>
      <c r="PXL96" s="45"/>
      <c r="PXM96" s="45"/>
      <c r="PXN96" s="45"/>
      <c r="PXO96" s="45"/>
      <c r="PXP96" s="45"/>
      <c r="PXQ96" s="45"/>
      <c r="PXR96" s="45"/>
      <c r="PXS96" s="45"/>
      <c r="PXT96" s="45"/>
      <c r="PXU96" s="45"/>
      <c r="PXV96" s="45"/>
      <c r="PXW96" s="45"/>
      <c r="PXX96" s="45"/>
      <c r="PXY96" s="45"/>
      <c r="PXZ96" s="45"/>
      <c r="PYA96" s="45"/>
      <c r="PYB96" s="45"/>
      <c r="PYC96" s="45"/>
      <c r="PYD96" s="45"/>
      <c r="PYE96" s="45"/>
      <c r="PYF96" s="45"/>
      <c r="PYG96" s="45"/>
      <c r="PYH96" s="45"/>
      <c r="PYI96" s="45"/>
      <c r="PYJ96" s="45"/>
      <c r="PYK96" s="45"/>
      <c r="PYL96" s="45"/>
      <c r="PYM96" s="45"/>
      <c r="PYN96" s="45"/>
      <c r="PYO96" s="45"/>
      <c r="PYP96" s="45"/>
      <c r="PYQ96" s="45"/>
      <c r="PYR96" s="45"/>
      <c r="PYS96" s="45"/>
      <c r="PYT96" s="45"/>
      <c r="PYU96" s="45"/>
      <c r="PYV96" s="45"/>
      <c r="PYW96" s="45"/>
      <c r="PYX96" s="45"/>
      <c r="PYY96" s="45"/>
      <c r="PYZ96" s="45"/>
      <c r="PZA96" s="45"/>
      <c r="PZB96" s="45"/>
      <c r="PZC96" s="45"/>
      <c r="PZD96" s="45"/>
      <c r="PZE96" s="45"/>
      <c r="PZF96" s="45"/>
      <c r="PZG96" s="45"/>
      <c r="PZH96" s="45"/>
      <c r="PZI96" s="45"/>
      <c r="PZJ96" s="45"/>
      <c r="PZK96" s="45"/>
      <c r="PZL96" s="45"/>
      <c r="PZM96" s="45"/>
      <c r="PZN96" s="45"/>
      <c r="PZO96" s="45"/>
      <c r="PZP96" s="45"/>
      <c r="PZQ96" s="45"/>
      <c r="PZR96" s="45"/>
      <c r="PZS96" s="45"/>
      <c r="PZT96" s="45"/>
      <c r="PZU96" s="45"/>
      <c r="PZV96" s="45"/>
      <c r="PZW96" s="45"/>
      <c r="PZX96" s="45"/>
      <c r="PZY96" s="45"/>
      <c r="PZZ96" s="45"/>
      <c r="QAA96" s="45"/>
      <c r="QAB96" s="45"/>
      <c r="QAC96" s="45"/>
      <c r="QAD96" s="45"/>
      <c r="QAE96" s="45"/>
      <c r="QAF96" s="45"/>
      <c r="QAG96" s="45"/>
      <c r="QAH96" s="45"/>
      <c r="QAI96" s="45"/>
      <c r="QAJ96" s="45"/>
      <c r="QAK96" s="45"/>
      <c r="QAL96" s="45"/>
      <c r="QAM96" s="45"/>
      <c r="QAN96" s="45"/>
      <c r="QAO96" s="45"/>
      <c r="QAP96" s="45"/>
      <c r="QAQ96" s="45"/>
      <c r="QAR96" s="45"/>
      <c r="QAS96" s="45"/>
      <c r="QAT96" s="45"/>
      <c r="QAU96" s="45"/>
      <c r="QAV96" s="45"/>
      <c r="QAW96" s="45"/>
      <c r="QAX96" s="45"/>
      <c r="QAY96" s="45"/>
      <c r="QAZ96" s="45"/>
      <c r="QBA96" s="45"/>
      <c r="QBB96" s="45"/>
      <c r="QBC96" s="45"/>
      <c r="QBD96" s="45"/>
      <c r="QBE96" s="45"/>
      <c r="QBF96" s="45"/>
      <c r="QBG96" s="45"/>
      <c r="QBH96" s="45"/>
      <c r="QBI96" s="45"/>
      <c r="QBJ96" s="45"/>
      <c r="QBK96" s="45"/>
      <c r="QBL96" s="45"/>
      <c r="QBM96" s="45"/>
      <c r="QBN96" s="45"/>
      <c r="QBO96" s="45"/>
      <c r="QBP96" s="45"/>
      <c r="QBQ96" s="45"/>
      <c r="QBR96" s="45"/>
      <c r="QBS96" s="45"/>
      <c r="QBT96" s="45"/>
      <c r="QBU96" s="45"/>
      <c r="QBV96" s="45"/>
      <c r="QBW96" s="45"/>
      <c r="QBX96" s="45"/>
      <c r="QBY96" s="45"/>
      <c r="QBZ96" s="45"/>
      <c r="QCA96" s="45"/>
      <c r="QCB96" s="45"/>
      <c r="QCC96" s="45"/>
      <c r="QCD96" s="45"/>
      <c r="QCE96" s="45"/>
      <c r="QCF96" s="45"/>
      <c r="QCG96" s="45"/>
      <c r="QCH96" s="45"/>
      <c r="QCI96" s="45"/>
      <c r="QCJ96" s="45"/>
      <c r="QCK96" s="45"/>
      <c r="QCL96" s="45"/>
      <c r="QCM96" s="45"/>
      <c r="QCN96" s="45"/>
      <c r="QCO96" s="45"/>
      <c r="QCP96" s="45"/>
      <c r="QCQ96" s="45"/>
      <c r="QCR96" s="45"/>
      <c r="QCS96" s="45"/>
      <c r="QCT96" s="45"/>
      <c r="QCU96" s="45"/>
      <c r="QCV96" s="45"/>
      <c r="QCW96" s="45"/>
      <c r="QCX96" s="45"/>
      <c r="QCY96" s="45"/>
      <c r="QCZ96" s="45"/>
      <c r="QDA96" s="45"/>
      <c r="QDB96" s="45"/>
      <c r="QDC96" s="45"/>
      <c r="QDD96" s="45"/>
      <c r="QDE96" s="45"/>
      <c r="QDF96" s="45"/>
      <c r="QDG96" s="45"/>
      <c r="QDH96" s="45"/>
      <c r="QDI96" s="45"/>
      <c r="QDJ96" s="45"/>
      <c r="QDK96" s="45"/>
      <c r="QDL96" s="45"/>
      <c r="QDM96" s="45"/>
      <c r="QDN96" s="45"/>
      <c r="QDO96" s="45"/>
      <c r="QDP96" s="45"/>
      <c r="QDQ96" s="45"/>
      <c r="QDR96" s="45"/>
      <c r="QDS96" s="45"/>
      <c r="QDT96" s="45"/>
      <c r="QDU96" s="45"/>
      <c r="QDV96" s="45"/>
      <c r="QDW96" s="45"/>
      <c r="QDX96" s="45"/>
      <c r="QDY96" s="45"/>
      <c r="QDZ96" s="45"/>
      <c r="QEA96" s="45"/>
      <c r="QEB96" s="45"/>
      <c r="QEC96" s="45"/>
      <c r="QED96" s="45"/>
      <c r="QEE96" s="45"/>
      <c r="QEF96" s="45"/>
      <c r="QEG96" s="45"/>
      <c r="QEH96" s="45"/>
      <c r="QEI96" s="45"/>
      <c r="QEJ96" s="45"/>
      <c r="QEK96" s="45"/>
      <c r="QEL96" s="45"/>
      <c r="QEM96" s="45"/>
      <c r="QEN96" s="45"/>
      <c r="QEO96" s="45"/>
      <c r="QEP96" s="45"/>
      <c r="QEQ96" s="45"/>
      <c r="QER96" s="45"/>
      <c r="QES96" s="45"/>
      <c r="QET96" s="45"/>
      <c r="QEU96" s="45"/>
      <c r="QEV96" s="45"/>
      <c r="QEW96" s="45"/>
      <c r="QEX96" s="45"/>
      <c r="QEY96" s="45"/>
      <c r="QEZ96" s="45"/>
      <c r="QFA96" s="45"/>
      <c r="QFB96" s="45"/>
      <c r="QFC96" s="45"/>
      <c r="QFD96" s="45"/>
      <c r="QFE96" s="45"/>
      <c r="QFF96" s="45"/>
      <c r="QFG96" s="45"/>
      <c r="QFH96" s="45"/>
      <c r="QFI96" s="45"/>
      <c r="QFJ96" s="45"/>
      <c r="QFK96" s="45"/>
      <c r="QFL96" s="45"/>
      <c r="QFM96" s="45"/>
      <c r="QFN96" s="45"/>
      <c r="QFO96" s="45"/>
      <c r="QFP96" s="45"/>
      <c r="QFQ96" s="45"/>
      <c r="QFR96" s="45"/>
      <c r="QFS96" s="45"/>
      <c r="QFT96" s="45"/>
      <c r="QFU96" s="45"/>
      <c r="QFV96" s="45"/>
      <c r="QFW96" s="45"/>
      <c r="QFX96" s="45"/>
      <c r="QFY96" s="45"/>
      <c r="QFZ96" s="45"/>
      <c r="QGA96" s="45"/>
      <c r="QGB96" s="45"/>
      <c r="QGC96" s="45"/>
      <c r="QGD96" s="45"/>
      <c r="QGE96" s="45"/>
      <c r="QGF96" s="45"/>
      <c r="QGG96" s="45"/>
      <c r="QGH96" s="45"/>
      <c r="QGI96" s="45"/>
      <c r="QGJ96" s="45"/>
      <c r="QGK96" s="45"/>
      <c r="QGL96" s="45"/>
      <c r="QGM96" s="45"/>
      <c r="QGN96" s="45"/>
      <c r="QGO96" s="45"/>
      <c r="QGP96" s="45"/>
      <c r="QGQ96" s="45"/>
      <c r="QGR96" s="45"/>
      <c r="QGS96" s="45"/>
      <c r="QGT96" s="45"/>
      <c r="QGU96" s="45"/>
      <c r="QGV96" s="45"/>
      <c r="QGW96" s="45"/>
      <c r="QGX96" s="45"/>
      <c r="QGY96" s="45"/>
      <c r="QGZ96" s="45"/>
      <c r="QHA96" s="45"/>
      <c r="QHB96" s="45"/>
      <c r="QHC96" s="45"/>
      <c r="QHD96" s="45"/>
      <c r="QHE96" s="45"/>
      <c r="QHF96" s="45"/>
      <c r="QHG96" s="45"/>
      <c r="QHH96" s="45"/>
      <c r="QHI96" s="45"/>
      <c r="QHJ96" s="45"/>
      <c r="QHK96" s="45"/>
      <c r="QHL96" s="45"/>
      <c r="QHM96" s="45"/>
      <c r="QHN96" s="45"/>
      <c r="QHO96" s="45"/>
      <c r="QHP96" s="45"/>
      <c r="QHQ96" s="45"/>
      <c r="QHR96" s="45"/>
      <c r="QHS96" s="45"/>
      <c r="QHT96" s="45"/>
      <c r="QHU96" s="45"/>
      <c r="QHV96" s="45"/>
      <c r="QHW96" s="45"/>
      <c r="QHX96" s="45"/>
      <c r="QHY96" s="45"/>
      <c r="QHZ96" s="45"/>
      <c r="QIA96" s="45"/>
      <c r="QIB96" s="45"/>
      <c r="QIC96" s="45"/>
      <c r="QID96" s="45"/>
      <c r="QIE96" s="45"/>
      <c r="QIF96" s="45"/>
      <c r="QIG96" s="45"/>
      <c r="QIH96" s="45"/>
      <c r="QII96" s="45"/>
      <c r="QIJ96" s="45"/>
      <c r="QIK96" s="45"/>
      <c r="QIL96" s="45"/>
      <c r="QIM96" s="45"/>
      <c r="QIN96" s="45"/>
      <c r="QIO96" s="45"/>
      <c r="QIP96" s="45"/>
      <c r="QIQ96" s="45"/>
      <c r="QIR96" s="45"/>
      <c r="QIS96" s="45"/>
      <c r="QIT96" s="45"/>
      <c r="QIU96" s="45"/>
      <c r="QIV96" s="45"/>
      <c r="QIW96" s="45"/>
      <c r="QIX96" s="45"/>
      <c r="QIY96" s="45"/>
      <c r="QIZ96" s="45"/>
      <c r="QJA96" s="45"/>
      <c r="QJB96" s="45"/>
      <c r="QJC96" s="45"/>
      <c r="QJD96" s="45"/>
      <c r="QJE96" s="45"/>
      <c r="QJF96" s="45"/>
      <c r="QJG96" s="45"/>
      <c r="QJH96" s="45"/>
      <c r="QJI96" s="45"/>
      <c r="QJJ96" s="45"/>
      <c r="QJK96" s="45"/>
      <c r="QJL96" s="45"/>
      <c r="QJM96" s="45"/>
      <c r="QJN96" s="45"/>
      <c r="QJO96" s="45"/>
      <c r="QJP96" s="45"/>
      <c r="QJQ96" s="45"/>
      <c r="QJR96" s="45"/>
      <c r="QJS96" s="45"/>
      <c r="QJT96" s="45"/>
      <c r="QJU96" s="45"/>
      <c r="QJV96" s="45"/>
      <c r="QJW96" s="45"/>
      <c r="QJX96" s="45"/>
      <c r="QJY96" s="45"/>
      <c r="QJZ96" s="45"/>
      <c r="QKA96" s="45"/>
      <c r="QKB96" s="45"/>
      <c r="QKC96" s="45"/>
      <c r="QKD96" s="45"/>
      <c r="QKE96" s="45"/>
      <c r="QKF96" s="45"/>
      <c r="QKG96" s="45"/>
      <c r="QKH96" s="45"/>
      <c r="QKI96" s="45"/>
      <c r="QKJ96" s="45"/>
      <c r="QKK96" s="45"/>
      <c r="QKL96" s="45"/>
      <c r="QKM96" s="45"/>
      <c r="QKN96" s="45"/>
      <c r="QKO96" s="45"/>
      <c r="QKP96" s="45"/>
      <c r="QKQ96" s="45"/>
      <c r="QKR96" s="45"/>
      <c r="QKS96" s="45"/>
      <c r="QKT96" s="45"/>
      <c r="QKU96" s="45"/>
      <c r="QKV96" s="45"/>
      <c r="QKW96" s="45"/>
      <c r="QKX96" s="45"/>
      <c r="QKY96" s="45"/>
      <c r="QKZ96" s="45"/>
      <c r="QLA96" s="45"/>
      <c r="QLB96" s="45"/>
      <c r="QLC96" s="45"/>
      <c r="QLD96" s="45"/>
      <c r="QLE96" s="45"/>
      <c r="QLF96" s="45"/>
      <c r="QLG96" s="45"/>
      <c r="QLH96" s="45"/>
      <c r="QLI96" s="45"/>
      <c r="QLJ96" s="45"/>
      <c r="QLK96" s="45"/>
      <c r="QLL96" s="45"/>
      <c r="QLM96" s="45"/>
      <c r="QLN96" s="45"/>
      <c r="QLO96" s="45"/>
      <c r="QLP96" s="45"/>
      <c r="QLQ96" s="45"/>
      <c r="QLR96" s="45"/>
      <c r="QLS96" s="45"/>
      <c r="QLT96" s="45"/>
      <c r="QLU96" s="45"/>
      <c r="QLV96" s="45"/>
      <c r="QLW96" s="45"/>
      <c r="QLX96" s="45"/>
      <c r="QLY96" s="45"/>
      <c r="QLZ96" s="45"/>
      <c r="QMA96" s="45"/>
      <c r="QMB96" s="45"/>
      <c r="QMC96" s="45"/>
      <c r="QMD96" s="45"/>
      <c r="QME96" s="45"/>
      <c r="QMF96" s="45"/>
      <c r="QMG96" s="45"/>
      <c r="QMH96" s="45"/>
      <c r="QMI96" s="45"/>
      <c r="QMJ96" s="45"/>
      <c r="QMK96" s="45"/>
      <c r="QML96" s="45"/>
      <c r="QMM96" s="45"/>
      <c r="QMN96" s="45"/>
      <c r="QMO96" s="45"/>
      <c r="QMP96" s="45"/>
      <c r="QMQ96" s="45"/>
      <c r="QMR96" s="45"/>
      <c r="QMS96" s="45"/>
      <c r="QMT96" s="45"/>
      <c r="QMU96" s="45"/>
      <c r="QMV96" s="45"/>
      <c r="QMW96" s="45"/>
      <c r="QMX96" s="45"/>
      <c r="QMY96" s="45"/>
      <c r="QMZ96" s="45"/>
      <c r="QNA96" s="45"/>
      <c r="QNB96" s="45"/>
      <c r="QNC96" s="45"/>
      <c r="QND96" s="45"/>
      <c r="QNE96" s="45"/>
      <c r="QNF96" s="45"/>
      <c r="QNG96" s="45"/>
      <c r="QNH96" s="45"/>
      <c r="QNI96" s="45"/>
      <c r="QNJ96" s="45"/>
      <c r="QNK96" s="45"/>
      <c r="QNL96" s="45"/>
      <c r="QNM96" s="45"/>
      <c r="QNN96" s="45"/>
      <c r="QNO96" s="45"/>
      <c r="QNP96" s="45"/>
      <c r="QNQ96" s="45"/>
      <c r="QNR96" s="45"/>
      <c r="QNS96" s="45"/>
      <c r="QNT96" s="45"/>
      <c r="QNU96" s="45"/>
      <c r="QNV96" s="45"/>
      <c r="QNW96" s="45"/>
      <c r="QNX96" s="45"/>
      <c r="QNY96" s="45"/>
      <c r="QNZ96" s="45"/>
      <c r="QOA96" s="45"/>
      <c r="QOB96" s="45"/>
      <c r="QOC96" s="45"/>
      <c r="QOD96" s="45"/>
      <c r="QOE96" s="45"/>
      <c r="QOF96" s="45"/>
      <c r="QOG96" s="45"/>
      <c r="QOH96" s="45"/>
      <c r="QOI96" s="45"/>
      <c r="QOJ96" s="45"/>
      <c r="QOK96" s="45"/>
      <c r="QOL96" s="45"/>
      <c r="QOM96" s="45"/>
      <c r="QON96" s="45"/>
      <c r="QOO96" s="45"/>
      <c r="QOP96" s="45"/>
      <c r="QOQ96" s="45"/>
      <c r="QOR96" s="45"/>
      <c r="QOS96" s="45"/>
      <c r="QOT96" s="45"/>
      <c r="QOU96" s="45"/>
      <c r="QOV96" s="45"/>
      <c r="QOW96" s="45"/>
      <c r="QOX96" s="45"/>
      <c r="QOY96" s="45"/>
      <c r="QOZ96" s="45"/>
      <c r="QPA96" s="45"/>
      <c r="QPB96" s="45"/>
      <c r="QPC96" s="45"/>
      <c r="QPD96" s="45"/>
      <c r="QPE96" s="45"/>
      <c r="QPF96" s="45"/>
      <c r="QPG96" s="45"/>
      <c r="QPH96" s="45"/>
      <c r="QPI96" s="45"/>
      <c r="QPJ96" s="45"/>
      <c r="QPK96" s="45"/>
      <c r="QPL96" s="45"/>
      <c r="QPM96" s="45"/>
      <c r="QPN96" s="45"/>
      <c r="QPO96" s="45"/>
      <c r="QPP96" s="45"/>
      <c r="QPQ96" s="45"/>
      <c r="QPR96" s="45"/>
      <c r="QPS96" s="45"/>
      <c r="QPT96" s="45"/>
      <c r="QPU96" s="45"/>
      <c r="QPV96" s="45"/>
      <c r="QPW96" s="45"/>
      <c r="QPX96" s="45"/>
      <c r="QPY96" s="45"/>
      <c r="QPZ96" s="45"/>
      <c r="QQA96" s="45"/>
      <c r="QQB96" s="45"/>
      <c r="QQC96" s="45"/>
      <c r="QQD96" s="45"/>
      <c r="QQE96" s="45"/>
      <c r="QQF96" s="45"/>
      <c r="QQG96" s="45"/>
      <c r="QQH96" s="45"/>
      <c r="QQI96" s="45"/>
      <c r="QQJ96" s="45"/>
      <c r="QQK96" s="45"/>
      <c r="QQL96" s="45"/>
      <c r="QQM96" s="45"/>
      <c r="QQN96" s="45"/>
      <c r="QQO96" s="45"/>
      <c r="QQP96" s="45"/>
      <c r="QQQ96" s="45"/>
      <c r="QQR96" s="45"/>
      <c r="QQS96" s="45"/>
      <c r="QQT96" s="45"/>
      <c r="QQU96" s="45"/>
      <c r="QQV96" s="45"/>
      <c r="QQW96" s="45"/>
      <c r="QQX96" s="45"/>
      <c r="QQY96" s="45"/>
      <c r="QQZ96" s="45"/>
      <c r="QRA96" s="45"/>
      <c r="QRB96" s="45"/>
      <c r="QRC96" s="45"/>
      <c r="QRD96" s="45"/>
      <c r="QRE96" s="45"/>
      <c r="QRF96" s="45"/>
      <c r="QRG96" s="45"/>
      <c r="QRH96" s="45"/>
      <c r="QRI96" s="45"/>
      <c r="QRJ96" s="45"/>
      <c r="QRK96" s="45"/>
      <c r="QRL96" s="45"/>
      <c r="QRM96" s="45"/>
      <c r="QRN96" s="45"/>
      <c r="QRO96" s="45"/>
      <c r="QRP96" s="45"/>
      <c r="QRQ96" s="45"/>
      <c r="QRR96" s="45"/>
      <c r="QRS96" s="45"/>
      <c r="QRT96" s="45"/>
      <c r="QRU96" s="45"/>
      <c r="QRV96" s="45"/>
      <c r="QRW96" s="45"/>
      <c r="QRX96" s="45"/>
      <c r="QRY96" s="45"/>
      <c r="QRZ96" s="45"/>
      <c r="QSA96" s="45"/>
      <c r="QSB96" s="45"/>
      <c r="QSC96" s="45"/>
      <c r="QSD96" s="45"/>
      <c r="QSE96" s="45"/>
      <c r="QSF96" s="45"/>
      <c r="QSG96" s="45"/>
      <c r="QSH96" s="45"/>
      <c r="QSI96" s="45"/>
      <c r="QSJ96" s="45"/>
      <c r="QSK96" s="45"/>
      <c r="QSL96" s="45"/>
      <c r="QSM96" s="45"/>
      <c r="QSN96" s="45"/>
      <c r="QSO96" s="45"/>
      <c r="QSP96" s="45"/>
      <c r="QSQ96" s="45"/>
      <c r="QSR96" s="45"/>
      <c r="QSS96" s="45"/>
      <c r="QST96" s="45"/>
      <c r="QSU96" s="45"/>
      <c r="QSV96" s="45"/>
      <c r="QSW96" s="45"/>
      <c r="QSX96" s="45"/>
      <c r="QSY96" s="45"/>
      <c r="QSZ96" s="45"/>
      <c r="QTA96" s="45"/>
      <c r="QTB96" s="45"/>
      <c r="QTC96" s="45"/>
      <c r="QTD96" s="45"/>
      <c r="QTE96" s="45"/>
      <c r="QTF96" s="45"/>
      <c r="QTG96" s="45"/>
      <c r="QTH96" s="45"/>
      <c r="QTI96" s="45"/>
      <c r="QTJ96" s="45"/>
      <c r="QTK96" s="45"/>
      <c r="QTL96" s="45"/>
      <c r="QTM96" s="45"/>
      <c r="QTN96" s="45"/>
      <c r="QTO96" s="45"/>
      <c r="QTP96" s="45"/>
      <c r="QTQ96" s="45"/>
      <c r="QTR96" s="45"/>
      <c r="QTS96" s="45"/>
      <c r="QTT96" s="45"/>
      <c r="QTU96" s="45"/>
      <c r="QTV96" s="45"/>
      <c r="QTW96" s="45"/>
      <c r="QTX96" s="45"/>
      <c r="QTY96" s="45"/>
      <c r="QTZ96" s="45"/>
      <c r="QUA96" s="45"/>
      <c r="QUB96" s="45"/>
      <c r="QUC96" s="45"/>
      <c r="QUD96" s="45"/>
      <c r="QUE96" s="45"/>
      <c r="QUF96" s="45"/>
      <c r="QUG96" s="45"/>
      <c r="QUH96" s="45"/>
      <c r="QUI96" s="45"/>
      <c r="QUJ96" s="45"/>
      <c r="QUK96" s="45"/>
      <c r="QUL96" s="45"/>
      <c r="QUM96" s="45"/>
      <c r="QUN96" s="45"/>
      <c r="QUO96" s="45"/>
      <c r="QUP96" s="45"/>
      <c r="QUQ96" s="45"/>
      <c r="QUR96" s="45"/>
      <c r="QUS96" s="45"/>
      <c r="QUT96" s="45"/>
      <c r="QUU96" s="45"/>
      <c r="QUV96" s="45"/>
      <c r="QUW96" s="45"/>
      <c r="QUX96" s="45"/>
      <c r="QUY96" s="45"/>
      <c r="QUZ96" s="45"/>
      <c r="QVA96" s="45"/>
      <c r="QVB96" s="45"/>
      <c r="QVC96" s="45"/>
      <c r="QVD96" s="45"/>
      <c r="QVE96" s="45"/>
      <c r="QVF96" s="45"/>
      <c r="QVG96" s="45"/>
      <c r="QVH96" s="45"/>
      <c r="QVI96" s="45"/>
      <c r="QVJ96" s="45"/>
      <c r="QVK96" s="45"/>
      <c r="QVL96" s="45"/>
      <c r="QVM96" s="45"/>
      <c r="QVN96" s="45"/>
      <c r="QVO96" s="45"/>
      <c r="QVP96" s="45"/>
      <c r="QVQ96" s="45"/>
      <c r="QVR96" s="45"/>
      <c r="QVS96" s="45"/>
      <c r="QVT96" s="45"/>
      <c r="QVU96" s="45"/>
      <c r="QVV96" s="45"/>
      <c r="QVW96" s="45"/>
      <c r="QVX96" s="45"/>
      <c r="QVY96" s="45"/>
      <c r="QVZ96" s="45"/>
      <c r="QWA96" s="45"/>
      <c r="QWB96" s="45"/>
      <c r="QWC96" s="45"/>
      <c r="QWD96" s="45"/>
      <c r="QWE96" s="45"/>
      <c r="QWF96" s="45"/>
      <c r="QWG96" s="45"/>
      <c r="QWH96" s="45"/>
      <c r="QWI96" s="45"/>
      <c r="QWJ96" s="45"/>
      <c r="QWK96" s="45"/>
      <c r="QWL96" s="45"/>
      <c r="QWM96" s="45"/>
      <c r="QWN96" s="45"/>
      <c r="QWO96" s="45"/>
      <c r="QWP96" s="45"/>
      <c r="QWQ96" s="45"/>
      <c r="QWR96" s="45"/>
      <c r="QWS96" s="45"/>
      <c r="QWT96" s="45"/>
      <c r="QWU96" s="45"/>
      <c r="QWV96" s="45"/>
      <c r="QWW96" s="45"/>
      <c r="QWX96" s="45"/>
      <c r="QWY96" s="45"/>
      <c r="QWZ96" s="45"/>
      <c r="QXA96" s="45"/>
      <c r="QXB96" s="45"/>
      <c r="QXC96" s="45"/>
      <c r="QXD96" s="45"/>
      <c r="QXE96" s="45"/>
      <c r="QXF96" s="45"/>
      <c r="QXG96" s="45"/>
      <c r="QXH96" s="45"/>
      <c r="QXI96" s="45"/>
      <c r="QXJ96" s="45"/>
      <c r="QXK96" s="45"/>
      <c r="QXL96" s="45"/>
      <c r="QXM96" s="45"/>
      <c r="QXN96" s="45"/>
      <c r="QXO96" s="45"/>
      <c r="QXP96" s="45"/>
      <c r="QXQ96" s="45"/>
      <c r="QXR96" s="45"/>
      <c r="QXS96" s="45"/>
      <c r="QXT96" s="45"/>
      <c r="QXU96" s="45"/>
      <c r="QXV96" s="45"/>
      <c r="QXW96" s="45"/>
      <c r="QXX96" s="45"/>
      <c r="QXY96" s="45"/>
      <c r="QXZ96" s="45"/>
      <c r="QYA96" s="45"/>
      <c r="QYB96" s="45"/>
      <c r="QYC96" s="45"/>
      <c r="QYD96" s="45"/>
      <c r="QYE96" s="45"/>
      <c r="QYF96" s="45"/>
      <c r="QYG96" s="45"/>
      <c r="QYH96" s="45"/>
      <c r="QYI96" s="45"/>
      <c r="QYJ96" s="45"/>
      <c r="QYK96" s="45"/>
      <c r="QYL96" s="45"/>
      <c r="QYM96" s="45"/>
      <c r="QYN96" s="45"/>
      <c r="QYO96" s="45"/>
      <c r="QYP96" s="45"/>
      <c r="QYQ96" s="45"/>
      <c r="QYR96" s="45"/>
      <c r="QYS96" s="45"/>
      <c r="QYT96" s="45"/>
      <c r="QYU96" s="45"/>
      <c r="QYV96" s="45"/>
      <c r="QYW96" s="45"/>
      <c r="QYX96" s="45"/>
      <c r="QYY96" s="45"/>
      <c r="QYZ96" s="45"/>
      <c r="QZA96" s="45"/>
      <c r="QZB96" s="45"/>
      <c r="QZC96" s="45"/>
      <c r="QZD96" s="45"/>
      <c r="QZE96" s="45"/>
      <c r="QZF96" s="45"/>
      <c r="QZG96" s="45"/>
      <c r="QZH96" s="45"/>
      <c r="QZI96" s="45"/>
      <c r="QZJ96" s="45"/>
      <c r="QZK96" s="45"/>
      <c r="QZL96" s="45"/>
      <c r="QZM96" s="45"/>
      <c r="QZN96" s="45"/>
      <c r="QZO96" s="45"/>
      <c r="QZP96" s="45"/>
      <c r="QZQ96" s="45"/>
      <c r="QZR96" s="45"/>
      <c r="QZS96" s="45"/>
      <c r="QZT96" s="45"/>
      <c r="QZU96" s="45"/>
      <c r="QZV96" s="45"/>
      <c r="QZW96" s="45"/>
      <c r="QZX96" s="45"/>
      <c r="QZY96" s="45"/>
      <c r="QZZ96" s="45"/>
      <c r="RAA96" s="45"/>
      <c r="RAB96" s="45"/>
      <c r="RAC96" s="45"/>
      <c r="RAD96" s="45"/>
      <c r="RAE96" s="45"/>
      <c r="RAF96" s="45"/>
      <c r="RAG96" s="45"/>
      <c r="RAH96" s="45"/>
      <c r="RAI96" s="45"/>
      <c r="RAJ96" s="45"/>
      <c r="RAK96" s="45"/>
      <c r="RAL96" s="45"/>
      <c r="RAM96" s="45"/>
      <c r="RAN96" s="45"/>
      <c r="RAO96" s="45"/>
      <c r="RAP96" s="45"/>
      <c r="RAQ96" s="45"/>
      <c r="RAR96" s="45"/>
      <c r="RAS96" s="45"/>
      <c r="RAT96" s="45"/>
      <c r="RAU96" s="45"/>
      <c r="RAV96" s="45"/>
      <c r="RAW96" s="45"/>
      <c r="RAX96" s="45"/>
      <c r="RAY96" s="45"/>
      <c r="RAZ96" s="45"/>
      <c r="RBA96" s="45"/>
      <c r="RBB96" s="45"/>
      <c r="RBC96" s="45"/>
      <c r="RBD96" s="45"/>
      <c r="RBE96" s="45"/>
      <c r="RBF96" s="45"/>
      <c r="RBG96" s="45"/>
      <c r="RBH96" s="45"/>
      <c r="RBI96" s="45"/>
      <c r="RBJ96" s="45"/>
      <c r="RBK96" s="45"/>
      <c r="RBL96" s="45"/>
      <c r="RBM96" s="45"/>
      <c r="RBN96" s="45"/>
      <c r="RBO96" s="45"/>
      <c r="RBP96" s="45"/>
      <c r="RBQ96" s="45"/>
      <c r="RBR96" s="45"/>
      <c r="RBS96" s="45"/>
      <c r="RBT96" s="45"/>
      <c r="RBU96" s="45"/>
      <c r="RBV96" s="45"/>
      <c r="RBW96" s="45"/>
      <c r="RBX96" s="45"/>
      <c r="RBY96" s="45"/>
      <c r="RBZ96" s="45"/>
      <c r="RCA96" s="45"/>
      <c r="RCB96" s="45"/>
      <c r="RCC96" s="45"/>
      <c r="RCD96" s="45"/>
      <c r="RCE96" s="45"/>
      <c r="RCF96" s="45"/>
      <c r="RCG96" s="45"/>
      <c r="RCH96" s="45"/>
      <c r="RCI96" s="45"/>
      <c r="RCJ96" s="45"/>
      <c r="RCK96" s="45"/>
      <c r="RCL96" s="45"/>
      <c r="RCM96" s="45"/>
      <c r="RCN96" s="45"/>
      <c r="RCO96" s="45"/>
      <c r="RCP96" s="45"/>
      <c r="RCQ96" s="45"/>
      <c r="RCR96" s="45"/>
      <c r="RCS96" s="45"/>
      <c r="RCT96" s="45"/>
      <c r="RCU96" s="45"/>
      <c r="RCV96" s="45"/>
      <c r="RCW96" s="45"/>
      <c r="RCX96" s="45"/>
      <c r="RCY96" s="45"/>
      <c r="RCZ96" s="45"/>
      <c r="RDA96" s="45"/>
      <c r="RDB96" s="45"/>
      <c r="RDC96" s="45"/>
      <c r="RDD96" s="45"/>
      <c r="RDE96" s="45"/>
      <c r="RDF96" s="45"/>
      <c r="RDG96" s="45"/>
      <c r="RDH96" s="45"/>
      <c r="RDI96" s="45"/>
      <c r="RDJ96" s="45"/>
      <c r="RDK96" s="45"/>
      <c r="RDL96" s="45"/>
      <c r="RDM96" s="45"/>
      <c r="RDN96" s="45"/>
      <c r="RDO96" s="45"/>
      <c r="RDP96" s="45"/>
      <c r="RDQ96" s="45"/>
      <c r="RDR96" s="45"/>
      <c r="RDS96" s="45"/>
      <c r="RDT96" s="45"/>
      <c r="RDU96" s="45"/>
      <c r="RDV96" s="45"/>
      <c r="RDW96" s="45"/>
      <c r="RDX96" s="45"/>
      <c r="RDY96" s="45"/>
      <c r="RDZ96" s="45"/>
      <c r="REA96" s="45"/>
      <c r="REB96" s="45"/>
      <c r="REC96" s="45"/>
      <c r="RED96" s="45"/>
      <c r="REE96" s="45"/>
      <c r="REF96" s="45"/>
      <c r="REG96" s="45"/>
      <c r="REH96" s="45"/>
      <c r="REI96" s="45"/>
      <c r="REJ96" s="45"/>
      <c r="REK96" s="45"/>
      <c r="REL96" s="45"/>
      <c r="REM96" s="45"/>
      <c r="REN96" s="45"/>
      <c r="REO96" s="45"/>
      <c r="REP96" s="45"/>
      <c r="REQ96" s="45"/>
      <c r="RER96" s="45"/>
      <c r="RES96" s="45"/>
      <c r="RET96" s="45"/>
      <c r="REU96" s="45"/>
      <c r="REV96" s="45"/>
      <c r="REW96" s="45"/>
      <c r="REX96" s="45"/>
      <c r="REY96" s="45"/>
      <c r="REZ96" s="45"/>
      <c r="RFA96" s="45"/>
      <c r="RFB96" s="45"/>
      <c r="RFC96" s="45"/>
      <c r="RFD96" s="45"/>
      <c r="RFE96" s="45"/>
      <c r="RFF96" s="45"/>
      <c r="RFG96" s="45"/>
      <c r="RFH96" s="45"/>
      <c r="RFI96" s="45"/>
      <c r="RFJ96" s="45"/>
      <c r="RFK96" s="45"/>
      <c r="RFL96" s="45"/>
      <c r="RFM96" s="45"/>
      <c r="RFN96" s="45"/>
      <c r="RFO96" s="45"/>
      <c r="RFP96" s="45"/>
      <c r="RFQ96" s="45"/>
      <c r="RFR96" s="45"/>
      <c r="RFS96" s="45"/>
      <c r="RFT96" s="45"/>
      <c r="RFU96" s="45"/>
      <c r="RFV96" s="45"/>
      <c r="RFW96" s="45"/>
      <c r="RFX96" s="45"/>
      <c r="RFY96" s="45"/>
      <c r="RFZ96" s="45"/>
      <c r="RGA96" s="45"/>
      <c r="RGB96" s="45"/>
      <c r="RGC96" s="45"/>
      <c r="RGD96" s="45"/>
      <c r="RGE96" s="45"/>
      <c r="RGF96" s="45"/>
      <c r="RGG96" s="45"/>
      <c r="RGH96" s="45"/>
      <c r="RGI96" s="45"/>
      <c r="RGJ96" s="45"/>
      <c r="RGK96" s="45"/>
      <c r="RGL96" s="45"/>
      <c r="RGM96" s="45"/>
      <c r="RGN96" s="45"/>
      <c r="RGO96" s="45"/>
      <c r="RGP96" s="45"/>
      <c r="RGQ96" s="45"/>
      <c r="RGR96" s="45"/>
      <c r="RGS96" s="45"/>
      <c r="RGT96" s="45"/>
      <c r="RGU96" s="45"/>
      <c r="RGV96" s="45"/>
      <c r="RGW96" s="45"/>
      <c r="RGX96" s="45"/>
      <c r="RGY96" s="45"/>
      <c r="RGZ96" s="45"/>
      <c r="RHA96" s="45"/>
      <c r="RHB96" s="45"/>
      <c r="RHC96" s="45"/>
      <c r="RHD96" s="45"/>
      <c r="RHE96" s="45"/>
      <c r="RHF96" s="45"/>
      <c r="RHG96" s="45"/>
      <c r="RHH96" s="45"/>
      <c r="RHI96" s="45"/>
      <c r="RHJ96" s="45"/>
      <c r="RHK96" s="45"/>
      <c r="RHL96" s="45"/>
      <c r="RHM96" s="45"/>
      <c r="RHN96" s="45"/>
      <c r="RHO96" s="45"/>
      <c r="RHP96" s="45"/>
      <c r="RHQ96" s="45"/>
      <c r="RHR96" s="45"/>
      <c r="RHS96" s="45"/>
      <c r="RHT96" s="45"/>
      <c r="RHU96" s="45"/>
      <c r="RHV96" s="45"/>
      <c r="RHW96" s="45"/>
      <c r="RHX96" s="45"/>
      <c r="RHY96" s="45"/>
      <c r="RHZ96" s="45"/>
      <c r="RIA96" s="45"/>
      <c r="RIB96" s="45"/>
      <c r="RIC96" s="45"/>
      <c r="RID96" s="45"/>
      <c r="RIE96" s="45"/>
      <c r="RIF96" s="45"/>
      <c r="RIG96" s="45"/>
      <c r="RIH96" s="45"/>
      <c r="RII96" s="45"/>
      <c r="RIJ96" s="45"/>
      <c r="RIK96" s="45"/>
      <c r="RIL96" s="45"/>
      <c r="RIM96" s="45"/>
      <c r="RIN96" s="45"/>
      <c r="RIO96" s="45"/>
      <c r="RIP96" s="45"/>
      <c r="RIQ96" s="45"/>
      <c r="RIR96" s="45"/>
      <c r="RIS96" s="45"/>
      <c r="RIT96" s="45"/>
      <c r="RIU96" s="45"/>
      <c r="RIV96" s="45"/>
      <c r="RIW96" s="45"/>
      <c r="RIX96" s="45"/>
      <c r="RIY96" s="45"/>
      <c r="RIZ96" s="45"/>
      <c r="RJA96" s="45"/>
      <c r="RJB96" s="45"/>
      <c r="RJC96" s="45"/>
      <c r="RJD96" s="45"/>
      <c r="RJE96" s="45"/>
      <c r="RJF96" s="45"/>
      <c r="RJG96" s="45"/>
      <c r="RJH96" s="45"/>
      <c r="RJI96" s="45"/>
      <c r="RJJ96" s="45"/>
      <c r="RJK96" s="45"/>
      <c r="RJL96" s="45"/>
      <c r="RJM96" s="45"/>
      <c r="RJN96" s="45"/>
      <c r="RJO96" s="45"/>
      <c r="RJP96" s="45"/>
      <c r="RJQ96" s="45"/>
      <c r="RJR96" s="45"/>
      <c r="RJS96" s="45"/>
      <c r="RJT96" s="45"/>
      <c r="RJU96" s="45"/>
      <c r="RJV96" s="45"/>
      <c r="RJW96" s="45"/>
      <c r="RJX96" s="45"/>
      <c r="RJY96" s="45"/>
      <c r="RJZ96" s="45"/>
      <c r="RKA96" s="45"/>
      <c r="RKB96" s="45"/>
      <c r="RKC96" s="45"/>
      <c r="RKD96" s="45"/>
      <c r="RKE96" s="45"/>
      <c r="RKF96" s="45"/>
      <c r="RKG96" s="45"/>
      <c r="RKH96" s="45"/>
      <c r="RKI96" s="45"/>
      <c r="RKJ96" s="45"/>
      <c r="RKK96" s="45"/>
      <c r="RKL96" s="45"/>
      <c r="RKM96" s="45"/>
      <c r="RKN96" s="45"/>
      <c r="RKO96" s="45"/>
      <c r="RKP96" s="45"/>
      <c r="RKQ96" s="45"/>
      <c r="RKR96" s="45"/>
      <c r="RKS96" s="45"/>
      <c r="RKT96" s="45"/>
      <c r="RKU96" s="45"/>
      <c r="RKV96" s="45"/>
      <c r="RKW96" s="45"/>
      <c r="RKX96" s="45"/>
      <c r="RKY96" s="45"/>
      <c r="RKZ96" s="45"/>
      <c r="RLA96" s="45"/>
      <c r="RLB96" s="45"/>
      <c r="RLC96" s="45"/>
      <c r="RLD96" s="45"/>
      <c r="RLE96" s="45"/>
      <c r="RLF96" s="45"/>
      <c r="RLG96" s="45"/>
      <c r="RLH96" s="45"/>
      <c r="RLI96" s="45"/>
      <c r="RLJ96" s="45"/>
      <c r="RLK96" s="45"/>
      <c r="RLL96" s="45"/>
      <c r="RLM96" s="45"/>
      <c r="RLN96" s="45"/>
      <c r="RLO96" s="45"/>
      <c r="RLP96" s="45"/>
      <c r="RLQ96" s="45"/>
      <c r="RLR96" s="45"/>
      <c r="RLS96" s="45"/>
      <c r="RLT96" s="45"/>
      <c r="RLU96" s="45"/>
      <c r="RLV96" s="45"/>
      <c r="RLW96" s="45"/>
      <c r="RLX96" s="45"/>
      <c r="RLY96" s="45"/>
      <c r="RLZ96" s="45"/>
      <c r="RMA96" s="45"/>
      <c r="RMB96" s="45"/>
      <c r="RMC96" s="45"/>
      <c r="RMD96" s="45"/>
      <c r="RME96" s="45"/>
      <c r="RMF96" s="45"/>
      <c r="RMG96" s="45"/>
      <c r="RMH96" s="45"/>
      <c r="RMI96" s="45"/>
      <c r="RMJ96" s="45"/>
      <c r="RMK96" s="45"/>
      <c r="RML96" s="45"/>
      <c r="RMM96" s="45"/>
      <c r="RMN96" s="45"/>
      <c r="RMO96" s="45"/>
      <c r="RMP96" s="45"/>
      <c r="RMQ96" s="45"/>
      <c r="RMR96" s="45"/>
      <c r="RMS96" s="45"/>
      <c r="RMT96" s="45"/>
      <c r="RMU96" s="45"/>
      <c r="RMV96" s="45"/>
      <c r="RMW96" s="45"/>
      <c r="RMX96" s="45"/>
      <c r="RMY96" s="45"/>
      <c r="RMZ96" s="45"/>
      <c r="RNA96" s="45"/>
      <c r="RNB96" s="45"/>
      <c r="RNC96" s="45"/>
      <c r="RND96" s="45"/>
      <c r="RNE96" s="45"/>
      <c r="RNF96" s="45"/>
      <c r="RNG96" s="45"/>
      <c r="RNH96" s="45"/>
      <c r="RNI96" s="45"/>
      <c r="RNJ96" s="45"/>
      <c r="RNK96" s="45"/>
      <c r="RNL96" s="45"/>
      <c r="RNM96" s="45"/>
      <c r="RNN96" s="45"/>
      <c r="RNO96" s="45"/>
      <c r="RNP96" s="45"/>
      <c r="RNQ96" s="45"/>
      <c r="RNR96" s="45"/>
      <c r="RNS96" s="45"/>
      <c r="RNT96" s="45"/>
      <c r="RNU96" s="45"/>
      <c r="RNV96" s="45"/>
      <c r="RNW96" s="45"/>
      <c r="RNX96" s="45"/>
      <c r="RNY96" s="45"/>
      <c r="RNZ96" s="45"/>
      <c r="ROA96" s="45"/>
      <c r="ROB96" s="45"/>
      <c r="ROC96" s="45"/>
      <c r="ROD96" s="45"/>
      <c r="ROE96" s="45"/>
      <c r="ROF96" s="45"/>
      <c r="ROG96" s="45"/>
      <c r="ROH96" s="45"/>
      <c r="ROI96" s="45"/>
      <c r="ROJ96" s="45"/>
      <c r="ROK96" s="45"/>
      <c r="ROL96" s="45"/>
      <c r="ROM96" s="45"/>
      <c r="RON96" s="45"/>
      <c r="ROO96" s="45"/>
      <c r="ROP96" s="45"/>
      <c r="ROQ96" s="45"/>
      <c r="ROR96" s="45"/>
      <c r="ROS96" s="45"/>
      <c r="ROT96" s="45"/>
      <c r="ROU96" s="45"/>
      <c r="ROV96" s="45"/>
      <c r="ROW96" s="45"/>
      <c r="ROX96" s="45"/>
      <c r="ROY96" s="45"/>
      <c r="ROZ96" s="45"/>
      <c r="RPA96" s="45"/>
      <c r="RPB96" s="45"/>
      <c r="RPC96" s="45"/>
      <c r="RPD96" s="45"/>
      <c r="RPE96" s="45"/>
      <c r="RPF96" s="45"/>
      <c r="RPG96" s="45"/>
      <c r="RPH96" s="45"/>
      <c r="RPI96" s="45"/>
      <c r="RPJ96" s="45"/>
      <c r="RPK96" s="45"/>
      <c r="RPL96" s="45"/>
      <c r="RPM96" s="45"/>
      <c r="RPN96" s="45"/>
      <c r="RPO96" s="45"/>
      <c r="RPP96" s="45"/>
      <c r="RPQ96" s="45"/>
      <c r="RPR96" s="45"/>
      <c r="RPS96" s="45"/>
      <c r="RPT96" s="45"/>
      <c r="RPU96" s="45"/>
      <c r="RPV96" s="45"/>
      <c r="RPW96" s="45"/>
      <c r="RPX96" s="45"/>
      <c r="RPY96" s="45"/>
      <c r="RPZ96" s="45"/>
      <c r="RQA96" s="45"/>
      <c r="RQB96" s="45"/>
      <c r="RQC96" s="45"/>
      <c r="RQD96" s="45"/>
      <c r="RQE96" s="45"/>
      <c r="RQF96" s="45"/>
      <c r="RQG96" s="45"/>
      <c r="RQH96" s="45"/>
      <c r="RQI96" s="45"/>
      <c r="RQJ96" s="45"/>
      <c r="RQK96" s="45"/>
      <c r="RQL96" s="45"/>
      <c r="RQM96" s="45"/>
      <c r="RQN96" s="45"/>
      <c r="RQO96" s="45"/>
      <c r="RQP96" s="45"/>
      <c r="RQQ96" s="45"/>
      <c r="RQR96" s="45"/>
      <c r="RQS96" s="45"/>
      <c r="RQT96" s="45"/>
      <c r="RQU96" s="45"/>
      <c r="RQV96" s="45"/>
      <c r="RQW96" s="45"/>
      <c r="RQX96" s="45"/>
      <c r="RQY96" s="45"/>
      <c r="RQZ96" s="45"/>
      <c r="RRA96" s="45"/>
      <c r="RRB96" s="45"/>
      <c r="RRC96" s="45"/>
      <c r="RRD96" s="45"/>
      <c r="RRE96" s="45"/>
      <c r="RRF96" s="45"/>
      <c r="RRG96" s="45"/>
      <c r="RRH96" s="45"/>
      <c r="RRI96" s="45"/>
      <c r="RRJ96" s="45"/>
      <c r="RRK96" s="45"/>
      <c r="RRL96" s="45"/>
      <c r="RRM96" s="45"/>
      <c r="RRN96" s="45"/>
      <c r="RRO96" s="45"/>
      <c r="RRP96" s="45"/>
      <c r="RRQ96" s="45"/>
      <c r="RRR96" s="45"/>
      <c r="RRS96" s="45"/>
      <c r="RRT96" s="45"/>
      <c r="RRU96" s="45"/>
      <c r="RRV96" s="45"/>
      <c r="RRW96" s="45"/>
      <c r="RRX96" s="45"/>
      <c r="RRY96" s="45"/>
      <c r="RRZ96" s="45"/>
      <c r="RSA96" s="45"/>
      <c r="RSB96" s="45"/>
      <c r="RSC96" s="45"/>
      <c r="RSD96" s="45"/>
      <c r="RSE96" s="45"/>
      <c r="RSF96" s="45"/>
      <c r="RSG96" s="45"/>
      <c r="RSH96" s="45"/>
      <c r="RSI96" s="45"/>
      <c r="RSJ96" s="45"/>
      <c r="RSK96" s="45"/>
      <c r="RSL96" s="45"/>
      <c r="RSM96" s="45"/>
      <c r="RSN96" s="45"/>
      <c r="RSO96" s="45"/>
      <c r="RSP96" s="45"/>
      <c r="RSQ96" s="45"/>
      <c r="RSR96" s="45"/>
      <c r="RSS96" s="45"/>
      <c r="RST96" s="45"/>
      <c r="RSU96" s="45"/>
      <c r="RSV96" s="45"/>
      <c r="RSW96" s="45"/>
      <c r="RSX96" s="45"/>
      <c r="RSY96" s="45"/>
      <c r="RSZ96" s="45"/>
      <c r="RTA96" s="45"/>
      <c r="RTB96" s="45"/>
      <c r="RTC96" s="45"/>
      <c r="RTD96" s="45"/>
      <c r="RTE96" s="45"/>
      <c r="RTF96" s="45"/>
      <c r="RTG96" s="45"/>
      <c r="RTH96" s="45"/>
      <c r="RTI96" s="45"/>
      <c r="RTJ96" s="45"/>
      <c r="RTK96" s="45"/>
      <c r="RTL96" s="45"/>
      <c r="RTM96" s="45"/>
      <c r="RTN96" s="45"/>
      <c r="RTO96" s="45"/>
      <c r="RTP96" s="45"/>
      <c r="RTQ96" s="45"/>
      <c r="RTR96" s="45"/>
      <c r="RTS96" s="45"/>
      <c r="RTT96" s="45"/>
      <c r="RTU96" s="45"/>
      <c r="RTV96" s="45"/>
      <c r="RTW96" s="45"/>
      <c r="RTX96" s="45"/>
      <c r="RTY96" s="45"/>
      <c r="RTZ96" s="45"/>
      <c r="RUA96" s="45"/>
      <c r="RUB96" s="45"/>
      <c r="RUC96" s="45"/>
      <c r="RUD96" s="45"/>
      <c r="RUE96" s="45"/>
      <c r="RUF96" s="45"/>
      <c r="RUG96" s="45"/>
      <c r="RUH96" s="45"/>
      <c r="RUI96" s="45"/>
      <c r="RUJ96" s="45"/>
      <c r="RUK96" s="45"/>
      <c r="RUL96" s="45"/>
      <c r="RUM96" s="45"/>
      <c r="RUN96" s="45"/>
      <c r="RUO96" s="45"/>
      <c r="RUP96" s="45"/>
      <c r="RUQ96" s="45"/>
      <c r="RUR96" s="45"/>
      <c r="RUS96" s="45"/>
      <c r="RUT96" s="45"/>
      <c r="RUU96" s="45"/>
      <c r="RUV96" s="45"/>
      <c r="RUW96" s="45"/>
      <c r="RUX96" s="45"/>
      <c r="RUY96" s="45"/>
      <c r="RUZ96" s="45"/>
      <c r="RVA96" s="45"/>
      <c r="RVB96" s="45"/>
      <c r="RVC96" s="45"/>
      <c r="RVD96" s="45"/>
      <c r="RVE96" s="45"/>
      <c r="RVF96" s="45"/>
      <c r="RVG96" s="45"/>
      <c r="RVH96" s="45"/>
      <c r="RVI96" s="45"/>
      <c r="RVJ96" s="45"/>
      <c r="RVK96" s="45"/>
      <c r="RVL96" s="45"/>
      <c r="RVM96" s="45"/>
      <c r="RVN96" s="45"/>
      <c r="RVO96" s="45"/>
      <c r="RVP96" s="45"/>
      <c r="RVQ96" s="45"/>
      <c r="RVR96" s="45"/>
      <c r="RVS96" s="45"/>
      <c r="RVT96" s="45"/>
      <c r="RVU96" s="45"/>
      <c r="RVV96" s="45"/>
      <c r="RVW96" s="45"/>
      <c r="RVX96" s="45"/>
      <c r="RVY96" s="45"/>
      <c r="RVZ96" s="45"/>
      <c r="RWA96" s="45"/>
      <c r="RWB96" s="45"/>
      <c r="RWC96" s="45"/>
      <c r="RWD96" s="45"/>
      <c r="RWE96" s="45"/>
      <c r="RWF96" s="45"/>
      <c r="RWG96" s="45"/>
      <c r="RWH96" s="45"/>
      <c r="RWI96" s="45"/>
      <c r="RWJ96" s="45"/>
      <c r="RWK96" s="45"/>
      <c r="RWL96" s="45"/>
      <c r="RWM96" s="45"/>
      <c r="RWN96" s="45"/>
      <c r="RWO96" s="45"/>
      <c r="RWP96" s="45"/>
      <c r="RWQ96" s="45"/>
      <c r="RWR96" s="45"/>
      <c r="RWS96" s="45"/>
      <c r="RWT96" s="45"/>
      <c r="RWU96" s="45"/>
      <c r="RWV96" s="45"/>
      <c r="RWW96" s="45"/>
      <c r="RWX96" s="45"/>
      <c r="RWY96" s="45"/>
      <c r="RWZ96" s="45"/>
      <c r="RXA96" s="45"/>
      <c r="RXB96" s="45"/>
      <c r="RXC96" s="45"/>
      <c r="RXD96" s="45"/>
      <c r="RXE96" s="45"/>
      <c r="RXF96" s="45"/>
      <c r="RXG96" s="45"/>
      <c r="RXH96" s="45"/>
      <c r="RXI96" s="45"/>
      <c r="RXJ96" s="45"/>
      <c r="RXK96" s="45"/>
      <c r="RXL96" s="45"/>
      <c r="RXM96" s="45"/>
      <c r="RXN96" s="45"/>
      <c r="RXO96" s="45"/>
      <c r="RXP96" s="45"/>
      <c r="RXQ96" s="45"/>
      <c r="RXR96" s="45"/>
      <c r="RXS96" s="45"/>
      <c r="RXT96" s="45"/>
      <c r="RXU96" s="45"/>
      <c r="RXV96" s="45"/>
      <c r="RXW96" s="45"/>
      <c r="RXX96" s="45"/>
      <c r="RXY96" s="45"/>
      <c r="RXZ96" s="45"/>
      <c r="RYA96" s="45"/>
      <c r="RYB96" s="45"/>
      <c r="RYC96" s="45"/>
      <c r="RYD96" s="45"/>
      <c r="RYE96" s="45"/>
      <c r="RYF96" s="45"/>
      <c r="RYG96" s="45"/>
      <c r="RYH96" s="45"/>
      <c r="RYI96" s="45"/>
      <c r="RYJ96" s="45"/>
      <c r="RYK96" s="45"/>
      <c r="RYL96" s="45"/>
      <c r="RYM96" s="45"/>
      <c r="RYN96" s="45"/>
      <c r="RYO96" s="45"/>
      <c r="RYP96" s="45"/>
      <c r="RYQ96" s="45"/>
      <c r="RYR96" s="45"/>
      <c r="RYS96" s="45"/>
      <c r="RYT96" s="45"/>
      <c r="RYU96" s="45"/>
      <c r="RYV96" s="45"/>
      <c r="RYW96" s="45"/>
      <c r="RYX96" s="45"/>
      <c r="RYY96" s="45"/>
      <c r="RYZ96" s="45"/>
      <c r="RZA96" s="45"/>
      <c r="RZB96" s="45"/>
      <c r="RZC96" s="45"/>
      <c r="RZD96" s="45"/>
      <c r="RZE96" s="45"/>
      <c r="RZF96" s="45"/>
      <c r="RZG96" s="45"/>
      <c r="RZH96" s="45"/>
      <c r="RZI96" s="45"/>
      <c r="RZJ96" s="45"/>
      <c r="RZK96" s="45"/>
      <c r="RZL96" s="45"/>
      <c r="RZM96" s="45"/>
      <c r="RZN96" s="45"/>
      <c r="RZO96" s="45"/>
      <c r="RZP96" s="45"/>
      <c r="RZQ96" s="45"/>
      <c r="RZR96" s="45"/>
      <c r="RZS96" s="45"/>
      <c r="RZT96" s="45"/>
      <c r="RZU96" s="45"/>
      <c r="RZV96" s="45"/>
      <c r="RZW96" s="45"/>
      <c r="RZX96" s="45"/>
      <c r="RZY96" s="45"/>
      <c r="RZZ96" s="45"/>
      <c r="SAA96" s="45"/>
      <c r="SAB96" s="45"/>
      <c r="SAC96" s="45"/>
      <c r="SAD96" s="45"/>
      <c r="SAE96" s="45"/>
      <c r="SAF96" s="45"/>
      <c r="SAG96" s="45"/>
      <c r="SAH96" s="45"/>
      <c r="SAI96" s="45"/>
      <c r="SAJ96" s="45"/>
      <c r="SAK96" s="45"/>
      <c r="SAL96" s="45"/>
      <c r="SAM96" s="45"/>
      <c r="SAN96" s="45"/>
      <c r="SAO96" s="45"/>
      <c r="SAP96" s="45"/>
      <c r="SAQ96" s="45"/>
      <c r="SAR96" s="45"/>
      <c r="SAS96" s="45"/>
      <c r="SAT96" s="45"/>
      <c r="SAU96" s="45"/>
      <c r="SAV96" s="45"/>
      <c r="SAW96" s="45"/>
      <c r="SAX96" s="45"/>
      <c r="SAY96" s="45"/>
      <c r="SAZ96" s="45"/>
      <c r="SBA96" s="45"/>
      <c r="SBB96" s="45"/>
      <c r="SBC96" s="45"/>
      <c r="SBD96" s="45"/>
      <c r="SBE96" s="45"/>
      <c r="SBF96" s="45"/>
      <c r="SBG96" s="45"/>
      <c r="SBH96" s="45"/>
      <c r="SBI96" s="45"/>
      <c r="SBJ96" s="45"/>
      <c r="SBK96" s="45"/>
      <c r="SBL96" s="45"/>
      <c r="SBM96" s="45"/>
      <c r="SBN96" s="45"/>
      <c r="SBO96" s="45"/>
      <c r="SBP96" s="45"/>
      <c r="SBQ96" s="45"/>
      <c r="SBR96" s="45"/>
      <c r="SBS96" s="45"/>
      <c r="SBT96" s="45"/>
      <c r="SBU96" s="45"/>
      <c r="SBV96" s="45"/>
      <c r="SBW96" s="45"/>
      <c r="SBX96" s="45"/>
      <c r="SBY96" s="45"/>
      <c r="SBZ96" s="45"/>
      <c r="SCA96" s="45"/>
      <c r="SCB96" s="45"/>
      <c r="SCC96" s="45"/>
      <c r="SCD96" s="45"/>
      <c r="SCE96" s="45"/>
      <c r="SCF96" s="45"/>
      <c r="SCG96" s="45"/>
      <c r="SCH96" s="45"/>
      <c r="SCI96" s="45"/>
      <c r="SCJ96" s="45"/>
      <c r="SCK96" s="45"/>
      <c r="SCL96" s="45"/>
      <c r="SCM96" s="45"/>
      <c r="SCN96" s="45"/>
      <c r="SCO96" s="45"/>
      <c r="SCP96" s="45"/>
      <c r="SCQ96" s="45"/>
      <c r="SCR96" s="45"/>
      <c r="SCS96" s="45"/>
      <c r="SCT96" s="45"/>
      <c r="SCU96" s="45"/>
      <c r="SCV96" s="45"/>
      <c r="SCW96" s="45"/>
      <c r="SCX96" s="45"/>
      <c r="SCY96" s="45"/>
      <c r="SCZ96" s="45"/>
      <c r="SDA96" s="45"/>
      <c r="SDB96" s="45"/>
      <c r="SDC96" s="45"/>
      <c r="SDD96" s="45"/>
      <c r="SDE96" s="45"/>
      <c r="SDF96" s="45"/>
      <c r="SDG96" s="45"/>
      <c r="SDH96" s="45"/>
      <c r="SDI96" s="45"/>
      <c r="SDJ96" s="45"/>
      <c r="SDK96" s="45"/>
      <c r="SDL96" s="45"/>
      <c r="SDM96" s="45"/>
      <c r="SDN96" s="45"/>
      <c r="SDO96" s="45"/>
      <c r="SDP96" s="45"/>
      <c r="SDQ96" s="45"/>
      <c r="SDR96" s="45"/>
      <c r="SDS96" s="45"/>
      <c r="SDT96" s="45"/>
      <c r="SDU96" s="45"/>
      <c r="SDV96" s="45"/>
      <c r="SDW96" s="45"/>
      <c r="SDX96" s="45"/>
      <c r="SDY96" s="45"/>
      <c r="SDZ96" s="45"/>
      <c r="SEA96" s="45"/>
      <c r="SEB96" s="45"/>
      <c r="SEC96" s="45"/>
      <c r="SED96" s="45"/>
      <c r="SEE96" s="45"/>
      <c r="SEF96" s="45"/>
      <c r="SEG96" s="45"/>
      <c r="SEH96" s="45"/>
      <c r="SEI96" s="45"/>
      <c r="SEJ96" s="45"/>
      <c r="SEK96" s="45"/>
      <c r="SEL96" s="45"/>
      <c r="SEM96" s="45"/>
      <c r="SEN96" s="45"/>
      <c r="SEO96" s="45"/>
      <c r="SEP96" s="45"/>
      <c r="SEQ96" s="45"/>
      <c r="SER96" s="45"/>
      <c r="SES96" s="45"/>
      <c r="SET96" s="45"/>
      <c r="SEU96" s="45"/>
      <c r="SEV96" s="45"/>
      <c r="SEW96" s="45"/>
      <c r="SEX96" s="45"/>
      <c r="SEY96" s="45"/>
      <c r="SEZ96" s="45"/>
      <c r="SFA96" s="45"/>
      <c r="SFB96" s="45"/>
      <c r="SFC96" s="45"/>
      <c r="SFD96" s="45"/>
      <c r="SFE96" s="45"/>
      <c r="SFF96" s="45"/>
      <c r="SFG96" s="45"/>
      <c r="SFH96" s="45"/>
      <c r="SFI96" s="45"/>
      <c r="SFJ96" s="45"/>
      <c r="SFK96" s="45"/>
      <c r="SFL96" s="45"/>
      <c r="SFM96" s="45"/>
      <c r="SFN96" s="45"/>
      <c r="SFO96" s="45"/>
      <c r="SFP96" s="45"/>
      <c r="SFQ96" s="45"/>
      <c r="SFR96" s="45"/>
      <c r="SFS96" s="45"/>
      <c r="SFT96" s="45"/>
      <c r="SFU96" s="45"/>
      <c r="SFV96" s="45"/>
      <c r="SFW96" s="45"/>
      <c r="SFX96" s="45"/>
      <c r="SFY96" s="45"/>
      <c r="SFZ96" s="45"/>
      <c r="SGA96" s="45"/>
      <c r="SGB96" s="45"/>
      <c r="SGC96" s="45"/>
      <c r="SGD96" s="45"/>
      <c r="SGE96" s="45"/>
      <c r="SGF96" s="45"/>
      <c r="SGG96" s="45"/>
      <c r="SGH96" s="45"/>
      <c r="SGI96" s="45"/>
      <c r="SGJ96" s="45"/>
      <c r="SGK96" s="45"/>
      <c r="SGL96" s="45"/>
      <c r="SGM96" s="45"/>
      <c r="SGN96" s="45"/>
      <c r="SGO96" s="45"/>
      <c r="SGP96" s="45"/>
      <c r="SGQ96" s="45"/>
      <c r="SGR96" s="45"/>
      <c r="SGS96" s="45"/>
      <c r="SGT96" s="45"/>
      <c r="SGU96" s="45"/>
      <c r="SGV96" s="45"/>
      <c r="SGW96" s="45"/>
      <c r="SGX96" s="45"/>
      <c r="SGY96" s="45"/>
      <c r="SGZ96" s="45"/>
      <c r="SHA96" s="45"/>
      <c r="SHB96" s="45"/>
      <c r="SHC96" s="45"/>
      <c r="SHD96" s="45"/>
      <c r="SHE96" s="45"/>
      <c r="SHF96" s="45"/>
      <c r="SHG96" s="45"/>
      <c r="SHH96" s="45"/>
      <c r="SHI96" s="45"/>
      <c r="SHJ96" s="45"/>
      <c r="SHK96" s="45"/>
      <c r="SHL96" s="45"/>
      <c r="SHM96" s="45"/>
      <c r="SHN96" s="45"/>
      <c r="SHO96" s="45"/>
      <c r="SHP96" s="45"/>
      <c r="SHQ96" s="45"/>
      <c r="SHR96" s="45"/>
      <c r="SHS96" s="45"/>
      <c r="SHT96" s="45"/>
      <c r="SHU96" s="45"/>
      <c r="SHV96" s="45"/>
      <c r="SHW96" s="45"/>
      <c r="SHX96" s="45"/>
      <c r="SHY96" s="45"/>
      <c r="SHZ96" s="45"/>
      <c r="SIA96" s="45"/>
      <c r="SIB96" s="45"/>
      <c r="SIC96" s="45"/>
      <c r="SID96" s="45"/>
      <c r="SIE96" s="45"/>
      <c r="SIF96" s="45"/>
      <c r="SIG96" s="45"/>
      <c r="SIH96" s="45"/>
      <c r="SII96" s="45"/>
      <c r="SIJ96" s="45"/>
      <c r="SIK96" s="45"/>
      <c r="SIL96" s="45"/>
      <c r="SIM96" s="45"/>
      <c r="SIN96" s="45"/>
      <c r="SIO96" s="45"/>
      <c r="SIP96" s="45"/>
      <c r="SIQ96" s="45"/>
      <c r="SIR96" s="45"/>
      <c r="SIS96" s="45"/>
      <c r="SIT96" s="45"/>
      <c r="SIU96" s="45"/>
      <c r="SIV96" s="45"/>
      <c r="SIW96" s="45"/>
      <c r="SIX96" s="45"/>
      <c r="SIY96" s="45"/>
      <c r="SIZ96" s="45"/>
      <c r="SJA96" s="45"/>
      <c r="SJB96" s="45"/>
      <c r="SJC96" s="45"/>
      <c r="SJD96" s="45"/>
      <c r="SJE96" s="45"/>
      <c r="SJF96" s="45"/>
      <c r="SJG96" s="45"/>
      <c r="SJH96" s="45"/>
      <c r="SJI96" s="45"/>
      <c r="SJJ96" s="45"/>
      <c r="SJK96" s="45"/>
      <c r="SJL96" s="45"/>
      <c r="SJM96" s="45"/>
      <c r="SJN96" s="45"/>
      <c r="SJO96" s="45"/>
      <c r="SJP96" s="45"/>
      <c r="SJQ96" s="45"/>
      <c r="SJR96" s="45"/>
      <c r="SJS96" s="45"/>
      <c r="SJT96" s="45"/>
      <c r="SJU96" s="45"/>
      <c r="SJV96" s="45"/>
      <c r="SJW96" s="45"/>
      <c r="SJX96" s="45"/>
      <c r="SJY96" s="45"/>
      <c r="SJZ96" s="45"/>
      <c r="SKA96" s="45"/>
      <c r="SKB96" s="45"/>
      <c r="SKC96" s="45"/>
      <c r="SKD96" s="45"/>
      <c r="SKE96" s="45"/>
      <c r="SKF96" s="45"/>
      <c r="SKG96" s="45"/>
      <c r="SKH96" s="45"/>
      <c r="SKI96" s="45"/>
      <c r="SKJ96" s="45"/>
      <c r="SKK96" s="45"/>
      <c r="SKL96" s="45"/>
      <c r="SKM96" s="45"/>
      <c r="SKN96" s="45"/>
      <c r="SKO96" s="45"/>
      <c r="SKP96" s="45"/>
      <c r="SKQ96" s="45"/>
      <c r="SKR96" s="45"/>
      <c r="SKS96" s="45"/>
      <c r="SKT96" s="45"/>
      <c r="SKU96" s="45"/>
      <c r="SKV96" s="45"/>
      <c r="SKW96" s="45"/>
      <c r="SKX96" s="45"/>
      <c r="SKY96" s="45"/>
      <c r="SKZ96" s="45"/>
      <c r="SLA96" s="45"/>
      <c r="SLB96" s="45"/>
      <c r="SLC96" s="45"/>
      <c r="SLD96" s="45"/>
      <c r="SLE96" s="45"/>
      <c r="SLF96" s="45"/>
      <c r="SLG96" s="45"/>
      <c r="SLH96" s="45"/>
      <c r="SLI96" s="45"/>
      <c r="SLJ96" s="45"/>
      <c r="SLK96" s="45"/>
      <c r="SLL96" s="45"/>
      <c r="SLM96" s="45"/>
      <c r="SLN96" s="45"/>
      <c r="SLO96" s="45"/>
      <c r="SLP96" s="45"/>
      <c r="SLQ96" s="45"/>
      <c r="SLR96" s="45"/>
      <c r="SLS96" s="45"/>
      <c r="SLT96" s="45"/>
      <c r="SLU96" s="45"/>
      <c r="SLV96" s="45"/>
      <c r="SLW96" s="45"/>
      <c r="SLX96" s="45"/>
      <c r="SLY96" s="45"/>
      <c r="SLZ96" s="45"/>
      <c r="SMA96" s="45"/>
      <c r="SMB96" s="45"/>
      <c r="SMC96" s="45"/>
      <c r="SMD96" s="45"/>
      <c r="SME96" s="45"/>
      <c r="SMF96" s="45"/>
      <c r="SMG96" s="45"/>
      <c r="SMH96" s="45"/>
      <c r="SMI96" s="45"/>
      <c r="SMJ96" s="45"/>
      <c r="SMK96" s="45"/>
      <c r="SML96" s="45"/>
      <c r="SMM96" s="45"/>
      <c r="SMN96" s="45"/>
      <c r="SMO96" s="45"/>
      <c r="SMP96" s="45"/>
      <c r="SMQ96" s="45"/>
      <c r="SMR96" s="45"/>
      <c r="SMS96" s="45"/>
      <c r="SMT96" s="45"/>
      <c r="SMU96" s="45"/>
      <c r="SMV96" s="45"/>
      <c r="SMW96" s="45"/>
      <c r="SMX96" s="45"/>
      <c r="SMY96" s="45"/>
      <c r="SMZ96" s="45"/>
      <c r="SNA96" s="45"/>
      <c r="SNB96" s="45"/>
      <c r="SNC96" s="45"/>
      <c r="SND96" s="45"/>
      <c r="SNE96" s="45"/>
      <c r="SNF96" s="45"/>
      <c r="SNG96" s="45"/>
      <c r="SNH96" s="45"/>
      <c r="SNI96" s="45"/>
      <c r="SNJ96" s="45"/>
      <c r="SNK96" s="45"/>
      <c r="SNL96" s="45"/>
      <c r="SNM96" s="45"/>
      <c r="SNN96" s="45"/>
      <c r="SNO96" s="45"/>
      <c r="SNP96" s="45"/>
      <c r="SNQ96" s="45"/>
      <c r="SNR96" s="45"/>
      <c r="SNS96" s="45"/>
      <c r="SNT96" s="45"/>
      <c r="SNU96" s="45"/>
      <c r="SNV96" s="45"/>
      <c r="SNW96" s="45"/>
      <c r="SNX96" s="45"/>
      <c r="SNY96" s="45"/>
      <c r="SNZ96" s="45"/>
      <c r="SOA96" s="45"/>
      <c r="SOB96" s="45"/>
      <c r="SOC96" s="45"/>
      <c r="SOD96" s="45"/>
      <c r="SOE96" s="45"/>
      <c r="SOF96" s="45"/>
      <c r="SOG96" s="45"/>
      <c r="SOH96" s="45"/>
      <c r="SOI96" s="45"/>
      <c r="SOJ96" s="45"/>
      <c r="SOK96" s="45"/>
      <c r="SOL96" s="45"/>
      <c r="SOM96" s="45"/>
      <c r="SON96" s="45"/>
      <c r="SOO96" s="45"/>
      <c r="SOP96" s="45"/>
      <c r="SOQ96" s="45"/>
      <c r="SOR96" s="45"/>
      <c r="SOS96" s="45"/>
      <c r="SOT96" s="45"/>
      <c r="SOU96" s="45"/>
      <c r="SOV96" s="45"/>
      <c r="SOW96" s="45"/>
      <c r="SOX96" s="45"/>
      <c r="SOY96" s="45"/>
      <c r="SOZ96" s="45"/>
      <c r="SPA96" s="45"/>
      <c r="SPB96" s="45"/>
      <c r="SPC96" s="45"/>
      <c r="SPD96" s="45"/>
      <c r="SPE96" s="45"/>
      <c r="SPF96" s="45"/>
      <c r="SPG96" s="45"/>
      <c r="SPH96" s="45"/>
      <c r="SPI96" s="45"/>
      <c r="SPJ96" s="45"/>
      <c r="SPK96" s="45"/>
      <c r="SPL96" s="45"/>
      <c r="SPM96" s="45"/>
      <c r="SPN96" s="45"/>
      <c r="SPO96" s="45"/>
      <c r="SPP96" s="45"/>
      <c r="SPQ96" s="45"/>
      <c r="SPR96" s="45"/>
      <c r="SPS96" s="45"/>
      <c r="SPT96" s="45"/>
      <c r="SPU96" s="45"/>
      <c r="SPV96" s="45"/>
      <c r="SPW96" s="45"/>
      <c r="SPX96" s="45"/>
      <c r="SPY96" s="45"/>
      <c r="SPZ96" s="45"/>
      <c r="SQA96" s="45"/>
      <c r="SQB96" s="45"/>
      <c r="SQC96" s="45"/>
      <c r="SQD96" s="45"/>
      <c r="SQE96" s="45"/>
      <c r="SQF96" s="45"/>
      <c r="SQG96" s="45"/>
      <c r="SQH96" s="45"/>
      <c r="SQI96" s="45"/>
      <c r="SQJ96" s="45"/>
      <c r="SQK96" s="45"/>
      <c r="SQL96" s="45"/>
      <c r="SQM96" s="45"/>
      <c r="SQN96" s="45"/>
      <c r="SQO96" s="45"/>
      <c r="SQP96" s="45"/>
      <c r="SQQ96" s="45"/>
      <c r="SQR96" s="45"/>
      <c r="SQS96" s="45"/>
      <c r="SQT96" s="45"/>
      <c r="SQU96" s="45"/>
      <c r="SQV96" s="45"/>
      <c r="SQW96" s="45"/>
      <c r="SQX96" s="45"/>
      <c r="SQY96" s="45"/>
      <c r="SQZ96" s="45"/>
      <c r="SRA96" s="45"/>
      <c r="SRB96" s="45"/>
      <c r="SRC96" s="45"/>
      <c r="SRD96" s="45"/>
      <c r="SRE96" s="45"/>
      <c r="SRF96" s="45"/>
      <c r="SRG96" s="45"/>
      <c r="SRH96" s="45"/>
      <c r="SRI96" s="45"/>
      <c r="SRJ96" s="45"/>
      <c r="SRK96" s="45"/>
      <c r="SRL96" s="45"/>
      <c r="SRM96" s="45"/>
      <c r="SRN96" s="45"/>
      <c r="SRO96" s="45"/>
      <c r="SRP96" s="45"/>
      <c r="SRQ96" s="45"/>
      <c r="SRR96" s="45"/>
      <c r="SRS96" s="45"/>
      <c r="SRT96" s="45"/>
      <c r="SRU96" s="45"/>
      <c r="SRV96" s="45"/>
      <c r="SRW96" s="45"/>
      <c r="SRX96" s="45"/>
      <c r="SRY96" s="45"/>
      <c r="SRZ96" s="45"/>
      <c r="SSA96" s="45"/>
      <c r="SSB96" s="45"/>
      <c r="SSC96" s="45"/>
      <c r="SSD96" s="45"/>
      <c r="SSE96" s="45"/>
      <c r="SSF96" s="45"/>
      <c r="SSG96" s="45"/>
      <c r="SSH96" s="45"/>
      <c r="SSI96" s="45"/>
      <c r="SSJ96" s="45"/>
      <c r="SSK96" s="45"/>
      <c r="SSL96" s="45"/>
      <c r="SSM96" s="45"/>
      <c r="SSN96" s="45"/>
      <c r="SSO96" s="45"/>
      <c r="SSP96" s="45"/>
      <c r="SSQ96" s="45"/>
      <c r="SSR96" s="45"/>
      <c r="SSS96" s="45"/>
      <c r="SST96" s="45"/>
      <c r="SSU96" s="45"/>
      <c r="SSV96" s="45"/>
      <c r="SSW96" s="45"/>
      <c r="SSX96" s="45"/>
      <c r="SSY96" s="45"/>
      <c r="SSZ96" s="45"/>
      <c r="STA96" s="45"/>
      <c r="STB96" s="45"/>
      <c r="STC96" s="45"/>
      <c r="STD96" s="45"/>
      <c r="STE96" s="45"/>
      <c r="STF96" s="45"/>
      <c r="STG96" s="45"/>
      <c r="STH96" s="45"/>
      <c r="STI96" s="45"/>
      <c r="STJ96" s="45"/>
      <c r="STK96" s="45"/>
      <c r="STL96" s="45"/>
      <c r="STM96" s="45"/>
      <c r="STN96" s="45"/>
      <c r="STO96" s="45"/>
      <c r="STP96" s="45"/>
      <c r="STQ96" s="45"/>
      <c r="STR96" s="45"/>
      <c r="STS96" s="45"/>
      <c r="STT96" s="45"/>
      <c r="STU96" s="45"/>
      <c r="STV96" s="45"/>
      <c r="STW96" s="45"/>
      <c r="STX96" s="45"/>
      <c r="STY96" s="45"/>
      <c r="STZ96" s="45"/>
      <c r="SUA96" s="45"/>
      <c r="SUB96" s="45"/>
      <c r="SUC96" s="45"/>
      <c r="SUD96" s="45"/>
      <c r="SUE96" s="45"/>
      <c r="SUF96" s="45"/>
      <c r="SUG96" s="45"/>
      <c r="SUH96" s="45"/>
      <c r="SUI96" s="45"/>
      <c r="SUJ96" s="45"/>
      <c r="SUK96" s="45"/>
      <c r="SUL96" s="45"/>
      <c r="SUM96" s="45"/>
      <c r="SUN96" s="45"/>
      <c r="SUO96" s="45"/>
      <c r="SUP96" s="45"/>
      <c r="SUQ96" s="45"/>
      <c r="SUR96" s="45"/>
      <c r="SUS96" s="45"/>
      <c r="SUT96" s="45"/>
      <c r="SUU96" s="45"/>
      <c r="SUV96" s="45"/>
      <c r="SUW96" s="45"/>
      <c r="SUX96" s="45"/>
      <c r="SUY96" s="45"/>
      <c r="SUZ96" s="45"/>
      <c r="SVA96" s="45"/>
      <c r="SVB96" s="45"/>
      <c r="SVC96" s="45"/>
      <c r="SVD96" s="45"/>
      <c r="SVE96" s="45"/>
      <c r="SVF96" s="45"/>
      <c r="SVG96" s="45"/>
      <c r="SVH96" s="45"/>
      <c r="SVI96" s="45"/>
      <c r="SVJ96" s="45"/>
      <c r="SVK96" s="45"/>
      <c r="SVL96" s="45"/>
      <c r="SVM96" s="45"/>
      <c r="SVN96" s="45"/>
      <c r="SVO96" s="45"/>
      <c r="SVP96" s="45"/>
      <c r="SVQ96" s="45"/>
      <c r="SVR96" s="45"/>
      <c r="SVS96" s="45"/>
      <c r="SVT96" s="45"/>
      <c r="SVU96" s="45"/>
      <c r="SVV96" s="45"/>
      <c r="SVW96" s="45"/>
      <c r="SVX96" s="45"/>
      <c r="SVY96" s="45"/>
      <c r="SVZ96" s="45"/>
      <c r="SWA96" s="45"/>
      <c r="SWB96" s="45"/>
      <c r="SWC96" s="45"/>
      <c r="SWD96" s="45"/>
      <c r="SWE96" s="45"/>
      <c r="SWF96" s="45"/>
      <c r="SWG96" s="45"/>
      <c r="SWH96" s="45"/>
      <c r="SWI96" s="45"/>
      <c r="SWJ96" s="45"/>
      <c r="SWK96" s="45"/>
      <c r="SWL96" s="45"/>
      <c r="SWM96" s="45"/>
      <c r="SWN96" s="45"/>
      <c r="SWO96" s="45"/>
      <c r="SWP96" s="45"/>
      <c r="SWQ96" s="45"/>
      <c r="SWR96" s="45"/>
      <c r="SWS96" s="45"/>
      <c r="SWT96" s="45"/>
      <c r="SWU96" s="45"/>
      <c r="SWV96" s="45"/>
      <c r="SWW96" s="45"/>
      <c r="SWX96" s="45"/>
      <c r="SWY96" s="45"/>
      <c r="SWZ96" s="45"/>
      <c r="SXA96" s="45"/>
      <c r="SXB96" s="45"/>
      <c r="SXC96" s="45"/>
      <c r="SXD96" s="45"/>
      <c r="SXE96" s="45"/>
      <c r="SXF96" s="45"/>
      <c r="SXG96" s="45"/>
      <c r="SXH96" s="45"/>
      <c r="SXI96" s="45"/>
      <c r="SXJ96" s="45"/>
      <c r="SXK96" s="45"/>
      <c r="SXL96" s="45"/>
      <c r="SXM96" s="45"/>
      <c r="SXN96" s="45"/>
      <c r="SXO96" s="45"/>
      <c r="SXP96" s="45"/>
      <c r="SXQ96" s="45"/>
      <c r="SXR96" s="45"/>
      <c r="SXS96" s="45"/>
      <c r="SXT96" s="45"/>
      <c r="SXU96" s="45"/>
      <c r="SXV96" s="45"/>
      <c r="SXW96" s="45"/>
      <c r="SXX96" s="45"/>
      <c r="SXY96" s="45"/>
      <c r="SXZ96" s="45"/>
      <c r="SYA96" s="45"/>
      <c r="SYB96" s="45"/>
      <c r="SYC96" s="45"/>
      <c r="SYD96" s="45"/>
      <c r="SYE96" s="45"/>
      <c r="SYF96" s="45"/>
      <c r="SYG96" s="45"/>
      <c r="SYH96" s="45"/>
      <c r="SYI96" s="45"/>
      <c r="SYJ96" s="45"/>
      <c r="SYK96" s="45"/>
      <c r="SYL96" s="45"/>
      <c r="SYM96" s="45"/>
      <c r="SYN96" s="45"/>
      <c r="SYO96" s="45"/>
      <c r="SYP96" s="45"/>
      <c r="SYQ96" s="45"/>
      <c r="SYR96" s="45"/>
      <c r="SYS96" s="45"/>
      <c r="SYT96" s="45"/>
      <c r="SYU96" s="45"/>
      <c r="SYV96" s="45"/>
      <c r="SYW96" s="45"/>
      <c r="SYX96" s="45"/>
      <c r="SYY96" s="45"/>
      <c r="SYZ96" s="45"/>
      <c r="SZA96" s="45"/>
      <c r="SZB96" s="45"/>
      <c r="SZC96" s="45"/>
      <c r="SZD96" s="45"/>
      <c r="SZE96" s="45"/>
      <c r="SZF96" s="45"/>
      <c r="SZG96" s="45"/>
      <c r="SZH96" s="45"/>
      <c r="SZI96" s="45"/>
      <c r="SZJ96" s="45"/>
      <c r="SZK96" s="45"/>
      <c r="SZL96" s="45"/>
      <c r="SZM96" s="45"/>
      <c r="SZN96" s="45"/>
      <c r="SZO96" s="45"/>
      <c r="SZP96" s="45"/>
      <c r="SZQ96" s="45"/>
      <c r="SZR96" s="45"/>
      <c r="SZS96" s="45"/>
      <c r="SZT96" s="45"/>
      <c r="SZU96" s="45"/>
      <c r="SZV96" s="45"/>
      <c r="SZW96" s="45"/>
      <c r="SZX96" s="45"/>
      <c r="SZY96" s="45"/>
      <c r="SZZ96" s="45"/>
      <c r="TAA96" s="45"/>
      <c r="TAB96" s="45"/>
      <c r="TAC96" s="45"/>
      <c r="TAD96" s="45"/>
      <c r="TAE96" s="45"/>
      <c r="TAF96" s="45"/>
      <c r="TAG96" s="45"/>
      <c r="TAH96" s="45"/>
      <c r="TAI96" s="45"/>
      <c r="TAJ96" s="45"/>
      <c r="TAK96" s="45"/>
      <c r="TAL96" s="45"/>
      <c r="TAM96" s="45"/>
      <c r="TAN96" s="45"/>
      <c r="TAO96" s="45"/>
      <c r="TAP96" s="45"/>
      <c r="TAQ96" s="45"/>
      <c r="TAR96" s="45"/>
      <c r="TAS96" s="45"/>
      <c r="TAT96" s="45"/>
      <c r="TAU96" s="45"/>
      <c r="TAV96" s="45"/>
      <c r="TAW96" s="45"/>
      <c r="TAX96" s="45"/>
      <c r="TAY96" s="45"/>
      <c r="TAZ96" s="45"/>
      <c r="TBA96" s="45"/>
      <c r="TBB96" s="45"/>
      <c r="TBC96" s="45"/>
      <c r="TBD96" s="45"/>
      <c r="TBE96" s="45"/>
      <c r="TBF96" s="45"/>
      <c r="TBG96" s="45"/>
      <c r="TBH96" s="45"/>
      <c r="TBI96" s="45"/>
      <c r="TBJ96" s="45"/>
      <c r="TBK96" s="45"/>
      <c r="TBL96" s="45"/>
      <c r="TBM96" s="45"/>
      <c r="TBN96" s="45"/>
      <c r="TBO96" s="45"/>
      <c r="TBP96" s="45"/>
      <c r="TBQ96" s="45"/>
      <c r="TBR96" s="45"/>
      <c r="TBS96" s="45"/>
      <c r="TBT96" s="45"/>
      <c r="TBU96" s="45"/>
      <c r="TBV96" s="45"/>
      <c r="TBW96" s="45"/>
      <c r="TBX96" s="45"/>
      <c r="TBY96" s="45"/>
      <c r="TBZ96" s="45"/>
      <c r="TCA96" s="45"/>
      <c r="TCB96" s="45"/>
      <c r="TCC96" s="45"/>
      <c r="TCD96" s="45"/>
      <c r="TCE96" s="45"/>
      <c r="TCF96" s="45"/>
      <c r="TCG96" s="45"/>
      <c r="TCH96" s="45"/>
      <c r="TCI96" s="45"/>
      <c r="TCJ96" s="45"/>
      <c r="TCK96" s="45"/>
      <c r="TCL96" s="45"/>
      <c r="TCM96" s="45"/>
      <c r="TCN96" s="45"/>
      <c r="TCO96" s="45"/>
      <c r="TCP96" s="45"/>
      <c r="TCQ96" s="45"/>
      <c r="TCR96" s="45"/>
      <c r="TCS96" s="45"/>
      <c r="TCT96" s="45"/>
      <c r="TCU96" s="45"/>
      <c r="TCV96" s="45"/>
      <c r="TCW96" s="45"/>
      <c r="TCX96" s="45"/>
      <c r="TCY96" s="45"/>
      <c r="TCZ96" s="45"/>
      <c r="TDA96" s="45"/>
      <c r="TDB96" s="45"/>
      <c r="TDC96" s="45"/>
      <c r="TDD96" s="45"/>
      <c r="TDE96" s="45"/>
      <c r="TDF96" s="45"/>
      <c r="TDG96" s="45"/>
      <c r="TDH96" s="45"/>
      <c r="TDI96" s="45"/>
      <c r="TDJ96" s="45"/>
      <c r="TDK96" s="45"/>
      <c r="TDL96" s="45"/>
      <c r="TDM96" s="45"/>
      <c r="TDN96" s="45"/>
      <c r="TDO96" s="45"/>
      <c r="TDP96" s="45"/>
      <c r="TDQ96" s="45"/>
      <c r="TDR96" s="45"/>
      <c r="TDS96" s="45"/>
      <c r="TDT96" s="45"/>
      <c r="TDU96" s="45"/>
      <c r="TDV96" s="45"/>
      <c r="TDW96" s="45"/>
      <c r="TDX96" s="45"/>
      <c r="TDY96" s="45"/>
      <c r="TDZ96" s="45"/>
      <c r="TEA96" s="45"/>
      <c r="TEB96" s="45"/>
      <c r="TEC96" s="45"/>
      <c r="TED96" s="45"/>
      <c r="TEE96" s="45"/>
      <c r="TEF96" s="45"/>
      <c r="TEG96" s="45"/>
      <c r="TEH96" s="45"/>
      <c r="TEI96" s="45"/>
      <c r="TEJ96" s="45"/>
      <c r="TEK96" s="45"/>
      <c r="TEL96" s="45"/>
      <c r="TEM96" s="45"/>
      <c r="TEN96" s="45"/>
      <c r="TEO96" s="45"/>
      <c r="TEP96" s="45"/>
      <c r="TEQ96" s="45"/>
      <c r="TER96" s="45"/>
      <c r="TES96" s="45"/>
      <c r="TET96" s="45"/>
      <c r="TEU96" s="45"/>
      <c r="TEV96" s="45"/>
      <c r="TEW96" s="45"/>
      <c r="TEX96" s="45"/>
      <c r="TEY96" s="45"/>
      <c r="TEZ96" s="45"/>
      <c r="TFA96" s="45"/>
      <c r="TFB96" s="45"/>
      <c r="TFC96" s="45"/>
      <c r="TFD96" s="45"/>
      <c r="TFE96" s="45"/>
      <c r="TFF96" s="45"/>
      <c r="TFG96" s="45"/>
      <c r="TFH96" s="45"/>
      <c r="TFI96" s="45"/>
      <c r="TFJ96" s="45"/>
      <c r="TFK96" s="45"/>
      <c r="TFL96" s="45"/>
      <c r="TFM96" s="45"/>
      <c r="TFN96" s="45"/>
      <c r="TFO96" s="45"/>
      <c r="TFP96" s="45"/>
      <c r="TFQ96" s="45"/>
      <c r="TFR96" s="45"/>
      <c r="TFS96" s="45"/>
      <c r="TFT96" s="45"/>
      <c r="TFU96" s="45"/>
      <c r="TFV96" s="45"/>
      <c r="TFW96" s="45"/>
      <c r="TFX96" s="45"/>
      <c r="TFY96" s="45"/>
      <c r="TFZ96" s="45"/>
      <c r="TGA96" s="45"/>
      <c r="TGB96" s="45"/>
      <c r="TGC96" s="45"/>
      <c r="TGD96" s="45"/>
      <c r="TGE96" s="45"/>
      <c r="TGF96" s="45"/>
      <c r="TGG96" s="45"/>
      <c r="TGH96" s="45"/>
      <c r="TGI96" s="45"/>
      <c r="TGJ96" s="45"/>
      <c r="TGK96" s="45"/>
      <c r="TGL96" s="45"/>
      <c r="TGM96" s="45"/>
      <c r="TGN96" s="45"/>
      <c r="TGO96" s="45"/>
      <c r="TGP96" s="45"/>
      <c r="TGQ96" s="45"/>
      <c r="TGR96" s="45"/>
      <c r="TGS96" s="45"/>
      <c r="TGT96" s="45"/>
      <c r="TGU96" s="45"/>
      <c r="TGV96" s="45"/>
      <c r="TGW96" s="45"/>
      <c r="TGX96" s="45"/>
      <c r="TGY96" s="45"/>
      <c r="TGZ96" s="45"/>
      <c r="THA96" s="45"/>
      <c r="THB96" s="45"/>
      <c r="THC96" s="45"/>
      <c r="THD96" s="45"/>
      <c r="THE96" s="45"/>
      <c r="THF96" s="45"/>
      <c r="THG96" s="45"/>
      <c r="THH96" s="45"/>
      <c r="THI96" s="45"/>
      <c r="THJ96" s="45"/>
      <c r="THK96" s="45"/>
      <c r="THL96" s="45"/>
      <c r="THM96" s="45"/>
      <c r="THN96" s="45"/>
      <c r="THO96" s="45"/>
      <c r="THP96" s="45"/>
      <c r="THQ96" s="45"/>
      <c r="THR96" s="45"/>
      <c r="THS96" s="45"/>
      <c r="THT96" s="45"/>
      <c r="THU96" s="45"/>
      <c r="THV96" s="45"/>
      <c r="THW96" s="45"/>
      <c r="THX96" s="45"/>
      <c r="THY96" s="45"/>
      <c r="THZ96" s="45"/>
      <c r="TIA96" s="45"/>
      <c r="TIB96" s="45"/>
      <c r="TIC96" s="45"/>
      <c r="TID96" s="45"/>
      <c r="TIE96" s="45"/>
      <c r="TIF96" s="45"/>
      <c r="TIG96" s="45"/>
      <c r="TIH96" s="45"/>
      <c r="TII96" s="45"/>
      <c r="TIJ96" s="45"/>
      <c r="TIK96" s="45"/>
      <c r="TIL96" s="45"/>
      <c r="TIM96" s="45"/>
      <c r="TIN96" s="45"/>
      <c r="TIO96" s="45"/>
      <c r="TIP96" s="45"/>
      <c r="TIQ96" s="45"/>
      <c r="TIR96" s="45"/>
      <c r="TIS96" s="45"/>
      <c r="TIT96" s="45"/>
      <c r="TIU96" s="45"/>
      <c r="TIV96" s="45"/>
      <c r="TIW96" s="45"/>
      <c r="TIX96" s="45"/>
      <c r="TIY96" s="45"/>
      <c r="TIZ96" s="45"/>
      <c r="TJA96" s="45"/>
      <c r="TJB96" s="45"/>
      <c r="TJC96" s="45"/>
      <c r="TJD96" s="45"/>
      <c r="TJE96" s="45"/>
      <c r="TJF96" s="45"/>
      <c r="TJG96" s="45"/>
      <c r="TJH96" s="45"/>
      <c r="TJI96" s="45"/>
      <c r="TJJ96" s="45"/>
      <c r="TJK96" s="45"/>
      <c r="TJL96" s="45"/>
      <c r="TJM96" s="45"/>
      <c r="TJN96" s="45"/>
      <c r="TJO96" s="45"/>
      <c r="TJP96" s="45"/>
      <c r="TJQ96" s="45"/>
      <c r="TJR96" s="45"/>
      <c r="TJS96" s="45"/>
      <c r="TJT96" s="45"/>
      <c r="TJU96" s="45"/>
      <c r="TJV96" s="45"/>
      <c r="TJW96" s="45"/>
      <c r="TJX96" s="45"/>
      <c r="TJY96" s="45"/>
      <c r="TJZ96" s="45"/>
      <c r="TKA96" s="45"/>
      <c r="TKB96" s="45"/>
      <c r="TKC96" s="45"/>
      <c r="TKD96" s="45"/>
      <c r="TKE96" s="45"/>
      <c r="TKF96" s="45"/>
      <c r="TKG96" s="45"/>
      <c r="TKH96" s="45"/>
      <c r="TKI96" s="45"/>
      <c r="TKJ96" s="45"/>
      <c r="TKK96" s="45"/>
      <c r="TKL96" s="45"/>
      <c r="TKM96" s="45"/>
      <c r="TKN96" s="45"/>
      <c r="TKO96" s="45"/>
      <c r="TKP96" s="45"/>
      <c r="TKQ96" s="45"/>
      <c r="TKR96" s="45"/>
      <c r="TKS96" s="45"/>
      <c r="TKT96" s="45"/>
      <c r="TKU96" s="45"/>
      <c r="TKV96" s="45"/>
      <c r="TKW96" s="45"/>
      <c r="TKX96" s="45"/>
      <c r="TKY96" s="45"/>
      <c r="TKZ96" s="45"/>
      <c r="TLA96" s="45"/>
      <c r="TLB96" s="45"/>
      <c r="TLC96" s="45"/>
      <c r="TLD96" s="45"/>
      <c r="TLE96" s="45"/>
      <c r="TLF96" s="45"/>
      <c r="TLG96" s="45"/>
      <c r="TLH96" s="45"/>
      <c r="TLI96" s="45"/>
      <c r="TLJ96" s="45"/>
      <c r="TLK96" s="45"/>
      <c r="TLL96" s="45"/>
      <c r="TLM96" s="45"/>
      <c r="TLN96" s="45"/>
      <c r="TLO96" s="45"/>
      <c r="TLP96" s="45"/>
      <c r="TLQ96" s="45"/>
      <c r="TLR96" s="45"/>
      <c r="TLS96" s="45"/>
      <c r="TLT96" s="45"/>
      <c r="TLU96" s="45"/>
      <c r="TLV96" s="45"/>
      <c r="TLW96" s="45"/>
      <c r="TLX96" s="45"/>
      <c r="TLY96" s="45"/>
      <c r="TLZ96" s="45"/>
      <c r="TMA96" s="45"/>
      <c r="TMB96" s="45"/>
      <c r="TMC96" s="45"/>
      <c r="TMD96" s="45"/>
      <c r="TME96" s="45"/>
      <c r="TMF96" s="45"/>
      <c r="TMG96" s="45"/>
      <c r="TMH96" s="45"/>
      <c r="TMI96" s="45"/>
      <c r="TMJ96" s="45"/>
      <c r="TMK96" s="45"/>
      <c r="TML96" s="45"/>
      <c r="TMM96" s="45"/>
      <c r="TMN96" s="45"/>
      <c r="TMO96" s="45"/>
      <c r="TMP96" s="45"/>
      <c r="TMQ96" s="45"/>
      <c r="TMR96" s="45"/>
      <c r="TMS96" s="45"/>
      <c r="TMT96" s="45"/>
      <c r="TMU96" s="45"/>
      <c r="TMV96" s="45"/>
      <c r="TMW96" s="45"/>
      <c r="TMX96" s="45"/>
      <c r="TMY96" s="45"/>
      <c r="TMZ96" s="45"/>
      <c r="TNA96" s="45"/>
      <c r="TNB96" s="45"/>
      <c r="TNC96" s="45"/>
      <c r="TND96" s="45"/>
      <c r="TNE96" s="45"/>
      <c r="TNF96" s="45"/>
      <c r="TNG96" s="45"/>
      <c r="TNH96" s="45"/>
      <c r="TNI96" s="45"/>
      <c r="TNJ96" s="45"/>
      <c r="TNK96" s="45"/>
      <c r="TNL96" s="45"/>
      <c r="TNM96" s="45"/>
      <c r="TNN96" s="45"/>
      <c r="TNO96" s="45"/>
      <c r="TNP96" s="45"/>
      <c r="TNQ96" s="45"/>
      <c r="TNR96" s="45"/>
      <c r="TNS96" s="45"/>
      <c r="TNT96" s="45"/>
      <c r="TNU96" s="45"/>
      <c r="TNV96" s="45"/>
      <c r="TNW96" s="45"/>
      <c r="TNX96" s="45"/>
      <c r="TNY96" s="45"/>
      <c r="TNZ96" s="45"/>
      <c r="TOA96" s="45"/>
      <c r="TOB96" s="45"/>
      <c r="TOC96" s="45"/>
      <c r="TOD96" s="45"/>
      <c r="TOE96" s="45"/>
      <c r="TOF96" s="45"/>
      <c r="TOG96" s="45"/>
      <c r="TOH96" s="45"/>
      <c r="TOI96" s="45"/>
      <c r="TOJ96" s="45"/>
      <c r="TOK96" s="45"/>
      <c r="TOL96" s="45"/>
      <c r="TOM96" s="45"/>
      <c r="TON96" s="45"/>
      <c r="TOO96" s="45"/>
      <c r="TOP96" s="45"/>
      <c r="TOQ96" s="45"/>
      <c r="TOR96" s="45"/>
      <c r="TOS96" s="45"/>
      <c r="TOT96" s="45"/>
      <c r="TOU96" s="45"/>
      <c r="TOV96" s="45"/>
      <c r="TOW96" s="45"/>
      <c r="TOX96" s="45"/>
      <c r="TOY96" s="45"/>
      <c r="TOZ96" s="45"/>
      <c r="TPA96" s="45"/>
      <c r="TPB96" s="45"/>
      <c r="TPC96" s="45"/>
      <c r="TPD96" s="45"/>
      <c r="TPE96" s="45"/>
      <c r="TPF96" s="45"/>
      <c r="TPG96" s="45"/>
      <c r="TPH96" s="45"/>
      <c r="TPI96" s="45"/>
      <c r="TPJ96" s="45"/>
      <c r="TPK96" s="45"/>
      <c r="TPL96" s="45"/>
      <c r="TPM96" s="45"/>
      <c r="TPN96" s="45"/>
      <c r="TPO96" s="45"/>
      <c r="TPP96" s="45"/>
      <c r="TPQ96" s="45"/>
      <c r="TPR96" s="45"/>
      <c r="TPS96" s="45"/>
      <c r="TPT96" s="45"/>
      <c r="TPU96" s="45"/>
      <c r="TPV96" s="45"/>
      <c r="TPW96" s="45"/>
      <c r="TPX96" s="45"/>
      <c r="TPY96" s="45"/>
      <c r="TPZ96" s="45"/>
      <c r="TQA96" s="45"/>
      <c r="TQB96" s="45"/>
      <c r="TQC96" s="45"/>
      <c r="TQD96" s="45"/>
      <c r="TQE96" s="45"/>
      <c r="TQF96" s="45"/>
      <c r="TQG96" s="45"/>
      <c r="TQH96" s="45"/>
      <c r="TQI96" s="45"/>
      <c r="TQJ96" s="45"/>
      <c r="TQK96" s="45"/>
      <c r="TQL96" s="45"/>
      <c r="TQM96" s="45"/>
      <c r="TQN96" s="45"/>
      <c r="TQO96" s="45"/>
      <c r="TQP96" s="45"/>
      <c r="TQQ96" s="45"/>
      <c r="TQR96" s="45"/>
      <c r="TQS96" s="45"/>
      <c r="TQT96" s="45"/>
      <c r="TQU96" s="45"/>
      <c r="TQV96" s="45"/>
      <c r="TQW96" s="45"/>
      <c r="TQX96" s="45"/>
      <c r="TQY96" s="45"/>
      <c r="TQZ96" s="45"/>
      <c r="TRA96" s="45"/>
      <c r="TRB96" s="45"/>
      <c r="TRC96" s="45"/>
      <c r="TRD96" s="45"/>
      <c r="TRE96" s="45"/>
      <c r="TRF96" s="45"/>
      <c r="TRG96" s="45"/>
      <c r="TRH96" s="45"/>
      <c r="TRI96" s="45"/>
      <c r="TRJ96" s="45"/>
      <c r="TRK96" s="45"/>
      <c r="TRL96" s="45"/>
      <c r="TRM96" s="45"/>
      <c r="TRN96" s="45"/>
      <c r="TRO96" s="45"/>
      <c r="TRP96" s="45"/>
      <c r="TRQ96" s="45"/>
      <c r="TRR96" s="45"/>
      <c r="TRS96" s="45"/>
      <c r="TRT96" s="45"/>
      <c r="TRU96" s="45"/>
      <c r="TRV96" s="45"/>
      <c r="TRW96" s="45"/>
      <c r="TRX96" s="45"/>
      <c r="TRY96" s="45"/>
      <c r="TRZ96" s="45"/>
      <c r="TSA96" s="45"/>
      <c r="TSB96" s="45"/>
      <c r="TSC96" s="45"/>
      <c r="TSD96" s="45"/>
      <c r="TSE96" s="45"/>
      <c r="TSF96" s="45"/>
      <c r="TSG96" s="45"/>
      <c r="TSH96" s="45"/>
      <c r="TSI96" s="45"/>
      <c r="TSJ96" s="45"/>
      <c r="TSK96" s="45"/>
      <c r="TSL96" s="45"/>
      <c r="TSM96" s="45"/>
      <c r="TSN96" s="45"/>
      <c r="TSO96" s="45"/>
      <c r="TSP96" s="45"/>
      <c r="TSQ96" s="45"/>
      <c r="TSR96" s="45"/>
      <c r="TSS96" s="45"/>
      <c r="TST96" s="45"/>
      <c r="TSU96" s="45"/>
      <c r="TSV96" s="45"/>
      <c r="TSW96" s="45"/>
      <c r="TSX96" s="45"/>
      <c r="TSY96" s="45"/>
      <c r="TSZ96" s="45"/>
      <c r="TTA96" s="45"/>
      <c r="TTB96" s="45"/>
      <c r="TTC96" s="45"/>
      <c r="TTD96" s="45"/>
      <c r="TTE96" s="45"/>
      <c r="TTF96" s="45"/>
      <c r="TTG96" s="45"/>
      <c r="TTH96" s="45"/>
      <c r="TTI96" s="45"/>
      <c r="TTJ96" s="45"/>
      <c r="TTK96" s="45"/>
      <c r="TTL96" s="45"/>
      <c r="TTM96" s="45"/>
      <c r="TTN96" s="45"/>
      <c r="TTO96" s="45"/>
      <c r="TTP96" s="45"/>
      <c r="TTQ96" s="45"/>
      <c r="TTR96" s="45"/>
      <c r="TTS96" s="45"/>
      <c r="TTT96" s="45"/>
      <c r="TTU96" s="45"/>
      <c r="TTV96" s="45"/>
      <c r="TTW96" s="45"/>
      <c r="TTX96" s="45"/>
      <c r="TTY96" s="45"/>
      <c r="TTZ96" s="45"/>
      <c r="TUA96" s="45"/>
      <c r="TUB96" s="45"/>
      <c r="TUC96" s="45"/>
      <c r="TUD96" s="45"/>
      <c r="TUE96" s="45"/>
      <c r="TUF96" s="45"/>
      <c r="TUG96" s="45"/>
      <c r="TUH96" s="45"/>
      <c r="TUI96" s="45"/>
      <c r="TUJ96" s="45"/>
      <c r="TUK96" s="45"/>
      <c r="TUL96" s="45"/>
      <c r="TUM96" s="45"/>
      <c r="TUN96" s="45"/>
      <c r="TUO96" s="45"/>
      <c r="TUP96" s="45"/>
      <c r="TUQ96" s="45"/>
      <c r="TUR96" s="45"/>
      <c r="TUS96" s="45"/>
      <c r="TUT96" s="45"/>
      <c r="TUU96" s="45"/>
      <c r="TUV96" s="45"/>
      <c r="TUW96" s="45"/>
      <c r="TUX96" s="45"/>
      <c r="TUY96" s="45"/>
      <c r="TUZ96" s="45"/>
      <c r="TVA96" s="45"/>
      <c r="TVB96" s="45"/>
      <c r="TVC96" s="45"/>
      <c r="TVD96" s="45"/>
      <c r="TVE96" s="45"/>
      <c r="TVF96" s="45"/>
      <c r="TVG96" s="45"/>
      <c r="TVH96" s="45"/>
      <c r="TVI96" s="45"/>
      <c r="TVJ96" s="45"/>
      <c r="TVK96" s="45"/>
      <c r="TVL96" s="45"/>
      <c r="TVM96" s="45"/>
      <c r="TVN96" s="45"/>
      <c r="TVO96" s="45"/>
      <c r="TVP96" s="45"/>
      <c r="TVQ96" s="45"/>
      <c r="TVR96" s="45"/>
      <c r="TVS96" s="45"/>
      <c r="TVT96" s="45"/>
      <c r="TVU96" s="45"/>
      <c r="TVV96" s="45"/>
      <c r="TVW96" s="45"/>
      <c r="TVX96" s="45"/>
      <c r="TVY96" s="45"/>
      <c r="TVZ96" s="45"/>
      <c r="TWA96" s="45"/>
      <c r="TWB96" s="45"/>
      <c r="TWC96" s="45"/>
      <c r="TWD96" s="45"/>
      <c r="TWE96" s="45"/>
      <c r="TWF96" s="45"/>
      <c r="TWG96" s="45"/>
      <c r="TWH96" s="45"/>
      <c r="TWI96" s="45"/>
      <c r="TWJ96" s="45"/>
      <c r="TWK96" s="45"/>
      <c r="TWL96" s="45"/>
      <c r="TWM96" s="45"/>
      <c r="TWN96" s="45"/>
      <c r="TWO96" s="45"/>
      <c r="TWP96" s="45"/>
      <c r="TWQ96" s="45"/>
      <c r="TWR96" s="45"/>
      <c r="TWS96" s="45"/>
      <c r="TWT96" s="45"/>
      <c r="TWU96" s="45"/>
      <c r="TWV96" s="45"/>
      <c r="TWW96" s="45"/>
      <c r="TWX96" s="45"/>
      <c r="TWY96" s="45"/>
      <c r="TWZ96" s="45"/>
      <c r="TXA96" s="45"/>
      <c r="TXB96" s="45"/>
      <c r="TXC96" s="45"/>
      <c r="TXD96" s="45"/>
      <c r="TXE96" s="45"/>
      <c r="TXF96" s="45"/>
      <c r="TXG96" s="45"/>
      <c r="TXH96" s="45"/>
      <c r="TXI96" s="45"/>
      <c r="TXJ96" s="45"/>
      <c r="TXK96" s="45"/>
      <c r="TXL96" s="45"/>
      <c r="TXM96" s="45"/>
      <c r="TXN96" s="45"/>
      <c r="TXO96" s="45"/>
      <c r="TXP96" s="45"/>
      <c r="TXQ96" s="45"/>
      <c r="TXR96" s="45"/>
      <c r="TXS96" s="45"/>
      <c r="TXT96" s="45"/>
      <c r="TXU96" s="45"/>
      <c r="TXV96" s="45"/>
      <c r="TXW96" s="45"/>
      <c r="TXX96" s="45"/>
      <c r="TXY96" s="45"/>
      <c r="TXZ96" s="45"/>
      <c r="TYA96" s="45"/>
      <c r="TYB96" s="45"/>
      <c r="TYC96" s="45"/>
      <c r="TYD96" s="45"/>
      <c r="TYE96" s="45"/>
      <c r="TYF96" s="45"/>
      <c r="TYG96" s="45"/>
      <c r="TYH96" s="45"/>
      <c r="TYI96" s="45"/>
      <c r="TYJ96" s="45"/>
      <c r="TYK96" s="45"/>
      <c r="TYL96" s="45"/>
      <c r="TYM96" s="45"/>
      <c r="TYN96" s="45"/>
      <c r="TYO96" s="45"/>
      <c r="TYP96" s="45"/>
      <c r="TYQ96" s="45"/>
      <c r="TYR96" s="45"/>
      <c r="TYS96" s="45"/>
      <c r="TYT96" s="45"/>
      <c r="TYU96" s="45"/>
      <c r="TYV96" s="45"/>
      <c r="TYW96" s="45"/>
      <c r="TYX96" s="45"/>
      <c r="TYY96" s="45"/>
      <c r="TYZ96" s="45"/>
      <c r="TZA96" s="45"/>
      <c r="TZB96" s="45"/>
      <c r="TZC96" s="45"/>
      <c r="TZD96" s="45"/>
      <c r="TZE96" s="45"/>
      <c r="TZF96" s="45"/>
      <c r="TZG96" s="45"/>
      <c r="TZH96" s="45"/>
      <c r="TZI96" s="45"/>
      <c r="TZJ96" s="45"/>
      <c r="TZK96" s="45"/>
      <c r="TZL96" s="45"/>
      <c r="TZM96" s="45"/>
      <c r="TZN96" s="45"/>
      <c r="TZO96" s="45"/>
      <c r="TZP96" s="45"/>
      <c r="TZQ96" s="45"/>
      <c r="TZR96" s="45"/>
      <c r="TZS96" s="45"/>
      <c r="TZT96" s="45"/>
      <c r="TZU96" s="45"/>
      <c r="TZV96" s="45"/>
      <c r="TZW96" s="45"/>
      <c r="TZX96" s="45"/>
      <c r="TZY96" s="45"/>
      <c r="TZZ96" s="45"/>
      <c r="UAA96" s="45"/>
      <c r="UAB96" s="45"/>
      <c r="UAC96" s="45"/>
      <c r="UAD96" s="45"/>
      <c r="UAE96" s="45"/>
      <c r="UAF96" s="45"/>
      <c r="UAG96" s="45"/>
      <c r="UAH96" s="45"/>
      <c r="UAI96" s="45"/>
      <c r="UAJ96" s="45"/>
      <c r="UAK96" s="45"/>
      <c r="UAL96" s="45"/>
      <c r="UAM96" s="45"/>
      <c r="UAN96" s="45"/>
      <c r="UAO96" s="45"/>
      <c r="UAP96" s="45"/>
      <c r="UAQ96" s="45"/>
      <c r="UAR96" s="45"/>
      <c r="UAS96" s="45"/>
      <c r="UAT96" s="45"/>
      <c r="UAU96" s="45"/>
      <c r="UAV96" s="45"/>
      <c r="UAW96" s="45"/>
      <c r="UAX96" s="45"/>
      <c r="UAY96" s="45"/>
      <c r="UAZ96" s="45"/>
      <c r="UBA96" s="45"/>
      <c r="UBB96" s="45"/>
      <c r="UBC96" s="45"/>
      <c r="UBD96" s="45"/>
      <c r="UBE96" s="45"/>
      <c r="UBF96" s="45"/>
      <c r="UBG96" s="45"/>
      <c r="UBH96" s="45"/>
      <c r="UBI96" s="45"/>
      <c r="UBJ96" s="45"/>
      <c r="UBK96" s="45"/>
      <c r="UBL96" s="45"/>
      <c r="UBM96" s="45"/>
      <c r="UBN96" s="45"/>
      <c r="UBO96" s="45"/>
      <c r="UBP96" s="45"/>
      <c r="UBQ96" s="45"/>
      <c r="UBR96" s="45"/>
      <c r="UBS96" s="45"/>
      <c r="UBT96" s="45"/>
      <c r="UBU96" s="45"/>
      <c r="UBV96" s="45"/>
      <c r="UBW96" s="45"/>
      <c r="UBX96" s="45"/>
      <c r="UBY96" s="45"/>
      <c r="UBZ96" s="45"/>
      <c r="UCA96" s="45"/>
      <c r="UCB96" s="45"/>
      <c r="UCC96" s="45"/>
      <c r="UCD96" s="45"/>
      <c r="UCE96" s="45"/>
      <c r="UCF96" s="45"/>
      <c r="UCG96" s="45"/>
      <c r="UCH96" s="45"/>
      <c r="UCI96" s="45"/>
      <c r="UCJ96" s="45"/>
      <c r="UCK96" s="45"/>
      <c r="UCL96" s="45"/>
      <c r="UCM96" s="45"/>
      <c r="UCN96" s="45"/>
      <c r="UCO96" s="45"/>
      <c r="UCP96" s="45"/>
      <c r="UCQ96" s="45"/>
      <c r="UCR96" s="45"/>
      <c r="UCS96" s="45"/>
      <c r="UCT96" s="45"/>
      <c r="UCU96" s="45"/>
      <c r="UCV96" s="45"/>
      <c r="UCW96" s="45"/>
      <c r="UCX96" s="45"/>
      <c r="UCY96" s="45"/>
      <c r="UCZ96" s="45"/>
      <c r="UDA96" s="45"/>
      <c r="UDB96" s="45"/>
      <c r="UDC96" s="45"/>
      <c r="UDD96" s="45"/>
      <c r="UDE96" s="45"/>
      <c r="UDF96" s="45"/>
      <c r="UDG96" s="45"/>
      <c r="UDH96" s="45"/>
      <c r="UDI96" s="45"/>
      <c r="UDJ96" s="45"/>
      <c r="UDK96" s="45"/>
      <c r="UDL96" s="45"/>
      <c r="UDM96" s="45"/>
      <c r="UDN96" s="45"/>
      <c r="UDO96" s="45"/>
      <c r="UDP96" s="45"/>
      <c r="UDQ96" s="45"/>
      <c r="UDR96" s="45"/>
      <c r="UDS96" s="45"/>
      <c r="UDT96" s="45"/>
      <c r="UDU96" s="45"/>
      <c r="UDV96" s="45"/>
      <c r="UDW96" s="45"/>
      <c r="UDX96" s="45"/>
      <c r="UDY96" s="45"/>
      <c r="UDZ96" s="45"/>
      <c r="UEA96" s="45"/>
      <c r="UEB96" s="45"/>
      <c r="UEC96" s="45"/>
      <c r="UED96" s="45"/>
      <c r="UEE96" s="45"/>
      <c r="UEF96" s="45"/>
      <c r="UEG96" s="45"/>
      <c r="UEH96" s="45"/>
      <c r="UEI96" s="45"/>
      <c r="UEJ96" s="45"/>
      <c r="UEK96" s="45"/>
      <c r="UEL96" s="45"/>
      <c r="UEM96" s="45"/>
      <c r="UEN96" s="45"/>
      <c r="UEO96" s="45"/>
      <c r="UEP96" s="45"/>
      <c r="UEQ96" s="45"/>
      <c r="UER96" s="45"/>
      <c r="UES96" s="45"/>
      <c r="UET96" s="45"/>
      <c r="UEU96" s="45"/>
      <c r="UEV96" s="45"/>
      <c r="UEW96" s="45"/>
      <c r="UEX96" s="45"/>
      <c r="UEY96" s="45"/>
      <c r="UEZ96" s="45"/>
      <c r="UFA96" s="45"/>
      <c r="UFB96" s="45"/>
      <c r="UFC96" s="45"/>
      <c r="UFD96" s="45"/>
      <c r="UFE96" s="45"/>
      <c r="UFF96" s="45"/>
      <c r="UFG96" s="45"/>
      <c r="UFH96" s="45"/>
      <c r="UFI96" s="45"/>
      <c r="UFJ96" s="45"/>
      <c r="UFK96" s="45"/>
      <c r="UFL96" s="45"/>
      <c r="UFM96" s="45"/>
      <c r="UFN96" s="45"/>
      <c r="UFO96" s="45"/>
      <c r="UFP96" s="45"/>
      <c r="UFQ96" s="45"/>
      <c r="UFR96" s="45"/>
      <c r="UFS96" s="45"/>
      <c r="UFT96" s="45"/>
      <c r="UFU96" s="45"/>
      <c r="UFV96" s="45"/>
      <c r="UFW96" s="45"/>
      <c r="UFX96" s="45"/>
      <c r="UFY96" s="45"/>
      <c r="UFZ96" s="45"/>
      <c r="UGA96" s="45"/>
      <c r="UGB96" s="45"/>
      <c r="UGC96" s="45"/>
      <c r="UGD96" s="45"/>
      <c r="UGE96" s="45"/>
      <c r="UGF96" s="45"/>
      <c r="UGG96" s="45"/>
      <c r="UGH96" s="45"/>
      <c r="UGI96" s="45"/>
      <c r="UGJ96" s="45"/>
      <c r="UGK96" s="45"/>
      <c r="UGL96" s="45"/>
      <c r="UGM96" s="45"/>
      <c r="UGN96" s="45"/>
      <c r="UGO96" s="45"/>
      <c r="UGP96" s="45"/>
      <c r="UGQ96" s="45"/>
      <c r="UGR96" s="45"/>
      <c r="UGS96" s="45"/>
      <c r="UGT96" s="45"/>
      <c r="UGU96" s="45"/>
      <c r="UGV96" s="45"/>
      <c r="UGW96" s="45"/>
      <c r="UGX96" s="45"/>
      <c r="UGY96" s="45"/>
      <c r="UGZ96" s="45"/>
      <c r="UHA96" s="45"/>
      <c r="UHB96" s="45"/>
      <c r="UHC96" s="45"/>
      <c r="UHD96" s="45"/>
      <c r="UHE96" s="45"/>
      <c r="UHF96" s="45"/>
      <c r="UHG96" s="45"/>
      <c r="UHH96" s="45"/>
      <c r="UHI96" s="45"/>
      <c r="UHJ96" s="45"/>
      <c r="UHK96" s="45"/>
      <c r="UHL96" s="45"/>
      <c r="UHM96" s="45"/>
      <c r="UHN96" s="45"/>
      <c r="UHO96" s="45"/>
      <c r="UHP96" s="45"/>
      <c r="UHQ96" s="45"/>
      <c r="UHR96" s="45"/>
      <c r="UHS96" s="45"/>
      <c r="UHT96" s="45"/>
      <c r="UHU96" s="45"/>
      <c r="UHV96" s="45"/>
      <c r="UHW96" s="45"/>
      <c r="UHX96" s="45"/>
      <c r="UHY96" s="45"/>
      <c r="UHZ96" s="45"/>
      <c r="UIA96" s="45"/>
      <c r="UIB96" s="45"/>
      <c r="UIC96" s="45"/>
      <c r="UID96" s="45"/>
      <c r="UIE96" s="45"/>
      <c r="UIF96" s="45"/>
      <c r="UIG96" s="45"/>
      <c r="UIH96" s="45"/>
      <c r="UII96" s="45"/>
      <c r="UIJ96" s="45"/>
      <c r="UIK96" s="45"/>
      <c r="UIL96" s="45"/>
      <c r="UIM96" s="45"/>
      <c r="UIN96" s="45"/>
      <c r="UIO96" s="45"/>
      <c r="UIP96" s="45"/>
      <c r="UIQ96" s="45"/>
      <c r="UIR96" s="45"/>
      <c r="UIS96" s="45"/>
      <c r="UIT96" s="45"/>
      <c r="UIU96" s="45"/>
      <c r="UIV96" s="45"/>
      <c r="UIW96" s="45"/>
      <c r="UIX96" s="45"/>
      <c r="UIY96" s="45"/>
      <c r="UIZ96" s="45"/>
      <c r="UJA96" s="45"/>
      <c r="UJB96" s="45"/>
      <c r="UJC96" s="45"/>
      <c r="UJD96" s="45"/>
      <c r="UJE96" s="45"/>
      <c r="UJF96" s="45"/>
      <c r="UJG96" s="45"/>
      <c r="UJH96" s="45"/>
      <c r="UJI96" s="45"/>
      <c r="UJJ96" s="45"/>
      <c r="UJK96" s="45"/>
      <c r="UJL96" s="45"/>
      <c r="UJM96" s="45"/>
      <c r="UJN96" s="45"/>
      <c r="UJO96" s="45"/>
      <c r="UJP96" s="45"/>
      <c r="UJQ96" s="45"/>
      <c r="UJR96" s="45"/>
      <c r="UJS96" s="45"/>
      <c r="UJT96" s="45"/>
      <c r="UJU96" s="45"/>
      <c r="UJV96" s="45"/>
      <c r="UJW96" s="45"/>
      <c r="UJX96" s="45"/>
      <c r="UJY96" s="45"/>
      <c r="UJZ96" s="45"/>
      <c r="UKA96" s="45"/>
      <c r="UKB96" s="45"/>
      <c r="UKC96" s="45"/>
      <c r="UKD96" s="45"/>
      <c r="UKE96" s="45"/>
      <c r="UKF96" s="45"/>
      <c r="UKG96" s="45"/>
      <c r="UKH96" s="45"/>
      <c r="UKI96" s="45"/>
      <c r="UKJ96" s="45"/>
      <c r="UKK96" s="45"/>
      <c r="UKL96" s="45"/>
      <c r="UKM96" s="45"/>
      <c r="UKN96" s="45"/>
      <c r="UKO96" s="45"/>
      <c r="UKP96" s="45"/>
      <c r="UKQ96" s="45"/>
      <c r="UKR96" s="45"/>
      <c r="UKS96" s="45"/>
      <c r="UKT96" s="45"/>
      <c r="UKU96" s="45"/>
      <c r="UKV96" s="45"/>
      <c r="UKW96" s="45"/>
      <c r="UKX96" s="45"/>
      <c r="UKY96" s="45"/>
      <c r="UKZ96" s="45"/>
      <c r="ULA96" s="45"/>
      <c r="ULB96" s="45"/>
      <c r="ULC96" s="45"/>
      <c r="ULD96" s="45"/>
      <c r="ULE96" s="45"/>
      <c r="ULF96" s="45"/>
      <c r="ULG96" s="45"/>
      <c r="ULH96" s="45"/>
      <c r="ULI96" s="45"/>
      <c r="ULJ96" s="45"/>
      <c r="ULK96" s="45"/>
      <c r="ULL96" s="45"/>
      <c r="ULM96" s="45"/>
      <c r="ULN96" s="45"/>
      <c r="ULO96" s="45"/>
      <c r="ULP96" s="45"/>
      <c r="ULQ96" s="45"/>
      <c r="ULR96" s="45"/>
      <c r="ULS96" s="45"/>
      <c r="ULT96" s="45"/>
      <c r="ULU96" s="45"/>
      <c r="ULV96" s="45"/>
      <c r="ULW96" s="45"/>
      <c r="ULX96" s="45"/>
      <c r="ULY96" s="45"/>
      <c r="ULZ96" s="45"/>
      <c r="UMA96" s="45"/>
      <c r="UMB96" s="45"/>
      <c r="UMC96" s="45"/>
      <c r="UMD96" s="45"/>
      <c r="UME96" s="45"/>
      <c r="UMF96" s="45"/>
      <c r="UMG96" s="45"/>
      <c r="UMH96" s="45"/>
      <c r="UMI96" s="45"/>
      <c r="UMJ96" s="45"/>
      <c r="UMK96" s="45"/>
      <c r="UML96" s="45"/>
      <c r="UMM96" s="45"/>
      <c r="UMN96" s="45"/>
      <c r="UMO96" s="45"/>
      <c r="UMP96" s="45"/>
      <c r="UMQ96" s="45"/>
      <c r="UMR96" s="45"/>
      <c r="UMS96" s="45"/>
      <c r="UMT96" s="45"/>
      <c r="UMU96" s="45"/>
      <c r="UMV96" s="45"/>
      <c r="UMW96" s="45"/>
      <c r="UMX96" s="45"/>
      <c r="UMY96" s="45"/>
      <c r="UMZ96" s="45"/>
      <c r="UNA96" s="45"/>
      <c r="UNB96" s="45"/>
      <c r="UNC96" s="45"/>
      <c r="UND96" s="45"/>
      <c r="UNE96" s="45"/>
      <c r="UNF96" s="45"/>
      <c r="UNG96" s="45"/>
      <c r="UNH96" s="45"/>
      <c r="UNI96" s="45"/>
      <c r="UNJ96" s="45"/>
      <c r="UNK96" s="45"/>
      <c r="UNL96" s="45"/>
      <c r="UNM96" s="45"/>
      <c r="UNN96" s="45"/>
      <c r="UNO96" s="45"/>
      <c r="UNP96" s="45"/>
      <c r="UNQ96" s="45"/>
      <c r="UNR96" s="45"/>
      <c r="UNS96" s="45"/>
      <c r="UNT96" s="45"/>
      <c r="UNU96" s="45"/>
      <c r="UNV96" s="45"/>
      <c r="UNW96" s="45"/>
      <c r="UNX96" s="45"/>
      <c r="UNY96" s="45"/>
      <c r="UNZ96" s="45"/>
      <c r="UOA96" s="45"/>
      <c r="UOB96" s="45"/>
      <c r="UOC96" s="45"/>
      <c r="UOD96" s="45"/>
      <c r="UOE96" s="45"/>
      <c r="UOF96" s="45"/>
      <c r="UOG96" s="45"/>
      <c r="UOH96" s="45"/>
      <c r="UOI96" s="45"/>
      <c r="UOJ96" s="45"/>
      <c r="UOK96" s="45"/>
      <c r="UOL96" s="45"/>
      <c r="UOM96" s="45"/>
      <c r="UON96" s="45"/>
      <c r="UOO96" s="45"/>
      <c r="UOP96" s="45"/>
      <c r="UOQ96" s="45"/>
      <c r="UOR96" s="45"/>
      <c r="UOS96" s="45"/>
      <c r="UOT96" s="45"/>
      <c r="UOU96" s="45"/>
      <c r="UOV96" s="45"/>
      <c r="UOW96" s="45"/>
      <c r="UOX96" s="45"/>
      <c r="UOY96" s="45"/>
      <c r="UOZ96" s="45"/>
      <c r="UPA96" s="45"/>
      <c r="UPB96" s="45"/>
      <c r="UPC96" s="45"/>
      <c r="UPD96" s="45"/>
      <c r="UPE96" s="45"/>
      <c r="UPF96" s="45"/>
      <c r="UPG96" s="45"/>
      <c r="UPH96" s="45"/>
      <c r="UPI96" s="45"/>
      <c r="UPJ96" s="45"/>
      <c r="UPK96" s="45"/>
      <c r="UPL96" s="45"/>
      <c r="UPM96" s="45"/>
      <c r="UPN96" s="45"/>
      <c r="UPO96" s="45"/>
      <c r="UPP96" s="45"/>
      <c r="UPQ96" s="45"/>
      <c r="UPR96" s="45"/>
      <c r="UPS96" s="45"/>
      <c r="UPT96" s="45"/>
      <c r="UPU96" s="45"/>
      <c r="UPV96" s="45"/>
      <c r="UPW96" s="45"/>
      <c r="UPX96" s="45"/>
      <c r="UPY96" s="45"/>
      <c r="UPZ96" s="45"/>
      <c r="UQA96" s="45"/>
      <c r="UQB96" s="45"/>
      <c r="UQC96" s="45"/>
      <c r="UQD96" s="45"/>
      <c r="UQE96" s="45"/>
      <c r="UQF96" s="45"/>
      <c r="UQG96" s="45"/>
      <c r="UQH96" s="45"/>
      <c r="UQI96" s="45"/>
      <c r="UQJ96" s="45"/>
      <c r="UQK96" s="45"/>
      <c r="UQL96" s="45"/>
      <c r="UQM96" s="45"/>
      <c r="UQN96" s="45"/>
      <c r="UQO96" s="45"/>
      <c r="UQP96" s="45"/>
      <c r="UQQ96" s="45"/>
      <c r="UQR96" s="45"/>
      <c r="UQS96" s="45"/>
      <c r="UQT96" s="45"/>
      <c r="UQU96" s="45"/>
      <c r="UQV96" s="45"/>
      <c r="UQW96" s="45"/>
      <c r="UQX96" s="45"/>
      <c r="UQY96" s="45"/>
      <c r="UQZ96" s="45"/>
      <c r="URA96" s="45"/>
      <c r="URB96" s="45"/>
      <c r="URC96" s="45"/>
      <c r="URD96" s="45"/>
      <c r="URE96" s="45"/>
      <c r="URF96" s="45"/>
      <c r="URG96" s="45"/>
      <c r="URH96" s="45"/>
      <c r="URI96" s="45"/>
      <c r="URJ96" s="45"/>
      <c r="URK96" s="45"/>
      <c r="URL96" s="45"/>
      <c r="URM96" s="45"/>
      <c r="URN96" s="45"/>
      <c r="URO96" s="45"/>
      <c r="URP96" s="45"/>
      <c r="URQ96" s="45"/>
      <c r="URR96" s="45"/>
      <c r="URS96" s="45"/>
      <c r="URT96" s="45"/>
      <c r="URU96" s="45"/>
      <c r="URV96" s="45"/>
      <c r="URW96" s="45"/>
      <c r="URX96" s="45"/>
      <c r="URY96" s="45"/>
      <c r="URZ96" s="45"/>
      <c r="USA96" s="45"/>
      <c r="USB96" s="45"/>
      <c r="USC96" s="45"/>
      <c r="USD96" s="45"/>
      <c r="USE96" s="45"/>
      <c r="USF96" s="45"/>
      <c r="USG96" s="45"/>
      <c r="USH96" s="45"/>
      <c r="USI96" s="45"/>
      <c r="USJ96" s="45"/>
      <c r="USK96" s="45"/>
      <c r="USL96" s="45"/>
      <c r="USM96" s="45"/>
      <c r="USN96" s="45"/>
      <c r="USO96" s="45"/>
      <c r="USP96" s="45"/>
      <c r="USQ96" s="45"/>
      <c r="USR96" s="45"/>
      <c r="USS96" s="45"/>
      <c r="UST96" s="45"/>
      <c r="USU96" s="45"/>
      <c r="USV96" s="45"/>
      <c r="USW96" s="45"/>
      <c r="USX96" s="45"/>
      <c r="USY96" s="45"/>
      <c r="USZ96" s="45"/>
      <c r="UTA96" s="45"/>
      <c r="UTB96" s="45"/>
      <c r="UTC96" s="45"/>
      <c r="UTD96" s="45"/>
      <c r="UTE96" s="45"/>
      <c r="UTF96" s="45"/>
      <c r="UTG96" s="45"/>
      <c r="UTH96" s="45"/>
      <c r="UTI96" s="45"/>
      <c r="UTJ96" s="45"/>
      <c r="UTK96" s="45"/>
      <c r="UTL96" s="45"/>
      <c r="UTM96" s="45"/>
      <c r="UTN96" s="45"/>
      <c r="UTO96" s="45"/>
      <c r="UTP96" s="45"/>
      <c r="UTQ96" s="45"/>
      <c r="UTR96" s="45"/>
      <c r="UTS96" s="45"/>
      <c r="UTT96" s="45"/>
      <c r="UTU96" s="45"/>
      <c r="UTV96" s="45"/>
      <c r="UTW96" s="45"/>
      <c r="UTX96" s="45"/>
      <c r="UTY96" s="45"/>
      <c r="UTZ96" s="45"/>
      <c r="UUA96" s="45"/>
      <c r="UUB96" s="45"/>
      <c r="UUC96" s="45"/>
      <c r="UUD96" s="45"/>
      <c r="UUE96" s="45"/>
      <c r="UUF96" s="45"/>
      <c r="UUG96" s="45"/>
      <c r="UUH96" s="45"/>
      <c r="UUI96" s="45"/>
      <c r="UUJ96" s="45"/>
      <c r="UUK96" s="45"/>
      <c r="UUL96" s="45"/>
      <c r="UUM96" s="45"/>
      <c r="UUN96" s="45"/>
      <c r="UUO96" s="45"/>
      <c r="UUP96" s="45"/>
      <c r="UUQ96" s="45"/>
      <c r="UUR96" s="45"/>
      <c r="UUS96" s="45"/>
      <c r="UUT96" s="45"/>
      <c r="UUU96" s="45"/>
      <c r="UUV96" s="45"/>
      <c r="UUW96" s="45"/>
      <c r="UUX96" s="45"/>
      <c r="UUY96" s="45"/>
      <c r="UUZ96" s="45"/>
      <c r="UVA96" s="45"/>
      <c r="UVB96" s="45"/>
      <c r="UVC96" s="45"/>
      <c r="UVD96" s="45"/>
      <c r="UVE96" s="45"/>
      <c r="UVF96" s="45"/>
      <c r="UVG96" s="45"/>
      <c r="UVH96" s="45"/>
      <c r="UVI96" s="45"/>
      <c r="UVJ96" s="45"/>
      <c r="UVK96" s="45"/>
      <c r="UVL96" s="45"/>
      <c r="UVM96" s="45"/>
      <c r="UVN96" s="45"/>
      <c r="UVO96" s="45"/>
      <c r="UVP96" s="45"/>
      <c r="UVQ96" s="45"/>
      <c r="UVR96" s="45"/>
      <c r="UVS96" s="45"/>
      <c r="UVT96" s="45"/>
      <c r="UVU96" s="45"/>
      <c r="UVV96" s="45"/>
      <c r="UVW96" s="45"/>
      <c r="UVX96" s="45"/>
      <c r="UVY96" s="45"/>
      <c r="UVZ96" s="45"/>
      <c r="UWA96" s="45"/>
      <c r="UWB96" s="45"/>
      <c r="UWC96" s="45"/>
      <c r="UWD96" s="45"/>
      <c r="UWE96" s="45"/>
      <c r="UWF96" s="45"/>
      <c r="UWG96" s="45"/>
      <c r="UWH96" s="45"/>
      <c r="UWI96" s="45"/>
      <c r="UWJ96" s="45"/>
      <c r="UWK96" s="45"/>
      <c r="UWL96" s="45"/>
      <c r="UWM96" s="45"/>
      <c r="UWN96" s="45"/>
      <c r="UWO96" s="45"/>
      <c r="UWP96" s="45"/>
      <c r="UWQ96" s="45"/>
      <c r="UWR96" s="45"/>
      <c r="UWS96" s="45"/>
      <c r="UWT96" s="45"/>
      <c r="UWU96" s="45"/>
      <c r="UWV96" s="45"/>
      <c r="UWW96" s="45"/>
      <c r="UWX96" s="45"/>
      <c r="UWY96" s="45"/>
      <c r="UWZ96" s="45"/>
      <c r="UXA96" s="45"/>
      <c r="UXB96" s="45"/>
      <c r="UXC96" s="45"/>
      <c r="UXD96" s="45"/>
      <c r="UXE96" s="45"/>
      <c r="UXF96" s="45"/>
      <c r="UXG96" s="45"/>
      <c r="UXH96" s="45"/>
      <c r="UXI96" s="45"/>
      <c r="UXJ96" s="45"/>
      <c r="UXK96" s="45"/>
      <c r="UXL96" s="45"/>
      <c r="UXM96" s="45"/>
      <c r="UXN96" s="45"/>
      <c r="UXO96" s="45"/>
      <c r="UXP96" s="45"/>
      <c r="UXQ96" s="45"/>
      <c r="UXR96" s="45"/>
      <c r="UXS96" s="45"/>
      <c r="UXT96" s="45"/>
      <c r="UXU96" s="45"/>
      <c r="UXV96" s="45"/>
      <c r="UXW96" s="45"/>
      <c r="UXX96" s="45"/>
      <c r="UXY96" s="45"/>
      <c r="UXZ96" s="45"/>
      <c r="UYA96" s="45"/>
      <c r="UYB96" s="45"/>
      <c r="UYC96" s="45"/>
      <c r="UYD96" s="45"/>
      <c r="UYE96" s="45"/>
      <c r="UYF96" s="45"/>
      <c r="UYG96" s="45"/>
      <c r="UYH96" s="45"/>
      <c r="UYI96" s="45"/>
      <c r="UYJ96" s="45"/>
      <c r="UYK96" s="45"/>
      <c r="UYL96" s="45"/>
      <c r="UYM96" s="45"/>
      <c r="UYN96" s="45"/>
      <c r="UYO96" s="45"/>
      <c r="UYP96" s="45"/>
      <c r="UYQ96" s="45"/>
      <c r="UYR96" s="45"/>
      <c r="UYS96" s="45"/>
      <c r="UYT96" s="45"/>
      <c r="UYU96" s="45"/>
      <c r="UYV96" s="45"/>
      <c r="UYW96" s="45"/>
      <c r="UYX96" s="45"/>
      <c r="UYY96" s="45"/>
      <c r="UYZ96" s="45"/>
      <c r="UZA96" s="45"/>
      <c r="UZB96" s="45"/>
      <c r="UZC96" s="45"/>
      <c r="UZD96" s="45"/>
      <c r="UZE96" s="45"/>
      <c r="UZF96" s="45"/>
      <c r="UZG96" s="45"/>
      <c r="UZH96" s="45"/>
      <c r="UZI96" s="45"/>
      <c r="UZJ96" s="45"/>
      <c r="UZK96" s="45"/>
      <c r="UZL96" s="45"/>
      <c r="UZM96" s="45"/>
      <c r="UZN96" s="45"/>
      <c r="UZO96" s="45"/>
      <c r="UZP96" s="45"/>
      <c r="UZQ96" s="45"/>
      <c r="UZR96" s="45"/>
      <c r="UZS96" s="45"/>
      <c r="UZT96" s="45"/>
      <c r="UZU96" s="45"/>
      <c r="UZV96" s="45"/>
      <c r="UZW96" s="45"/>
      <c r="UZX96" s="45"/>
      <c r="UZY96" s="45"/>
      <c r="UZZ96" s="45"/>
      <c r="VAA96" s="45"/>
      <c r="VAB96" s="45"/>
      <c r="VAC96" s="45"/>
      <c r="VAD96" s="45"/>
      <c r="VAE96" s="45"/>
      <c r="VAF96" s="45"/>
      <c r="VAG96" s="45"/>
      <c r="VAH96" s="45"/>
      <c r="VAI96" s="45"/>
      <c r="VAJ96" s="45"/>
      <c r="VAK96" s="45"/>
      <c r="VAL96" s="45"/>
      <c r="VAM96" s="45"/>
      <c r="VAN96" s="45"/>
      <c r="VAO96" s="45"/>
      <c r="VAP96" s="45"/>
      <c r="VAQ96" s="45"/>
      <c r="VAR96" s="45"/>
      <c r="VAS96" s="45"/>
      <c r="VAT96" s="45"/>
      <c r="VAU96" s="45"/>
      <c r="VAV96" s="45"/>
      <c r="VAW96" s="45"/>
      <c r="VAX96" s="45"/>
      <c r="VAY96" s="45"/>
      <c r="VAZ96" s="45"/>
      <c r="VBA96" s="45"/>
      <c r="VBB96" s="45"/>
      <c r="VBC96" s="45"/>
      <c r="VBD96" s="45"/>
      <c r="VBE96" s="45"/>
      <c r="VBF96" s="45"/>
      <c r="VBG96" s="45"/>
      <c r="VBH96" s="45"/>
      <c r="VBI96" s="45"/>
      <c r="VBJ96" s="45"/>
      <c r="VBK96" s="45"/>
      <c r="VBL96" s="45"/>
      <c r="VBM96" s="45"/>
      <c r="VBN96" s="45"/>
      <c r="VBO96" s="45"/>
      <c r="VBP96" s="45"/>
      <c r="VBQ96" s="45"/>
      <c r="VBR96" s="45"/>
      <c r="VBS96" s="45"/>
      <c r="VBT96" s="45"/>
      <c r="VBU96" s="45"/>
      <c r="VBV96" s="45"/>
      <c r="VBW96" s="45"/>
      <c r="VBX96" s="45"/>
      <c r="VBY96" s="45"/>
      <c r="VBZ96" s="45"/>
      <c r="VCA96" s="45"/>
      <c r="VCB96" s="45"/>
      <c r="VCC96" s="45"/>
      <c r="VCD96" s="45"/>
      <c r="VCE96" s="45"/>
      <c r="VCF96" s="45"/>
      <c r="VCG96" s="45"/>
      <c r="VCH96" s="45"/>
      <c r="VCI96" s="45"/>
      <c r="VCJ96" s="45"/>
      <c r="VCK96" s="45"/>
      <c r="VCL96" s="45"/>
      <c r="VCM96" s="45"/>
      <c r="VCN96" s="45"/>
      <c r="VCO96" s="45"/>
      <c r="VCP96" s="45"/>
      <c r="VCQ96" s="45"/>
      <c r="VCR96" s="45"/>
      <c r="VCS96" s="45"/>
      <c r="VCT96" s="45"/>
      <c r="VCU96" s="45"/>
      <c r="VCV96" s="45"/>
      <c r="VCW96" s="45"/>
      <c r="VCX96" s="45"/>
      <c r="VCY96" s="45"/>
      <c r="VCZ96" s="45"/>
      <c r="VDA96" s="45"/>
      <c r="VDB96" s="45"/>
      <c r="VDC96" s="45"/>
      <c r="VDD96" s="45"/>
      <c r="VDE96" s="45"/>
      <c r="VDF96" s="45"/>
      <c r="VDG96" s="45"/>
      <c r="VDH96" s="45"/>
      <c r="VDI96" s="45"/>
      <c r="VDJ96" s="45"/>
      <c r="VDK96" s="45"/>
      <c r="VDL96" s="45"/>
      <c r="VDM96" s="45"/>
      <c r="VDN96" s="45"/>
      <c r="VDO96" s="45"/>
      <c r="VDP96" s="45"/>
      <c r="VDQ96" s="45"/>
      <c r="VDR96" s="45"/>
      <c r="VDS96" s="45"/>
      <c r="VDT96" s="45"/>
      <c r="VDU96" s="45"/>
      <c r="VDV96" s="45"/>
      <c r="VDW96" s="45"/>
      <c r="VDX96" s="45"/>
      <c r="VDY96" s="45"/>
      <c r="VDZ96" s="45"/>
      <c r="VEA96" s="45"/>
      <c r="VEB96" s="45"/>
      <c r="VEC96" s="45"/>
      <c r="VED96" s="45"/>
      <c r="VEE96" s="45"/>
      <c r="VEF96" s="45"/>
      <c r="VEG96" s="45"/>
      <c r="VEH96" s="45"/>
      <c r="VEI96" s="45"/>
      <c r="VEJ96" s="45"/>
      <c r="VEK96" s="45"/>
      <c r="VEL96" s="45"/>
      <c r="VEM96" s="45"/>
      <c r="VEN96" s="45"/>
      <c r="VEO96" s="45"/>
      <c r="VEP96" s="45"/>
      <c r="VEQ96" s="45"/>
      <c r="VER96" s="45"/>
      <c r="VES96" s="45"/>
      <c r="VET96" s="45"/>
      <c r="VEU96" s="45"/>
      <c r="VEV96" s="45"/>
      <c r="VEW96" s="45"/>
      <c r="VEX96" s="45"/>
      <c r="VEY96" s="45"/>
      <c r="VEZ96" s="45"/>
      <c r="VFA96" s="45"/>
      <c r="VFB96" s="45"/>
      <c r="VFC96" s="45"/>
      <c r="VFD96" s="45"/>
      <c r="VFE96" s="45"/>
      <c r="VFF96" s="45"/>
      <c r="VFG96" s="45"/>
      <c r="VFH96" s="45"/>
      <c r="VFI96" s="45"/>
      <c r="VFJ96" s="45"/>
      <c r="VFK96" s="45"/>
      <c r="VFL96" s="45"/>
      <c r="VFM96" s="45"/>
      <c r="VFN96" s="45"/>
      <c r="VFO96" s="45"/>
      <c r="VFP96" s="45"/>
      <c r="VFQ96" s="45"/>
      <c r="VFR96" s="45"/>
      <c r="VFS96" s="45"/>
      <c r="VFT96" s="45"/>
      <c r="VFU96" s="45"/>
      <c r="VFV96" s="45"/>
      <c r="VFW96" s="45"/>
      <c r="VFX96" s="45"/>
      <c r="VFY96" s="45"/>
      <c r="VFZ96" s="45"/>
      <c r="VGA96" s="45"/>
      <c r="VGB96" s="45"/>
      <c r="VGC96" s="45"/>
      <c r="VGD96" s="45"/>
      <c r="VGE96" s="45"/>
      <c r="VGF96" s="45"/>
      <c r="VGG96" s="45"/>
      <c r="VGH96" s="45"/>
      <c r="VGI96" s="45"/>
      <c r="VGJ96" s="45"/>
      <c r="VGK96" s="45"/>
      <c r="VGL96" s="45"/>
      <c r="VGM96" s="45"/>
      <c r="VGN96" s="45"/>
      <c r="VGO96" s="45"/>
      <c r="VGP96" s="45"/>
      <c r="VGQ96" s="45"/>
      <c r="VGR96" s="45"/>
      <c r="VGS96" s="45"/>
      <c r="VGT96" s="45"/>
      <c r="VGU96" s="45"/>
      <c r="VGV96" s="45"/>
      <c r="VGW96" s="45"/>
      <c r="VGX96" s="45"/>
      <c r="VGY96" s="45"/>
      <c r="VGZ96" s="45"/>
      <c r="VHA96" s="45"/>
      <c r="VHB96" s="45"/>
      <c r="VHC96" s="45"/>
      <c r="VHD96" s="45"/>
      <c r="VHE96" s="45"/>
      <c r="VHF96" s="45"/>
      <c r="VHG96" s="45"/>
      <c r="VHH96" s="45"/>
      <c r="VHI96" s="45"/>
      <c r="VHJ96" s="45"/>
      <c r="VHK96" s="45"/>
      <c r="VHL96" s="45"/>
      <c r="VHM96" s="45"/>
      <c r="VHN96" s="45"/>
      <c r="VHO96" s="45"/>
      <c r="VHP96" s="45"/>
      <c r="VHQ96" s="45"/>
      <c r="VHR96" s="45"/>
      <c r="VHS96" s="45"/>
      <c r="VHT96" s="45"/>
      <c r="VHU96" s="45"/>
      <c r="VHV96" s="45"/>
      <c r="VHW96" s="45"/>
      <c r="VHX96" s="45"/>
      <c r="VHY96" s="45"/>
      <c r="VHZ96" s="45"/>
      <c r="VIA96" s="45"/>
      <c r="VIB96" s="45"/>
      <c r="VIC96" s="45"/>
      <c r="VID96" s="45"/>
      <c r="VIE96" s="45"/>
      <c r="VIF96" s="45"/>
      <c r="VIG96" s="45"/>
      <c r="VIH96" s="45"/>
      <c r="VII96" s="45"/>
      <c r="VIJ96" s="45"/>
      <c r="VIK96" s="45"/>
      <c r="VIL96" s="45"/>
      <c r="VIM96" s="45"/>
      <c r="VIN96" s="45"/>
      <c r="VIO96" s="45"/>
      <c r="VIP96" s="45"/>
      <c r="VIQ96" s="45"/>
      <c r="VIR96" s="45"/>
      <c r="VIS96" s="45"/>
      <c r="VIT96" s="45"/>
      <c r="VIU96" s="45"/>
      <c r="VIV96" s="45"/>
      <c r="VIW96" s="45"/>
      <c r="VIX96" s="45"/>
      <c r="VIY96" s="45"/>
      <c r="VIZ96" s="45"/>
      <c r="VJA96" s="45"/>
      <c r="VJB96" s="45"/>
      <c r="VJC96" s="45"/>
      <c r="VJD96" s="45"/>
      <c r="VJE96" s="45"/>
      <c r="VJF96" s="45"/>
      <c r="VJG96" s="45"/>
      <c r="VJH96" s="45"/>
      <c r="VJI96" s="45"/>
      <c r="VJJ96" s="45"/>
      <c r="VJK96" s="45"/>
      <c r="VJL96" s="45"/>
      <c r="VJM96" s="45"/>
      <c r="VJN96" s="45"/>
      <c r="VJO96" s="45"/>
      <c r="VJP96" s="45"/>
      <c r="VJQ96" s="45"/>
      <c r="VJR96" s="45"/>
      <c r="VJS96" s="45"/>
      <c r="VJT96" s="45"/>
      <c r="VJU96" s="45"/>
      <c r="VJV96" s="45"/>
      <c r="VJW96" s="45"/>
      <c r="VJX96" s="45"/>
      <c r="VJY96" s="45"/>
      <c r="VJZ96" s="45"/>
      <c r="VKA96" s="45"/>
      <c r="VKB96" s="45"/>
      <c r="VKC96" s="45"/>
      <c r="VKD96" s="45"/>
      <c r="VKE96" s="45"/>
      <c r="VKF96" s="45"/>
      <c r="VKG96" s="45"/>
      <c r="VKH96" s="45"/>
      <c r="VKI96" s="45"/>
      <c r="VKJ96" s="45"/>
      <c r="VKK96" s="45"/>
      <c r="VKL96" s="45"/>
      <c r="VKM96" s="45"/>
      <c r="VKN96" s="45"/>
      <c r="VKO96" s="45"/>
      <c r="VKP96" s="45"/>
      <c r="VKQ96" s="45"/>
      <c r="VKR96" s="45"/>
      <c r="VKS96" s="45"/>
      <c r="VKT96" s="45"/>
      <c r="VKU96" s="45"/>
      <c r="VKV96" s="45"/>
      <c r="VKW96" s="45"/>
      <c r="VKX96" s="45"/>
      <c r="VKY96" s="45"/>
      <c r="VKZ96" s="45"/>
      <c r="VLA96" s="45"/>
      <c r="VLB96" s="45"/>
      <c r="VLC96" s="45"/>
      <c r="VLD96" s="45"/>
      <c r="VLE96" s="45"/>
      <c r="VLF96" s="45"/>
      <c r="VLG96" s="45"/>
      <c r="VLH96" s="45"/>
      <c r="VLI96" s="45"/>
      <c r="VLJ96" s="45"/>
      <c r="VLK96" s="45"/>
      <c r="VLL96" s="45"/>
      <c r="VLM96" s="45"/>
      <c r="VLN96" s="45"/>
      <c r="VLO96" s="45"/>
      <c r="VLP96" s="45"/>
      <c r="VLQ96" s="45"/>
      <c r="VLR96" s="45"/>
      <c r="VLS96" s="45"/>
      <c r="VLT96" s="45"/>
      <c r="VLU96" s="45"/>
      <c r="VLV96" s="45"/>
      <c r="VLW96" s="45"/>
      <c r="VLX96" s="45"/>
      <c r="VLY96" s="45"/>
      <c r="VLZ96" s="45"/>
      <c r="VMA96" s="45"/>
      <c r="VMB96" s="45"/>
      <c r="VMC96" s="45"/>
      <c r="VMD96" s="45"/>
      <c r="VME96" s="45"/>
      <c r="VMF96" s="45"/>
      <c r="VMG96" s="45"/>
      <c r="VMH96" s="45"/>
      <c r="VMI96" s="45"/>
      <c r="VMJ96" s="45"/>
      <c r="VMK96" s="45"/>
      <c r="VML96" s="45"/>
      <c r="VMM96" s="45"/>
      <c r="VMN96" s="45"/>
      <c r="VMO96" s="45"/>
      <c r="VMP96" s="45"/>
      <c r="VMQ96" s="45"/>
      <c r="VMR96" s="45"/>
      <c r="VMS96" s="45"/>
      <c r="VMT96" s="45"/>
      <c r="VMU96" s="45"/>
      <c r="VMV96" s="45"/>
      <c r="VMW96" s="45"/>
      <c r="VMX96" s="45"/>
      <c r="VMY96" s="45"/>
      <c r="VMZ96" s="45"/>
      <c r="VNA96" s="45"/>
      <c r="VNB96" s="45"/>
      <c r="VNC96" s="45"/>
      <c r="VND96" s="45"/>
      <c r="VNE96" s="45"/>
      <c r="VNF96" s="45"/>
      <c r="VNG96" s="45"/>
      <c r="VNH96" s="45"/>
      <c r="VNI96" s="45"/>
      <c r="VNJ96" s="45"/>
      <c r="VNK96" s="45"/>
      <c r="VNL96" s="45"/>
      <c r="VNM96" s="45"/>
      <c r="VNN96" s="45"/>
      <c r="VNO96" s="45"/>
      <c r="VNP96" s="45"/>
      <c r="VNQ96" s="45"/>
      <c r="VNR96" s="45"/>
      <c r="VNS96" s="45"/>
      <c r="VNT96" s="45"/>
      <c r="VNU96" s="45"/>
      <c r="VNV96" s="45"/>
      <c r="VNW96" s="45"/>
      <c r="VNX96" s="45"/>
      <c r="VNY96" s="45"/>
      <c r="VNZ96" s="45"/>
      <c r="VOA96" s="45"/>
      <c r="VOB96" s="45"/>
      <c r="VOC96" s="45"/>
      <c r="VOD96" s="45"/>
      <c r="VOE96" s="45"/>
      <c r="VOF96" s="45"/>
      <c r="VOG96" s="45"/>
      <c r="VOH96" s="45"/>
      <c r="VOI96" s="45"/>
      <c r="VOJ96" s="45"/>
      <c r="VOK96" s="45"/>
      <c r="VOL96" s="45"/>
      <c r="VOM96" s="45"/>
      <c r="VON96" s="45"/>
      <c r="VOO96" s="45"/>
      <c r="VOP96" s="45"/>
      <c r="VOQ96" s="45"/>
      <c r="VOR96" s="45"/>
      <c r="VOS96" s="45"/>
      <c r="VOT96" s="45"/>
      <c r="VOU96" s="45"/>
      <c r="VOV96" s="45"/>
      <c r="VOW96" s="45"/>
      <c r="VOX96" s="45"/>
      <c r="VOY96" s="45"/>
      <c r="VOZ96" s="45"/>
      <c r="VPA96" s="45"/>
      <c r="VPB96" s="45"/>
      <c r="VPC96" s="45"/>
      <c r="VPD96" s="45"/>
      <c r="VPE96" s="45"/>
      <c r="VPF96" s="45"/>
      <c r="VPG96" s="45"/>
      <c r="VPH96" s="45"/>
      <c r="VPI96" s="45"/>
      <c r="VPJ96" s="45"/>
      <c r="VPK96" s="45"/>
      <c r="VPL96" s="45"/>
      <c r="VPM96" s="45"/>
      <c r="VPN96" s="45"/>
      <c r="VPO96" s="45"/>
      <c r="VPP96" s="45"/>
      <c r="VPQ96" s="45"/>
      <c r="VPR96" s="45"/>
      <c r="VPS96" s="45"/>
      <c r="VPT96" s="45"/>
      <c r="VPU96" s="45"/>
      <c r="VPV96" s="45"/>
      <c r="VPW96" s="45"/>
      <c r="VPX96" s="45"/>
      <c r="VPY96" s="45"/>
      <c r="VPZ96" s="45"/>
      <c r="VQA96" s="45"/>
      <c r="VQB96" s="45"/>
      <c r="VQC96" s="45"/>
      <c r="VQD96" s="45"/>
      <c r="VQE96" s="45"/>
      <c r="VQF96" s="45"/>
      <c r="VQG96" s="45"/>
      <c r="VQH96" s="45"/>
      <c r="VQI96" s="45"/>
      <c r="VQJ96" s="45"/>
      <c r="VQK96" s="45"/>
      <c r="VQL96" s="45"/>
      <c r="VQM96" s="45"/>
      <c r="VQN96" s="45"/>
      <c r="VQO96" s="45"/>
      <c r="VQP96" s="45"/>
      <c r="VQQ96" s="45"/>
      <c r="VQR96" s="45"/>
      <c r="VQS96" s="45"/>
      <c r="VQT96" s="45"/>
      <c r="VQU96" s="45"/>
      <c r="VQV96" s="45"/>
      <c r="VQW96" s="45"/>
      <c r="VQX96" s="45"/>
      <c r="VQY96" s="45"/>
      <c r="VQZ96" s="45"/>
      <c r="VRA96" s="45"/>
      <c r="VRB96" s="45"/>
      <c r="VRC96" s="45"/>
      <c r="VRD96" s="45"/>
      <c r="VRE96" s="45"/>
      <c r="VRF96" s="45"/>
      <c r="VRG96" s="45"/>
      <c r="VRH96" s="45"/>
      <c r="VRI96" s="45"/>
      <c r="VRJ96" s="45"/>
      <c r="VRK96" s="45"/>
      <c r="VRL96" s="45"/>
      <c r="VRM96" s="45"/>
      <c r="VRN96" s="45"/>
      <c r="VRO96" s="45"/>
      <c r="VRP96" s="45"/>
      <c r="VRQ96" s="45"/>
      <c r="VRR96" s="45"/>
      <c r="VRS96" s="45"/>
      <c r="VRT96" s="45"/>
      <c r="VRU96" s="45"/>
      <c r="VRV96" s="45"/>
      <c r="VRW96" s="45"/>
      <c r="VRX96" s="45"/>
      <c r="VRY96" s="45"/>
      <c r="VRZ96" s="45"/>
      <c r="VSA96" s="45"/>
      <c r="VSB96" s="45"/>
      <c r="VSC96" s="45"/>
      <c r="VSD96" s="45"/>
      <c r="VSE96" s="45"/>
      <c r="VSF96" s="45"/>
      <c r="VSG96" s="45"/>
      <c r="VSH96" s="45"/>
      <c r="VSI96" s="45"/>
      <c r="VSJ96" s="45"/>
      <c r="VSK96" s="45"/>
      <c r="VSL96" s="45"/>
      <c r="VSM96" s="45"/>
      <c r="VSN96" s="45"/>
      <c r="VSO96" s="45"/>
      <c r="VSP96" s="45"/>
      <c r="VSQ96" s="45"/>
      <c r="VSR96" s="45"/>
      <c r="VSS96" s="45"/>
      <c r="VST96" s="45"/>
      <c r="VSU96" s="45"/>
      <c r="VSV96" s="45"/>
      <c r="VSW96" s="45"/>
      <c r="VSX96" s="45"/>
      <c r="VSY96" s="45"/>
      <c r="VSZ96" s="45"/>
      <c r="VTA96" s="45"/>
      <c r="VTB96" s="45"/>
      <c r="VTC96" s="45"/>
      <c r="VTD96" s="45"/>
      <c r="VTE96" s="45"/>
      <c r="VTF96" s="45"/>
      <c r="VTG96" s="45"/>
      <c r="VTH96" s="45"/>
      <c r="VTI96" s="45"/>
      <c r="VTJ96" s="45"/>
      <c r="VTK96" s="45"/>
      <c r="VTL96" s="45"/>
      <c r="VTM96" s="45"/>
      <c r="VTN96" s="45"/>
      <c r="VTO96" s="45"/>
      <c r="VTP96" s="45"/>
      <c r="VTQ96" s="45"/>
      <c r="VTR96" s="45"/>
      <c r="VTS96" s="45"/>
      <c r="VTT96" s="45"/>
      <c r="VTU96" s="45"/>
      <c r="VTV96" s="45"/>
      <c r="VTW96" s="45"/>
      <c r="VTX96" s="45"/>
      <c r="VTY96" s="45"/>
      <c r="VTZ96" s="45"/>
      <c r="VUA96" s="45"/>
      <c r="VUB96" s="45"/>
      <c r="VUC96" s="45"/>
      <c r="VUD96" s="45"/>
      <c r="VUE96" s="45"/>
      <c r="VUF96" s="45"/>
      <c r="VUG96" s="45"/>
      <c r="VUH96" s="45"/>
      <c r="VUI96" s="45"/>
      <c r="VUJ96" s="45"/>
      <c r="VUK96" s="45"/>
      <c r="VUL96" s="45"/>
      <c r="VUM96" s="45"/>
      <c r="VUN96" s="45"/>
      <c r="VUO96" s="45"/>
      <c r="VUP96" s="45"/>
      <c r="VUQ96" s="45"/>
      <c r="VUR96" s="45"/>
      <c r="VUS96" s="45"/>
      <c r="VUT96" s="45"/>
      <c r="VUU96" s="45"/>
      <c r="VUV96" s="45"/>
      <c r="VUW96" s="45"/>
      <c r="VUX96" s="45"/>
      <c r="VUY96" s="45"/>
      <c r="VUZ96" s="45"/>
      <c r="VVA96" s="45"/>
      <c r="VVB96" s="45"/>
      <c r="VVC96" s="45"/>
      <c r="VVD96" s="45"/>
      <c r="VVE96" s="45"/>
      <c r="VVF96" s="45"/>
      <c r="VVG96" s="45"/>
      <c r="VVH96" s="45"/>
      <c r="VVI96" s="45"/>
      <c r="VVJ96" s="45"/>
      <c r="VVK96" s="45"/>
      <c r="VVL96" s="45"/>
      <c r="VVM96" s="45"/>
      <c r="VVN96" s="45"/>
      <c r="VVO96" s="45"/>
      <c r="VVP96" s="45"/>
      <c r="VVQ96" s="45"/>
      <c r="VVR96" s="45"/>
      <c r="VVS96" s="45"/>
      <c r="VVT96" s="45"/>
      <c r="VVU96" s="45"/>
      <c r="VVV96" s="45"/>
      <c r="VVW96" s="45"/>
      <c r="VVX96" s="45"/>
      <c r="VVY96" s="45"/>
      <c r="VVZ96" s="45"/>
      <c r="VWA96" s="45"/>
      <c r="VWB96" s="45"/>
      <c r="VWC96" s="45"/>
      <c r="VWD96" s="45"/>
      <c r="VWE96" s="45"/>
      <c r="VWF96" s="45"/>
      <c r="VWG96" s="45"/>
      <c r="VWH96" s="45"/>
      <c r="VWI96" s="45"/>
      <c r="VWJ96" s="45"/>
      <c r="VWK96" s="45"/>
      <c r="VWL96" s="45"/>
      <c r="VWM96" s="45"/>
      <c r="VWN96" s="45"/>
      <c r="VWO96" s="45"/>
      <c r="VWP96" s="45"/>
      <c r="VWQ96" s="45"/>
      <c r="VWR96" s="45"/>
      <c r="VWS96" s="45"/>
      <c r="VWT96" s="45"/>
      <c r="VWU96" s="45"/>
      <c r="VWV96" s="45"/>
      <c r="VWW96" s="45"/>
      <c r="VWX96" s="45"/>
      <c r="VWY96" s="45"/>
      <c r="VWZ96" s="45"/>
      <c r="VXA96" s="45"/>
      <c r="VXB96" s="45"/>
      <c r="VXC96" s="45"/>
      <c r="VXD96" s="45"/>
      <c r="VXE96" s="45"/>
      <c r="VXF96" s="45"/>
      <c r="VXG96" s="45"/>
      <c r="VXH96" s="45"/>
      <c r="VXI96" s="45"/>
      <c r="VXJ96" s="45"/>
      <c r="VXK96" s="45"/>
      <c r="VXL96" s="45"/>
      <c r="VXM96" s="45"/>
      <c r="VXN96" s="45"/>
      <c r="VXO96" s="45"/>
      <c r="VXP96" s="45"/>
      <c r="VXQ96" s="45"/>
      <c r="VXR96" s="45"/>
      <c r="VXS96" s="45"/>
      <c r="VXT96" s="45"/>
      <c r="VXU96" s="45"/>
      <c r="VXV96" s="45"/>
      <c r="VXW96" s="45"/>
      <c r="VXX96" s="45"/>
      <c r="VXY96" s="45"/>
      <c r="VXZ96" s="45"/>
      <c r="VYA96" s="45"/>
      <c r="VYB96" s="45"/>
      <c r="VYC96" s="45"/>
      <c r="VYD96" s="45"/>
      <c r="VYE96" s="45"/>
      <c r="VYF96" s="45"/>
      <c r="VYG96" s="45"/>
      <c r="VYH96" s="45"/>
      <c r="VYI96" s="45"/>
      <c r="VYJ96" s="45"/>
      <c r="VYK96" s="45"/>
      <c r="VYL96" s="45"/>
      <c r="VYM96" s="45"/>
      <c r="VYN96" s="45"/>
      <c r="VYO96" s="45"/>
      <c r="VYP96" s="45"/>
      <c r="VYQ96" s="45"/>
      <c r="VYR96" s="45"/>
      <c r="VYS96" s="45"/>
      <c r="VYT96" s="45"/>
      <c r="VYU96" s="45"/>
      <c r="VYV96" s="45"/>
      <c r="VYW96" s="45"/>
      <c r="VYX96" s="45"/>
      <c r="VYY96" s="45"/>
      <c r="VYZ96" s="45"/>
      <c r="VZA96" s="45"/>
      <c r="VZB96" s="45"/>
      <c r="VZC96" s="45"/>
      <c r="VZD96" s="45"/>
      <c r="VZE96" s="45"/>
      <c r="VZF96" s="45"/>
      <c r="VZG96" s="45"/>
      <c r="VZH96" s="45"/>
      <c r="VZI96" s="45"/>
      <c r="VZJ96" s="45"/>
      <c r="VZK96" s="45"/>
      <c r="VZL96" s="45"/>
      <c r="VZM96" s="45"/>
      <c r="VZN96" s="45"/>
      <c r="VZO96" s="45"/>
      <c r="VZP96" s="45"/>
      <c r="VZQ96" s="45"/>
      <c r="VZR96" s="45"/>
      <c r="VZS96" s="45"/>
      <c r="VZT96" s="45"/>
      <c r="VZU96" s="45"/>
      <c r="VZV96" s="45"/>
      <c r="VZW96" s="45"/>
      <c r="VZX96" s="45"/>
      <c r="VZY96" s="45"/>
      <c r="VZZ96" s="45"/>
      <c r="WAA96" s="45"/>
      <c r="WAB96" s="45"/>
      <c r="WAC96" s="45"/>
      <c r="WAD96" s="45"/>
      <c r="WAE96" s="45"/>
      <c r="WAF96" s="45"/>
      <c r="WAG96" s="45"/>
      <c r="WAH96" s="45"/>
      <c r="WAI96" s="45"/>
      <c r="WAJ96" s="45"/>
      <c r="WAK96" s="45"/>
      <c r="WAL96" s="45"/>
      <c r="WAM96" s="45"/>
      <c r="WAN96" s="45"/>
      <c r="WAO96" s="45"/>
      <c r="WAP96" s="45"/>
      <c r="WAQ96" s="45"/>
      <c r="WAR96" s="45"/>
      <c r="WAS96" s="45"/>
      <c r="WAT96" s="45"/>
      <c r="WAU96" s="45"/>
      <c r="WAV96" s="45"/>
      <c r="WAW96" s="45"/>
      <c r="WAX96" s="45"/>
      <c r="WAY96" s="45"/>
      <c r="WAZ96" s="45"/>
      <c r="WBA96" s="45"/>
      <c r="WBB96" s="45"/>
      <c r="WBC96" s="45"/>
      <c r="WBD96" s="45"/>
      <c r="WBE96" s="45"/>
      <c r="WBF96" s="45"/>
      <c r="WBG96" s="45"/>
      <c r="WBH96" s="45"/>
      <c r="WBI96" s="45"/>
      <c r="WBJ96" s="45"/>
      <c r="WBK96" s="45"/>
      <c r="WBL96" s="45"/>
      <c r="WBM96" s="45"/>
      <c r="WBN96" s="45"/>
      <c r="WBO96" s="45"/>
      <c r="WBP96" s="45"/>
      <c r="WBQ96" s="45"/>
      <c r="WBR96" s="45"/>
      <c r="WBS96" s="45"/>
      <c r="WBT96" s="45"/>
      <c r="WBU96" s="45"/>
      <c r="WBV96" s="45"/>
      <c r="WBW96" s="45"/>
      <c r="WBX96" s="45"/>
      <c r="WBY96" s="45"/>
      <c r="WBZ96" s="45"/>
      <c r="WCA96" s="45"/>
      <c r="WCB96" s="45"/>
      <c r="WCC96" s="45"/>
      <c r="WCD96" s="45"/>
      <c r="WCE96" s="45"/>
      <c r="WCF96" s="45"/>
      <c r="WCG96" s="45"/>
      <c r="WCH96" s="45"/>
      <c r="WCI96" s="45"/>
      <c r="WCJ96" s="45"/>
      <c r="WCK96" s="45"/>
      <c r="WCL96" s="45"/>
      <c r="WCM96" s="45"/>
      <c r="WCN96" s="45"/>
      <c r="WCO96" s="45"/>
      <c r="WCP96" s="45"/>
      <c r="WCQ96" s="45"/>
      <c r="WCR96" s="45"/>
      <c r="WCS96" s="45"/>
      <c r="WCT96" s="45"/>
      <c r="WCU96" s="45"/>
      <c r="WCV96" s="45"/>
      <c r="WCW96" s="45"/>
      <c r="WCX96" s="45"/>
      <c r="WCY96" s="45"/>
      <c r="WCZ96" s="45"/>
      <c r="WDA96" s="45"/>
      <c r="WDB96" s="45"/>
      <c r="WDC96" s="45"/>
      <c r="WDD96" s="45"/>
      <c r="WDE96" s="45"/>
      <c r="WDF96" s="45"/>
      <c r="WDG96" s="45"/>
      <c r="WDH96" s="45"/>
      <c r="WDI96" s="45"/>
      <c r="WDJ96" s="45"/>
      <c r="WDK96" s="45"/>
      <c r="WDL96" s="45"/>
      <c r="WDM96" s="45"/>
      <c r="WDN96" s="45"/>
      <c r="WDO96" s="45"/>
      <c r="WDP96" s="45"/>
      <c r="WDQ96" s="45"/>
      <c r="WDR96" s="45"/>
      <c r="WDS96" s="45"/>
      <c r="WDT96" s="45"/>
      <c r="WDU96" s="45"/>
      <c r="WDV96" s="45"/>
      <c r="WDW96" s="45"/>
      <c r="WDX96" s="45"/>
      <c r="WDY96" s="45"/>
      <c r="WDZ96" s="45"/>
      <c r="WEA96" s="45"/>
      <c r="WEB96" s="45"/>
      <c r="WEC96" s="45"/>
      <c r="WED96" s="45"/>
      <c r="WEE96" s="45"/>
      <c r="WEF96" s="45"/>
      <c r="WEG96" s="45"/>
      <c r="WEH96" s="45"/>
      <c r="WEI96" s="45"/>
      <c r="WEJ96" s="45"/>
      <c r="WEK96" s="45"/>
      <c r="WEL96" s="45"/>
      <c r="WEM96" s="45"/>
      <c r="WEN96" s="45"/>
      <c r="WEO96" s="45"/>
      <c r="WEP96" s="45"/>
      <c r="WEQ96" s="45"/>
      <c r="WER96" s="45"/>
      <c r="WES96" s="45"/>
      <c r="WET96" s="45"/>
      <c r="WEU96" s="45"/>
      <c r="WEV96" s="45"/>
      <c r="WEW96" s="45"/>
      <c r="WEX96" s="45"/>
      <c r="WEY96" s="45"/>
      <c r="WEZ96" s="45"/>
      <c r="WFA96" s="45"/>
      <c r="WFB96" s="45"/>
      <c r="WFC96" s="45"/>
      <c r="WFD96" s="45"/>
      <c r="WFE96" s="45"/>
      <c r="WFF96" s="45"/>
      <c r="WFG96" s="45"/>
      <c r="WFH96" s="45"/>
      <c r="WFI96" s="45"/>
      <c r="WFJ96" s="45"/>
      <c r="WFK96" s="45"/>
      <c r="WFL96" s="45"/>
      <c r="WFM96" s="45"/>
      <c r="WFN96" s="45"/>
      <c r="WFO96" s="45"/>
      <c r="WFP96" s="45"/>
      <c r="WFQ96" s="45"/>
      <c r="WFR96" s="45"/>
      <c r="WFS96" s="45"/>
      <c r="WFT96" s="45"/>
      <c r="WFU96" s="45"/>
      <c r="WFV96" s="45"/>
      <c r="WFW96" s="45"/>
      <c r="WFX96" s="45"/>
      <c r="WFY96" s="45"/>
      <c r="WFZ96" s="45"/>
      <c r="WGA96" s="45"/>
      <c r="WGB96" s="45"/>
      <c r="WGC96" s="45"/>
      <c r="WGD96" s="45"/>
      <c r="WGE96" s="45"/>
      <c r="WGF96" s="45"/>
      <c r="WGG96" s="45"/>
      <c r="WGH96" s="45"/>
      <c r="WGI96" s="45"/>
      <c r="WGJ96" s="45"/>
      <c r="WGK96" s="45"/>
      <c r="WGL96" s="45"/>
      <c r="WGM96" s="45"/>
      <c r="WGN96" s="45"/>
      <c r="WGO96" s="45"/>
      <c r="WGP96" s="45"/>
      <c r="WGQ96" s="45"/>
      <c r="WGR96" s="45"/>
      <c r="WGS96" s="45"/>
      <c r="WGT96" s="45"/>
      <c r="WGU96" s="45"/>
      <c r="WGV96" s="45"/>
      <c r="WGW96" s="45"/>
      <c r="WGX96" s="45"/>
      <c r="WGY96" s="45"/>
      <c r="WGZ96" s="45"/>
      <c r="WHA96" s="45"/>
      <c r="WHB96" s="45"/>
      <c r="WHC96" s="45"/>
      <c r="WHD96" s="45"/>
      <c r="WHE96" s="45"/>
      <c r="WHF96" s="45"/>
      <c r="WHG96" s="45"/>
      <c r="WHH96" s="45"/>
      <c r="WHI96" s="45"/>
      <c r="WHJ96" s="45"/>
      <c r="WHK96" s="45"/>
      <c r="WHL96" s="45"/>
      <c r="WHM96" s="45"/>
      <c r="WHN96" s="45"/>
      <c r="WHO96" s="45"/>
      <c r="WHP96" s="45"/>
      <c r="WHQ96" s="45"/>
      <c r="WHR96" s="45"/>
      <c r="WHS96" s="45"/>
      <c r="WHT96" s="45"/>
      <c r="WHU96" s="45"/>
      <c r="WHV96" s="45"/>
      <c r="WHW96" s="45"/>
      <c r="WHX96" s="45"/>
      <c r="WHY96" s="45"/>
      <c r="WHZ96" s="45"/>
      <c r="WIA96" s="45"/>
      <c r="WIB96" s="45"/>
      <c r="WIC96" s="45"/>
      <c r="WID96" s="45"/>
      <c r="WIE96" s="45"/>
      <c r="WIF96" s="45"/>
      <c r="WIG96" s="45"/>
      <c r="WIH96" s="45"/>
      <c r="WII96" s="45"/>
      <c r="WIJ96" s="45"/>
      <c r="WIK96" s="45"/>
      <c r="WIL96" s="45"/>
      <c r="WIM96" s="45"/>
      <c r="WIN96" s="45"/>
      <c r="WIO96" s="45"/>
      <c r="WIP96" s="45"/>
      <c r="WIQ96" s="45"/>
      <c r="WIR96" s="45"/>
      <c r="WIS96" s="45"/>
      <c r="WIT96" s="45"/>
      <c r="WIU96" s="45"/>
      <c r="WIV96" s="45"/>
      <c r="WIW96" s="45"/>
      <c r="WIX96" s="45"/>
      <c r="WIY96" s="45"/>
      <c r="WIZ96" s="45"/>
      <c r="WJA96" s="45"/>
      <c r="WJB96" s="45"/>
      <c r="WJC96" s="45"/>
      <c r="WJD96" s="45"/>
      <c r="WJE96" s="45"/>
      <c r="WJF96" s="45"/>
      <c r="WJG96" s="45"/>
      <c r="WJH96" s="45"/>
      <c r="WJI96" s="45"/>
      <c r="WJJ96" s="45"/>
      <c r="WJK96" s="45"/>
      <c r="WJL96" s="45"/>
      <c r="WJM96" s="45"/>
      <c r="WJN96" s="45"/>
      <c r="WJO96" s="45"/>
      <c r="WJP96" s="45"/>
      <c r="WJQ96" s="45"/>
      <c r="WJR96" s="45"/>
      <c r="WJS96" s="45"/>
      <c r="WJT96" s="45"/>
      <c r="WJU96" s="45"/>
      <c r="WJV96" s="45"/>
      <c r="WJW96" s="45"/>
      <c r="WJX96" s="45"/>
      <c r="WJY96" s="45"/>
      <c r="WJZ96" s="45"/>
      <c r="WKA96" s="45"/>
      <c r="WKB96" s="45"/>
      <c r="WKC96" s="45"/>
      <c r="WKD96" s="45"/>
      <c r="WKE96" s="45"/>
      <c r="WKF96" s="45"/>
      <c r="WKG96" s="45"/>
      <c r="WKH96" s="45"/>
      <c r="WKI96" s="45"/>
      <c r="WKJ96" s="45"/>
      <c r="WKK96" s="45"/>
      <c r="WKL96" s="45"/>
      <c r="WKM96" s="45"/>
      <c r="WKN96" s="45"/>
      <c r="WKO96" s="45"/>
      <c r="WKP96" s="45"/>
      <c r="WKQ96" s="45"/>
      <c r="WKR96" s="45"/>
      <c r="WKS96" s="45"/>
      <c r="WKT96" s="45"/>
      <c r="WKU96" s="45"/>
      <c r="WKV96" s="45"/>
      <c r="WKW96" s="45"/>
      <c r="WKX96" s="45"/>
      <c r="WKY96" s="45"/>
      <c r="WKZ96" s="45"/>
      <c r="WLA96" s="45"/>
      <c r="WLB96" s="45"/>
      <c r="WLC96" s="45"/>
      <c r="WLD96" s="45"/>
      <c r="WLE96" s="45"/>
      <c r="WLF96" s="45"/>
      <c r="WLG96" s="45"/>
      <c r="WLH96" s="45"/>
      <c r="WLI96" s="45"/>
      <c r="WLJ96" s="45"/>
      <c r="WLK96" s="45"/>
      <c r="WLL96" s="45"/>
      <c r="WLM96" s="45"/>
      <c r="WLN96" s="45"/>
      <c r="WLO96" s="45"/>
      <c r="WLP96" s="45"/>
      <c r="WLQ96" s="45"/>
      <c r="WLR96" s="45"/>
      <c r="WLS96" s="45"/>
      <c r="WLT96" s="45"/>
      <c r="WLU96" s="45"/>
      <c r="WLV96" s="45"/>
      <c r="WLW96" s="45"/>
      <c r="WLX96" s="45"/>
      <c r="WLY96" s="45"/>
      <c r="WLZ96" s="45"/>
      <c r="WMA96" s="45"/>
      <c r="WMB96" s="45"/>
      <c r="WMC96" s="45"/>
      <c r="WMD96" s="45"/>
      <c r="WME96" s="45"/>
      <c r="WMF96" s="45"/>
      <c r="WMG96" s="45"/>
      <c r="WMH96" s="45"/>
      <c r="WMI96" s="45"/>
      <c r="WMJ96" s="45"/>
      <c r="WMK96" s="45"/>
      <c r="WML96" s="45"/>
      <c r="WMM96" s="45"/>
      <c r="WMN96" s="45"/>
      <c r="WMO96" s="45"/>
      <c r="WMP96" s="45"/>
      <c r="WMQ96" s="45"/>
      <c r="WMR96" s="45"/>
      <c r="WMS96" s="45"/>
      <c r="WMT96" s="45"/>
      <c r="WMU96" s="45"/>
      <c r="WMV96" s="45"/>
      <c r="WMW96" s="45"/>
      <c r="WMX96" s="45"/>
      <c r="WMY96" s="45"/>
      <c r="WMZ96" s="45"/>
      <c r="WNA96" s="45"/>
      <c r="WNB96" s="45"/>
      <c r="WNC96" s="45"/>
      <c r="WND96" s="45"/>
      <c r="WNE96" s="45"/>
      <c r="WNF96" s="45"/>
      <c r="WNG96" s="45"/>
      <c r="WNH96" s="45"/>
      <c r="WNI96" s="45"/>
      <c r="WNJ96" s="45"/>
      <c r="WNK96" s="45"/>
      <c r="WNL96" s="45"/>
      <c r="WNM96" s="45"/>
      <c r="WNN96" s="45"/>
      <c r="WNO96" s="45"/>
      <c r="WNP96" s="45"/>
      <c r="WNQ96" s="45"/>
      <c r="WNR96" s="45"/>
      <c r="WNS96" s="45"/>
      <c r="WNT96" s="45"/>
      <c r="WNU96" s="45"/>
      <c r="WNV96" s="45"/>
      <c r="WNW96" s="45"/>
      <c r="WNX96" s="45"/>
      <c r="WNY96" s="45"/>
      <c r="WNZ96" s="45"/>
      <c r="WOA96" s="45"/>
      <c r="WOB96" s="45"/>
      <c r="WOC96" s="45"/>
      <c r="WOD96" s="45"/>
      <c r="WOE96" s="45"/>
      <c r="WOF96" s="45"/>
      <c r="WOG96" s="45"/>
      <c r="WOH96" s="45"/>
      <c r="WOI96" s="45"/>
      <c r="WOJ96" s="45"/>
      <c r="WOK96" s="45"/>
      <c r="WOL96" s="45"/>
      <c r="WOM96" s="45"/>
      <c r="WON96" s="45"/>
      <c r="WOO96" s="45"/>
      <c r="WOP96" s="45"/>
      <c r="WOQ96" s="45"/>
      <c r="WOR96" s="45"/>
      <c r="WOS96" s="45"/>
      <c r="WOT96" s="45"/>
      <c r="WOU96" s="45"/>
      <c r="WOV96" s="45"/>
      <c r="WOW96" s="45"/>
      <c r="WOX96" s="45"/>
      <c r="WOY96" s="45"/>
      <c r="WOZ96" s="45"/>
      <c r="WPA96" s="45"/>
      <c r="WPB96" s="45"/>
      <c r="WPC96" s="45"/>
      <c r="WPD96" s="45"/>
      <c r="WPE96" s="45"/>
      <c r="WPF96" s="45"/>
      <c r="WPG96" s="45"/>
      <c r="WPH96" s="45"/>
      <c r="WPI96" s="45"/>
      <c r="WPJ96" s="45"/>
      <c r="WPK96" s="45"/>
      <c r="WPL96" s="45"/>
      <c r="WPM96" s="45"/>
      <c r="WPN96" s="45"/>
      <c r="WPO96" s="45"/>
      <c r="WPP96" s="45"/>
      <c r="WPQ96" s="45"/>
      <c r="WPR96" s="45"/>
      <c r="WPS96" s="45"/>
      <c r="WPT96" s="45"/>
      <c r="WPU96" s="45"/>
      <c r="WPV96" s="45"/>
      <c r="WPW96" s="45"/>
      <c r="WPX96" s="45"/>
      <c r="WPY96" s="45"/>
      <c r="WPZ96" s="45"/>
      <c r="WQA96" s="45"/>
      <c r="WQB96" s="45"/>
      <c r="WQC96" s="45"/>
      <c r="WQD96" s="45"/>
      <c r="WQE96" s="45"/>
      <c r="WQF96" s="45"/>
      <c r="WQG96" s="45"/>
      <c r="WQH96" s="45"/>
      <c r="WQI96" s="45"/>
      <c r="WQJ96" s="45"/>
      <c r="WQK96" s="45"/>
      <c r="WQL96" s="45"/>
      <c r="WQM96" s="45"/>
      <c r="WQN96" s="45"/>
      <c r="WQO96" s="45"/>
      <c r="WQP96" s="45"/>
      <c r="WQQ96" s="45"/>
      <c r="WQR96" s="45"/>
      <c r="WQS96" s="45"/>
      <c r="WQT96" s="45"/>
      <c r="WQU96" s="45"/>
      <c r="WQV96" s="45"/>
      <c r="WQW96" s="45"/>
      <c r="WQX96" s="45"/>
      <c r="WQY96" s="45"/>
      <c r="WQZ96" s="45"/>
      <c r="WRA96" s="45"/>
      <c r="WRB96" s="45"/>
      <c r="WRC96" s="45"/>
      <c r="WRD96" s="45"/>
      <c r="WRE96" s="45"/>
      <c r="WRF96" s="45"/>
      <c r="WRG96" s="45"/>
      <c r="WRH96" s="45"/>
      <c r="WRI96" s="45"/>
      <c r="WRJ96" s="45"/>
      <c r="WRK96" s="45"/>
      <c r="WRL96" s="45"/>
      <c r="WRM96" s="45"/>
      <c r="WRN96" s="45"/>
      <c r="WRO96" s="45"/>
      <c r="WRP96" s="45"/>
      <c r="WRQ96" s="45"/>
      <c r="WRR96" s="45"/>
      <c r="WRS96" s="45"/>
      <c r="WRT96" s="45"/>
      <c r="WRU96" s="45"/>
      <c r="WRV96" s="45"/>
      <c r="WRW96" s="45"/>
      <c r="WRX96" s="45"/>
      <c r="WRY96" s="45"/>
      <c r="WRZ96" s="45"/>
      <c r="WSA96" s="45"/>
      <c r="WSB96" s="45"/>
      <c r="WSC96" s="45"/>
      <c r="WSD96" s="45"/>
      <c r="WSE96" s="45"/>
      <c r="WSF96" s="45"/>
      <c r="WSG96" s="45"/>
      <c r="WSH96" s="45"/>
      <c r="WSI96" s="45"/>
      <c r="WSJ96" s="45"/>
      <c r="WSK96" s="45"/>
      <c r="WSL96" s="45"/>
      <c r="WSM96" s="45"/>
      <c r="WSN96" s="45"/>
      <c r="WSO96" s="45"/>
      <c r="WSP96" s="45"/>
      <c r="WSQ96" s="45"/>
      <c r="WSR96" s="45"/>
      <c r="WSS96" s="45"/>
      <c r="WST96" s="45"/>
      <c r="WSU96" s="45"/>
      <c r="WSV96" s="45"/>
      <c r="WSW96" s="45"/>
      <c r="WSX96" s="45"/>
      <c r="WSY96" s="45"/>
      <c r="WSZ96" s="45"/>
      <c r="WTA96" s="45"/>
      <c r="WTB96" s="45"/>
      <c r="WTC96" s="45"/>
      <c r="WTD96" s="45"/>
      <c r="WTE96" s="45"/>
      <c r="WTF96" s="45"/>
      <c r="WTG96" s="45"/>
      <c r="WTH96" s="45"/>
      <c r="WTI96" s="45"/>
      <c r="WTJ96" s="45"/>
      <c r="WTK96" s="45"/>
      <c r="WTL96" s="45"/>
      <c r="WTM96" s="45"/>
      <c r="WTN96" s="45"/>
      <c r="WTO96" s="45"/>
      <c r="WTP96" s="45"/>
      <c r="WTQ96" s="45"/>
      <c r="WTR96" s="45"/>
      <c r="WTS96" s="45"/>
      <c r="WTT96" s="45"/>
      <c r="WTU96" s="45"/>
      <c r="WTV96" s="45"/>
      <c r="WTW96" s="45"/>
      <c r="WTX96" s="45"/>
      <c r="WTY96" s="45"/>
      <c r="WTZ96" s="45"/>
      <c r="WUA96" s="45"/>
      <c r="WUB96" s="45"/>
      <c r="WUC96" s="45"/>
      <c r="WUD96" s="45"/>
      <c r="WUE96" s="45"/>
      <c r="WUF96" s="45"/>
      <c r="WUG96" s="45"/>
      <c r="WUH96" s="45"/>
      <c r="WUI96" s="45"/>
      <c r="WUJ96" s="45"/>
      <c r="WUK96" s="45"/>
      <c r="WUL96" s="45"/>
      <c r="WUM96" s="45"/>
      <c r="WUN96" s="45"/>
      <c r="WUO96" s="45"/>
      <c r="WUP96" s="45"/>
      <c r="WUQ96" s="45"/>
      <c r="WUR96" s="45"/>
      <c r="WUS96" s="45"/>
      <c r="WUT96" s="45"/>
      <c r="WUU96" s="45"/>
      <c r="WUV96" s="45"/>
      <c r="WUW96" s="45"/>
      <c r="WUX96" s="45"/>
      <c r="WUY96" s="45"/>
      <c r="WUZ96" s="45"/>
      <c r="WVA96" s="45"/>
      <c r="WVB96" s="45"/>
      <c r="WVC96" s="45"/>
      <c r="WVD96" s="45"/>
      <c r="WVE96" s="45"/>
      <c r="WVF96" s="45"/>
      <c r="WVG96" s="45"/>
      <c r="WVH96" s="45"/>
      <c r="WVI96" s="45"/>
      <c r="WVJ96" s="45"/>
      <c r="WVK96" s="45"/>
      <c r="WVL96" s="45"/>
      <c r="WVM96" s="45"/>
      <c r="WVN96" s="45"/>
      <c r="WVO96" s="45"/>
      <c r="WVP96" s="45"/>
      <c r="WVQ96" s="45"/>
      <c r="WVR96" s="45"/>
      <c r="WVS96" s="45"/>
      <c r="WVT96" s="45"/>
      <c r="WVU96" s="45"/>
      <c r="WVV96" s="45"/>
    </row>
    <row r="97" spans="1:11" s="5" customFormat="1" ht="20.25">
      <c r="A97" s="84"/>
      <c r="B97" s="78" t="s">
        <v>146</v>
      </c>
      <c r="C97" s="78"/>
      <c r="D97" s="84"/>
      <c r="E97" s="84"/>
      <c r="F97" s="52"/>
      <c r="G97" s="49"/>
      <c r="H97" s="45"/>
      <c r="I97" s="31"/>
      <c r="J97" s="31"/>
      <c r="K97" s="31"/>
    </row>
    <row r="98" spans="1:11" s="5" customFormat="1" ht="20.25">
      <c r="A98" s="84"/>
      <c r="B98" s="78"/>
      <c r="C98" s="78"/>
      <c r="D98" s="84" t="s">
        <v>117</v>
      </c>
      <c r="E98" s="84"/>
      <c r="F98" s="52"/>
      <c r="G98" s="49"/>
      <c r="H98" s="45"/>
      <c r="I98" s="31">
        <v>0</v>
      </c>
      <c r="J98" s="31"/>
      <c r="K98" s="2">
        <v>373804.02</v>
      </c>
    </row>
    <row r="99" spans="1:11" ht="21.95" customHeight="1">
      <c r="A99" s="43"/>
      <c r="B99" s="52"/>
      <c r="C99" s="52"/>
      <c r="D99" s="52"/>
      <c r="E99" s="52"/>
      <c r="F99" s="52"/>
      <c r="I99" s="29"/>
      <c r="J99" s="3"/>
      <c r="K99" s="29"/>
    </row>
    <row r="100" spans="1:11" ht="21.95" customHeight="1">
      <c r="A100" s="43" t="s">
        <v>120</v>
      </c>
      <c r="B100" s="52"/>
      <c r="C100" s="52"/>
      <c r="D100" s="52"/>
      <c r="E100" s="52"/>
      <c r="F100" s="52"/>
      <c r="I100" s="29"/>
      <c r="J100" s="3"/>
      <c r="K100" s="29"/>
    </row>
    <row r="101" spans="1:11" ht="21.95" customHeight="1">
      <c r="A101" s="43"/>
      <c r="B101" s="52"/>
      <c r="C101" s="52"/>
      <c r="D101" s="52"/>
      <c r="E101" s="52"/>
      <c r="F101" s="52"/>
      <c r="I101" s="29"/>
      <c r="J101" s="3"/>
      <c r="K101" s="29"/>
    </row>
    <row r="102" spans="1:11" ht="21.95" customHeight="1">
      <c r="A102" s="75"/>
      <c r="B102" s="52"/>
      <c r="C102" s="52"/>
      <c r="D102" s="52"/>
      <c r="E102" s="52"/>
      <c r="F102" s="52"/>
      <c r="I102" s="15"/>
      <c r="J102" s="3"/>
      <c r="K102" s="15"/>
    </row>
    <row r="103" spans="1:11" ht="21.95" customHeight="1">
      <c r="A103" s="75"/>
      <c r="B103" s="52"/>
      <c r="C103" s="52"/>
      <c r="D103" s="52"/>
      <c r="E103" s="52"/>
      <c r="F103" s="52"/>
      <c r="I103" s="2"/>
      <c r="J103" s="3"/>
      <c r="K103" s="2"/>
    </row>
    <row r="104" spans="1:11" ht="21.95" customHeight="1">
      <c r="A104" s="76"/>
      <c r="B104" s="52"/>
      <c r="C104" s="52"/>
      <c r="D104" s="52"/>
      <c r="E104" s="52"/>
      <c r="F104" s="52"/>
      <c r="I104" s="29"/>
      <c r="J104" s="3"/>
      <c r="K104" s="29"/>
    </row>
    <row r="105" spans="1:11" ht="21.95" customHeight="1">
      <c r="A105" s="76"/>
      <c r="B105" s="52"/>
      <c r="C105" s="52"/>
      <c r="D105" s="52"/>
      <c r="E105" s="52"/>
      <c r="F105" s="52"/>
      <c r="I105" s="29"/>
      <c r="J105" s="3"/>
      <c r="K105" s="29"/>
    </row>
    <row r="106" spans="1:11" ht="20.25">
      <c r="A106" s="76"/>
      <c r="B106" s="52"/>
      <c r="C106" s="52"/>
      <c r="D106" s="52"/>
      <c r="E106" s="52"/>
      <c r="F106" s="52"/>
      <c r="I106" s="29"/>
      <c r="J106" s="3"/>
      <c r="K106" s="29"/>
    </row>
    <row r="107" spans="1:11" ht="20.25">
      <c r="A107" s="76"/>
      <c r="B107" s="52"/>
      <c r="C107" s="52"/>
      <c r="D107" s="52"/>
      <c r="E107" s="52"/>
      <c r="F107" s="52"/>
      <c r="I107" s="29"/>
      <c r="J107" s="3"/>
      <c r="K107" s="29"/>
    </row>
    <row r="108" spans="1:11" ht="20.25">
      <c r="A108" s="76"/>
      <c r="B108" s="52"/>
      <c r="C108" s="52"/>
      <c r="D108" s="52"/>
      <c r="E108" s="52"/>
      <c r="F108" s="52"/>
      <c r="I108" s="29"/>
      <c r="J108" s="3"/>
      <c r="K108" s="29"/>
    </row>
    <row r="109" spans="1:11" ht="20.25">
      <c r="A109" s="76"/>
      <c r="B109" s="52"/>
      <c r="C109" s="52"/>
      <c r="D109" s="52"/>
      <c r="E109" s="52"/>
      <c r="F109" s="52"/>
      <c r="I109" s="29"/>
      <c r="J109" s="3"/>
      <c r="K109" s="29"/>
    </row>
    <row r="110" spans="1:11" ht="20.25">
      <c r="A110" s="76"/>
      <c r="B110" s="52"/>
      <c r="C110" s="52"/>
      <c r="D110" s="52"/>
      <c r="E110" s="52"/>
      <c r="F110" s="52"/>
      <c r="I110" s="29"/>
      <c r="J110" s="3"/>
      <c r="K110" s="29"/>
    </row>
    <row r="111" spans="1:11" ht="20.25">
      <c r="A111" s="76"/>
      <c r="B111" s="52"/>
      <c r="C111" s="52"/>
      <c r="D111" s="52"/>
      <c r="E111" s="52"/>
      <c r="F111" s="52"/>
      <c r="I111" s="29"/>
      <c r="J111" s="3"/>
      <c r="K111" s="29"/>
    </row>
    <row r="112" spans="1:11" ht="20.25">
      <c r="A112" s="76"/>
      <c r="B112" s="52"/>
      <c r="C112" s="52"/>
      <c r="D112" s="52"/>
      <c r="E112" s="52"/>
      <c r="F112" s="52"/>
      <c r="I112" s="29"/>
      <c r="J112" s="3"/>
      <c r="K112" s="29"/>
    </row>
    <row r="113" spans="1:14" ht="36.6" customHeight="1">
      <c r="A113" s="76"/>
      <c r="B113" s="52"/>
      <c r="C113" s="52"/>
      <c r="D113" s="52"/>
      <c r="E113" s="52"/>
      <c r="F113" s="52"/>
      <c r="I113" s="29"/>
      <c r="J113" s="3"/>
      <c r="K113" s="29"/>
    </row>
    <row r="114" spans="1:14" ht="20.25">
      <c r="A114" s="78"/>
      <c r="F114" s="45"/>
      <c r="I114" s="45"/>
      <c r="J114" s="45"/>
      <c r="K114" s="45"/>
    </row>
    <row r="115" spans="1:14" s="1" customFormat="1" ht="20.25">
      <c r="A115" s="43"/>
      <c r="L115" s="5"/>
      <c r="M115" s="5"/>
      <c r="N115" s="5"/>
    </row>
    <row r="116" spans="1:14" ht="20.25">
      <c r="F116" s="45"/>
      <c r="I116" s="45"/>
      <c r="J116" s="45"/>
      <c r="K116" s="19" t="s">
        <v>157</v>
      </c>
    </row>
  </sheetData>
  <mergeCells count="12">
    <mergeCell ref="A78:K78"/>
    <mergeCell ref="A79:K79"/>
    <mergeCell ref="A80:K80"/>
    <mergeCell ref="I82:K82"/>
    <mergeCell ref="A39:K39"/>
    <mergeCell ref="A40:K40"/>
    <mergeCell ref="I42:K42"/>
    <mergeCell ref="A1:K1"/>
    <mergeCell ref="A2:K2"/>
    <mergeCell ref="A3:K3"/>
    <mergeCell ref="I5:K5"/>
    <mergeCell ref="A38:K38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ef91f692faa02676e0da20a13fdaa525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0a23e41726d6c8c45ff78da68fdac20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purl.org/dc/terms/"/>
    <ds:schemaRef ds:uri="http://schemas.openxmlformats.org/package/2006/metadata/core-properties"/>
    <ds:schemaRef ds:uri="http://www.w3.org/XML/1998/namespace"/>
    <ds:schemaRef ds:uri="02e7c2bb-7144-4b30-ad47-2d09cbb786f6"/>
    <ds:schemaRef ds:uri="http://purl.org/dc/dcmitype/"/>
    <ds:schemaRef ds:uri="589e0076-fbe0-4568-9ccd-f8619a670cac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774B44-37FB-4595-8C0B-2DBE6D01E5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P6 </vt:lpstr>
      <vt:lpstr>งบกระแสเงินสดP6-P8</vt:lpstr>
      <vt:lpstr>'งบเปลี่ยนแปลง P6 '!Print_Area</vt:lpstr>
      <vt:lpstr>'งบแสดงฐานะการเงิน P1-P3'!Print_Area</vt:lpstr>
      <vt:lpstr>'งบกระแสเงินสดP6-P8'!Print_Area</vt:lpstr>
      <vt:lpstr>'งบกำไรขาดทุน P4'!Print_Area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Kunyarat Yamsoonthorn</cp:lastModifiedBy>
  <cp:revision/>
  <cp:lastPrinted>2026-02-27T07:47:59Z</cp:lastPrinted>
  <dcterms:created xsi:type="dcterms:W3CDTF">2005-04-06T02:56:10Z</dcterms:created>
  <dcterms:modified xsi:type="dcterms:W3CDTF">2026-02-27T12:10:49Z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546343700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